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06"/>
  <workbookPr defaultThemeVersion="124226"/>
  <xr:revisionPtr revIDLastSave="1" documentId="11_B7862563E2DC75D740C6ACE21A4D566729D2C751" xr6:coauthVersionLast="47" xr6:coauthVersionMax="47" xr10:uidLastSave="{2700C13F-E060-48D2-AA34-B51E350B6FFD}"/>
  <bookViews>
    <workbookView xWindow="360" yWindow="90" windowWidth="20880" windowHeight="10050" xr2:uid="{00000000-000D-0000-FFFF-FFFF00000000}"/>
  </bookViews>
  <sheets>
    <sheet name="M15_19_OA_BRANDED_GENERIC" sheetId="1" r:id="rId1"/>
    <sheet name="M15_19_OA_BRANDED_GENERIC1" sheetId="2" r:id="rId2"/>
  </sheets>
  <definedNames>
    <definedName name="_xlnm._FilterDatabase" localSheetId="0" hidden="1">M15_19_OA_BRANDED_GENERIC!$A$1:$E$419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<sst xmlns="http://schemas.openxmlformats.org/spreadsheetml/2006/main" count="1334" uniqueCount="339">
  <si>
    <t>Manufacturer</t>
  </si>
  <si>
    <t>Product Sum</t>
  </si>
  <si>
    <t>Brand/Generic</t>
  </si>
  <si>
    <t>M16 - OSTEOARTHRITIS OF HIP
Patient Visits</t>
  </si>
  <si>
    <t>M17 - OSTEOARTHRITIS OF KNEE
Patient Visits</t>
  </si>
  <si>
    <t>No Manufacturer</t>
  </si>
  <si>
    <t>ACETAMINOPHEN</t>
  </si>
  <si>
    <t>GENERIC</t>
  </si>
  <si>
    <t>ANJESO</t>
  </si>
  <si>
    <t>BRANDED GENERIC</t>
  </si>
  <si>
    <t>BETAMETHASONE</t>
  </si>
  <si>
    <t>DYLOJECT</t>
  </si>
  <si>
    <t>BRAND</t>
  </si>
  <si>
    <t>HYDROCORTONE</t>
  </si>
  <si>
    <t>PRIALT</t>
  </si>
  <si>
    <t>ZILRETTA</t>
  </si>
  <si>
    <t>AACE PHARMACEUTICA</t>
  </si>
  <si>
    <t>ASPIRIN</t>
  </si>
  <si>
    <t>OTHER</t>
  </si>
  <si>
    <t>ACELLA PHARM</t>
  </si>
  <si>
    <t>SALSALATE</t>
  </si>
  <si>
    <t>ADVAGEN PHARMA LTD</t>
  </si>
  <si>
    <t>DICLOFENAC POT</t>
  </si>
  <si>
    <t>ADVANCE PHARM INC</t>
  </si>
  <si>
    <t>ADVANCED RX PHARMA</t>
  </si>
  <si>
    <t>TRAMADOL HCL</t>
  </si>
  <si>
    <t>AIDAREX PHARM</t>
  </si>
  <si>
    <t>METHYLPRED ACE</t>
  </si>
  <si>
    <t>AKORN, INC</t>
  </si>
  <si>
    <t>PREDNISOLONE</t>
  </si>
  <si>
    <t>PREDNISOLONE S PH</t>
  </si>
  <si>
    <t>AKRON PHARMA</t>
  </si>
  <si>
    <t>ALEMBIC PHARM</t>
  </si>
  <si>
    <t>KETOROLAC TROMETH</t>
  </si>
  <si>
    <t>ALMAJECT INC</t>
  </si>
  <si>
    <t>ALVOGEN INC</t>
  </si>
  <si>
    <t>AMERICAN HLTH PKG</t>
  </si>
  <si>
    <t>HYCD/APAP</t>
  </si>
  <si>
    <t>METHYLPREDNISOLONE</t>
  </si>
  <si>
    <t>AMERICAN PHARM</t>
  </si>
  <si>
    <t>ASPIRIN BUFFERED</t>
  </si>
  <si>
    <t>IBUPROFEN (OTC)</t>
  </si>
  <si>
    <t>AMERICAN REGENT IN</t>
  </si>
  <si>
    <t>BETAMETH ACE/SOD PHOS</t>
  </si>
  <si>
    <t>CLONIDINE HCL</t>
  </si>
  <si>
    <t>DEXAMETH S PH</t>
  </si>
  <si>
    <t>AMICI PHARMA</t>
  </si>
  <si>
    <t>AMNEAL BIOSCIENCES</t>
  </si>
  <si>
    <t>METHYLPRED SOD SUC</t>
  </si>
  <si>
    <t>TRIAMCINOLONE ACTN</t>
  </si>
  <si>
    <t>AMNEAL PHARM</t>
  </si>
  <si>
    <t>HYDROCORTISONE</t>
  </si>
  <si>
    <t>NAPROXEN SOD (RX)</t>
  </si>
  <si>
    <t>PREDNISONE</t>
  </si>
  <si>
    <t>APOTEX CORP</t>
  </si>
  <si>
    <t>ARCHIS PHARMA LLC</t>
  </si>
  <si>
    <t>ARMAS PHARM</t>
  </si>
  <si>
    <t>A-S MEDICATION</t>
  </si>
  <si>
    <t>ASCEND LABS</t>
  </si>
  <si>
    <t>ASSERTIO THERAPEU</t>
  </si>
  <si>
    <t>ZIPSOR</t>
  </si>
  <si>
    <t>ASTELLAS PHARMA US</t>
  </si>
  <si>
    <t>ARISTOCORT</t>
  </si>
  <si>
    <t>ATHENEX PH</t>
  </si>
  <si>
    <t>AUROBINDO PHARM</t>
  </si>
  <si>
    <t>IBUPROFEN (RX)</t>
  </si>
  <si>
    <t>OXYCODONE HCL</t>
  </si>
  <si>
    <t>AV KARE INC</t>
  </si>
  <si>
    <t>AVET PHARMA</t>
  </si>
  <si>
    <t>DIFLUNISAL</t>
  </si>
  <si>
    <t>AVPAK</t>
  </si>
  <si>
    <t>B. BRAUN MEDICAL</t>
  </si>
  <si>
    <t>BAUDAX BIO</t>
  </si>
  <si>
    <t>BAXTER I.V SYS DIV</t>
  </si>
  <si>
    <t>BAYER CONSUMER CAR</t>
  </si>
  <si>
    <t>ALEVE</t>
  </si>
  <si>
    <t>BAYER ASP REGIMEN</t>
  </si>
  <si>
    <t>BAYER ASPIRIN</t>
  </si>
  <si>
    <t>THERAPY BAYER ASP</t>
  </si>
  <si>
    <t>BEDFORD LABS</t>
  </si>
  <si>
    <t>BIONPHARMA INC.</t>
  </si>
  <si>
    <t>BLUEPOINT LABS</t>
  </si>
  <si>
    <t>BPI LABS, INC.</t>
  </si>
  <si>
    <t>FENOPROFEN CA</t>
  </si>
  <si>
    <t>BRISTOL-M SQ US PH</t>
  </si>
  <si>
    <t>KENALOG</t>
  </si>
  <si>
    <t>CAMBER CONSUMER CA</t>
  </si>
  <si>
    <t>IBUPROFEN</t>
  </si>
  <si>
    <t>CAMBER PHARM</t>
  </si>
  <si>
    <t>CAPLIN STERILES</t>
  </si>
  <si>
    <t>CARWIN ASSOCIATES</t>
  </si>
  <si>
    <t>LOFENA</t>
  </si>
  <si>
    <t>CHAIN DRUG</t>
  </si>
  <si>
    <t>CINTEX SERVICES</t>
  </si>
  <si>
    <t>CIVICA RX</t>
  </si>
  <si>
    <t>CONTRACT PHARM</t>
  </si>
  <si>
    <t>DIRECT RX, LLC</t>
  </si>
  <si>
    <t>DISPENSEXPRESS</t>
  </si>
  <si>
    <t>DISPENSING SOLUTIO</t>
  </si>
  <si>
    <t>DR REDDYS LAB</t>
  </si>
  <si>
    <t>DOANS X-STR</t>
  </si>
  <si>
    <t>ECI PHARMACEUTICAL</t>
  </si>
  <si>
    <t>ENCUBE ETHICALS</t>
  </si>
  <si>
    <t>ENDO USA INC.</t>
  </si>
  <si>
    <t>BUPRENORPHINE HCL</t>
  </si>
  <si>
    <t>LIDOCAINE</t>
  </si>
  <si>
    <t>Q-PAP</t>
  </si>
  <si>
    <t>EPIC PHARMA</t>
  </si>
  <si>
    <t>EUGIA US LLC</t>
  </si>
  <si>
    <t>EXELA PHARMA SCI</t>
  </si>
  <si>
    <t>FERA PHARM</t>
  </si>
  <si>
    <t>DEXAMETHASONE</t>
  </si>
  <si>
    <t>FOSUN PHARMA USA</t>
  </si>
  <si>
    <t>FOUNDATION CONS</t>
  </si>
  <si>
    <t>ST. JOSEPH ASPIRIN</t>
  </si>
  <si>
    <t>FRESENIUS KABI USA</t>
  </si>
  <si>
    <t>DILAUDID SYRINGE</t>
  </si>
  <si>
    <t>FENTANYL CIT</t>
  </si>
  <si>
    <t>HYDROMORPHONE HCL</t>
  </si>
  <si>
    <t>MORPHINE SULF</t>
  </si>
  <si>
    <t>GENDOSE PHARMA</t>
  </si>
  <si>
    <t>GENERAMED INC</t>
  </si>
  <si>
    <t>GENOMMA LAB USA,IN</t>
  </si>
  <si>
    <t>BUFFERIN</t>
  </si>
  <si>
    <t>GERI-CARE PHARM</t>
  </si>
  <si>
    <t>NAPROXEN SOD</t>
  </si>
  <si>
    <t>PAIN RELIEF</t>
  </si>
  <si>
    <t>GLENMARK PHARMA</t>
  </si>
  <si>
    <t>GRANULES PHARMA</t>
  </si>
  <si>
    <t>HALEON</t>
  </si>
  <si>
    <t>ADVIL</t>
  </si>
  <si>
    <t>ASCRIPTIN</t>
  </si>
  <si>
    <t>EXCEDRIN ASP/FREE</t>
  </si>
  <si>
    <t>EXCEDRIN EX STR</t>
  </si>
  <si>
    <t>EXCEDRIN MIGRAINE</t>
  </si>
  <si>
    <t>EXCEDRIN TEN HDCHE</t>
  </si>
  <si>
    <t>HIGH CHEM CO</t>
  </si>
  <si>
    <t>SARAPIN</t>
  </si>
  <si>
    <t>HIKMA PHARMACEUT</t>
  </si>
  <si>
    <t>DEXAMETHASONE INTN</t>
  </si>
  <si>
    <t>DURAMORPH PF</t>
  </si>
  <si>
    <t>INFUMORPH</t>
  </si>
  <si>
    <t>MEPERIDINE HCL</t>
  </si>
  <si>
    <t>HOSPAK UNIT DOSE</t>
  </si>
  <si>
    <t>INA PHARMACEUTICAL</t>
  </si>
  <si>
    <t>DOLOBID</t>
  </si>
  <si>
    <t>INGENUS PHARMA</t>
  </si>
  <si>
    <t>INTEGRTD PHARM SOL</t>
  </si>
  <si>
    <t>ARZE-JECT-A</t>
  </si>
  <si>
    <t>INTL MED SYSTEM</t>
  </si>
  <si>
    <t>J.B. LABS</t>
  </si>
  <si>
    <t>JUBILANT CADISTA</t>
  </si>
  <si>
    <t>KENVUE</t>
  </si>
  <si>
    <t>MOTRIN IB</t>
  </si>
  <si>
    <t>TYLENOL 8 HOUR</t>
  </si>
  <si>
    <t>TYLENOL ARTHRITIS</t>
  </si>
  <si>
    <t>TYLENOL EXTRA STRG</t>
  </si>
  <si>
    <t>TYLENOL REGULAR</t>
  </si>
  <si>
    <t>KRAMER LABS</t>
  </si>
  <si>
    <t>HALFPRIN</t>
  </si>
  <si>
    <t>LANNETT</t>
  </si>
  <si>
    <t>LEADING PHARMA</t>
  </si>
  <si>
    <t>LIBERTY PHARM</t>
  </si>
  <si>
    <t>LLORENS PHARM</t>
  </si>
  <si>
    <t>LONG GROVE PHARMA</t>
  </si>
  <si>
    <t>MAGNO HUMPHRIES</t>
  </si>
  <si>
    <t>APAP X</t>
  </si>
  <si>
    <t>MAJOR PHARM</t>
  </si>
  <si>
    <t>ASA/APAP/CAF</t>
  </si>
  <si>
    <t>ASPIRIN (OTC)</t>
  </si>
  <si>
    <t>CHILDRENS MAPAP</t>
  </si>
  <si>
    <t>MAPAP ARTHRITIS PAIN</t>
  </si>
  <si>
    <t>NAPROXEN SOD (OTC)</t>
  </si>
  <si>
    <t>PAIN RELIEVER PLUS</t>
  </si>
  <si>
    <t>TRIAMCINOLONE DIAC</t>
  </si>
  <si>
    <t>TRI-BUFFERED ASPIRIN</t>
  </si>
  <si>
    <t>MALLINCKRODT</t>
  </si>
  <si>
    <t>OFIRMEV</t>
  </si>
  <si>
    <t>OXYCODONE/APAP</t>
  </si>
  <si>
    <t>MARLEX PHARM</t>
  </si>
  <si>
    <t>MASON DISTRIBUTOR</t>
  </si>
  <si>
    <t>MCKESSON PKG SERV</t>
  </si>
  <si>
    <t>MEDCHEM</t>
  </si>
  <si>
    <t>BETALOAN SUIK</t>
  </si>
  <si>
    <t>DEXLIDO-M</t>
  </si>
  <si>
    <t>DOUBLEDEX</t>
  </si>
  <si>
    <t>DYURAL-80</t>
  </si>
  <si>
    <t>LIDOLOG</t>
  </si>
  <si>
    <t>MARBETA-L</t>
  </si>
  <si>
    <t>MEDROLOAN SUIK</t>
  </si>
  <si>
    <t>MLK PROCEDUR F2</t>
  </si>
  <si>
    <t>MULTI-SPECIALTY</t>
  </si>
  <si>
    <t>PHYS EZ USE JOINT</t>
  </si>
  <si>
    <t>MEDEXUS INC</t>
  </si>
  <si>
    <t>HEXATRIONE</t>
  </si>
  <si>
    <t>MEDLINE INDUSTRIES</t>
  </si>
  <si>
    <t>MERCK &amp; COMPANY</t>
  </si>
  <si>
    <t>CELESTONE PHOS</t>
  </si>
  <si>
    <t>METHOD PHARMA, LLC</t>
  </si>
  <si>
    <t>M-PAP</t>
  </si>
  <si>
    <t>MISEMER PHARM INC</t>
  </si>
  <si>
    <t>MORTON GROVE PHARM</t>
  </si>
  <si>
    <t>MUTUAL PHARM</t>
  </si>
  <si>
    <t>NORTHSTAR RX</t>
  </si>
  <si>
    <t>CLOBETASOL PROP</t>
  </si>
  <si>
    <t>NOVITIUM PHARMA</t>
  </si>
  <si>
    <t>NUCARE PHARM</t>
  </si>
  <si>
    <t>OAKLOCK, LLC</t>
  </si>
  <si>
    <t>BETA 1</t>
  </si>
  <si>
    <t>PRO-C-DURE 5</t>
  </si>
  <si>
    <t>PRO-C-DURE 6</t>
  </si>
  <si>
    <t>OAKRUM PHARMA</t>
  </si>
  <si>
    <t>ORGANON</t>
  </si>
  <si>
    <t>CELESTONE</t>
  </si>
  <si>
    <t>PACIRA PHARM</t>
  </si>
  <si>
    <t>PADAGIS LLC</t>
  </si>
  <si>
    <t>ACETAMINOPHEN CHILD</t>
  </si>
  <si>
    <t>IBUPROFEN (OTC) CHILD</t>
  </si>
  <si>
    <t>PARNELL PHARM</t>
  </si>
  <si>
    <t>TAC-3</t>
  </si>
  <si>
    <t>PD-RX PHARM</t>
  </si>
  <si>
    <t>PERFORMANCE HEALTH</t>
  </si>
  <si>
    <t>BIOFREEZE W/ILEX</t>
  </si>
  <si>
    <t>PERRIGO</t>
  </si>
  <si>
    <t>PFIZER</t>
  </si>
  <si>
    <t>A-HYDROCORT</t>
  </si>
  <si>
    <t>A-METHAPRED</t>
  </si>
  <si>
    <t>BUTORPHANOL TART</t>
  </si>
  <si>
    <t>CORTEF</t>
  </si>
  <si>
    <t>DEMEROL</t>
  </si>
  <si>
    <t>DEPO-MEDROL</t>
  </si>
  <si>
    <t>MEDROL</t>
  </si>
  <si>
    <t>MORPHINE SULF C-JECT</t>
  </si>
  <si>
    <t>NALBUPHINE HCL</t>
  </si>
  <si>
    <t>SOLU-CORTEF</t>
  </si>
  <si>
    <t>SOLU-MEDROL</t>
  </si>
  <si>
    <t>PHARBEST PHARMA</t>
  </si>
  <si>
    <t>PHARBETOL</t>
  </si>
  <si>
    <t>PHARMACEUT ASSOC</t>
  </si>
  <si>
    <t>PHLOW CORP</t>
  </si>
  <si>
    <t>PHYS TOTAL CARE</t>
  </si>
  <si>
    <t>PHYSICIAN PARTNER</t>
  </si>
  <si>
    <t>PLUS PHARMA</t>
  </si>
  <si>
    <t>PLX PHARMA</t>
  </si>
  <si>
    <t>VAZALORE</t>
  </si>
  <si>
    <t>PRAGMA PHARMA, LLC</t>
  </si>
  <si>
    <t>DECADRON</t>
  </si>
  <si>
    <t>PREFERRED PHARM</t>
  </si>
  <si>
    <t>PRESCRIPT PHARM</t>
  </si>
  <si>
    <t>PRESTIGE BRANDS</t>
  </si>
  <si>
    <t>ANACIN</t>
  </si>
  <si>
    <t>ECOTRIN</t>
  </si>
  <si>
    <t>PRIVATE LABEL</t>
  </si>
  <si>
    <t>APAP/CAF</t>
  </si>
  <si>
    <t>PROFICIENT RX</t>
  </si>
  <si>
    <t>PURETEK</t>
  </si>
  <si>
    <t>QUALITY CARE PRODS</t>
  </si>
  <si>
    <t>REMEDYREPACK</t>
  </si>
  <si>
    <t>REPACKAGER</t>
  </si>
  <si>
    <t>RHODES PHARM</t>
  </si>
  <si>
    <t>DILAUDID</t>
  </si>
  <si>
    <t>RICHMOND PHARM</t>
  </si>
  <si>
    <t>RISING PHARM</t>
  </si>
  <si>
    <t>ROCHE</t>
  </si>
  <si>
    <t>TORADOL</t>
  </si>
  <si>
    <t>RX PHARMA PACK</t>
  </si>
  <si>
    <t>P-CARE K40</t>
  </si>
  <si>
    <t>POD-CARE 100C</t>
  </si>
  <si>
    <t>POD-CARE 100K</t>
  </si>
  <si>
    <t>SAGENT PHARM</t>
  </si>
  <si>
    <t>SANDOZ</t>
  </si>
  <si>
    <t>ARISTOSPAN</t>
  </si>
  <si>
    <t>BETAMETH DIP AUG</t>
  </si>
  <si>
    <t>SCIEGEN PHARMA</t>
  </si>
  <si>
    <t>SILARX PHARM INC</t>
  </si>
  <si>
    <t>SILAPAP</t>
  </si>
  <si>
    <t>SOLA PHARMACEUTICA</t>
  </si>
  <si>
    <t>SOMERSET THERAP</t>
  </si>
  <si>
    <t>SOUTHWOOD PHARM</t>
  </si>
  <si>
    <t>ST MARYS MPP</t>
  </si>
  <si>
    <t>STERIS LABORATORIE</t>
  </si>
  <si>
    <t>STERLING-KNIGHT</t>
  </si>
  <si>
    <t>STRIDES PHARMA</t>
  </si>
  <si>
    <t>SUN PHARMACEUTICAL</t>
  </si>
  <si>
    <t>FEVERALL JUNIOR</t>
  </si>
  <si>
    <t>HYDROCORTISONE VAL</t>
  </si>
  <si>
    <t>TRAMADOL HCL ER</t>
  </si>
  <si>
    <t>TELIGENT, INC.</t>
  </si>
  <si>
    <t>TERRAIN PHARMA</t>
  </si>
  <si>
    <t>READYSHARP ANES+KETO</t>
  </si>
  <si>
    <t>READYSHARP BETAMET</t>
  </si>
  <si>
    <t>READYSHARP DEXAMET</t>
  </si>
  <si>
    <t>TERSERA THERAPEUT</t>
  </si>
  <si>
    <t>TEVA PARENTERAL ME</t>
  </si>
  <si>
    <t>TEVA PHARMACEUTICA</t>
  </si>
  <si>
    <t>TIME-CAP LABS</t>
  </si>
  <si>
    <t>TRIFLUENT PHARMA</t>
  </si>
  <si>
    <t>UNICHEM PHARM USA</t>
  </si>
  <si>
    <t>UNIFIRST FIRST</t>
  </si>
  <si>
    <t>URL PHARMA</t>
  </si>
  <si>
    <t>US COMPOUNDING</t>
  </si>
  <si>
    <t>BETAMETHASONE COMBO</t>
  </si>
  <si>
    <t>DEX COMBO</t>
  </si>
  <si>
    <t>VENSUN PHARM INC.</t>
  </si>
  <si>
    <t>VIATRIS</t>
  </si>
  <si>
    <t>DURACLON</t>
  </si>
  <si>
    <t>VIRTUS PHARMA</t>
  </si>
  <si>
    <t>WEEKS LEO</t>
  </si>
  <si>
    <t>WESTMINSTER PHARM</t>
  </si>
  <si>
    <t>WOCKHARDT AMERICA</t>
  </si>
  <si>
    <t>BAYCADRON</t>
  </si>
  <si>
    <t>WOODWARD PHARMA</t>
  </si>
  <si>
    <t>XANODYNE PHARMA</t>
  </si>
  <si>
    <t>DARVOCET-N 100</t>
  </si>
  <si>
    <t>DARVOCET-N 50</t>
  </si>
  <si>
    <t>DARVON</t>
  </si>
  <si>
    <t>DARVON-N</t>
  </si>
  <si>
    <t>X-GEN PHARM INC</t>
  </si>
  <si>
    <t>XLCARE PHARMACEUT</t>
  </si>
  <si>
    <t>ZYDUS PHARM</t>
  </si>
  <si>
    <t>ZYLA LIFE SCIENCES</t>
  </si>
  <si>
    <t>ZORVOLEX</t>
  </si>
  <si>
    <t>Grand Total</t>
  </si>
  <si>
    <t>Month</t>
  </si>
  <si>
    <t>HOSPITAL</t>
  </si>
  <si>
    <t>OFFICE</t>
  </si>
  <si>
    <t>TELEHEALTH</t>
  </si>
  <si>
    <t>Sep...</t>
  </si>
  <si>
    <t>Oct...</t>
  </si>
  <si>
    <t>Nov...</t>
  </si>
  <si>
    <t>Dec...</t>
  </si>
  <si>
    <t>Jan...</t>
  </si>
  <si>
    <t>Feb...</t>
  </si>
  <si>
    <t>Mar...</t>
  </si>
  <si>
    <t>Apr...</t>
  </si>
  <si>
    <t>May...</t>
  </si>
  <si>
    <t>Jun...</t>
  </si>
  <si>
    <t>Jul...</t>
  </si>
  <si>
    <t>Aug...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</si>
</sst>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&lt;1000000]0.#,&quot;K&quot;;"/>
    <numFmt numFmtId="165" formatCode="#"/>
  </numFmts>
  <fonts count="5">
    <font>
      <sz val="11"/>
      <color theme="1"/>
      <name val="Calibri"/>
      <family val="2"/>
      <scheme val="minor"/>
    </font>
    <font>
      <b/>
      <sz val="8"/>
      <color rgb="FF000000"/>
      <name val="Verdana"/>
      <family val="2"/>
    </font>
    <font>
      <sz val="8"/>
      <color rgb="FF000000"/>
      <name val="Verdana"/>
      <family val="2"/>
    </font>
    <font>
      <b/>
      <sz val="8"/>
      <color theme="0"/>
      <name val="Tahoma"/>
      <family val="2"/>
    </font>
    <font>
      <sz val="8"/>
      <color rgb="FF000000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rgb="FFD0E9F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5F2F8"/>
        <bgColor indexed="64"/>
      </patternFill>
    </fill>
    <fill>
      <patternFill patternType="none"/>
    </fill>
    <fill>
      <patternFill patternType="solid">
        <fgColor theme="1" tint="0.249977111117893"/>
        <bgColor indexed="64"/>
      </patternFill>
    </fill>
  </fills>
  <borders count="4">
    <border>
      <left/>
      <right/>
      <top/>
      <bottom/>
      <diagonal/>
    </border>
    <border>
      <left style="thin">
        <color rgb="FFD6D6D6"/>
      </left>
      <right style="thin">
        <color rgb="FFD6D6D6"/>
      </right>
      <top style="thin">
        <color rgb="FFD6D6D6"/>
      </top>
      <bottom style="thin">
        <color rgb="FFD6D6D6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 wrapText="1"/>
    </xf>
    <xf numFmtId="0" fontId="2" fillId="3" borderId="2" xfId="0" applyFont="1" applyFill="1" applyBorder="1" applyAlignment="1">
      <alignment horizontal="right" vertical="center" wrapText="1"/>
    </xf>
    <xf numFmtId="1" fontId="2" fillId="3" borderId="2" xfId="0" applyNumberFormat="1" applyFont="1" applyFill="1" applyBorder="1" applyAlignment="1">
      <alignment horizontal="right" vertical="center" wrapText="1"/>
    </xf>
    <xf numFmtId="0" fontId="2" fillId="4" borderId="2" xfId="0" applyFont="1" applyFill="1" applyBorder="1" applyAlignment="1">
      <alignment horizontal="left" vertical="center" wrapText="1"/>
    </xf>
    <xf numFmtId="0" fontId="2" fillId="4" borderId="2" xfId="0" applyFont="1" applyFill="1" applyBorder="1" applyAlignment="1">
      <alignment horizontal="right" vertical="center" wrapText="1"/>
    </xf>
    <xf numFmtId="1" fontId="2" fillId="4" borderId="2" xfId="0" applyNumberFormat="1" applyFont="1" applyFill="1" applyBorder="1" applyAlignment="1">
      <alignment horizontal="right" vertical="center" wrapText="1"/>
    </xf>
    <xf numFmtId="3" fontId="2" fillId="3" borderId="2" xfId="0" applyNumberFormat="1" applyFont="1" applyFill="1" applyBorder="1" applyAlignment="1">
      <alignment horizontal="right" vertical="center" wrapText="1"/>
    </xf>
    <xf numFmtId="3" fontId="2" fillId="4" borderId="2" xfId="0" applyNumberFormat="1" applyFont="1" applyFill="1" applyBorder="1" applyAlignment="1">
      <alignment horizontal="right" vertical="center" wrapText="1"/>
    </xf>
    <xf numFmtId="3" fontId="4" fillId="5" borderId="3" xfId="0" applyNumberFormat="1" applyFont="1" applyFill="1" applyBorder="1" applyAlignment="1">
      <alignment horizontal="left" vertical="center"/>
    </xf>
    <xf numFmtId="3" fontId="3" fillId="6" borderId="3" xfId="0" applyNumberFormat="1" applyFont="1" applyFill="1" applyBorder="1" applyAlignment="1">
      <alignment horizontal="right"/>
    </xf>
    <xf numFmtId="164" fontId="4" fillId="5" borderId="3" xfId="0" applyNumberFormat="1" applyFont="1" applyFill="1" applyBorder="1" applyAlignment="1">
      <alignment horizontal="right"/>
    </xf>
    <xf numFmtId="165" fontId="4" fillId="5" borderId="3" xfId="0" applyNumberFormat="1" applyFont="1" applyFill="1" applyBorder="1" applyAlignment="1">
      <alignment horizontal="right"/>
    </xf>
    <xf numFmtId="3" fontId="3" fillId="6" borderId="3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2">
    <dxf>
      <fill>
        <patternFill>
          <bgColor rgb="FFFFFFFF"/>
        </patternFill>
      </fill>
    </dxf>
    <dxf>
      <fill>
        <patternFill>
          <bgColor rgb="FFE5F2F8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 sz="900" b="1">
                <a:solidFill>
                  <a:srgbClr val="000000">
                    <a:alpha val="100000"/>
                  </a:srgbClr>
                </a:solidFill>
                <a:latin typeface="Tahoma" pitchFamily="34" charset="0"/>
                <a:cs typeface="Tahoma" pitchFamily="34" charset="0"/>
              </a:defRPr>
            </a:pPr>
            <a:r>
              <a:rPr lang="en-US"/>
              <a:t>National Medical and Treatment Audit 
 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TELEHEALTH</c:v>
          </c:tx>
          <c:spPr>
            <a:solidFill>
              <a:srgbClr val="517AD6">
                <a:alpha val="100000"/>
              </a:srgbClr>
            </a:solidFill>
          </c:spPr>
          <c:invertIfNegative val="0"/>
          <c:cat>
            <c:strRef>
              <c:f>M15_19_OA_BRANDED_GENERIC1!$A$30:$A$101</c:f>
              <c:strCache>
                <c:ptCount val="72"/>
                <c:pt idx="0">
                  <c:v>Sep...</c:v>
                </c:pt>
                <c:pt idx="1">
                  <c:v>Oct...</c:v>
                </c:pt>
                <c:pt idx="2">
                  <c:v>Nov...</c:v>
                </c:pt>
                <c:pt idx="3">
                  <c:v>Dec...</c:v>
                </c:pt>
                <c:pt idx="4">
                  <c:v>Jan...</c:v>
                </c:pt>
                <c:pt idx="5">
                  <c:v>Feb...</c:v>
                </c:pt>
                <c:pt idx="6">
                  <c:v>Mar...</c:v>
                </c:pt>
                <c:pt idx="7">
                  <c:v>Apr...</c:v>
                </c:pt>
                <c:pt idx="8">
                  <c:v>May...</c:v>
                </c:pt>
                <c:pt idx="9">
                  <c:v>Jun...</c:v>
                </c:pt>
                <c:pt idx="10">
                  <c:v>Jul...</c:v>
                </c:pt>
                <c:pt idx="11">
                  <c:v>Aug...</c:v>
                </c:pt>
                <c:pt idx="12">
                  <c:v>Sep...</c:v>
                </c:pt>
                <c:pt idx="13">
                  <c:v>Oct...</c:v>
                </c:pt>
                <c:pt idx="14">
                  <c:v>Nov...</c:v>
                </c:pt>
                <c:pt idx="15">
                  <c:v>Dec...</c:v>
                </c:pt>
                <c:pt idx="16">
                  <c:v>Jan...</c:v>
                </c:pt>
                <c:pt idx="17">
                  <c:v>Feb...</c:v>
                </c:pt>
                <c:pt idx="18">
                  <c:v>Mar...</c:v>
                </c:pt>
                <c:pt idx="19">
                  <c:v>Apr...</c:v>
                </c:pt>
                <c:pt idx="20">
                  <c:v>May...</c:v>
                </c:pt>
                <c:pt idx="21">
                  <c:v>Jun...</c:v>
                </c:pt>
                <c:pt idx="22">
                  <c:v>Jul...</c:v>
                </c:pt>
                <c:pt idx="23">
                  <c:v>Aug...</c:v>
                </c:pt>
                <c:pt idx="24">
                  <c:v>Sep...</c:v>
                </c:pt>
                <c:pt idx="25">
                  <c:v>Oct...</c:v>
                </c:pt>
                <c:pt idx="26">
                  <c:v>Nov...</c:v>
                </c:pt>
                <c:pt idx="27">
                  <c:v>Dec...</c:v>
                </c:pt>
                <c:pt idx="28">
                  <c:v>Jan...</c:v>
                </c:pt>
                <c:pt idx="29">
                  <c:v>Feb...</c:v>
                </c:pt>
                <c:pt idx="30">
                  <c:v>Mar...</c:v>
                </c:pt>
                <c:pt idx="31">
                  <c:v>Apr...</c:v>
                </c:pt>
                <c:pt idx="32">
                  <c:v>May...</c:v>
                </c:pt>
                <c:pt idx="33">
                  <c:v>Jun...</c:v>
                </c:pt>
                <c:pt idx="34">
                  <c:v>Jul...</c:v>
                </c:pt>
                <c:pt idx="35">
                  <c:v>Aug...</c:v>
                </c:pt>
                <c:pt idx="36">
                  <c:v>Sep...</c:v>
                </c:pt>
                <c:pt idx="37">
                  <c:v>Oct...</c:v>
                </c:pt>
                <c:pt idx="38">
                  <c:v>Nov...</c:v>
                </c:pt>
                <c:pt idx="39">
                  <c:v>Dec...</c:v>
                </c:pt>
                <c:pt idx="40">
                  <c:v>Jan...</c:v>
                </c:pt>
                <c:pt idx="41">
                  <c:v>Feb...</c:v>
                </c:pt>
                <c:pt idx="42">
                  <c:v>Mar...</c:v>
                </c:pt>
                <c:pt idx="43">
                  <c:v>Apr...</c:v>
                </c:pt>
                <c:pt idx="44">
                  <c:v>May...</c:v>
                </c:pt>
                <c:pt idx="45">
                  <c:v>Jun...</c:v>
                </c:pt>
                <c:pt idx="46">
                  <c:v>Jul...</c:v>
                </c:pt>
                <c:pt idx="47">
                  <c:v>Aug...</c:v>
                </c:pt>
                <c:pt idx="48">
                  <c:v>Sep...</c:v>
                </c:pt>
                <c:pt idx="49">
                  <c:v>Oct...</c:v>
                </c:pt>
                <c:pt idx="50">
                  <c:v>Nov...</c:v>
                </c:pt>
                <c:pt idx="51">
                  <c:v>Dec...</c:v>
                </c:pt>
                <c:pt idx="52">
                  <c:v>Jan...</c:v>
                </c:pt>
                <c:pt idx="53">
                  <c:v>Feb...</c:v>
                </c:pt>
                <c:pt idx="54">
                  <c:v>Mar...</c:v>
                </c:pt>
                <c:pt idx="55">
                  <c:v>Apr...</c:v>
                </c:pt>
                <c:pt idx="56">
                  <c:v>May...</c:v>
                </c:pt>
                <c:pt idx="57">
                  <c:v>Jun...</c:v>
                </c:pt>
                <c:pt idx="58">
                  <c:v>Jul...</c:v>
                </c:pt>
                <c:pt idx="59">
                  <c:v>Aug...</c:v>
                </c:pt>
                <c:pt idx="60">
                  <c:v>Sep...</c:v>
                </c:pt>
                <c:pt idx="61">
                  <c:v>Oct...</c:v>
                </c:pt>
                <c:pt idx="62">
                  <c:v>Nov...</c:v>
                </c:pt>
                <c:pt idx="63">
                  <c:v>Dec...</c:v>
                </c:pt>
                <c:pt idx="64">
                  <c:v>Jan...</c:v>
                </c:pt>
                <c:pt idx="65">
                  <c:v>Feb...</c:v>
                </c:pt>
                <c:pt idx="66">
                  <c:v>Mar...</c:v>
                </c:pt>
                <c:pt idx="67">
                  <c:v>Apr...</c:v>
                </c:pt>
                <c:pt idx="68">
                  <c:v>May...</c:v>
                </c:pt>
                <c:pt idx="69">
                  <c:v>Jun...</c:v>
                </c:pt>
                <c:pt idx="70">
                  <c:v>Jul...</c:v>
                </c:pt>
                <c:pt idx="71">
                  <c:v>Aug...</c:v>
                </c:pt>
              </c:strCache>
            </c:strRef>
          </c:cat>
          <c:val>
            <c:numRef>
              <c:f>M15_19_OA_BRANDED_GENERIC1!$E$30:$E$101</c:f>
              <c:numCache>
                <c:formatCode>#</c:formatCode>
                <c:ptCount val="72"/>
                <c:pt idx="2">
                  <c:v>4</c:v>
                </c:pt>
                <c:pt idx="3">
                  <c:v>5</c:v>
                </c:pt>
                <c:pt idx="4">
                  <c:v>1</c:v>
                </c:pt>
                <c:pt idx="5">
                  <c:v>5</c:v>
                </c:pt>
                <c:pt idx="6">
                  <c:v>275</c:v>
                </c:pt>
                <c:pt idx="7" formatCode="[&lt;1000000]0.#,&quot;K&quot;;">
                  <c:v>1016</c:v>
                </c:pt>
                <c:pt idx="8">
                  <c:v>831</c:v>
                </c:pt>
                <c:pt idx="9">
                  <c:v>668</c:v>
                </c:pt>
                <c:pt idx="10">
                  <c:v>584</c:v>
                </c:pt>
                <c:pt idx="11">
                  <c:v>474</c:v>
                </c:pt>
                <c:pt idx="12">
                  <c:v>437</c:v>
                </c:pt>
                <c:pt idx="13">
                  <c:v>380</c:v>
                </c:pt>
                <c:pt idx="14">
                  <c:v>397</c:v>
                </c:pt>
                <c:pt idx="15">
                  <c:v>539</c:v>
                </c:pt>
                <c:pt idx="16">
                  <c:v>521</c:v>
                </c:pt>
                <c:pt idx="17">
                  <c:v>462</c:v>
                </c:pt>
                <c:pt idx="18">
                  <c:v>417</c:v>
                </c:pt>
                <c:pt idx="19">
                  <c:v>367</c:v>
                </c:pt>
                <c:pt idx="20">
                  <c:v>282</c:v>
                </c:pt>
                <c:pt idx="21">
                  <c:v>254</c:v>
                </c:pt>
                <c:pt idx="22">
                  <c:v>198</c:v>
                </c:pt>
                <c:pt idx="23">
                  <c:v>262</c:v>
                </c:pt>
                <c:pt idx="24">
                  <c:v>233</c:v>
                </c:pt>
                <c:pt idx="25">
                  <c:v>231</c:v>
                </c:pt>
                <c:pt idx="26">
                  <c:v>218</c:v>
                </c:pt>
                <c:pt idx="27">
                  <c:v>244</c:v>
                </c:pt>
                <c:pt idx="28">
                  <c:v>385</c:v>
                </c:pt>
                <c:pt idx="29">
                  <c:v>279</c:v>
                </c:pt>
                <c:pt idx="30">
                  <c:v>253</c:v>
                </c:pt>
                <c:pt idx="31">
                  <c:v>257</c:v>
                </c:pt>
                <c:pt idx="32">
                  <c:v>218</c:v>
                </c:pt>
                <c:pt idx="33">
                  <c:v>224</c:v>
                </c:pt>
                <c:pt idx="34">
                  <c:v>212</c:v>
                </c:pt>
                <c:pt idx="35">
                  <c:v>249</c:v>
                </c:pt>
                <c:pt idx="36">
                  <c:v>197</c:v>
                </c:pt>
                <c:pt idx="37">
                  <c:v>213</c:v>
                </c:pt>
                <c:pt idx="38">
                  <c:v>238</c:v>
                </c:pt>
                <c:pt idx="39">
                  <c:v>226</c:v>
                </c:pt>
                <c:pt idx="40">
                  <c:v>236</c:v>
                </c:pt>
                <c:pt idx="41">
                  <c:v>185</c:v>
                </c:pt>
                <c:pt idx="42">
                  <c:v>224</c:v>
                </c:pt>
                <c:pt idx="43">
                  <c:v>169</c:v>
                </c:pt>
                <c:pt idx="44">
                  <c:v>207</c:v>
                </c:pt>
                <c:pt idx="45">
                  <c:v>207</c:v>
                </c:pt>
                <c:pt idx="46">
                  <c:v>171</c:v>
                </c:pt>
                <c:pt idx="47">
                  <c:v>169</c:v>
                </c:pt>
                <c:pt idx="48">
                  <c:v>153</c:v>
                </c:pt>
                <c:pt idx="49">
                  <c:v>177</c:v>
                </c:pt>
                <c:pt idx="50">
                  <c:v>162</c:v>
                </c:pt>
                <c:pt idx="51">
                  <c:v>180</c:v>
                </c:pt>
                <c:pt idx="52">
                  <c:v>215</c:v>
                </c:pt>
                <c:pt idx="53">
                  <c:v>152</c:v>
                </c:pt>
                <c:pt idx="54">
                  <c:v>133</c:v>
                </c:pt>
                <c:pt idx="55">
                  <c:v>159</c:v>
                </c:pt>
                <c:pt idx="56">
                  <c:v>161</c:v>
                </c:pt>
                <c:pt idx="57">
                  <c:v>162</c:v>
                </c:pt>
                <c:pt idx="58">
                  <c:v>189</c:v>
                </c:pt>
                <c:pt idx="59">
                  <c:v>189</c:v>
                </c:pt>
                <c:pt idx="60">
                  <c:v>173</c:v>
                </c:pt>
                <c:pt idx="61">
                  <c:v>196</c:v>
                </c:pt>
                <c:pt idx="62">
                  <c:v>156</c:v>
                </c:pt>
                <c:pt idx="63">
                  <c:v>183</c:v>
                </c:pt>
                <c:pt idx="64">
                  <c:v>205</c:v>
                </c:pt>
                <c:pt idx="65">
                  <c:v>170</c:v>
                </c:pt>
                <c:pt idx="66">
                  <c:v>159</c:v>
                </c:pt>
                <c:pt idx="67">
                  <c:v>183</c:v>
                </c:pt>
                <c:pt idx="68">
                  <c:v>165</c:v>
                </c:pt>
                <c:pt idx="69">
                  <c:v>187</c:v>
                </c:pt>
                <c:pt idx="70">
                  <c:v>147</c:v>
                </c:pt>
                <c:pt idx="71">
                  <c:v>166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74-497B-B537-24BE3B20E848}"/>
            </c:ext>
          </c:extLst>
        </c:ser>
        <c:ser>
          <c:idx val="1"/>
          <c:order val="1"/>
          <c:tx>
            <c:v>OTHER</c:v>
          </c:tx>
          <c:spPr>
            <a:solidFill>
              <a:srgbClr val="FFC700">
                <a:alpha val="100000"/>
              </a:srgbClr>
            </a:solidFill>
          </c:spPr>
          <c:invertIfNegative val="0"/>
          <c:cat>
            <c:strRef>
              <c:f>M15_19_OA_BRANDED_GENERIC1!$A$30:$A$101</c:f>
              <c:strCache>
                <c:ptCount val="72"/>
                <c:pt idx="0">
                  <c:v>Sep...</c:v>
                </c:pt>
                <c:pt idx="1">
                  <c:v>Oct...</c:v>
                </c:pt>
                <c:pt idx="2">
                  <c:v>Nov...</c:v>
                </c:pt>
                <c:pt idx="3">
                  <c:v>Dec...</c:v>
                </c:pt>
                <c:pt idx="4">
                  <c:v>Jan...</c:v>
                </c:pt>
                <c:pt idx="5">
                  <c:v>Feb...</c:v>
                </c:pt>
                <c:pt idx="6">
                  <c:v>Mar...</c:v>
                </c:pt>
                <c:pt idx="7">
                  <c:v>Apr...</c:v>
                </c:pt>
                <c:pt idx="8">
                  <c:v>May...</c:v>
                </c:pt>
                <c:pt idx="9">
                  <c:v>Jun...</c:v>
                </c:pt>
                <c:pt idx="10">
                  <c:v>Jul...</c:v>
                </c:pt>
                <c:pt idx="11">
                  <c:v>Aug...</c:v>
                </c:pt>
                <c:pt idx="12">
                  <c:v>Sep...</c:v>
                </c:pt>
                <c:pt idx="13">
                  <c:v>Oct...</c:v>
                </c:pt>
                <c:pt idx="14">
                  <c:v>Nov...</c:v>
                </c:pt>
                <c:pt idx="15">
                  <c:v>Dec...</c:v>
                </c:pt>
                <c:pt idx="16">
                  <c:v>Jan...</c:v>
                </c:pt>
                <c:pt idx="17">
                  <c:v>Feb...</c:v>
                </c:pt>
                <c:pt idx="18">
                  <c:v>Mar...</c:v>
                </c:pt>
                <c:pt idx="19">
                  <c:v>Apr...</c:v>
                </c:pt>
                <c:pt idx="20">
                  <c:v>May...</c:v>
                </c:pt>
                <c:pt idx="21">
                  <c:v>Jun...</c:v>
                </c:pt>
                <c:pt idx="22">
                  <c:v>Jul...</c:v>
                </c:pt>
                <c:pt idx="23">
                  <c:v>Aug...</c:v>
                </c:pt>
                <c:pt idx="24">
                  <c:v>Sep...</c:v>
                </c:pt>
                <c:pt idx="25">
                  <c:v>Oct...</c:v>
                </c:pt>
                <c:pt idx="26">
                  <c:v>Nov...</c:v>
                </c:pt>
                <c:pt idx="27">
                  <c:v>Dec...</c:v>
                </c:pt>
                <c:pt idx="28">
                  <c:v>Jan...</c:v>
                </c:pt>
                <c:pt idx="29">
                  <c:v>Feb...</c:v>
                </c:pt>
                <c:pt idx="30">
                  <c:v>Mar...</c:v>
                </c:pt>
                <c:pt idx="31">
                  <c:v>Apr...</c:v>
                </c:pt>
                <c:pt idx="32">
                  <c:v>May...</c:v>
                </c:pt>
                <c:pt idx="33">
                  <c:v>Jun...</c:v>
                </c:pt>
                <c:pt idx="34">
                  <c:v>Jul...</c:v>
                </c:pt>
                <c:pt idx="35">
                  <c:v>Aug...</c:v>
                </c:pt>
                <c:pt idx="36">
                  <c:v>Sep...</c:v>
                </c:pt>
                <c:pt idx="37">
                  <c:v>Oct...</c:v>
                </c:pt>
                <c:pt idx="38">
                  <c:v>Nov...</c:v>
                </c:pt>
                <c:pt idx="39">
                  <c:v>Dec...</c:v>
                </c:pt>
                <c:pt idx="40">
                  <c:v>Jan...</c:v>
                </c:pt>
                <c:pt idx="41">
                  <c:v>Feb...</c:v>
                </c:pt>
                <c:pt idx="42">
                  <c:v>Mar...</c:v>
                </c:pt>
                <c:pt idx="43">
                  <c:v>Apr...</c:v>
                </c:pt>
                <c:pt idx="44">
                  <c:v>May...</c:v>
                </c:pt>
                <c:pt idx="45">
                  <c:v>Jun...</c:v>
                </c:pt>
                <c:pt idx="46">
                  <c:v>Jul...</c:v>
                </c:pt>
                <c:pt idx="47">
                  <c:v>Aug...</c:v>
                </c:pt>
                <c:pt idx="48">
                  <c:v>Sep...</c:v>
                </c:pt>
                <c:pt idx="49">
                  <c:v>Oct...</c:v>
                </c:pt>
                <c:pt idx="50">
                  <c:v>Nov...</c:v>
                </c:pt>
                <c:pt idx="51">
                  <c:v>Dec...</c:v>
                </c:pt>
                <c:pt idx="52">
                  <c:v>Jan...</c:v>
                </c:pt>
                <c:pt idx="53">
                  <c:v>Feb...</c:v>
                </c:pt>
                <c:pt idx="54">
                  <c:v>Mar...</c:v>
                </c:pt>
                <c:pt idx="55">
                  <c:v>Apr...</c:v>
                </c:pt>
                <c:pt idx="56">
                  <c:v>May...</c:v>
                </c:pt>
                <c:pt idx="57">
                  <c:v>Jun...</c:v>
                </c:pt>
                <c:pt idx="58">
                  <c:v>Jul...</c:v>
                </c:pt>
                <c:pt idx="59">
                  <c:v>Aug...</c:v>
                </c:pt>
                <c:pt idx="60">
                  <c:v>Sep...</c:v>
                </c:pt>
                <c:pt idx="61">
                  <c:v>Oct...</c:v>
                </c:pt>
                <c:pt idx="62">
                  <c:v>Nov...</c:v>
                </c:pt>
                <c:pt idx="63">
                  <c:v>Dec...</c:v>
                </c:pt>
                <c:pt idx="64">
                  <c:v>Jan...</c:v>
                </c:pt>
                <c:pt idx="65">
                  <c:v>Feb...</c:v>
                </c:pt>
                <c:pt idx="66">
                  <c:v>Mar...</c:v>
                </c:pt>
                <c:pt idx="67">
                  <c:v>Apr...</c:v>
                </c:pt>
                <c:pt idx="68">
                  <c:v>May...</c:v>
                </c:pt>
                <c:pt idx="69">
                  <c:v>Jun...</c:v>
                </c:pt>
                <c:pt idx="70">
                  <c:v>Jul...</c:v>
                </c:pt>
                <c:pt idx="71">
                  <c:v>Aug...</c:v>
                </c:pt>
              </c:strCache>
            </c:strRef>
          </c:cat>
          <c:val>
            <c:numRef>
              <c:f>M15_19_OA_BRANDED_GENERIC1!$D$30:$D$101</c:f>
              <c:numCache>
                <c:formatCode>[&lt;1000000]0.#,"K";</c:formatCode>
                <c:ptCount val="72"/>
                <c:pt idx="0">
                  <c:v>1202</c:v>
                </c:pt>
                <c:pt idx="1">
                  <c:v>1333</c:v>
                </c:pt>
                <c:pt idx="2">
                  <c:v>1155</c:v>
                </c:pt>
                <c:pt idx="3">
                  <c:v>1273</c:v>
                </c:pt>
                <c:pt idx="4">
                  <c:v>1426</c:v>
                </c:pt>
                <c:pt idx="5">
                  <c:v>1365</c:v>
                </c:pt>
                <c:pt idx="6">
                  <c:v>1102</c:v>
                </c:pt>
                <c:pt idx="7" formatCode="#">
                  <c:v>629</c:v>
                </c:pt>
                <c:pt idx="8">
                  <c:v>1095</c:v>
                </c:pt>
                <c:pt idx="9">
                  <c:v>1356</c:v>
                </c:pt>
                <c:pt idx="10">
                  <c:v>1345</c:v>
                </c:pt>
                <c:pt idx="11">
                  <c:v>1294</c:v>
                </c:pt>
                <c:pt idx="12">
                  <c:v>1461</c:v>
                </c:pt>
                <c:pt idx="13">
                  <c:v>1479</c:v>
                </c:pt>
                <c:pt idx="14">
                  <c:v>1448</c:v>
                </c:pt>
                <c:pt idx="15">
                  <c:v>1526</c:v>
                </c:pt>
                <c:pt idx="16">
                  <c:v>1429</c:v>
                </c:pt>
                <c:pt idx="17">
                  <c:v>1413</c:v>
                </c:pt>
                <c:pt idx="18">
                  <c:v>1820</c:v>
                </c:pt>
                <c:pt idx="19">
                  <c:v>1806</c:v>
                </c:pt>
                <c:pt idx="20">
                  <c:v>1921</c:v>
                </c:pt>
                <c:pt idx="21">
                  <c:v>1958</c:v>
                </c:pt>
                <c:pt idx="22">
                  <c:v>1966</c:v>
                </c:pt>
                <c:pt idx="23">
                  <c:v>1940</c:v>
                </c:pt>
                <c:pt idx="24">
                  <c:v>1941</c:v>
                </c:pt>
                <c:pt idx="25">
                  <c:v>2139</c:v>
                </c:pt>
                <c:pt idx="26">
                  <c:v>2312</c:v>
                </c:pt>
                <c:pt idx="27">
                  <c:v>2170</c:v>
                </c:pt>
                <c:pt idx="28">
                  <c:v>2031</c:v>
                </c:pt>
                <c:pt idx="29">
                  <c:v>2065</c:v>
                </c:pt>
                <c:pt idx="30">
                  <c:v>2566</c:v>
                </c:pt>
                <c:pt idx="31">
                  <c:v>2180</c:v>
                </c:pt>
                <c:pt idx="32">
                  <c:v>2240</c:v>
                </c:pt>
                <c:pt idx="33">
                  <c:v>2291</c:v>
                </c:pt>
                <c:pt idx="34">
                  <c:v>2146</c:v>
                </c:pt>
                <c:pt idx="35">
                  <c:v>2248</c:v>
                </c:pt>
                <c:pt idx="36">
                  <c:v>2248</c:v>
                </c:pt>
                <c:pt idx="37">
                  <c:v>2463</c:v>
                </c:pt>
                <c:pt idx="38">
                  <c:v>2356</c:v>
                </c:pt>
                <c:pt idx="39">
                  <c:v>2265</c:v>
                </c:pt>
                <c:pt idx="40">
                  <c:v>2277</c:v>
                </c:pt>
                <c:pt idx="41">
                  <c:v>2089</c:v>
                </c:pt>
                <c:pt idx="42">
                  <c:v>2452</c:v>
                </c:pt>
                <c:pt idx="43">
                  <c:v>2235</c:v>
                </c:pt>
                <c:pt idx="44">
                  <c:v>2467</c:v>
                </c:pt>
                <c:pt idx="45">
                  <c:v>2218</c:v>
                </c:pt>
                <c:pt idx="46">
                  <c:v>2190</c:v>
                </c:pt>
                <c:pt idx="47">
                  <c:v>2437</c:v>
                </c:pt>
                <c:pt idx="48">
                  <c:v>2125</c:v>
                </c:pt>
                <c:pt idx="49">
                  <c:v>2442</c:v>
                </c:pt>
                <c:pt idx="50">
                  <c:v>2358</c:v>
                </c:pt>
                <c:pt idx="51">
                  <c:v>2173</c:v>
                </c:pt>
                <c:pt idx="52">
                  <c:v>2306</c:v>
                </c:pt>
                <c:pt idx="53">
                  <c:v>2048</c:v>
                </c:pt>
                <c:pt idx="54">
                  <c:v>2031</c:v>
                </c:pt>
                <c:pt idx="55">
                  <c:v>2126</c:v>
                </c:pt>
                <c:pt idx="56">
                  <c:v>2208</c:v>
                </c:pt>
                <c:pt idx="57">
                  <c:v>2209</c:v>
                </c:pt>
                <c:pt idx="58">
                  <c:v>2344</c:v>
                </c:pt>
                <c:pt idx="59">
                  <c:v>2377</c:v>
                </c:pt>
                <c:pt idx="60">
                  <c:v>2406</c:v>
                </c:pt>
                <c:pt idx="61">
                  <c:v>2771</c:v>
                </c:pt>
                <c:pt idx="62">
                  <c:v>2352</c:v>
                </c:pt>
                <c:pt idx="63">
                  <c:v>2410</c:v>
                </c:pt>
                <c:pt idx="64">
                  <c:v>2574</c:v>
                </c:pt>
                <c:pt idx="65">
                  <c:v>2183</c:v>
                </c:pt>
                <c:pt idx="66">
                  <c:v>2477</c:v>
                </c:pt>
                <c:pt idx="67">
                  <c:v>2609</c:v>
                </c:pt>
                <c:pt idx="68">
                  <c:v>2599</c:v>
                </c:pt>
                <c:pt idx="69">
                  <c:v>2506</c:v>
                </c:pt>
                <c:pt idx="70">
                  <c:v>2570</c:v>
                </c:pt>
                <c:pt idx="71">
                  <c:v>2166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74-497B-B537-24BE3B20E848}"/>
            </c:ext>
          </c:extLst>
        </c:ser>
        <c:ser>
          <c:idx val="2"/>
          <c:order val="2"/>
          <c:tx>
            <c:v>OFFICE</c:v>
          </c:tx>
          <c:spPr>
            <a:solidFill>
              <a:srgbClr val="66CC66">
                <a:alpha val="100000"/>
              </a:srgbClr>
            </a:solidFill>
          </c:spPr>
          <c:invertIfNegative val="0"/>
          <c:cat>
            <c:strRef>
              <c:f>M15_19_OA_BRANDED_GENERIC1!$A$30:$A$101</c:f>
              <c:strCache>
                <c:ptCount val="72"/>
                <c:pt idx="0">
                  <c:v>Sep...</c:v>
                </c:pt>
                <c:pt idx="1">
                  <c:v>Oct...</c:v>
                </c:pt>
                <c:pt idx="2">
                  <c:v>Nov...</c:v>
                </c:pt>
                <c:pt idx="3">
                  <c:v>Dec...</c:v>
                </c:pt>
                <c:pt idx="4">
                  <c:v>Jan...</c:v>
                </c:pt>
                <c:pt idx="5">
                  <c:v>Feb...</c:v>
                </c:pt>
                <c:pt idx="6">
                  <c:v>Mar...</c:v>
                </c:pt>
                <c:pt idx="7">
                  <c:v>Apr...</c:v>
                </c:pt>
                <c:pt idx="8">
                  <c:v>May...</c:v>
                </c:pt>
                <c:pt idx="9">
                  <c:v>Jun...</c:v>
                </c:pt>
                <c:pt idx="10">
                  <c:v>Jul...</c:v>
                </c:pt>
                <c:pt idx="11">
                  <c:v>Aug...</c:v>
                </c:pt>
                <c:pt idx="12">
                  <c:v>Sep...</c:v>
                </c:pt>
                <c:pt idx="13">
                  <c:v>Oct...</c:v>
                </c:pt>
                <c:pt idx="14">
                  <c:v>Nov...</c:v>
                </c:pt>
                <c:pt idx="15">
                  <c:v>Dec...</c:v>
                </c:pt>
                <c:pt idx="16">
                  <c:v>Jan...</c:v>
                </c:pt>
                <c:pt idx="17">
                  <c:v>Feb...</c:v>
                </c:pt>
                <c:pt idx="18">
                  <c:v>Mar...</c:v>
                </c:pt>
                <c:pt idx="19">
                  <c:v>Apr...</c:v>
                </c:pt>
                <c:pt idx="20">
                  <c:v>May...</c:v>
                </c:pt>
                <c:pt idx="21">
                  <c:v>Jun...</c:v>
                </c:pt>
                <c:pt idx="22">
                  <c:v>Jul...</c:v>
                </c:pt>
                <c:pt idx="23">
                  <c:v>Aug...</c:v>
                </c:pt>
                <c:pt idx="24">
                  <c:v>Sep...</c:v>
                </c:pt>
                <c:pt idx="25">
                  <c:v>Oct...</c:v>
                </c:pt>
                <c:pt idx="26">
                  <c:v>Nov...</c:v>
                </c:pt>
                <c:pt idx="27">
                  <c:v>Dec...</c:v>
                </c:pt>
                <c:pt idx="28">
                  <c:v>Jan...</c:v>
                </c:pt>
                <c:pt idx="29">
                  <c:v>Feb...</c:v>
                </c:pt>
                <c:pt idx="30">
                  <c:v>Mar...</c:v>
                </c:pt>
                <c:pt idx="31">
                  <c:v>Apr...</c:v>
                </c:pt>
                <c:pt idx="32">
                  <c:v>May...</c:v>
                </c:pt>
                <c:pt idx="33">
                  <c:v>Jun...</c:v>
                </c:pt>
                <c:pt idx="34">
                  <c:v>Jul...</c:v>
                </c:pt>
                <c:pt idx="35">
                  <c:v>Aug...</c:v>
                </c:pt>
                <c:pt idx="36">
                  <c:v>Sep...</c:v>
                </c:pt>
                <c:pt idx="37">
                  <c:v>Oct...</c:v>
                </c:pt>
                <c:pt idx="38">
                  <c:v>Nov...</c:v>
                </c:pt>
                <c:pt idx="39">
                  <c:v>Dec...</c:v>
                </c:pt>
                <c:pt idx="40">
                  <c:v>Jan...</c:v>
                </c:pt>
                <c:pt idx="41">
                  <c:v>Feb...</c:v>
                </c:pt>
                <c:pt idx="42">
                  <c:v>Mar...</c:v>
                </c:pt>
                <c:pt idx="43">
                  <c:v>Apr...</c:v>
                </c:pt>
                <c:pt idx="44">
                  <c:v>May...</c:v>
                </c:pt>
                <c:pt idx="45">
                  <c:v>Jun...</c:v>
                </c:pt>
                <c:pt idx="46">
                  <c:v>Jul...</c:v>
                </c:pt>
                <c:pt idx="47">
                  <c:v>Aug...</c:v>
                </c:pt>
                <c:pt idx="48">
                  <c:v>Sep...</c:v>
                </c:pt>
                <c:pt idx="49">
                  <c:v>Oct...</c:v>
                </c:pt>
                <c:pt idx="50">
                  <c:v>Nov...</c:v>
                </c:pt>
                <c:pt idx="51">
                  <c:v>Dec...</c:v>
                </c:pt>
                <c:pt idx="52">
                  <c:v>Jan...</c:v>
                </c:pt>
                <c:pt idx="53">
                  <c:v>Feb...</c:v>
                </c:pt>
                <c:pt idx="54">
                  <c:v>Mar...</c:v>
                </c:pt>
                <c:pt idx="55">
                  <c:v>Apr...</c:v>
                </c:pt>
                <c:pt idx="56">
                  <c:v>May...</c:v>
                </c:pt>
                <c:pt idx="57">
                  <c:v>Jun...</c:v>
                </c:pt>
                <c:pt idx="58">
                  <c:v>Jul...</c:v>
                </c:pt>
                <c:pt idx="59">
                  <c:v>Aug...</c:v>
                </c:pt>
                <c:pt idx="60">
                  <c:v>Sep...</c:v>
                </c:pt>
                <c:pt idx="61">
                  <c:v>Oct...</c:v>
                </c:pt>
                <c:pt idx="62">
                  <c:v>Nov...</c:v>
                </c:pt>
                <c:pt idx="63">
                  <c:v>Dec...</c:v>
                </c:pt>
                <c:pt idx="64">
                  <c:v>Jan...</c:v>
                </c:pt>
                <c:pt idx="65">
                  <c:v>Feb...</c:v>
                </c:pt>
                <c:pt idx="66">
                  <c:v>Mar...</c:v>
                </c:pt>
                <c:pt idx="67">
                  <c:v>Apr...</c:v>
                </c:pt>
                <c:pt idx="68">
                  <c:v>May...</c:v>
                </c:pt>
                <c:pt idx="69">
                  <c:v>Jun...</c:v>
                </c:pt>
                <c:pt idx="70">
                  <c:v>Jul...</c:v>
                </c:pt>
                <c:pt idx="71">
                  <c:v>Aug...</c:v>
                </c:pt>
              </c:strCache>
            </c:strRef>
          </c:cat>
          <c:val>
            <c:numRef>
              <c:f>M15_19_OA_BRANDED_GENERIC1!$C$30:$C$101</c:f>
              <c:numCache>
                <c:formatCode>[&lt;1000000]0.#,"K";</c:formatCode>
                <c:ptCount val="72"/>
                <c:pt idx="0">
                  <c:v>90165</c:v>
                </c:pt>
                <c:pt idx="1">
                  <c:v>101749</c:v>
                </c:pt>
                <c:pt idx="2">
                  <c:v>83754</c:v>
                </c:pt>
                <c:pt idx="3">
                  <c:v>87471</c:v>
                </c:pt>
                <c:pt idx="4">
                  <c:v>97594</c:v>
                </c:pt>
                <c:pt idx="5">
                  <c:v>84865</c:v>
                </c:pt>
                <c:pt idx="6">
                  <c:v>68746</c:v>
                </c:pt>
                <c:pt idx="7">
                  <c:v>39487</c:v>
                </c:pt>
                <c:pt idx="8">
                  <c:v>75073</c:v>
                </c:pt>
                <c:pt idx="9">
                  <c:v>101447</c:v>
                </c:pt>
                <c:pt idx="10">
                  <c:v>85818</c:v>
                </c:pt>
                <c:pt idx="11">
                  <c:v>82849</c:v>
                </c:pt>
                <c:pt idx="12">
                  <c:v>90344</c:v>
                </c:pt>
                <c:pt idx="13">
                  <c:v>88497</c:v>
                </c:pt>
                <c:pt idx="14">
                  <c:v>78038</c:v>
                </c:pt>
                <c:pt idx="15">
                  <c:v>85500</c:v>
                </c:pt>
                <c:pt idx="16">
                  <c:v>80556</c:v>
                </c:pt>
                <c:pt idx="17">
                  <c:v>72791</c:v>
                </c:pt>
                <c:pt idx="18">
                  <c:v>107549</c:v>
                </c:pt>
                <c:pt idx="19">
                  <c:v>109363</c:v>
                </c:pt>
                <c:pt idx="20">
                  <c:v>104558</c:v>
                </c:pt>
                <c:pt idx="21">
                  <c:v>115665</c:v>
                </c:pt>
                <c:pt idx="22">
                  <c:v>103037</c:v>
                </c:pt>
                <c:pt idx="23">
                  <c:v>105047</c:v>
                </c:pt>
                <c:pt idx="24">
                  <c:v>103038</c:v>
                </c:pt>
                <c:pt idx="25">
                  <c:v>101666</c:v>
                </c:pt>
                <c:pt idx="26">
                  <c:v>98225</c:v>
                </c:pt>
                <c:pt idx="27">
                  <c:v>101332</c:v>
                </c:pt>
                <c:pt idx="28">
                  <c:v>93189</c:v>
                </c:pt>
                <c:pt idx="29">
                  <c:v>92324</c:v>
                </c:pt>
                <c:pt idx="30">
                  <c:v>118096</c:v>
                </c:pt>
                <c:pt idx="31">
                  <c:v>109142</c:v>
                </c:pt>
                <c:pt idx="32">
                  <c:v>116647</c:v>
                </c:pt>
                <c:pt idx="33">
                  <c:v>122124</c:v>
                </c:pt>
                <c:pt idx="34">
                  <c:v>102839</c:v>
                </c:pt>
                <c:pt idx="35">
                  <c:v>120860</c:v>
                </c:pt>
                <c:pt idx="36">
                  <c:v>109402</c:v>
                </c:pt>
                <c:pt idx="37">
                  <c:v>109351</c:v>
                </c:pt>
                <c:pt idx="38">
                  <c:v>104930</c:v>
                </c:pt>
                <c:pt idx="39">
                  <c:v>99846</c:v>
                </c:pt>
                <c:pt idx="40">
                  <c:v>99790</c:v>
                </c:pt>
                <c:pt idx="41">
                  <c:v>91979</c:v>
                </c:pt>
                <c:pt idx="42">
                  <c:v>110564</c:v>
                </c:pt>
                <c:pt idx="43">
                  <c:v>101607</c:v>
                </c:pt>
                <c:pt idx="44">
                  <c:v>114994</c:v>
                </c:pt>
                <c:pt idx="45">
                  <c:v>111625</c:v>
                </c:pt>
                <c:pt idx="46">
                  <c:v>96350</c:v>
                </c:pt>
                <c:pt idx="47">
                  <c:v>111059</c:v>
                </c:pt>
                <c:pt idx="48">
                  <c:v>99208</c:v>
                </c:pt>
                <c:pt idx="49">
                  <c:v>106258</c:v>
                </c:pt>
                <c:pt idx="50">
                  <c:v>99326</c:v>
                </c:pt>
                <c:pt idx="51">
                  <c:v>93065</c:v>
                </c:pt>
                <c:pt idx="52">
                  <c:v>96699</c:v>
                </c:pt>
                <c:pt idx="53">
                  <c:v>85464</c:v>
                </c:pt>
                <c:pt idx="54">
                  <c:v>76102</c:v>
                </c:pt>
                <c:pt idx="55">
                  <c:v>82989</c:v>
                </c:pt>
                <c:pt idx="56">
                  <c:v>83672</c:v>
                </c:pt>
                <c:pt idx="57">
                  <c:v>76779</c:v>
                </c:pt>
                <c:pt idx="58">
                  <c:v>80186</c:v>
                </c:pt>
                <c:pt idx="59">
                  <c:v>88497</c:v>
                </c:pt>
                <c:pt idx="60">
                  <c:v>83983</c:v>
                </c:pt>
                <c:pt idx="61">
                  <c:v>94287</c:v>
                </c:pt>
                <c:pt idx="62">
                  <c:v>80050</c:v>
                </c:pt>
                <c:pt idx="63">
                  <c:v>82919</c:v>
                </c:pt>
                <c:pt idx="64">
                  <c:v>86116</c:v>
                </c:pt>
                <c:pt idx="65">
                  <c:v>78552</c:v>
                </c:pt>
                <c:pt idx="66">
                  <c:v>89791</c:v>
                </c:pt>
                <c:pt idx="67">
                  <c:v>98873</c:v>
                </c:pt>
                <c:pt idx="68">
                  <c:v>95717</c:v>
                </c:pt>
                <c:pt idx="69">
                  <c:v>91771</c:v>
                </c:pt>
                <c:pt idx="70">
                  <c:v>93925</c:v>
                </c:pt>
                <c:pt idx="71">
                  <c:v>87189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474-497B-B537-24BE3B20E848}"/>
            </c:ext>
          </c:extLst>
        </c:ser>
        <c:ser>
          <c:idx val="3"/>
          <c:order val="3"/>
          <c:tx>
            <c:v>HOSPITAL</c:v>
          </c:tx>
          <c:spPr>
            <a:solidFill>
              <a:srgbClr val="EE2E41">
                <a:alpha val="100000"/>
              </a:srgbClr>
            </a:solidFill>
          </c:spPr>
          <c:invertIfNegative val="0"/>
          <c:cat>
            <c:strRef>
              <c:f>M15_19_OA_BRANDED_GENERIC1!$A$30:$A$101</c:f>
              <c:strCache>
                <c:ptCount val="72"/>
                <c:pt idx="0">
                  <c:v>Sep...</c:v>
                </c:pt>
                <c:pt idx="1">
                  <c:v>Oct...</c:v>
                </c:pt>
                <c:pt idx="2">
                  <c:v>Nov...</c:v>
                </c:pt>
                <c:pt idx="3">
                  <c:v>Dec...</c:v>
                </c:pt>
                <c:pt idx="4">
                  <c:v>Jan...</c:v>
                </c:pt>
                <c:pt idx="5">
                  <c:v>Feb...</c:v>
                </c:pt>
                <c:pt idx="6">
                  <c:v>Mar...</c:v>
                </c:pt>
                <c:pt idx="7">
                  <c:v>Apr...</c:v>
                </c:pt>
                <c:pt idx="8">
                  <c:v>May...</c:v>
                </c:pt>
                <c:pt idx="9">
                  <c:v>Jun...</c:v>
                </c:pt>
                <c:pt idx="10">
                  <c:v>Jul...</c:v>
                </c:pt>
                <c:pt idx="11">
                  <c:v>Aug...</c:v>
                </c:pt>
                <c:pt idx="12">
                  <c:v>Sep...</c:v>
                </c:pt>
                <c:pt idx="13">
                  <c:v>Oct...</c:v>
                </c:pt>
                <c:pt idx="14">
                  <c:v>Nov...</c:v>
                </c:pt>
                <c:pt idx="15">
                  <c:v>Dec...</c:v>
                </c:pt>
                <c:pt idx="16">
                  <c:v>Jan...</c:v>
                </c:pt>
                <c:pt idx="17">
                  <c:v>Feb...</c:v>
                </c:pt>
                <c:pt idx="18">
                  <c:v>Mar...</c:v>
                </c:pt>
                <c:pt idx="19">
                  <c:v>Apr...</c:v>
                </c:pt>
                <c:pt idx="20">
                  <c:v>May...</c:v>
                </c:pt>
                <c:pt idx="21">
                  <c:v>Jun...</c:v>
                </c:pt>
                <c:pt idx="22">
                  <c:v>Jul...</c:v>
                </c:pt>
                <c:pt idx="23">
                  <c:v>Aug...</c:v>
                </c:pt>
                <c:pt idx="24">
                  <c:v>Sep...</c:v>
                </c:pt>
                <c:pt idx="25">
                  <c:v>Oct...</c:v>
                </c:pt>
                <c:pt idx="26">
                  <c:v>Nov...</c:v>
                </c:pt>
                <c:pt idx="27">
                  <c:v>Dec...</c:v>
                </c:pt>
                <c:pt idx="28">
                  <c:v>Jan...</c:v>
                </c:pt>
                <c:pt idx="29">
                  <c:v>Feb...</c:v>
                </c:pt>
                <c:pt idx="30">
                  <c:v>Mar...</c:v>
                </c:pt>
                <c:pt idx="31">
                  <c:v>Apr...</c:v>
                </c:pt>
                <c:pt idx="32">
                  <c:v>May...</c:v>
                </c:pt>
                <c:pt idx="33">
                  <c:v>Jun...</c:v>
                </c:pt>
                <c:pt idx="34">
                  <c:v>Jul...</c:v>
                </c:pt>
                <c:pt idx="35">
                  <c:v>Aug...</c:v>
                </c:pt>
                <c:pt idx="36">
                  <c:v>Sep...</c:v>
                </c:pt>
                <c:pt idx="37">
                  <c:v>Oct...</c:v>
                </c:pt>
                <c:pt idx="38">
                  <c:v>Nov...</c:v>
                </c:pt>
                <c:pt idx="39">
                  <c:v>Dec...</c:v>
                </c:pt>
                <c:pt idx="40">
                  <c:v>Jan...</c:v>
                </c:pt>
                <c:pt idx="41">
                  <c:v>Feb...</c:v>
                </c:pt>
                <c:pt idx="42">
                  <c:v>Mar...</c:v>
                </c:pt>
                <c:pt idx="43">
                  <c:v>Apr...</c:v>
                </c:pt>
                <c:pt idx="44">
                  <c:v>May...</c:v>
                </c:pt>
                <c:pt idx="45">
                  <c:v>Jun...</c:v>
                </c:pt>
                <c:pt idx="46">
                  <c:v>Jul...</c:v>
                </c:pt>
                <c:pt idx="47">
                  <c:v>Aug...</c:v>
                </c:pt>
                <c:pt idx="48">
                  <c:v>Sep...</c:v>
                </c:pt>
                <c:pt idx="49">
                  <c:v>Oct...</c:v>
                </c:pt>
                <c:pt idx="50">
                  <c:v>Nov...</c:v>
                </c:pt>
                <c:pt idx="51">
                  <c:v>Dec...</c:v>
                </c:pt>
                <c:pt idx="52">
                  <c:v>Jan...</c:v>
                </c:pt>
                <c:pt idx="53">
                  <c:v>Feb...</c:v>
                </c:pt>
                <c:pt idx="54">
                  <c:v>Mar...</c:v>
                </c:pt>
                <c:pt idx="55">
                  <c:v>Apr...</c:v>
                </c:pt>
                <c:pt idx="56">
                  <c:v>May...</c:v>
                </c:pt>
                <c:pt idx="57">
                  <c:v>Jun...</c:v>
                </c:pt>
                <c:pt idx="58">
                  <c:v>Jul...</c:v>
                </c:pt>
                <c:pt idx="59">
                  <c:v>Aug...</c:v>
                </c:pt>
                <c:pt idx="60">
                  <c:v>Sep...</c:v>
                </c:pt>
                <c:pt idx="61">
                  <c:v>Oct...</c:v>
                </c:pt>
                <c:pt idx="62">
                  <c:v>Nov...</c:v>
                </c:pt>
                <c:pt idx="63">
                  <c:v>Dec...</c:v>
                </c:pt>
                <c:pt idx="64">
                  <c:v>Jan...</c:v>
                </c:pt>
                <c:pt idx="65">
                  <c:v>Feb...</c:v>
                </c:pt>
                <c:pt idx="66">
                  <c:v>Mar...</c:v>
                </c:pt>
                <c:pt idx="67">
                  <c:v>Apr...</c:v>
                </c:pt>
                <c:pt idx="68">
                  <c:v>May...</c:v>
                </c:pt>
                <c:pt idx="69">
                  <c:v>Jun...</c:v>
                </c:pt>
                <c:pt idx="70">
                  <c:v>Jul...</c:v>
                </c:pt>
                <c:pt idx="71">
                  <c:v>Aug...</c:v>
                </c:pt>
              </c:strCache>
            </c:strRef>
          </c:cat>
          <c:val>
            <c:numRef>
              <c:f>M15_19_OA_BRANDED_GENERIC1!$B$30:$B$101</c:f>
              <c:numCache>
                <c:formatCode>[&lt;1000000]0.#,"K";</c:formatCode>
                <c:ptCount val="72"/>
                <c:pt idx="0">
                  <c:v>2494</c:v>
                </c:pt>
                <c:pt idx="1">
                  <c:v>3042</c:v>
                </c:pt>
                <c:pt idx="2">
                  <c:v>2915</c:v>
                </c:pt>
                <c:pt idx="3">
                  <c:v>3066</c:v>
                </c:pt>
                <c:pt idx="4">
                  <c:v>3110</c:v>
                </c:pt>
                <c:pt idx="5">
                  <c:v>2801</c:v>
                </c:pt>
                <c:pt idx="6">
                  <c:v>1977</c:v>
                </c:pt>
                <c:pt idx="7" formatCode="#">
                  <c:v>235</c:v>
                </c:pt>
                <c:pt idx="8">
                  <c:v>1970</c:v>
                </c:pt>
                <c:pt idx="9">
                  <c:v>3271</c:v>
                </c:pt>
                <c:pt idx="10">
                  <c:v>2948</c:v>
                </c:pt>
                <c:pt idx="11">
                  <c:v>2794</c:v>
                </c:pt>
                <c:pt idx="12">
                  <c:v>3001</c:v>
                </c:pt>
                <c:pt idx="13">
                  <c:v>3082</c:v>
                </c:pt>
                <c:pt idx="14">
                  <c:v>2736</c:v>
                </c:pt>
                <c:pt idx="15">
                  <c:v>2750</c:v>
                </c:pt>
                <c:pt idx="16">
                  <c:v>2408</c:v>
                </c:pt>
                <c:pt idx="17">
                  <c:v>2576</c:v>
                </c:pt>
                <c:pt idx="18">
                  <c:v>3239</c:v>
                </c:pt>
                <c:pt idx="19">
                  <c:v>3212</c:v>
                </c:pt>
                <c:pt idx="20">
                  <c:v>3041</c:v>
                </c:pt>
                <c:pt idx="21">
                  <c:v>3370</c:v>
                </c:pt>
                <c:pt idx="22">
                  <c:v>2920</c:v>
                </c:pt>
                <c:pt idx="23">
                  <c:v>3028</c:v>
                </c:pt>
                <c:pt idx="24">
                  <c:v>2887</c:v>
                </c:pt>
                <c:pt idx="25">
                  <c:v>3100</c:v>
                </c:pt>
                <c:pt idx="26">
                  <c:v>3414</c:v>
                </c:pt>
                <c:pt idx="27">
                  <c:v>3139</c:v>
                </c:pt>
                <c:pt idx="28">
                  <c:v>2787</c:v>
                </c:pt>
                <c:pt idx="29">
                  <c:v>3126</c:v>
                </c:pt>
                <c:pt idx="30">
                  <c:v>3743</c:v>
                </c:pt>
                <c:pt idx="31">
                  <c:v>3206</c:v>
                </c:pt>
                <c:pt idx="32">
                  <c:v>3418</c:v>
                </c:pt>
                <c:pt idx="33">
                  <c:v>3493</c:v>
                </c:pt>
                <c:pt idx="34">
                  <c:v>2951</c:v>
                </c:pt>
                <c:pt idx="35">
                  <c:v>3400</c:v>
                </c:pt>
                <c:pt idx="36">
                  <c:v>3124</c:v>
                </c:pt>
                <c:pt idx="37">
                  <c:v>3553</c:v>
                </c:pt>
                <c:pt idx="38">
                  <c:v>3513</c:v>
                </c:pt>
                <c:pt idx="39">
                  <c:v>3388</c:v>
                </c:pt>
                <c:pt idx="40">
                  <c:v>3359</c:v>
                </c:pt>
                <c:pt idx="41">
                  <c:v>3056</c:v>
                </c:pt>
                <c:pt idx="42">
                  <c:v>3297</c:v>
                </c:pt>
                <c:pt idx="43">
                  <c:v>3076</c:v>
                </c:pt>
                <c:pt idx="44">
                  <c:v>3320</c:v>
                </c:pt>
                <c:pt idx="45">
                  <c:v>3119</c:v>
                </c:pt>
                <c:pt idx="46">
                  <c:v>2728</c:v>
                </c:pt>
                <c:pt idx="47">
                  <c:v>3203</c:v>
                </c:pt>
                <c:pt idx="48">
                  <c:v>2813</c:v>
                </c:pt>
                <c:pt idx="49">
                  <c:v>3521</c:v>
                </c:pt>
                <c:pt idx="50">
                  <c:v>3390</c:v>
                </c:pt>
                <c:pt idx="51">
                  <c:v>3099</c:v>
                </c:pt>
                <c:pt idx="52">
                  <c:v>3315</c:v>
                </c:pt>
                <c:pt idx="53">
                  <c:v>2576</c:v>
                </c:pt>
                <c:pt idx="54">
                  <c:v>2192</c:v>
                </c:pt>
                <c:pt idx="55">
                  <c:v>2349</c:v>
                </c:pt>
                <c:pt idx="56">
                  <c:v>2339</c:v>
                </c:pt>
                <c:pt idx="57">
                  <c:v>2341</c:v>
                </c:pt>
                <c:pt idx="58">
                  <c:v>2321</c:v>
                </c:pt>
                <c:pt idx="59">
                  <c:v>2707</c:v>
                </c:pt>
                <c:pt idx="60">
                  <c:v>2731</c:v>
                </c:pt>
                <c:pt idx="61">
                  <c:v>3283</c:v>
                </c:pt>
                <c:pt idx="62">
                  <c:v>2983</c:v>
                </c:pt>
                <c:pt idx="63">
                  <c:v>3193</c:v>
                </c:pt>
                <c:pt idx="64">
                  <c:v>3281</c:v>
                </c:pt>
                <c:pt idx="65">
                  <c:v>2854</c:v>
                </c:pt>
                <c:pt idx="66">
                  <c:v>3039</c:v>
                </c:pt>
                <c:pt idx="67">
                  <c:v>3235</c:v>
                </c:pt>
                <c:pt idx="68">
                  <c:v>2900</c:v>
                </c:pt>
                <c:pt idx="69">
                  <c:v>2879</c:v>
                </c:pt>
                <c:pt idx="70">
                  <c:v>2857</c:v>
                </c:pt>
                <c:pt idx="71">
                  <c:v>2649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474-497B-B537-24BE3B20E8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100"/>
        <c:axId val="378"/>
        <c:axId val="1288"/>
      </c:barChart>
      <c:catAx>
        <c:axId val="378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title>
          <c:tx>
            <c:rich>
              <a:bodyPr/>
              <a:lstStyle/>
              <a:p>
                <a:pPr>
                  <a:defRPr lang="en-US" sz="900" b="0">
                    <a:solidFill>
                      <a:srgbClr val="000000">
                        <a:alpha val="100000"/>
                      </a:srgbClr>
                    </a:solidFill>
                    <a:latin typeface="Tahoma" pitchFamily="34" charset="0"/>
                    <a:cs typeface="Tahoma" pitchFamily="34" charset="0"/>
                  </a:defRPr>
                </a:pPr>
                <a:r>
                  <a:rPr lang="en-US"/>
                  <a:t>Month</a:t>
                </a:r>
              </a:p>
            </c:rich>
          </c:tx>
          <c:overlay val="0"/>
        </c:title>
        <c:numFmt formatCode="mm/dd/yyyy" sourceLinked="0"/>
        <c:majorTickMark val="out"/>
        <c:minorTickMark val="out"/>
        <c:tickLblPos val="low"/>
        <c:spPr>
          <a:ln>
            <a:solidFill>
              <a:srgbClr val="D4D4D4">
                <a:alpha val="100000"/>
              </a:srgbClr>
            </a:solidFill>
          </a:ln>
        </c:spPr>
        <c:txPr>
          <a:bodyPr rot="-2700000" vert="horz"/>
          <a:lstStyle/>
          <a:p>
            <a:pPr>
              <a:defRPr lang="en-US" sz="900" b="0">
                <a:solidFill>
                  <a:srgbClr val="464646">
                    <a:alpha val="100000"/>
                  </a:srgbClr>
                </a:solidFill>
                <a:latin typeface="Tahoma" pitchFamily="34" charset="0"/>
                <a:cs typeface="Tahoma" pitchFamily="34" charset="0"/>
              </a:defRPr>
            </a:pPr>
            <a:endParaRPr lang="en-US"/>
          </a:p>
        </c:txPr>
        <c:crossAx val="1288"/>
        <c:crosses val="autoZero"/>
        <c:auto val="1"/>
        <c:lblAlgn val="ctr"/>
        <c:lblOffset val="100"/>
        <c:noMultiLvlLbl val="0"/>
      </c:catAx>
      <c:valAx>
        <c:axId val="1288"/>
        <c:scaling>
          <c:orientation val="minMax"/>
          <c:max val="130000"/>
          <c:min val="0"/>
        </c:scaling>
        <c:delete val="0"/>
        <c:axPos val="l"/>
        <c:majorGridlines>
          <c:spPr>
            <a:ln>
              <a:noFill/>
            </a:ln>
          </c:spPr>
        </c:majorGridlines>
        <c:title>
          <c:tx>
            <c:rich>
              <a:bodyPr/>
              <a:lstStyle/>
              <a:p>
                <a:pPr>
                  <a:defRPr lang="en-US" sz="900" b="0">
                    <a:solidFill>
                      <a:srgbClr val="000000">
                        <a:alpha val="100000"/>
                      </a:srgbClr>
                    </a:solidFill>
                    <a:latin typeface="Tahoma" pitchFamily="34" charset="0"/>
                    <a:cs typeface="Tahoma" pitchFamily="34" charset="0"/>
                  </a:defRPr>
                </a:pPr>
                <a:r>
                  <a:rPr lang="en-US"/>
                  <a:t>Patient Visits Volume</a:t>
                </a:r>
              </a:p>
            </c:rich>
          </c:tx>
          <c:overlay val="0"/>
        </c:title>
        <c:numFmt formatCode="[&lt;1000000]0.#,&quot;K&quot;;" sourceLinked="0"/>
        <c:majorTickMark val="out"/>
        <c:minorTickMark val="out"/>
        <c:tickLblPos val="low"/>
        <c:spPr>
          <a:ln>
            <a:solidFill>
              <a:srgbClr val="D4D4D4">
                <a:alpha val="100000"/>
              </a:srgbClr>
            </a:solidFill>
          </a:ln>
        </c:spPr>
        <c:txPr>
          <a:bodyPr rot="0" vert="horz"/>
          <a:lstStyle/>
          <a:p>
            <a:pPr>
              <a:defRPr lang="en-US" sz="900" b="0">
                <a:solidFill>
                  <a:srgbClr val="464646">
                    <a:alpha val="100000"/>
                  </a:srgbClr>
                </a:solidFill>
                <a:latin typeface="Tahoma" pitchFamily="34" charset="0"/>
                <a:cs typeface="Tahoma" pitchFamily="34" charset="0"/>
              </a:defRPr>
            </a:pPr>
            <a:endParaRPr lang="en-US"/>
          </a:p>
        </c:txPr>
        <c:crossAx val="378"/>
        <c:crosses val="min"/>
        <c:crossBetween val="between"/>
        <c:majorUnit val="10000"/>
      </c:valAx>
      <c:spPr>
        <a:solidFill>
          <a:srgbClr val="FFFFFF">
            <a:alpha val="100000"/>
          </a:srgbClr>
        </a:solidFill>
        <a:ln w="9525">
          <a:solidFill>
            <a:srgbClr val="D4D4D4">
              <a:alpha val="100000"/>
            </a:srgbClr>
          </a:solidFill>
        </a:ln>
      </c:spPr>
    </c:plotArea>
    <c:legend>
      <c:legendPos val="r"/>
      <c:overlay val="0"/>
      <c:txPr>
        <a:bodyPr vert="horz"/>
        <a:lstStyle/>
        <a:p>
          <a:pPr>
            <a:defRPr lang="en-US" sz="900" b="0">
              <a:solidFill>
                <a:srgbClr val="000000">
                  <a:alpha val="100000"/>
                </a:srgbClr>
              </a:solidFill>
              <a:latin typeface="Tahoma" pitchFamily="34" charset="0"/>
              <a:cs typeface="Tahoma" pitchFamily="34" charset="0"/>
            </a:defRPr>
          </a:pPr>
          <a:endParaRPr lang="en-US"/>
        </a:p>
      </c:txPr>
    </c:legend>
    <c:plotVisOnly val="0"/>
    <c:dispBlanksAs val="gap"/>
    <c:showDLblsOverMax val="0"/>
  </c:chart>
  <c:spPr>
    <a:solidFill>
      <a:srgbClr val="FFFFFF">
        <a:alpha val="100000"/>
      </a:srgbClr>
    </a:solidFill>
  </c:spPr>
  <c:printSettings>
    <c:headerFooter/>
    <c:pageMargins b="0.75" l="0.7" r="0.7" t="0.75" header="0.3" footer="0.3"/>
    <c:pageSetup/>
  </c:printSettings>
</c:chartSpac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423</xdr:row>
      <xdr:rowOff>0</xdr:rowOff>
    </xdr:from>
    <xdr:to>
      <xdr:col>8</xdr:col>
      <xdr:colOff>0</xdr:colOff>
      <xdr:row>460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0" y="5372100"/>
          <a:ext cx="8890000" cy="70485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en-US" sz="800">
              <a:latin typeface="Tahoma" pitchFamily="34" charset="0"/>
              <a:ea typeface="Tahoma" pitchFamily="34" charset="0"/>
              <a:cs typeface="Tahoma" pitchFamily="34" charset="0"/>
            </a:rPr>
            <a:t> Market Summary</a:t>
          </a:r>
        </a:p>
        <a:p>
          <a:r>
            <a:rPr lang="en-US" sz="800" b="1">
              <a:latin typeface="Tahoma" pitchFamily="34" charset="0"/>
              <a:ea typeface="Tahoma" pitchFamily="34" charset="0"/>
              <a:cs typeface="Tahoma" pitchFamily="34" charset="0"/>
            </a:rPr>
            <a:t> Title:</a:t>
          </a:r>
        </a:p>
        <a:p>
          <a:r>
            <a:rPr lang="en-US" sz="800">
              <a:latin typeface="Tahoma" pitchFamily="34" charset="0"/>
              <a:ea typeface="Tahoma" pitchFamily="34" charset="0"/>
              <a:cs typeface="Tahoma" pitchFamily="34" charset="0"/>
            </a:rPr>
            <a:t> National Medical and Treatment Audit</a:t>
          </a:r>
        </a:p>
        <a:p>
          <a:r>
            <a:rPr lang="en-US" sz="800" b="1">
              <a:latin typeface="Tahoma" pitchFamily="34" charset="0"/>
              <a:ea typeface="Tahoma" pitchFamily="34" charset="0"/>
              <a:cs typeface="Tahoma" pitchFamily="34" charset="0"/>
            </a:rPr>
            <a:t> Sub Title:</a:t>
          </a:r>
        </a:p>
        <a:p>
          <a:r>
            <a:rPr lang="en-US" sz="800" b="1">
              <a:latin typeface="Tahoma" pitchFamily="34" charset="0"/>
              <a:ea typeface="Tahoma" pitchFamily="34" charset="0"/>
              <a:cs typeface="Tahoma" pitchFamily="34" charset="0"/>
            </a:rPr>
            <a:t> Comment:</a:t>
          </a:r>
        </a:p>
        <a:p>
          <a:r>
            <a:rPr lang="en-US" sz="800" b="1">
              <a:latin typeface="Tahoma" pitchFamily="34" charset="0"/>
              <a:ea typeface="Tahoma" pitchFamily="34" charset="0"/>
              <a:cs typeface="Tahoma" pitchFamily="34" charset="0"/>
            </a:rPr>
            <a:t> Audit:</a:t>
          </a:r>
        </a:p>
        <a:p>
          <a:r>
            <a:rPr lang="en-US" sz="800">
              <a:latin typeface="Tahoma" pitchFamily="34" charset="0"/>
              <a:ea typeface="Tahoma" pitchFamily="34" charset="0"/>
              <a:cs typeface="Tahoma" pitchFamily="34" charset="0"/>
            </a:rPr>
            <a:t> National Medical and Treatment Audit</a:t>
          </a:r>
        </a:p>
        <a:p>
          <a:r>
            <a:rPr lang="en-US" sz="800" b="1">
              <a:latin typeface="Tahoma" pitchFamily="34" charset="0"/>
              <a:ea typeface="Tahoma" pitchFamily="34" charset="0"/>
              <a:cs typeface="Tahoma" pitchFamily="34" charset="0"/>
            </a:rPr>
            <a:t> Description:</a:t>
          </a:r>
        </a:p>
        <a:p>
          <a:r>
            <a:rPr lang="en-US" sz="800">
              <a:latin typeface="Tahoma" pitchFamily="34" charset="0"/>
              <a:ea typeface="Tahoma" pitchFamily="34" charset="0"/>
              <a:cs typeface="Tahoma" pitchFamily="34" charset="0"/>
            </a:rPr>
            <a:t>NMTA Audit from September 2019 to August 2025.</a:t>
          </a:r>
        </a:p>
        <a:p>
          <a:r>
            <a:rPr lang="en-US" sz="800">
              <a:latin typeface="Tahoma" pitchFamily="34" charset="0"/>
              <a:ea typeface="Tahoma" pitchFamily="34" charset="0"/>
              <a:cs typeface="Tahoma" pitchFamily="34" charset="0"/>
            </a:rPr>
            <a:t>A. Includes all available columns.</a:t>
          </a:r>
        </a:p>
        <a:p>
          <a:r>
            <a:rPr lang="en-US" sz="800" b="1">
              <a:latin typeface="Tahoma" pitchFamily="34" charset="0"/>
              <a:ea typeface="Tahoma" pitchFamily="34" charset="0"/>
              <a:cs typeface="Tahoma" pitchFamily="34" charset="0"/>
            </a:rPr>
            <a:t> Report Filters</a:t>
          </a:r>
        </a:p>
        <a:p>
          <a:r>
            <a:rPr lang="en-US" sz="800" b="1">
              <a:latin typeface="Tahoma" pitchFamily="34" charset="0"/>
              <a:ea typeface="Tahoma" pitchFamily="34" charset="0"/>
              <a:cs typeface="Tahoma" pitchFamily="34" charset="0"/>
            </a:rPr>
            <a:t> USC3</a:t>
          </a:r>
        </a:p>
        <a:p>
          <a:r>
            <a:rPr lang="en-US" sz="800">
              <a:latin typeface="Tahoma" pitchFamily="34" charset="0"/>
              <a:ea typeface="Tahoma" pitchFamily="34" charset="0"/>
              <a:cs typeface="Tahoma" pitchFamily="34" charset="0"/>
            </a:rPr>
            <a:t> 02100 ANALG NON-NARCOTIC, 02200 ANALG NARCOTIC, 52200 HORMONES,CORTICOIDS,PLAIN</a:t>
          </a:r>
        </a:p>
        <a:p>
          <a:r>
            <a:rPr lang="en-US" sz="800" b="1">
              <a:latin typeface="Tahoma" pitchFamily="34" charset="0"/>
              <a:ea typeface="Tahoma" pitchFamily="34" charset="0"/>
              <a:cs typeface="Tahoma" pitchFamily="34" charset="0"/>
            </a:rPr>
            <a:t> ICD10 3</a:t>
          </a:r>
        </a:p>
        <a:p>
          <a:r>
            <a:rPr lang="en-US" sz="800">
              <a:latin typeface="Tahoma" pitchFamily="34" charset="0"/>
              <a:ea typeface="Tahoma" pitchFamily="34" charset="0"/>
              <a:cs typeface="Tahoma" pitchFamily="34" charset="0"/>
            </a:rPr>
            <a:t> M16 - OSTEOARTHRITIS OF HIP, M17 - OSTEOARTHRITIS OF KNEE</a:t>
          </a:r>
        </a:p>
        <a:p>
          <a:r>
            <a:rPr lang="en-US" sz="800" b="1">
              <a:latin typeface="Tahoma" pitchFamily="34" charset="0"/>
              <a:ea typeface="Tahoma" pitchFamily="34" charset="0"/>
              <a:cs typeface="Tahoma" pitchFamily="34" charset="0"/>
            </a:rPr>
            <a:t>Rows</a:t>
          </a:r>
          <a:r>
            <a:rPr lang="en-US" sz="800">
              <a:latin typeface="Tahoma" pitchFamily="34" charset="0"/>
              <a:ea typeface="Tahoma" pitchFamily="34" charset="0"/>
              <a:cs typeface="Tahoma" pitchFamily="34" charset="0"/>
            </a:rPr>
            <a:t> Manufacturer, Product Sum, Brand/Generic</a:t>
          </a:r>
        </a:p>
        <a:p>
          <a:r>
            <a:rPr lang="en-US" sz="800" b="1">
              <a:latin typeface="Tahoma" pitchFamily="34" charset="0"/>
              <a:ea typeface="Tahoma" pitchFamily="34" charset="0"/>
              <a:cs typeface="Tahoma" pitchFamily="34" charset="0"/>
            </a:rPr>
            <a:t>Columns</a:t>
          </a:r>
          <a:r>
            <a:rPr lang="en-US" sz="800">
              <a:latin typeface="Tahoma" pitchFamily="34" charset="0"/>
              <a:ea typeface="Tahoma" pitchFamily="34" charset="0"/>
              <a:cs typeface="Tahoma" pitchFamily="34" charset="0"/>
            </a:rPr>
            <a:t> ICD10 3</a:t>
          </a:r>
        </a:p>
        <a:p>
          <a:r>
            <a:rPr lang="en-US" sz="800" b="1">
              <a:latin typeface="Tahoma" pitchFamily="34" charset="0"/>
              <a:ea typeface="Tahoma" pitchFamily="34" charset="0"/>
              <a:cs typeface="Tahoma" pitchFamily="34" charset="0"/>
            </a:rPr>
            <a:t>Cells</a:t>
          </a:r>
          <a:r>
            <a:rPr lang="en-US" sz="800">
              <a:latin typeface="Tahoma" pitchFamily="34" charset="0"/>
              <a:ea typeface="Tahoma" pitchFamily="34" charset="0"/>
              <a:cs typeface="Tahoma" pitchFamily="34" charset="0"/>
            </a:rPr>
            <a:t> Patient Visits</a:t>
          </a:r>
        </a:p>
        <a:p>
          <a:r>
            <a:rPr lang="en-US" sz="800" b="1">
              <a:latin typeface="Tahoma" pitchFamily="34" charset="0"/>
              <a:ea typeface="Tahoma" pitchFamily="34" charset="0"/>
              <a:cs typeface="Tahoma" pitchFamily="34" charset="0"/>
            </a:rPr>
            <a:t>TopN</a:t>
          </a:r>
        </a:p>
        <a:p>
          <a:r>
            <a:rPr lang="en-US" sz="800" b="1">
              <a:latin typeface="Tahoma" pitchFamily="34" charset="0"/>
              <a:ea typeface="Tahoma" pitchFamily="34" charset="0"/>
              <a:cs typeface="Tahoma" pitchFamily="34" charset="0"/>
            </a:rPr>
            <a:t>sus64@psu.edu</a:t>
          </a:r>
        </a:p>
        <a:p>
          <a:r>
            <a:rPr lang="en-US" sz="800" b="1">
              <a:latin typeface="Tahoma" pitchFamily="34" charset="0"/>
              <a:ea typeface="Tahoma" pitchFamily="34" charset="0"/>
              <a:cs typeface="Tahoma" pitchFamily="34" charset="0"/>
            </a:rPr>
            <a:t>All Data: NMTA</a:t>
          </a:r>
        </a:p>
        <a:p>
          <a:r>
            <a:rPr lang="en-US" sz="800" b="1">
              <a:latin typeface="Tahoma" pitchFamily="34" charset="0"/>
              <a:ea typeface="Tahoma" pitchFamily="34" charset="0"/>
              <a:cs typeface="Tahoma" pitchFamily="34" charset="0"/>
            </a:rPr>
            <a:t>Penn State University Root United States (189259)</a:t>
          </a:r>
        </a:p>
        <a:p>
          <a:r>
            <a:rPr lang="en-US" sz="800" b="1">
              <a:latin typeface="Tahoma" pitchFamily="34" charset="0"/>
              <a:ea typeface="Tahoma" pitchFamily="34" charset="0"/>
              <a:cs typeface="Tahoma" pitchFamily="34" charset="0"/>
            </a:rPr>
            <a:t>10/13/2025 18:28:37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106</xdr:row>
      <xdr:rowOff>0</xdr:rowOff>
    </xdr:from>
    <xdr:to>
      <xdr:col>7</xdr:col>
      <xdr:colOff>0</xdr:colOff>
      <xdr:row>131</xdr:row>
      <xdr:rowOff>0</xdr:rowOff>
    </xdr:to>
    <xdr:sp macro="" textlink="">
      <xdr:nvSpPr>
        <xdr:cNvPr id="2" name="TextBox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0" y="1765300"/>
          <a:ext cx="8890000" cy="26416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/>
        </a:p>
        <a:p>
          <a:r>
            <a:rPr lang="en-US" b="0"/>
            <a:t> Market Summary</a:t>
          </a:r>
        </a:p>
        <a:p>
          <a:r>
            <a:rPr lang="en-US" b="1"/>
            <a:t> Title:</a:t>
          </a:r>
        </a:p>
        <a:p>
          <a:r>
            <a:rPr lang="en-US" b="0"/>
            <a:t> National Medical and Treatment Audit</a:t>
          </a:r>
        </a:p>
        <a:p>
          <a:r>
            <a:rPr lang="en-US" b="1"/>
            <a:t> Sub Title:</a:t>
          </a:r>
        </a:p>
        <a:p>
          <a:r>
            <a:rPr lang="en-US" b="1"/>
            <a:t> Comment:</a:t>
          </a:r>
        </a:p>
        <a:p>
          <a:r>
            <a:rPr lang="en-US" b="1"/>
            <a:t> Audit:</a:t>
          </a:r>
        </a:p>
        <a:p>
          <a:r>
            <a:rPr lang="en-US" b="0"/>
            <a:t> National Medical and Treatment Audit</a:t>
          </a:r>
        </a:p>
        <a:p>
          <a:r>
            <a:rPr lang="en-US" b="1"/>
            <a:t> Description:</a:t>
          </a:r>
        </a:p>
        <a:p>
          <a:r>
            <a:rPr lang="en-US" b="0"/>
            <a:t>NMTA Audit from September 2019 to August 2025.</a:t>
          </a:r>
        </a:p>
        <a:p>
          <a:endParaRPr/>
        </a:p>
        <a:p>
          <a:r>
            <a:rPr lang="en-US" b="0"/>
            <a:t>A. Includes all available columns.</a:t>
          </a:r>
        </a:p>
        <a:p>
          <a:endParaRPr/>
        </a:p>
        <a:p>
          <a:r>
            <a:rPr lang="en-US" b="1"/>
            <a:t> Plot: </a:t>
          </a:r>
        </a:p>
        <a:p>
          <a:r>
            <a:rPr lang="en-US" b="0"/>
            <a:t> Month</a:t>
          </a:r>
        </a:p>
        <a:p>
          <a:r>
            <a:rPr lang="en-US" b="1"/>
            <a:t> Group By: </a:t>
          </a:r>
        </a:p>
        <a:p>
          <a:r>
            <a:rPr lang="en-US" b="0"/>
            <a:t> Place Of Service</a:t>
          </a:r>
        </a:p>
        <a:p>
          <a:r>
            <a:rPr lang="en-US" b="1"/>
            <a:t> Metric 1: </a:t>
          </a:r>
        </a:p>
        <a:p>
          <a:r>
            <a:rPr lang="en-US" b="0"/>
            <a:t> Patient Visits Volume</a:t>
          </a:r>
        </a:p>
        <a:p>
          <a:r>
            <a:rPr lang="en-US" b="1"/>
            <a:t> Metric 2: </a:t>
          </a:r>
        </a:p>
        <a:p>
          <a:r>
            <a:rPr lang="en-US" b="0"/>
            <a:t> None</a:t>
          </a:r>
        </a:p>
        <a:p>
          <a:r>
            <a:rPr lang="en-US" b="1"/>
            <a:t> Report Filters</a:t>
          </a:r>
        </a:p>
        <a:p>
          <a:r>
            <a:rPr lang="en-US" b="1"/>
            <a:t> USC3</a:t>
          </a:r>
        </a:p>
        <a:p>
          <a:r>
            <a:rPr lang="en-US" b="0"/>
            <a:t> 02100 ANALG NON-NARCOTIC, 02200 ANALG NARCOTIC, 52200 HORMONES,CORTICOIDS,PLAIN</a:t>
          </a:r>
        </a:p>
        <a:p>
          <a:r>
            <a:rPr lang="en-US" b="1"/>
            <a:t> ICD10 3</a:t>
          </a:r>
        </a:p>
        <a:p>
          <a:r>
            <a:rPr lang="en-US" b="0"/>
            <a:t> M15 - POLYOSTEOARTHRITIS, M16 - OSTEOARTHRITIS OF HIP, M17 - OSTEOARTHRITIS OF KNEE, M18 - OSTEOARTHRITIS OF FIRST CARPOMETACARPAL JOINT, M19 - OTHER AND UNSPECIFIED OSTEOARTHRITIS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15</xdr:col>
      <xdr:colOff>0</xdr:colOff>
      <xdr:row>26</xdr:row>
      <xdr:rowOff>0</xdr:rowOff>
    </xdr:to>
    <xdr:graphicFrame macro="">
      <xdr:nvGraphicFramePr>
        <xdr:cNvPr id="3" name="Chart 0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E419"/>
  <sheetViews>
    <sheetView tabSelected="1" workbookViewId="0">
      <selection sqref="A1:XFD1"/>
    </sheetView>
  </sheetViews>
  <sheetFormatPr defaultRowHeight="11.25"/>
  <cols>
    <col min="1" max="1" width="26.140625" bestFit="1" customWidth="1"/>
    <col min="2" max="2" width="27.5703125" bestFit="1" customWidth="1"/>
    <col min="3" max="3" width="22" bestFit="1" customWidth="1"/>
    <col min="4" max="4" width="32.28515625" bestFit="1" customWidth="1"/>
    <col min="5" max="5" width="33.5703125" bestFit="1" customWidth="1"/>
  </cols>
  <sheetData>
    <row r="1" spans="1:5" ht="21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 s="2" t="s">
        <v>6</v>
      </c>
      <c r="C2" s="2" t="s">
        <v>7</v>
      </c>
      <c r="D2" s="3"/>
      <c r="E2" s="4">
        <v>1</v>
      </c>
    </row>
    <row r="3" spans="1:5">
      <c r="A3" s="5" t="s">
        <v>5</v>
      </c>
      <c r="B3" s="5" t="s">
        <v>8</v>
      </c>
      <c r="C3" s="5" t="s">
        <v>9</v>
      </c>
      <c r="D3" s="6"/>
      <c r="E3" s="7">
        <v>1</v>
      </c>
    </row>
    <row r="4" spans="1:5">
      <c r="A4" s="2" t="s">
        <v>5</v>
      </c>
      <c r="B4" s="2" t="s">
        <v>10</v>
      </c>
      <c r="C4" s="2" t="s">
        <v>7</v>
      </c>
      <c r="D4" s="3"/>
      <c r="E4" s="4">
        <v>3</v>
      </c>
    </row>
    <row r="5" spans="1:5">
      <c r="A5" s="5" t="s">
        <v>5</v>
      </c>
      <c r="B5" s="5" t="s">
        <v>11</v>
      </c>
      <c r="C5" s="5" t="s">
        <v>12</v>
      </c>
      <c r="D5" s="6"/>
      <c r="E5" s="7">
        <v>2</v>
      </c>
    </row>
    <row r="6" spans="1:5">
      <c r="A6" s="2" t="s">
        <v>5</v>
      </c>
      <c r="B6" s="2" t="s">
        <v>13</v>
      </c>
      <c r="C6" s="2" t="s">
        <v>12</v>
      </c>
      <c r="D6" s="3"/>
      <c r="E6" s="4">
        <v>2</v>
      </c>
    </row>
    <row r="7" spans="1:5">
      <c r="A7" s="5" t="s">
        <v>5</v>
      </c>
      <c r="B7" s="5" t="s">
        <v>14</v>
      </c>
      <c r="C7" s="5" t="s">
        <v>12</v>
      </c>
      <c r="D7" s="7">
        <v>1</v>
      </c>
      <c r="E7" s="7">
        <v>3</v>
      </c>
    </row>
    <row r="8" spans="1:5">
      <c r="A8" s="2" t="s">
        <v>5</v>
      </c>
      <c r="B8" s="2" t="s">
        <v>15</v>
      </c>
      <c r="C8" s="2" t="s">
        <v>9</v>
      </c>
      <c r="D8" s="4">
        <v>38</v>
      </c>
      <c r="E8" s="8">
        <v>11197</v>
      </c>
    </row>
    <row r="9" spans="1:5">
      <c r="A9" s="5" t="s">
        <v>16</v>
      </c>
      <c r="B9" s="5" t="s">
        <v>17</v>
      </c>
      <c r="C9" s="5" t="s">
        <v>18</v>
      </c>
      <c r="D9" s="7">
        <v>4</v>
      </c>
      <c r="E9" s="7">
        <v>11</v>
      </c>
    </row>
    <row r="10" spans="1:5">
      <c r="A10" s="2" t="s">
        <v>19</v>
      </c>
      <c r="B10" s="2" t="s">
        <v>20</v>
      </c>
      <c r="C10" s="2" t="s">
        <v>7</v>
      </c>
      <c r="D10" s="3"/>
      <c r="E10" s="4">
        <v>4</v>
      </c>
    </row>
    <row r="11" spans="1:5">
      <c r="A11" s="5" t="s">
        <v>21</v>
      </c>
      <c r="B11" s="5" t="s">
        <v>22</v>
      </c>
      <c r="C11" s="5" t="s">
        <v>7</v>
      </c>
      <c r="D11" s="7">
        <v>394</v>
      </c>
      <c r="E11" s="9">
        <v>1308</v>
      </c>
    </row>
    <row r="12" spans="1:5">
      <c r="A12" s="2" t="s">
        <v>23</v>
      </c>
      <c r="B12" s="2" t="s">
        <v>6</v>
      </c>
      <c r="C12" s="2" t="s">
        <v>18</v>
      </c>
      <c r="D12" s="3"/>
      <c r="E12" s="4">
        <v>1</v>
      </c>
    </row>
    <row r="13" spans="1:5">
      <c r="A13" s="5" t="s">
        <v>24</v>
      </c>
      <c r="B13" s="5" t="s">
        <v>25</v>
      </c>
      <c r="C13" s="5" t="s">
        <v>7</v>
      </c>
      <c r="D13" s="6"/>
      <c r="E13" s="7">
        <v>1</v>
      </c>
    </row>
    <row r="14" spans="1:5">
      <c r="A14" s="2" t="s">
        <v>26</v>
      </c>
      <c r="B14" s="2" t="s">
        <v>27</v>
      </c>
      <c r="C14" s="2" t="s">
        <v>7</v>
      </c>
      <c r="D14" s="3"/>
      <c r="E14" s="4">
        <v>3</v>
      </c>
    </row>
    <row r="15" spans="1:5">
      <c r="A15" s="5" t="s">
        <v>28</v>
      </c>
      <c r="B15" s="5" t="s">
        <v>29</v>
      </c>
      <c r="C15" s="5" t="s">
        <v>7</v>
      </c>
      <c r="D15" s="7">
        <v>1</v>
      </c>
      <c r="E15" s="6"/>
    </row>
    <row r="16" spans="1:5">
      <c r="A16" s="2" t="s">
        <v>28</v>
      </c>
      <c r="B16" s="2" t="s">
        <v>30</v>
      </c>
      <c r="C16" s="2" t="s">
        <v>12</v>
      </c>
      <c r="D16" s="4">
        <v>1</v>
      </c>
      <c r="E16" s="3"/>
    </row>
    <row r="17" spans="1:5">
      <c r="A17" s="5" t="s">
        <v>31</v>
      </c>
      <c r="B17" s="5" t="s">
        <v>6</v>
      </c>
      <c r="C17" s="5" t="s">
        <v>18</v>
      </c>
      <c r="D17" s="7">
        <v>102</v>
      </c>
      <c r="E17" s="7">
        <v>190</v>
      </c>
    </row>
    <row r="18" spans="1:5">
      <c r="A18" s="2" t="s">
        <v>31</v>
      </c>
      <c r="B18" s="2" t="s">
        <v>17</v>
      </c>
      <c r="C18" s="2" t="s">
        <v>18</v>
      </c>
      <c r="D18" s="8">
        <v>2297</v>
      </c>
      <c r="E18" s="8">
        <v>4359</v>
      </c>
    </row>
    <row r="19" spans="1:5">
      <c r="A19" s="5" t="s">
        <v>32</v>
      </c>
      <c r="B19" s="5" t="s">
        <v>33</v>
      </c>
      <c r="C19" s="5" t="s">
        <v>12</v>
      </c>
      <c r="D19" s="7">
        <v>306</v>
      </c>
      <c r="E19" s="7">
        <v>915</v>
      </c>
    </row>
    <row r="20" spans="1:5">
      <c r="A20" s="2" t="s">
        <v>34</v>
      </c>
      <c r="B20" s="2" t="s">
        <v>33</v>
      </c>
      <c r="C20" s="2" t="s">
        <v>12</v>
      </c>
      <c r="D20" s="4">
        <v>864</v>
      </c>
      <c r="E20" s="8">
        <v>3293</v>
      </c>
    </row>
    <row r="21" spans="1:5">
      <c r="A21" s="5" t="s">
        <v>35</v>
      </c>
      <c r="B21" s="5" t="s">
        <v>33</v>
      </c>
      <c r="C21" s="5" t="s">
        <v>12</v>
      </c>
      <c r="D21" s="9">
        <v>1104</v>
      </c>
      <c r="E21" s="9">
        <v>3597</v>
      </c>
    </row>
    <row r="22" spans="1:5">
      <c r="A22" s="2" t="s">
        <v>36</v>
      </c>
      <c r="B22" s="2" t="s">
        <v>6</v>
      </c>
      <c r="C22" s="2" t="s">
        <v>18</v>
      </c>
      <c r="D22" s="4">
        <v>7</v>
      </c>
      <c r="E22" s="4">
        <v>44</v>
      </c>
    </row>
    <row r="23" spans="1:5">
      <c r="A23" s="5" t="s">
        <v>36</v>
      </c>
      <c r="B23" s="5" t="s">
        <v>37</v>
      </c>
      <c r="C23" s="5" t="s">
        <v>7</v>
      </c>
      <c r="D23" s="7">
        <v>1</v>
      </c>
      <c r="E23" s="6"/>
    </row>
    <row r="24" spans="1:5">
      <c r="A24" s="2" t="s">
        <v>36</v>
      </c>
      <c r="B24" s="2" t="s">
        <v>38</v>
      </c>
      <c r="C24" s="2" t="s">
        <v>7</v>
      </c>
      <c r="D24" s="3"/>
      <c r="E24" s="4">
        <v>12</v>
      </c>
    </row>
    <row r="25" spans="1:5">
      <c r="A25" s="5" t="s">
        <v>39</v>
      </c>
      <c r="B25" s="5" t="s">
        <v>40</v>
      </c>
      <c r="C25" s="5" t="s">
        <v>18</v>
      </c>
      <c r="D25" s="6"/>
      <c r="E25" s="7">
        <v>1</v>
      </c>
    </row>
    <row r="26" spans="1:5">
      <c r="A26" s="2" t="s">
        <v>39</v>
      </c>
      <c r="B26" s="2" t="s">
        <v>41</v>
      </c>
      <c r="C26" s="2" t="s">
        <v>18</v>
      </c>
      <c r="D26" s="3"/>
      <c r="E26" s="4">
        <v>1</v>
      </c>
    </row>
    <row r="27" spans="1:5">
      <c r="A27" s="5" t="s">
        <v>42</v>
      </c>
      <c r="B27" s="5" t="s">
        <v>43</v>
      </c>
      <c r="C27" s="5" t="s">
        <v>7</v>
      </c>
      <c r="D27" s="9">
        <v>28302</v>
      </c>
      <c r="E27" s="9">
        <v>333390</v>
      </c>
    </row>
    <row r="28" spans="1:5">
      <c r="A28" s="2" t="s">
        <v>42</v>
      </c>
      <c r="B28" s="2" t="s">
        <v>44</v>
      </c>
      <c r="C28" s="2" t="s">
        <v>12</v>
      </c>
      <c r="D28" s="4">
        <v>3</v>
      </c>
      <c r="E28" s="4">
        <v>1</v>
      </c>
    </row>
    <row r="29" spans="1:5">
      <c r="A29" s="5" t="s">
        <v>42</v>
      </c>
      <c r="B29" s="5" t="s">
        <v>45</v>
      </c>
      <c r="C29" s="5" t="s">
        <v>7</v>
      </c>
      <c r="D29" s="7">
        <v>67</v>
      </c>
      <c r="E29" s="9">
        <v>1233</v>
      </c>
    </row>
    <row r="30" spans="1:5">
      <c r="A30" s="2" t="s">
        <v>42</v>
      </c>
      <c r="B30" s="2" t="s">
        <v>33</v>
      </c>
      <c r="C30" s="2" t="s">
        <v>12</v>
      </c>
      <c r="D30" s="3"/>
      <c r="E30" s="4">
        <v>8</v>
      </c>
    </row>
    <row r="31" spans="1:5">
      <c r="A31" s="5" t="s">
        <v>46</v>
      </c>
      <c r="B31" s="5" t="s">
        <v>22</v>
      </c>
      <c r="C31" s="5" t="s">
        <v>7</v>
      </c>
      <c r="D31" s="7">
        <v>37</v>
      </c>
      <c r="E31" s="7">
        <v>128</v>
      </c>
    </row>
    <row r="32" spans="1:5">
      <c r="A32" s="2" t="s">
        <v>47</v>
      </c>
      <c r="B32" s="2" t="s">
        <v>45</v>
      </c>
      <c r="C32" s="2" t="s">
        <v>7</v>
      </c>
      <c r="D32" s="4">
        <v>5</v>
      </c>
      <c r="E32" s="4">
        <v>21</v>
      </c>
    </row>
    <row r="33" spans="1:5">
      <c r="A33" s="5" t="s">
        <v>47</v>
      </c>
      <c r="B33" s="5" t="s">
        <v>27</v>
      </c>
      <c r="C33" s="5" t="s">
        <v>7</v>
      </c>
      <c r="D33" s="9">
        <v>7300</v>
      </c>
      <c r="E33" s="9">
        <v>104474</v>
      </c>
    </row>
    <row r="34" spans="1:5">
      <c r="A34" s="2" t="s">
        <v>47</v>
      </c>
      <c r="B34" s="2" t="s">
        <v>48</v>
      </c>
      <c r="C34" s="2" t="s">
        <v>7</v>
      </c>
      <c r="D34" s="4">
        <v>14</v>
      </c>
      <c r="E34" s="4">
        <v>87</v>
      </c>
    </row>
    <row r="35" spans="1:5">
      <c r="A35" s="5" t="s">
        <v>47</v>
      </c>
      <c r="B35" s="5" t="s">
        <v>49</v>
      </c>
      <c r="C35" s="5" t="s">
        <v>7</v>
      </c>
      <c r="D35" s="9">
        <v>38728</v>
      </c>
      <c r="E35" s="9">
        <v>457942</v>
      </c>
    </row>
    <row r="36" spans="1:5">
      <c r="A36" s="2" t="s">
        <v>50</v>
      </c>
      <c r="B36" s="2" t="s">
        <v>6</v>
      </c>
      <c r="C36" s="2" t="s">
        <v>18</v>
      </c>
      <c r="D36" s="4">
        <v>4</v>
      </c>
      <c r="E36" s="4">
        <v>10</v>
      </c>
    </row>
    <row r="37" spans="1:5">
      <c r="A37" s="5" t="s">
        <v>50</v>
      </c>
      <c r="B37" s="5" t="s">
        <v>17</v>
      </c>
      <c r="C37" s="5" t="s">
        <v>7</v>
      </c>
      <c r="D37" s="6"/>
      <c r="E37" s="7">
        <v>1</v>
      </c>
    </row>
    <row r="38" spans="1:5">
      <c r="A38" s="2" t="s">
        <v>50</v>
      </c>
      <c r="B38" s="2" t="s">
        <v>51</v>
      </c>
      <c r="C38" s="2" t="s">
        <v>12</v>
      </c>
      <c r="D38" s="3"/>
      <c r="E38" s="4">
        <v>1</v>
      </c>
    </row>
    <row r="39" spans="1:5">
      <c r="A39" s="5" t="s">
        <v>50</v>
      </c>
      <c r="B39" s="5" t="s">
        <v>41</v>
      </c>
      <c r="C39" s="5" t="s">
        <v>18</v>
      </c>
      <c r="D39" s="6"/>
      <c r="E39" s="7">
        <v>1</v>
      </c>
    </row>
    <row r="40" spans="1:5">
      <c r="A40" s="2" t="s">
        <v>50</v>
      </c>
      <c r="B40" s="2" t="s">
        <v>27</v>
      </c>
      <c r="C40" s="2" t="s">
        <v>7</v>
      </c>
      <c r="D40" s="4">
        <v>148</v>
      </c>
      <c r="E40" s="8">
        <v>13020</v>
      </c>
    </row>
    <row r="41" spans="1:5">
      <c r="A41" s="5" t="s">
        <v>50</v>
      </c>
      <c r="B41" s="5" t="s">
        <v>52</v>
      </c>
      <c r="C41" s="5" t="s">
        <v>7</v>
      </c>
      <c r="D41" s="7">
        <v>64</v>
      </c>
      <c r="E41" s="7">
        <v>303</v>
      </c>
    </row>
    <row r="42" spans="1:5">
      <c r="A42" s="2" t="s">
        <v>50</v>
      </c>
      <c r="B42" s="2" t="s">
        <v>53</v>
      </c>
      <c r="C42" s="2" t="s">
        <v>12</v>
      </c>
      <c r="D42" s="4">
        <v>1</v>
      </c>
      <c r="E42" s="4">
        <v>2</v>
      </c>
    </row>
    <row r="43" spans="1:5">
      <c r="A43" s="5" t="s">
        <v>50</v>
      </c>
      <c r="B43" s="5" t="s">
        <v>20</v>
      </c>
      <c r="C43" s="5" t="s">
        <v>7</v>
      </c>
      <c r="D43" s="7">
        <v>10</v>
      </c>
      <c r="E43" s="7">
        <v>52</v>
      </c>
    </row>
    <row r="44" spans="1:5">
      <c r="A44" s="2" t="s">
        <v>50</v>
      </c>
      <c r="B44" s="2" t="s">
        <v>25</v>
      </c>
      <c r="C44" s="2" t="s">
        <v>7</v>
      </c>
      <c r="D44" s="4">
        <v>3</v>
      </c>
      <c r="E44" s="4">
        <v>2</v>
      </c>
    </row>
    <row r="45" spans="1:5">
      <c r="A45" s="5" t="s">
        <v>54</v>
      </c>
      <c r="B45" s="5" t="s">
        <v>33</v>
      </c>
      <c r="C45" s="5" t="s">
        <v>12</v>
      </c>
      <c r="D45" s="7">
        <v>1</v>
      </c>
      <c r="E45" s="7">
        <v>10</v>
      </c>
    </row>
    <row r="46" spans="1:5">
      <c r="A46" s="2" t="s">
        <v>55</v>
      </c>
      <c r="B46" s="2" t="s">
        <v>22</v>
      </c>
      <c r="C46" s="2" t="s">
        <v>7</v>
      </c>
      <c r="D46" s="4">
        <v>753</v>
      </c>
      <c r="E46" s="8">
        <v>2783</v>
      </c>
    </row>
    <row r="47" spans="1:5">
      <c r="A47" s="5" t="s">
        <v>56</v>
      </c>
      <c r="B47" s="5" t="s">
        <v>45</v>
      </c>
      <c r="C47" s="5" t="s">
        <v>7</v>
      </c>
      <c r="D47" s="6"/>
      <c r="E47" s="7">
        <v>3</v>
      </c>
    </row>
    <row r="48" spans="1:5">
      <c r="A48" s="2" t="s">
        <v>57</v>
      </c>
      <c r="B48" s="2" t="s">
        <v>17</v>
      </c>
      <c r="C48" s="2" t="s">
        <v>18</v>
      </c>
      <c r="D48" s="3"/>
      <c r="E48" s="4">
        <v>2</v>
      </c>
    </row>
    <row r="49" spans="1:5">
      <c r="A49" s="5" t="s">
        <v>57</v>
      </c>
      <c r="B49" s="5" t="s">
        <v>45</v>
      </c>
      <c r="C49" s="5" t="s">
        <v>7</v>
      </c>
      <c r="D49" s="7">
        <v>15</v>
      </c>
      <c r="E49" s="7">
        <v>81</v>
      </c>
    </row>
    <row r="50" spans="1:5">
      <c r="A50" s="2" t="s">
        <v>57</v>
      </c>
      <c r="B50" s="2" t="s">
        <v>33</v>
      </c>
      <c r="C50" s="2" t="s">
        <v>12</v>
      </c>
      <c r="D50" s="4">
        <v>7</v>
      </c>
      <c r="E50" s="4">
        <v>15</v>
      </c>
    </row>
    <row r="51" spans="1:5">
      <c r="A51" s="5" t="s">
        <v>57</v>
      </c>
      <c r="B51" s="5" t="s">
        <v>27</v>
      </c>
      <c r="C51" s="5" t="s">
        <v>7</v>
      </c>
      <c r="D51" s="6"/>
      <c r="E51" s="7">
        <v>3</v>
      </c>
    </row>
    <row r="52" spans="1:5">
      <c r="A52" s="2" t="s">
        <v>57</v>
      </c>
      <c r="B52" s="2" t="s">
        <v>38</v>
      </c>
      <c r="C52" s="2" t="s">
        <v>7</v>
      </c>
      <c r="D52" s="3"/>
      <c r="E52" s="4">
        <v>10</v>
      </c>
    </row>
    <row r="53" spans="1:5">
      <c r="A53" s="5" t="s">
        <v>57</v>
      </c>
      <c r="B53" s="5" t="s">
        <v>53</v>
      </c>
      <c r="C53" s="5" t="s">
        <v>12</v>
      </c>
      <c r="D53" s="6"/>
      <c r="E53" s="7">
        <v>1</v>
      </c>
    </row>
    <row r="54" spans="1:5">
      <c r="A54" s="2" t="s">
        <v>57</v>
      </c>
      <c r="B54" s="2" t="s">
        <v>25</v>
      </c>
      <c r="C54" s="2" t="s">
        <v>7</v>
      </c>
      <c r="D54" s="3"/>
      <c r="E54" s="4">
        <v>1</v>
      </c>
    </row>
    <row r="55" spans="1:5">
      <c r="A55" s="5" t="s">
        <v>57</v>
      </c>
      <c r="B55" s="5" t="s">
        <v>49</v>
      </c>
      <c r="C55" s="5" t="s">
        <v>7</v>
      </c>
      <c r="D55" s="6"/>
      <c r="E55" s="7">
        <v>1</v>
      </c>
    </row>
    <row r="56" spans="1:5">
      <c r="A56" s="2" t="s">
        <v>58</v>
      </c>
      <c r="B56" s="2" t="s">
        <v>49</v>
      </c>
      <c r="C56" s="2" t="s">
        <v>7</v>
      </c>
      <c r="D56" s="4">
        <v>1</v>
      </c>
      <c r="E56" s="4">
        <v>1</v>
      </c>
    </row>
    <row r="57" spans="1:5">
      <c r="A57" s="5" t="s">
        <v>59</v>
      </c>
      <c r="B57" s="5" t="s">
        <v>60</v>
      </c>
      <c r="C57" s="5" t="s">
        <v>9</v>
      </c>
      <c r="D57" s="7">
        <v>26</v>
      </c>
      <c r="E57" s="7">
        <v>115</v>
      </c>
    </row>
    <row r="58" spans="1:5">
      <c r="A58" s="2" t="s">
        <v>61</v>
      </c>
      <c r="B58" s="2" t="s">
        <v>62</v>
      </c>
      <c r="C58" s="2" t="s">
        <v>12</v>
      </c>
      <c r="D58" s="3"/>
      <c r="E58" s="4">
        <v>1</v>
      </c>
    </row>
    <row r="59" spans="1:5">
      <c r="A59" s="5" t="s">
        <v>63</v>
      </c>
      <c r="B59" s="5" t="s">
        <v>33</v>
      </c>
      <c r="C59" s="5" t="s">
        <v>12</v>
      </c>
      <c r="D59" s="7">
        <v>172</v>
      </c>
      <c r="E59" s="7">
        <v>608</v>
      </c>
    </row>
    <row r="60" spans="1:5">
      <c r="A60" s="2" t="s">
        <v>64</v>
      </c>
      <c r="B60" s="2" t="s">
        <v>22</v>
      </c>
      <c r="C60" s="2" t="s">
        <v>7</v>
      </c>
      <c r="D60" s="4">
        <v>3</v>
      </c>
      <c r="E60" s="4">
        <v>7</v>
      </c>
    </row>
    <row r="61" spans="1:5">
      <c r="A61" s="5" t="s">
        <v>64</v>
      </c>
      <c r="B61" s="5" t="s">
        <v>65</v>
      </c>
      <c r="C61" s="5" t="s">
        <v>7</v>
      </c>
      <c r="D61" s="7">
        <v>12</v>
      </c>
      <c r="E61" s="7">
        <v>42</v>
      </c>
    </row>
    <row r="62" spans="1:5">
      <c r="A62" s="2" t="s">
        <v>64</v>
      </c>
      <c r="B62" s="2" t="s">
        <v>52</v>
      </c>
      <c r="C62" s="2" t="s">
        <v>7</v>
      </c>
      <c r="D62" s="4">
        <v>48</v>
      </c>
      <c r="E62" s="4">
        <v>222</v>
      </c>
    </row>
    <row r="63" spans="1:5">
      <c r="A63" s="5" t="s">
        <v>64</v>
      </c>
      <c r="B63" s="5" t="s">
        <v>66</v>
      </c>
      <c r="C63" s="5" t="s">
        <v>9</v>
      </c>
      <c r="D63" s="6"/>
      <c r="E63" s="7">
        <v>1</v>
      </c>
    </row>
    <row r="64" spans="1:5">
      <c r="A64" s="2" t="s">
        <v>64</v>
      </c>
      <c r="B64" s="2" t="s">
        <v>53</v>
      </c>
      <c r="C64" s="2" t="s">
        <v>12</v>
      </c>
      <c r="D64" s="3"/>
      <c r="E64" s="4">
        <v>1</v>
      </c>
    </row>
    <row r="65" spans="1:5">
      <c r="A65" s="5" t="s">
        <v>67</v>
      </c>
      <c r="B65" s="5" t="s">
        <v>49</v>
      </c>
      <c r="C65" s="5" t="s">
        <v>7</v>
      </c>
      <c r="D65" s="6"/>
      <c r="E65" s="7">
        <v>1</v>
      </c>
    </row>
    <row r="66" spans="1:5">
      <c r="A66" s="2" t="s">
        <v>68</v>
      </c>
      <c r="B66" s="2" t="s">
        <v>22</v>
      </c>
      <c r="C66" s="2" t="s">
        <v>7</v>
      </c>
      <c r="D66" s="3"/>
      <c r="E66" s="4">
        <v>3</v>
      </c>
    </row>
    <row r="67" spans="1:5">
      <c r="A67" s="5" t="s">
        <v>68</v>
      </c>
      <c r="B67" s="5" t="s">
        <v>69</v>
      </c>
      <c r="C67" s="5" t="s">
        <v>7</v>
      </c>
      <c r="D67" s="7">
        <v>40</v>
      </c>
      <c r="E67" s="7">
        <v>155</v>
      </c>
    </row>
    <row r="68" spans="1:5">
      <c r="A68" s="2" t="s">
        <v>70</v>
      </c>
      <c r="B68" s="2" t="s">
        <v>6</v>
      </c>
      <c r="C68" s="2" t="s">
        <v>18</v>
      </c>
      <c r="D68" s="4">
        <v>1</v>
      </c>
      <c r="E68" s="3"/>
    </row>
    <row r="69" spans="1:5">
      <c r="A69" s="5" t="s">
        <v>71</v>
      </c>
      <c r="B69" s="5" t="s">
        <v>6</v>
      </c>
      <c r="C69" s="5" t="s">
        <v>7</v>
      </c>
      <c r="D69" s="6"/>
      <c r="E69" s="7">
        <v>3</v>
      </c>
    </row>
    <row r="70" spans="1:5">
      <c r="A70" s="2" t="s">
        <v>72</v>
      </c>
      <c r="B70" s="2" t="s">
        <v>8</v>
      </c>
      <c r="C70" s="2" t="s">
        <v>9</v>
      </c>
      <c r="D70" s="3"/>
      <c r="E70" s="4">
        <v>1</v>
      </c>
    </row>
    <row r="71" spans="1:5">
      <c r="A71" s="5" t="s">
        <v>73</v>
      </c>
      <c r="B71" s="5" t="s">
        <v>33</v>
      </c>
      <c r="C71" s="5" t="s">
        <v>12</v>
      </c>
      <c r="D71" s="7">
        <v>386</v>
      </c>
      <c r="E71" s="9">
        <v>1563</v>
      </c>
    </row>
    <row r="72" spans="1:5">
      <c r="A72" s="2" t="s">
        <v>74</v>
      </c>
      <c r="B72" s="2" t="s">
        <v>75</v>
      </c>
      <c r="C72" s="2" t="s">
        <v>18</v>
      </c>
      <c r="D72" s="4">
        <v>3</v>
      </c>
      <c r="E72" s="4">
        <v>11</v>
      </c>
    </row>
    <row r="73" spans="1:5">
      <c r="A73" s="5" t="s">
        <v>74</v>
      </c>
      <c r="B73" s="5" t="s">
        <v>76</v>
      </c>
      <c r="C73" s="5" t="s">
        <v>18</v>
      </c>
      <c r="D73" s="7">
        <v>262</v>
      </c>
      <c r="E73" s="7">
        <v>644</v>
      </c>
    </row>
    <row r="74" spans="1:5">
      <c r="A74" s="2" t="s">
        <v>74</v>
      </c>
      <c r="B74" s="2" t="s">
        <v>77</v>
      </c>
      <c r="C74" s="2" t="s">
        <v>18</v>
      </c>
      <c r="D74" s="4">
        <v>83</v>
      </c>
      <c r="E74" s="4">
        <v>192</v>
      </c>
    </row>
    <row r="75" spans="1:5">
      <c r="A75" s="5" t="s">
        <v>74</v>
      </c>
      <c r="B75" s="5" t="s">
        <v>78</v>
      </c>
      <c r="C75" s="5" t="s">
        <v>18</v>
      </c>
      <c r="D75" s="7">
        <v>10</v>
      </c>
      <c r="E75" s="7">
        <v>10</v>
      </c>
    </row>
    <row r="76" spans="1:5">
      <c r="A76" s="2" t="s">
        <v>79</v>
      </c>
      <c r="B76" s="2" t="s">
        <v>33</v>
      </c>
      <c r="C76" s="2" t="s">
        <v>12</v>
      </c>
      <c r="D76" s="4">
        <v>41</v>
      </c>
      <c r="E76" s="4">
        <v>155</v>
      </c>
    </row>
    <row r="77" spans="1:5">
      <c r="A77" s="5" t="s">
        <v>79</v>
      </c>
      <c r="B77" s="5" t="s">
        <v>48</v>
      </c>
      <c r="C77" s="5" t="s">
        <v>7</v>
      </c>
      <c r="D77" s="6"/>
      <c r="E77" s="7">
        <v>2</v>
      </c>
    </row>
    <row r="78" spans="1:5">
      <c r="A78" s="2" t="s">
        <v>80</v>
      </c>
      <c r="B78" s="2" t="s">
        <v>33</v>
      </c>
      <c r="C78" s="2" t="s">
        <v>12</v>
      </c>
      <c r="D78" s="3"/>
      <c r="E78" s="4">
        <v>1</v>
      </c>
    </row>
    <row r="79" spans="1:5">
      <c r="A79" s="5" t="s">
        <v>81</v>
      </c>
      <c r="B79" s="5" t="s">
        <v>6</v>
      </c>
      <c r="C79" s="5" t="s">
        <v>18</v>
      </c>
      <c r="D79" s="7">
        <v>90</v>
      </c>
      <c r="E79" s="7">
        <v>554</v>
      </c>
    </row>
    <row r="80" spans="1:5">
      <c r="A80" s="2" t="s">
        <v>81</v>
      </c>
      <c r="B80" s="2" t="s">
        <v>41</v>
      </c>
      <c r="C80" s="2" t="s">
        <v>18</v>
      </c>
      <c r="D80" s="4">
        <v>1</v>
      </c>
      <c r="E80" s="3"/>
    </row>
    <row r="81" spans="1:5">
      <c r="A81" s="5" t="s">
        <v>81</v>
      </c>
      <c r="B81" s="5" t="s">
        <v>38</v>
      </c>
      <c r="C81" s="5" t="s">
        <v>7</v>
      </c>
      <c r="D81" s="7">
        <v>8</v>
      </c>
      <c r="E81" s="7">
        <v>42</v>
      </c>
    </row>
    <row r="82" spans="1:5">
      <c r="A82" s="2" t="s">
        <v>82</v>
      </c>
      <c r="B82" s="2" t="s">
        <v>83</v>
      </c>
      <c r="C82" s="2" t="s">
        <v>7</v>
      </c>
      <c r="D82" s="4">
        <v>1</v>
      </c>
      <c r="E82" s="3"/>
    </row>
    <row r="83" spans="1:5">
      <c r="A83" s="5" t="s">
        <v>84</v>
      </c>
      <c r="B83" s="5" t="s">
        <v>85</v>
      </c>
      <c r="C83" s="5" t="s">
        <v>9</v>
      </c>
      <c r="D83" s="9">
        <v>145879</v>
      </c>
      <c r="E83" s="9">
        <v>1632045</v>
      </c>
    </row>
    <row r="84" spans="1:5">
      <c r="A84" s="2" t="s">
        <v>86</v>
      </c>
      <c r="B84" s="2" t="s">
        <v>87</v>
      </c>
      <c r="C84" s="2" t="s">
        <v>18</v>
      </c>
      <c r="D84" s="3"/>
      <c r="E84" s="4">
        <v>1</v>
      </c>
    </row>
    <row r="85" spans="1:5">
      <c r="A85" s="5" t="s">
        <v>88</v>
      </c>
      <c r="B85" s="5" t="s">
        <v>33</v>
      </c>
      <c r="C85" s="5" t="s">
        <v>12</v>
      </c>
      <c r="D85" s="7">
        <v>1</v>
      </c>
      <c r="E85" s="7">
        <v>3</v>
      </c>
    </row>
    <row r="86" spans="1:5">
      <c r="A86" s="2" t="s">
        <v>89</v>
      </c>
      <c r="B86" s="2" t="s">
        <v>33</v>
      </c>
      <c r="C86" s="2" t="s">
        <v>12</v>
      </c>
      <c r="D86" s="4">
        <v>1</v>
      </c>
      <c r="E86" s="4">
        <v>4</v>
      </c>
    </row>
    <row r="87" spans="1:5">
      <c r="A87" s="5" t="s">
        <v>90</v>
      </c>
      <c r="B87" s="5" t="s">
        <v>22</v>
      </c>
      <c r="C87" s="5" t="s">
        <v>7</v>
      </c>
      <c r="D87" s="6"/>
      <c r="E87" s="7">
        <v>1</v>
      </c>
    </row>
    <row r="88" spans="1:5">
      <c r="A88" s="2" t="s">
        <v>90</v>
      </c>
      <c r="B88" s="2" t="s">
        <v>91</v>
      </c>
      <c r="C88" s="2" t="s">
        <v>9</v>
      </c>
      <c r="D88" s="4">
        <v>25</v>
      </c>
      <c r="E88" s="4">
        <v>54</v>
      </c>
    </row>
    <row r="89" spans="1:5">
      <c r="A89" s="5" t="s">
        <v>92</v>
      </c>
      <c r="B89" s="5" t="s">
        <v>6</v>
      </c>
      <c r="C89" s="5" t="s">
        <v>7</v>
      </c>
      <c r="D89" s="6"/>
      <c r="E89" s="7">
        <v>2</v>
      </c>
    </row>
    <row r="90" spans="1:5">
      <c r="A90" s="2" t="s">
        <v>92</v>
      </c>
      <c r="B90" s="2" t="s">
        <v>6</v>
      </c>
      <c r="C90" s="2" t="s">
        <v>18</v>
      </c>
      <c r="D90" s="4">
        <v>3</v>
      </c>
      <c r="E90" s="4">
        <v>8</v>
      </c>
    </row>
    <row r="91" spans="1:5">
      <c r="A91" s="5" t="s">
        <v>92</v>
      </c>
      <c r="B91" s="5" t="s">
        <v>17</v>
      </c>
      <c r="C91" s="5" t="s">
        <v>18</v>
      </c>
      <c r="D91" s="7">
        <v>5</v>
      </c>
      <c r="E91" s="7">
        <v>19</v>
      </c>
    </row>
    <row r="92" spans="1:5">
      <c r="A92" s="2" t="s">
        <v>93</v>
      </c>
      <c r="B92" s="2" t="s">
        <v>22</v>
      </c>
      <c r="C92" s="2" t="s">
        <v>7</v>
      </c>
      <c r="D92" s="4">
        <v>1</v>
      </c>
      <c r="E92" s="4">
        <v>10</v>
      </c>
    </row>
    <row r="93" spans="1:5">
      <c r="A93" s="5" t="s">
        <v>94</v>
      </c>
      <c r="B93" s="5" t="s">
        <v>45</v>
      </c>
      <c r="C93" s="5" t="s">
        <v>7</v>
      </c>
      <c r="D93" s="7">
        <v>34</v>
      </c>
      <c r="E93" s="7">
        <v>112</v>
      </c>
    </row>
    <row r="94" spans="1:5">
      <c r="A94" s="2" t="s">
        <v>94</v>
      </c>
      <c r="B94" s="2" t="s">
        <v>33</v>
      </c>
      <c r="C94" s="2" t="s">
        <v>12</v>
      </c>
      <c r="D94" s="4">
        <v>3</v>
      </c>
      <c r="E94" s="3"/>
    </row>
    <row r="95" spans="1:5">
      <c r="A95" s="5" t="s">
        <v>95</v>
      </c>
      <c r="B95" s="5" t="s">
        <v>6</v>
      </c>
      <c r="C95" s="5" t="s">
        <v>18</v>
      </c>
      <c r="D95" s="6"/>
      <c r="E95" s="7">
        <v>1</v>
      </c>
    </row>
    <row r="96" spans="1:5">
      <c r="A96" s="2" t="s">
        <v>95</v>
      </c>
      <c r="B96" s="2" t="s">
        <v>17</v>
      </c>
      <c r="C96" s="2" t="s">
        <v>18</v>
      </c>
      <c r="D96" s="3"/>
      <c r="E96" s="4">
        <v>1</v>
      </c>
    </row>
    <row r="97" spans="1:5">
      <c r="A97" s="5" t="s">
        <v>96</v>
      </c>
      <c r="B97" s="5" t="s">
        <v>25</v>
      </c>
      <c r="C97" s="5" t="s">
        <v>7</v>
      </c>
      <c r="D97" s="6"/>
      <c r="E97" s="7">
        <v>1</v>
      </c>
    </row>
    <row r="98" spans="1:5">
      <c r="A98" s="2" t="s">
        <v>97</v>
      </c>
      <c r="B98" s="2" t="s">
        <v>33</v>
      </c>
      <c r="C98" s="2" t="s">
        <v>12</v>
      </c>
      <c r="D98" s="3"/>
      <c r="E98" s="4">
        <v>10</v>
      </c>
    </row>
    <row r="99" spans="1:5">
      <c r="A99" s="5" t="s">
        <v>98</v>
      </c>
      <c r="B99" s="5" t="s">
        <v>43</v>
      </c>
      <c r="C99" s="5" t="s">
        <v>7</v>
      </c>
      <c r="D99" s="6"/>
      <c r="E99" s="7">
        <v>1</v>
      </c>
    </row>
    <row r="100" spans="1:5">
      <c r="A100" s="2" t="s">
        <v>98</v>
      </c>
      <c r="B100" s="2" t="s">
        <v>53</v>
      </c>
      <c r="C100" s="2" t="s">
        <v>12</v>
      </c>
      <c r="D100" s="3"/>
      <c r="E100" s="4">
        <v>1</v>
      </c>
    </row>
    <row r="101" spans="1:5">
      <c r="A101" s="5" t="s">
        <v>99</v>
      </c>
      <c r="B101" s="5" t="s">
        <v>100</v>
      </c>
      <c r="C101" s="5" t="s">
        <v>18</v>
      </c>
      <c r="D101" s="7">
        <v>1</v>
      </c>
      <c r="E101" s="6"/>
    </row>
    <row r="102" spans="1:5">
      <c r="A102" s="2" t="s">
        <v>99</v>
      </c>
      <c r="B102" s="2" t="s">
        <v>48</v>
      </c>
      <c r="C102" s="2" t="s">
        <v>7</v>
      </c>
      <c r="D102" s="4">
        <v>15</v>
      </c>
      <c r="E102" s="4">
        <v>45</v>
      </c>
    </row>
    <row r="103" spans="1:5">
      <c r="A103" s="5" t="s">
        <v>99</v>
      </c>
      <c r="B103" s="5" t="s">
        <v>52</v>
      </c>
      <c r="C103" s="5" t="s">
        <v>7</v>
      </c>
      <c r="D103" s="7">
        <v>103</v>
      </c>
      <c r="E103" s="7">
        <v>508</v>
      </c>
    </row>
    <row r="104" spans="1:5">
      <c r="A104" s="2" t="s">
        <v>99</v>
      </c>
      <c r="B104" s="2" t="s">
        <v>49</v>
      </c>
      <c r="C104" s="2" t="s">
        <v>7</v>
      </c>
      <c r="D104" s="3"/>
      <c r="E104" s="4">
        <v>1</v>
      </c>
    </row>
    <row r="105" spans="1:5">
      <c r="A105" s="5" t="s">
        <v>101</v>
      </c>
      <c r="B105" s="5" t="s">
        <v>20</v>
      </c>
      <c r="C105" s="5" t="s">
        <v>7</v>
      </c>
      <c r="D105" s="7">
        <v>11</v>
      </c>
      <c r="E105" s="7">
        <v>64</v>
      </c>
    </row>
    <row r="106" spans="1:5">
      <c r="A106" s="2" t="s">
        <v>102</v>
      </c>
      <c r="B106" s="2" t="s">
        <v>49</v>
      </c>
      <c r="C106" s="2" t="s">
        <v>7</v>
      </c>
      <c r="D106" s="3"/>
      <c r="E106" s="4">
        <v>2</v>
      </c>
    </row>
    <row r="107" spans="1:5">
      <c r="A107" s="5" t="s">
        <v>103</v>
      </c>
      <c r="B107" s="5" t="s">
        <v>17</v>
      </c>
      <c r="C107" s="5" t="s">
        <v>18</v>
      </c>
      <c r="D107" s="7">
        <v>68</v>
      </c>
      <c r="E107" s="7">
        <v>151</v>
      </c>
    </row>
    <row r="108" spans="1:5">
      <c r="A108" s="2" t="s">
        <v>103</v>
      </c>
      <c r="B108" s="2" t="s">
        <v>104</v>
      </c>
      <c r="C108" s="2" t="s">
        <v>7</v>
      </c>
      <c r="D108" s="3"/>
      <c r="E108" s="4">
        <v>21</v>
      </c>
    </row>
    <row r="109" spans="1:5">
      <c r="A109" s="5" t="s">
        <v>103</v>
      </c>
      <c r="B109" s="5" t="s">
        <v>105</v>
      </c>
      <c r="C109" s="5" t="s">
        <v>7</v>
      </c>
      <c r="D109" s="6"/>
      <c r="E109" s="7">
        <v>2</v>
      </c>
    </row>
    <row r="110" spans="1:5">
      <c r="A110" s="2" t="s">
        <v>103</v>
      </c>
      <c r="B110" s="2" t="s">
        <v>27</v>
      </c>
      <c r="C110" s="2" t="s">
        <v>7</v>
      </c>
      <c r="D110" s="4">
        <v>273</v>
      </c>
      <c r="E110" s="8">
        <v>7652</v>
      </c>
    </row>
    <row r="111" spans="1:5">
      <c r="A111" s="5" t="s">
        <v>103</v>
      </c>
      <c r="B111" s="5" t="s">
        <v>38</v>
      </c>
      <c r="C111" s="5" t="s">
        <v>7</v>
      </c>
      <c r="D111" s="7">
        <v>57</v>
      </c>
      <c r="E111" s="7">
        <v>315</v>
      </c>
    </row>
    <row r="112" spans="1:5">
      <c r="A112" s="2" t="s">
        <v>103</v>
      </c>
      <c r="B112" s="2" t="s">
        <v>53</v>
      </c>
      <c r="C112" s="2" t="s">
        <v>12</v>
      </c>
      <c r="D112" s="4">
        <v>2</v>
      </c>
      <c r="E112" s="4">
        <v>4</v>
      </c>
    </row>
    <row r="113" spans="1:5">
      <c r="A113" s="5" t="s">
        <v>103</v>
      </c>
      <c r="B113" s="5" t="s">
        <v>106</v>
      </c>
      <c r="C113" s="5" t="s">
        <v>18</v>
      </c>
      <c r="D113" s="6"/>
      <c r="E113" s="7">
        <v>3</v>
      </c>
    </row>
    <row r="114" spans="1:5">
      <c r="A114" s="2" t="s">
        <v>103</v>
      </c>
      <c r="B114" s="2" t="s">
        <v>49</v>
      </c>
      <c r="C114" s="2" t="s">
        <v>7</v>
      </c>
      <c r="D114" s="3"/>
      <c r="E114" s="4">
        <v>1</v>
      </c>
    </row>
    <row r="115" spans="1:5">
      <c r="A115" s="5" t="s">
        <v>107</v>
      </c>
      <c r="B115" s="5" t="s">
        <v>38</v>
      </c>
      <c r="C115" s="5" t="s">
        <v>7</v>
      </c>
      <c r="D115" s="7">
        <v>86</v>
      </c>
      <c r="E115" s="7">
        <v>447</v>
      </c>
    </row>
    <row r="116" spans="1:5">
      <c r="A116" s="2" t="s">
        <v>108</v>
      </c>
      <c r="B116" s="2" t="s">
        <v>6</v>
      </c>
      <c r="C116" s="2" t="s">
        <v>7</v>
      </c>
      <c r="D116" s="3"/>
      <c r="E116" s="4">
        <v>1</v>
      </c>
    </row>
    <row r="117" spans="1:5">
      <c r="A117" s="5" t="s">
        <v>108</v>
      </c>
      <c r="B117" s="5" t="s">
        <v>45</v>
      </c>
      <c r="C117" s="5" t="s">
        <v>7</v>
      </c>
      <c r="D117" s="9">
        <v>2812</v>
      </c>
      <c r="E117" s="9">
        <v>27540</v>
      </c>
    </row>
    <row r="118" spans="1:5">
      <c r="A118" s="2" t="s">
        <v>108</v>
      </c>
      <c r="B118" s="2" t="s">
        <v>27</v>
      </c>
      <c r="C118" s="2" t="s">
        <v>7</v>
      </c>
      <c r="D118" s="4">
        <v>258</v>
      </c>
      <c r="E118" s="8">
        <v>2657</v>
      </c>
    </row>
    <row r="119" spans="1:5">
      <c r="A119" s="5" t="s">
        <v>108</v>
      </c>
      <c r="B119" s="5" t="s">
        <v>49</v>
      </c>
      <c r="C119" s="5" t="s">
        <v>7</v>
      </c>
      <c r="D119" s="7">
        <v>74</v>
      </c>
      <c r="E119" s="7">
        <v>412</v>
      </c>
    </row>
    <row r="120" spans="1:5">
      <c r="A120" s="2" t="s">
        <v>109</v>
      </c>
      <c r="B120" s="2" t="s">
        <v>43</v>
      </c>
      <c r="C120" s="2" t="s">
        <v>7</v>
      </c>
      <c r="D120" s="8">
        <v>3712</v>
      </c>
      <c r="E120" s="8">
        <v>33564</v>
      </c>
    </row>
    <row r="121" spans="1:5">
      <c r="A121" s="5" t="s">
        <v>110</v>
      </c>
      <c r="B121" s="5" t="s">
        <v>111</v>
      </c>
      <c r="C121" s="5" t="s">
        <v>12</v>
      </c>
      <c r="D121" s="7">
        <v>1</v>
      </c>
      <c r="E121" s="6"/>
    </row>
    <row r="122" spans="1:5">
      <c r="A122" s="2" t="s">
        <v>112</v>
      </c>
      <c r="B122" s="2" t="s">
        <v>33</v>
      </c>
      <c r="C122" s="2" t="s">
        <v>12</v>
      </c>
      <c r="D122" s="8">
        <v>2447</v>
      </c>
      <c r="E122" s="8">
        <v>8630</v>
      </c>
    </row>
    <row r="123" spans="1:5">
      <c r="A123" s="5" t="s">
        <v>113</v>
      </c>
      <c r="B123" s="5" t="s">
        <v>114</v>
      </c>
      <c r="C123" s="5" t="s">
        <v>18</v>
      </c>
      <c r="D123" s="7">
        <v>3</v>
      </c>
      <c r="E123" s="7">
        <v>3</v>
      </c>
    </row>
    <row r="124" spans="1:5">
      <c r="A124" s="2" t="s">
        <v>115</v>
      </c>
      <c r="B124" s="2" t="s">
        <v>6</v>
      </c>
      <c r="C124" s="2" t="s">
        <v>7</v>
      </c>
      <c r="D124" s="3"/>
      <c r="E124" s="4">
        <v>2</v>
      </c>
    </row>
    <row r="125" spans="1:5">
      <c r="A125" s="5" t="s">
        <v>115</v>
      </c>
      <c r="B125" s="5" t="s">
        <v>45</v>
      </c>
      <c r="C125" s="5" t="s">
        <v>7</v>
      </c>
      <c r="D125" s="7">
        <v>19</v>
      </c>
      <c r="E125" s="7">
        <v>140</v>
      </c>
    </row>
    <row r="126" spans="1:5">
      <c r="A126" s="2" t="s">
        <v>115</v>
      </c>
      <c r="B126" s="2" t="s">
        <v>111</v>
      </c>
      <c r="C126" s="2" t="s">
        <v>12</v>
      </c>
      <c r="D126" s="8">
        <v>23498</v>
      </c>
      <c r="E126" s="8">
        <v>143756</v>
      </c>
    </row>
    <row r="127" spans="1:5">
      <c r="A127" s="5" t="s">
        <v>115</v>
      </c>
      <c r="B127" s="5" t="s">
        <v>116</v>
      </c>
      <c r="C127" s="5" t="s">
        <v>9</v>
      </c>
      <c r="D127" s="7">
        <v>1</v>
      </c>
      <c r="E127" s="6"/>
    </row>
    <row r="128" spans="1:5">
      <c r="A128" s="2" t="s">
        <v>115</v>
      </c>
      <c r="B128" s="2" t="s">
        <v>117</v>
      </c>
      <c r="C128" s="2" t="s">
        <v>12</v>
      </c>
      <c r="D128" s="3"/>
      <c r="E128" s="4">
        <v>103</v>
      </c>
    </row>
    <row r="129" spans="1:5">
      <c r="A129" s="5" t="s">
        <v>115</v>
      </c>
      <c r="B129" s="5" t="s">
        <v>118</v>
      </c>
      <c r="C129" s="5" t="s">
        <v>7</v>
      </c>
      <c r="D129" s="7">
        <v>1</v>
      </c>
      <c r="E129" s="6"/>
    </row>
    <row r="130" spans="1:5">
      <c r="A130" s="2" t="s">
        <v>115</v>
      </c>
      <c r="B130" s="2" t="s">
        <v>33</v>
      </c>
      <c r="C130" s="2" t="s">
        <v>12</v>
      </c>
      <c r="D130" s="8">
        <v>4587</v>
      </c>
      <c r="E130" s="8">
        <v>13535</v>
      </c>
    </row>
    <row r="131" spans="1:5">
      <c r="A131" s="5" t="s">
        <v>115</v>
      </c>
      <c r="B131" s="5" t="s">
        <v>48</v>
      </c>
      <c r="C131" s="5" t="s">
        <v>7</v>
      </c>
      <c r="D131" s="7">
        <v>32</v>
      </c>
      <c r="E131" s="7">
        <v>506</v>
      </c>
    </row>
    <row r="132" spans="1:5">
      <c r="A132" s="2" t="s">
        <v>115</v>
      </c>
      <c r="B132" s="2" t="s">
        <v>119</v>
      </c>
      <c r="C132" s="2" t="s">
        <v>7</v>
      </c>
      <c r="D132" s="4">
        <v>1</v>
      </c>
      <c r="E132" s="4">
        <v>3</v>
      </c>
    </row>
    <row r="133" spans="1:5">
      <c r="A133" s="5" t="s">
        <v>120</v>
      </c>
      <c r="B133" s="5" t="s">
        <v>17</v>
      </c>
      <c r="C133" s="5" t="s">
        <v>18</v>
      </c>
      <c r="D133" s="7">
        <v>1</v>
      </c>
      <c r="E133" s="6"/>
    </row>
    <row r="134" spans="1:5">
      <c r="A134" s="2" t="s">
        <v>121</v>
      </c>
      <c r="B134" s="2" t="s">
        <v>6</v>
      </c>
      <c r="C134" s="2" t="s">
        <v>18</v>
      </c>
      <c r="D134" s="3"/>
      <c r="E134" s="4">
        <v>1</v>
      </c>
    </row>
    <row r="135" spans="1:5">
      <c r="A135" s="5" t="s">
        <v>122</v>
      </c>
      <c r="B135" s="5" t="s">
        <v>123</v>
      </c>
      <c r="C135" s="5" t="s">
        <v>18</v>
      </c>
      <c r="D135" s="7">
        <v>3</v>
      </c>
      <c r="E135" s="7">
        <v>9</v>
      </c>
    </row>
    <row r="136" spans="1:5">
      <c r="A136" s="2" t="s">
        <v>124</v>
      </c>
      <c r="B136" s="2" t="s">
        <v>6</v>
      </c>
      <c r="C136" s="2" t="s">
        <v>7</v>
      </c>
      <c r="D136" s="4">
        <v>2</v>
      </c>
      <c r="E136" s="4">
        <v>5</v>
      </c>
    </row>
    <row r="137" spans="1:5">
      <c r="A137" s="5" t="s">
        <v>124</v>
      </c>
      <c r="B137" s="5" t="s">
        <v>6</v>
      </c>
      <c r="C137" s="5" t="s">
        <v>18</v>
      </c>
      <c r="D137" s="9">
        <v>2902</v>
      </c>
      <c r="E137" s="9">
        <v>6719</v>
      </c>
    </row>
    <row r="138" spans="1:5">
      <c r="A138" s="2" t="s">
        <v>124</v>
      </c>
      <c r="B138" s="2" t="s">
        <v>17</v>
      </c>
      <c r="C138" s="2" t="s">
        <v>18</v>
      </c>
      <c r="D138" s="8">
        <v>7558</v>
      </c>
      <c r="E138" s="8">
        <v>15946</v>
      </c>
    </row>
    <row r="139" spans="1:5">
      <c r="A139" s="5" t="s">
        <v>124</v>
      </c>
      <c r="B139" s="5" t="s">
        <v>41</v>
      </c>
      <c r="C139" s="5" t="s">
        <v>18</v>
      </c>
      <c r="D139" s="7">
        <v>10</v>
      </c>
      <c r="E139" s="7">
        <v>20</v>
      </c>
    </row>
    <row r="140" spans="1:5">
      <c r="A140" s="2" t="s">
        <v>124</v>
      </c>
      <c r="B140" s="2" t="s">
        <v>125</v>
      </c>
      <c r="C140" s="2" t="s">
        <v>18</v>
      </c>
      <c r="D140" s="4">
        <v>3</v>
      </c>
      <c r="E140" s="4">
        <v>4</v>
      </c>
    </row>
    <row r="141" spans="1:5">
      <c r="A141" s="5" t="s">
        <v>124</v>
      </c>
      <c r="B141" s="5" t="s">
        <v>126</v>
      </c>
      <c r="C141" s="5" t="s">
        <v>18</v>
      </c>
      <c r="D141" s="7">
        <v>4</v>
      </c>
      <c r="E141" s="7">
        <v>7</v>
      </c>
    </row>
    <row r="142" spans="1:5">
      <c r="A142" s="2" t="s">
        <v>127</v>
      </c>
      <c r="B142" s="2" t="s">
        <v>33</v>
      </c>
      <c r="C142" s="2" t="s">
        <v>12</v>
      </c>
      <c r="D142" s="4">
        <v>15</v>
      </c>
      <c r="E142" s="4">
        <v>37</v>
      </c>
    </row>
    <row r="143" spans="1:5">
      <c r="A143" s="5" t="s">
        <v>127</v>
      </c>
      <c r="B143" s="5" t="s">
        <v>52</v>
      </c>
      <c r="C143" s="5" t="s">
        <v>7</v>
      </c>
      <c r="D143" s="7">
        <v>128</v>
      </c>
      <c r="E143" s="7">
        <v>439</v>
      </c>
    </row>
    <row r="144" spans="1:5">
      <c r="A144" s="2" t="s">
        <v>128</v>
      </c>
      <c r="B144" s="2" t="s">
        <v>6</v>
      </c>
      <c r="C144" s="2" t="s">
        <v>18</v>
      </c>
      <c r="D144" s="8">
        <v>1719</v>
      </c>
      <c r="E144" s="8">
        <v>4099</v>
      </c>
    </row>
    <row r="145" spans="1:5">
      <c r="A145" s="5" t="s">
        <v>129</v>
      </c>
      <c r="B145" s="5" t="s">
        <v>130</v>
      </c>
      <c r="C145" s="5" t="s">
        <v>18</v>
      </c>
      <c r="D145" s="7">
        <v>2</v>
      </c>
      <c r="E145" s="7">
        <v>7</v>
      </c>
    </row>
    <row r="146" spans="1:5">
      <c r="A146" s="2" t="s">
        <v>129</v>
      </c>
      <c r="B146" s="2" t="s">
        <v>131</v>
      </c>
      <c r="C146" s="2" t="s">
        <v>18</v>
      </c>
      <c r="D146" s="3"/>
      <c r="E146" s="4">
        <v>1</v>
      </c>
    </row>
    <row r="147" spans="1:5">
      <c r="A147" s="5" t="s">
        <v>129</v>
      </c>
      <c r="B147" s="5" t="s">
        <v>132</v>
      </c>
      <c r="C147" s="5" t="s">
        <v>18</v>
      </c>
      <c r="D147" s="6"/>
      <c r="E147" s="7">
        <v>1</v>
      </c>
    </row>
    <row r="148" spans="1:5">
      <c r="A148" s="2" t="s">
        <v>129</v>
      </c>
      <c r="B148" s="2" t="s">
        <v>133</v>
      </c>
      <c r="C148" s="2" t="s">
        <v>18</v>
      </c>
      <c r="D148" s="4">
        <v>2</v>
      </c>
      <c r="E148" s="4">
        <v>5</v>
      </c>
    </row>
    <row r="149" spans="1:5">
      <c r="A149" s="5" t="s">
        <v>129</v>
      </c>
      <c r="B149" s="5" t="s">
        <v>134</v>
      </c>
      <c r="C149" s="5" t="s">
        <v>18</v>
      </c>
      <c r="D149" s="7">
        <v>1</v>
      </c>
      <c r="E149" s="7">
        <v>3</v>
      </c>
    </row>
    <row r="150" spans="1:5">
      <c r="A150" s="2" t="s">
        <v>129</v>
      </c>
      <c r="B150" s="2" t="s">
        <v>135</v>
      </c>
      <c r="C150" s="2" t="s">
        <v>18</v>
      </c>
      <c r="D150" s="3"/>
      <c r="E150" s="4">
        <v>1</v>
      </c>
    </row>
    <row r="151" spans="1:5">
      <c r="A151" s="5" t="s">
        <v>136</v>
      </c>
      <c r="B151" s="5" t="s">
        <v>137</v>
      </c>
      <c r="C151" s="5" t="s">
        <v>9</v>
      </c>
      <c r="D151" s="7">
        <v>70</v>
      </c>
      <c r="E151" s="7">
        <v>621</v>
      </c>
    </row>
    <row r="152" spans="1:5">
      <c r="A152" s="2" t="s">
        <v>138</v>
      </c>
      <c r="B152" s="2" t="s">
        <v>44</v>
      </c>
      <c r="C152" s="2" t="s">
        <v>12</v>
      </c>
      <c r="D152" s="4">
        <v>7</v>
      </c>
      <c r="E152" s="4">
        <v>48</v>
      </c>
    </row>
    <row r="153" spans="1:5">
      <c r="A153" s="5" t="s">
        <v>138</v>
      </c>
      <c r="B153" s="5" t="s">
        <v>45</v>
      </c>
      <c r="C153" s="5" t="s">
        <v>7</v>
      </c>
      <c r="D153" s="9">
        <v>3014</v>
      </c>
      <c r="E153" s="9">
        <v>15237</v>
      </c>
    </row>
    <row r="154" spans="1:5">
      <c r="A154" s="2" t="s">
        <v>138</v>
      </c>
      <c r="B154" s="2" t="s">
        <v>111</v>
      </c>
      <c r="C154" s="2" t="s">
        <v>12</v>
      </c>
      <c r="D154" s="4">
        <v>13</v>
      </c>
      <c r="E154" s="4">
        <v>31</v>
      </c>
    </row>
    <row r="155" spans="1:5">
      <c r="A155" s="5" t="s">
        <v>138</v>
      </c>
      <c r="B155" s="5" t="s">
        <v>139</v>
      </c>
      <c r="C155" s="5" t="s">
        <v>9</v>
      </c>
      <c r="D155" s="7">
        <v>2</v>
      </c>
      <c r="E155" s="7">
        <v>5</v>
      </c>
    </row>
    <row r="156" spans="1:5">
      <c r="A156" s="2" t="s">
        <v>138</v>
      </c>
      <c r="B156" s="2" t="s">
        <v>140</v>
      </c>
      <c r="C156" s="2" t="s">
        <v>9</v>
      </c>
      <c r="D156" s="4">
        <v>1</v>
      </c>
      <c r="E156" s="4">
        <v>3</v>
      </c>
    </row>
    <row r="157" spans="1:5">
      <c r="A157" s="5" t="s">
        <v>138</v>
      </c>
      <c r="B157" s="5" t="s">
        <v>117</v>
      </c>
      <c r="C157" s="5" t="s">
        <v>12</v>
      </c>
      <c r="D157" s="7">
        <v>57</v>
      </c>
      <c r="E157" s="7">
        <v>163</v>
      </c>
    </row>
    <row r="158" spans="1:5">
      <c r="A158" s="2" t="s">
        <v>138</v>
      </c>
      <c r="B158" s="2" t="s">
        <v>118</v>
      </c>
      <c r="C158" s="2" t="s">
        <v>7</v>
      </c>
      <c r="D158" s="4">
        <v>3</v>
      </c>
      <c r="E158" s="4">
        <v>56</v>
      </c>
    </row>
    <row r="159" spans="1:5">
      <c r="A159" s="5" t="s">
        <v>138</v>
      </c>
      <c r="B159" s="5" t="s">
        <v>141</v>
      </c>
      <c r="C159" s="5" t="s">
        <v>9</v>
      </c>
      <c r="D159" s="7">
        <v>7</v>
      </c>
      <c r="E159" s="7">
        <v>9</v>
      </c>
    </row>
    <row r="160" spans="1:5">
      <c r="A160" s="2" t="s">
        <v>138</v>
      </c>
      <c r="B160" s="2" t="s">
        <v>33</v>
      </c>
      <c r="C160" s="2" t="s">
        <v>12</v>
      </c>
      <c r="D160" s="4">
        <v>193</v>
      </c>
      <c r="E160" s="4">
        <v>475</v>
      </c>
    </row>
    <row r="161" spans="1:5">
      <c r="A161" s="5" t="s">
        <v>138</v>
      </c>
      <c r="B161" s="5" t="s">
        <v>142</v>
      </c>
      <c r="C161" s="5" t="s">
        <v>12</v>
      </c>
      <c r="D161" s="7">
        <v>4</v>
      </c>
      <c r="E161" s="7">
        <v>8</v>
      </c>
    </row>
    <row r="162" spans="1:5">
      <c r="A162" s="2" t="s">
        <v>138</v>
      </c>
      <c r="B162" s="2" t="s">
        <v>48</v>
      </c>
      <c r="C162" s="2" t="s">
        <v>7</v>
      </c>
      <c r="D162" s="4">
        <v>1</v>
      </c>
      <c r="E162" s="4">
        <v>22</v>
      </c>
    </row>
    <row r="163" spans="1:5">
      <c r="A163" s="5" t="s">
        <v>138</v>
      </c>
      <c r="B163" s="5" t="s">
        <v>119</v>
      </c>
      <c r="C163" s="5" t="s">
        <v>7</v>
      </c>
      <c r="D163" s="7">
        <v>6</v>
      </c>
      <c r="E163" s="7">
        <v>3</v>
      </c>
    </row>
    <row r="164" spans="1:5">
      <c r="A164" s="2" t="s">
        <v>138</v>
      </c>
      <c r="B164" s="2" t="s">
        <v>53</v>
      </c>
      <c r="C164" s="2" t="s">
        <v>12</v>
      </c>
      <c r="D164" s="4">
        <v>1</v>
      </c>
      <c r="E164" s="4">
        <v>11</v>
      </c>
    </row>
    <row r="165" spans="1:5">
      <c r="A165" s="5" t="s">
        <v>138</v>
      </c>
      <c r="B165" s="5" t="s">
        <v>49</v>
      </c>
      <c r="C165" s="5" t="s">
        <v>7</v>
      </c>
      <c r="D165" s="7">
        <v>91</v>
      </c>
      <c r="E165" s="7">
        <v>730</v>
      </c>
    </row>
    <row r="166" spans="1:5">
      <c r="A166" s="2" t="s">
        <v>143</v>
      </c>
      <c r="B166" s="2" t="s">
        <v>17</v>
      </c>
      <c r="C166" s="2" t="s">
        <v>18</v>
      </c>
      <c r="D166" s="3"/>
      <c r="E166" s="4">
        <v>3</v>
      </c>
    </row>
    <row r="167" spans="1:5">
      <c r="A167" s="5" t="s">
        <v>144</v>
      </c>
      <c r="B167" s="5" t="s">
        <v>22</v>
      </c>
      <c r="C167" s="5" t="s">
        <v>7</v>
      </c>
      <c r="D167" s="7">
        <v>40</v>
      </c>
      <c r="E167" s="7">
        <v>100</v>
      </c>
    </row>
    <row r="168" spans="1:5">
      <c r="A168" s="2" t="s">
        <v>144</v>
      </c>
      <c r="B168" s="2" t="s">
        <v>145</v>
      </c>
      <c r="C168" s="2" t="s">
        <v>9</v>
      </c>
      <c r="D168" s="4">
        <v>4</v>
      </c>
      <c r="E168" s="4">
        <v>8</v>
      </c>
    </row>
    <row r="169" spans="1:5">
      <c r="A169" s="5" t="s">
        <v>146</v>
      </c>
      <c r="B169" s="5" t="s">
        <v>22</v>
      </c>
      <c r="C169" s="5" t="s">
        <v>7</v>
      </c>
      <c r="D169" s="7">
        <v>144</v>
      </c>
      <c r="E169" s="7">
        <v>686</v>
      </c>
    </row>
    <row r="170" spans="1:5">
      <c r="A170" s="2" t="s">
        <v>147</v>
      </c>
      <c r="B170" s="2" t="s">
        <v>148</v>
      </c>
      <c r="C170" s="2" t="s">
        <v>9</v>
      </c>
      <c r="D170" s="3"/>
      <c r="E170" s="4">
        <v>2</v>
      </c>
    </row>
    <row r="171" spans="1:5">
      <c r="A171" s="5" t="s">
        <v>149</v>
      </c>
      <c r="B171" s="5" t="s">
        <v>33</v>
      </c>
      <c r="C171" s="5" t="s">
        <v>12</v>
      </c>
      <c r="D171" s="7">
        <v>5</v>
      </c>
      <c r="E171" s="7">
        <v>21</v>
      </c>
    </row>
    <row r="172" spans="1:5">
      <c r="A172" s="2" t="s">
        <v>150</v>
      </c>
      <c r="B172" s="2" t="s">
        <v>6</v>
      </c>
      <c r="C172" s="2" t="s">
        <v>18</v>
      </c>
      <c r="D172" s="3"/>
      <c r="E172" s="4">
        <v>1</v>
      </c>
    </row>
    <row r="173" spans="1:5">
      <c r="A173" s="5" t="s">
        <v>151</v>
      </c>
      <c r="B173" s="5" t="s">
        <v>38</v>
      </c>
      <c r="C173" s="5" t="s">
        <v>7</v>
      </c>
      <c r="D173" s="7">
        <v>76</v>
      </c>
      <c r="E173" s="7">
        <v>360</v>
      </c>
    </row>
    <row r="174" spans="1:5">
      <c r="A174" s="2" t="s">
        <v>151</v>
      </c>
      <c r="B174" s="2" t="s">
        <v>53</v>
      </c>
      <c r="C174" s="2" t="s">
        <v>12</v>
      </c>
      <c r="D174" s="4">
        <v>1</v>
      </c>
      <c r="E174" s="3"/>
    </row>
    <row r="175" spans="1:5">
      <c r="A175" s="5" t="s">
        <v>152</v>
      </c>
      <c r="B175" s="5" t="s">
        <v>153</v>
      </c>
      <c r="C175" s="5" t="s">
        <v>18</v>
      </c>
      <c r="D175" s="7">
        <v>1</v>
      </c>
      <c r="E175" s="7">
        <v>1</v>
      </c>
    </row>
    <row r="176" spans="1:5">
      <c r="A176" s="2" t="s">
        <v>152</v>
      </c>
      <c r="B176" s="2" t="s">
        <v>154</v>
      </c>
      <c r="C176" s="2" t="s">
        <v>18</v>
      </c>
      <c r="D176" s="4">
        <v>14</v>
      </c>
      <c r="E176" s="4">
        <v>45</v>
      </c>
    </row>
    <row r="177" spans="1:5">
      <c r="A177" s="5" t="s">
        <v>152</v>
      </c>
      <c r="B177" s="5" t="s">
        <v>155</v>
      </c>
      <c r="C177" s="5" t="s">
        <v>18</v>
      </c>
      <c r="D177" s="7">
        <v>21</v>
      </c>
      <c r="E177" s="7">
        <v>81</v>
      </c>
    </row>
    <row r="178" spans="1:5">
      <c r="A178" s="2" t="s">
        <v>152</v>
      </c>
      <c r="B178" s="2" t="s">
        <v>156</v>
      </c>
      <c r="C178" s="2" t="s">
        <v>18</v>
      </c>
      <c r="D178" s="4">
        <v>66</v>
      </c>
      <c r="E178" s="4">
        <v>132</v>
      </c>
    </row>
    <row r="179" spans="1:5">
      <c r="A179" s="5" t="s">
        <v>152</v>
      </c>
      <c r="B179" s="5" t="s">
        <v>157</v>
      </c>
      <c r="C179" s="5" t="s">
        <v>18</v>
      </c>
      <c r="D179" s="7">
        <v>45</v>
      </c>
      <c r="E179" s="7">
        <v>112</v>
      </c>
    </row>
    <row r="180" spans="1:5">
      <c r="A180" s="2" t="s">
        <v>158</v>
      </c>
      <c r="B180" s="2" t="s">
        <v>159</v>
      </c>
      <c r="C180" s="2" t="s">
        <v>18</v>
      </c>
      <c r="D180" s="3"/>
      <c r="E180" s="4">
        <v>2</v>
      </c>
    </row>
    <row r="181" spans="1:5">
      <c r="A181" s="5" t="s">
        <v>160</v>
      </c>
      <c r="B181" s="5" t="s">
        <v>53</v>
      </c>
      <c r="C181" s="5" t="s">
        <v>12</v>
      </c>
      <c r="D181" s="6"/>
      <c r="E181" s="7">
        <v>1</v>
      </c>
    </row>
    <row r="182" spans="1:5">
      <c r="A182" s="2" t="s">
        <v>161</v>
      </c>
      <c r="B182" s="2" t="s">
        <v>22</v>
      </c>
      <c r="C182" s="2" t="s">
        <v>7</v>
      </c>
      <c r="D182" s="4">
        <v>4</v>
      </c>
      <c r="E182" s="4">
        <v>15</v>
      </c>
    </row>
    <row r="183" spans="1:5">
      <c r="A183" s="5" t="s">
        <v>162</v>
      </c>
      <c r="B183" s="5" t="s">
        <v>6</v>
      </c>
      <c r="C183" s="5" t="s">
        <v>18</v>
      </c>
      <c r="D183" s="6"/>
      <c r="E183" s="7">
        <v>1</v>
      </c>
    </row>
    <row r="184" spans="1:5">
      <c r="A184" s="2" t="s">
        <v>162</v>
      </c>
      <c r="B184" s="2" t="s">
        <v>17</v>
      </c>
      <c r="C184" s="2" t="s">
        <v>18</v>
      </c>
      <c r="D184" s="4">
        <v>3</v>
      </c>
      <c r="E184" s="4">
        <v>2</v>
      </c>
    </row>
    <row r="185" spans="1:5">
      <c r="A185" s="5" t="s">
        <v>162</v>
      </c>
      <c r="B185" s="5" t="s">
        <v>53</v>
      </c>
      <c r="C185" s="5" t="s">
        <v>12</v>
      </c>
      <c r="D185" s="6"/>
      <c r="E185" s="7">
        <v>1</v>
      </c>
    </row>
    <row r="186" spans="1:5">
      <c r="A186" s="2" t="s">
        <v>163</v>
      </c>
      <c r="B186" s="2" t="s">
        <v>6</v>
      </c>
      <c r="C186" s="2" t="s">
        <v>18</v>
      </c>
      <c r="D186" s="3"/>
      <c r="E186" s="4">
        <v>1</v>
      </c>
    </row>
    <row r="187" spans="1:5">
      <c r="A187" s="5" t="s">
        <v>164</v>
      </c>
      <c r="B187" s="5" t="s">
        <v>49</v>
      </c>
      <c r="C187" s="5" t="s">
        <v>7</v>
      </c>
      <c r="D187" s="9">
        <v>5248</v>
      </c>
      <c r="E187" s="9">
        <v>47338</v>
      </c>
    </row>
    <row r="188" spans="1:5">
      <c r="A188" s="2" t="s">
        <v>165</v>
      </c>
      <c r="B188" s="2" t="s">
        <v>6</v>
      </c>
      <c r="C188" s="2" t="s">
        <v>18</v>
      </c>
      <c r="D188" s="3"/>
      <c r="E188" s="4">
        <v>5</v>
      </c>
    </row>
    <row r="189" spans="1:5">
      <c r="A189" s="5" t="s">
        <v>165</v>
      </c>
      <c r="B189" s="5" t="s">
        <v>166</v>
      </c>
      <c r="C189" s="5" t="s">
        <v>18</v>
      </c>
      <c r="D189" s="6"/>
      <c r="E189" s="7">
        <v>1</v>
      </c>
    </row>
    <row r="190" spans="1:5">
      <c r="A190" s="2" t="s">
        <v>165</v>
      </c>
      <c r="B190" s="2" t="s">
        <v>17</v>
      </c>
      <c r="C190" s="2" t="s">
        <v>18</v>
      </c>
      <c r="D190" s="4">
        <v>13</v>
      </c>
      <c r="E190" s="4">
        <v>31</v>
      </c>
    </row>
    <row r="191" spans="1:5">
      <c r="A191" s="5" t="s">
        <v>165</v>
      </c>
      <c r="B191" s="5" t="s">
        <v>125</v>
      </c>
      <c r="C191" s="5" t="s">
        <v>18</v>
      </c>
      <c r="D191" s="6"/>
      <c r="E191" s="7">
        <v>2</v>
      </c>
    </row>
    <row r="192" spans="1:5">
      <c r="A192" s="2" t="s">
        <v>167</v>
      </c>
      <c r="B192" s="2" t="s">
        <v>6</v>
      </c>
      <c r="C192" s="2" t="s">
        <v>7</v>
      </c>
      <c r="D192" s="4">
        <v>2</v>
      </c>
      <c r="E192" s="4">
        <v>11</v>
      </c>
    </row>
    <row r="193" spans="1:5">
      <c r="A193" s="5" t="s">
        <v>167</v>
      </c>
      <c r="B193" s="5" t="s">
        <v>6</v>
      </c>
      <c r="C193" s="5" t="s">
        <v>18</v>
      </c>
      <c r="D193" s="9">
        <v>21244</v>
      </c>
      <c r="E193" s="9">
        <v>52254</v>
      </c>
    </row>
    <row r="194" spans="1:5">
      <c r="A194" s="2" t="s">
        <v>167</v>
      </c>
      <c r="B194" s="2" t="s">
        <v>168</v>
      </c>
      <c r="C194" s="2" t="s">
        <v>18</v>
      </c>
      <c r="D194" s="4">
        <v>2</v>
      </c>
      <c r="E194" s="4">
        <v>14</v>
      </c>
    </row>
    <row r="195" spans="1:5">
      <c r="A195" s="5" t="s">
        <v>167</v>
      </c>
      <c r="B195" s="5" t="s">
        <v>17</v>
      </c>
      <c r="C195" s="5" t="s">
        <v>18</v>
      </c>
      <c r="D195" s="9">
        <v>1753</v>
      </c>
      <c r="E195" s="9">
        <v>4432</v>
      </c>
    </row>
    <row r="196" spans="1:5">
      <c r="A196" s="2" t="s">
        <v>167</v>
      </c>
      <c r="B196" s="2" t="s">
        <v>169</v>
      </c>
      <c r="C196" s="2" t="s">
        <v>7</v>
      </c>
      <c r="D196" s="3"/>
      <c r="E196" s="4">
        <v>1</v>
      </c>
    </row>
    <row r="197" spans="1:5">
      <c r="A197" s="5" t="s">
        <v>167</v>
      </c>
      <c r="B197" s="5" t="s">
        <v>169</v>
      </c>
      <c r="C197" s="5" t="s">
        <v>18</v>
      </c>
      <c r="D197" s="9">
        <v>34246</v>
      </c>
      <c r="E197" s="9">
        <v>70648</v>
      </c>
    </row>
    <row r="198" spans="1:5">
      <c r="A198" s="2" t="s">
        <v>167</v>
      </c>
      <c r="B198" s="2" t="s">
        <v>170</v>
      </c>
      <c r="C198" s="2" t="s">
        <v>18</v>
      </c>
      <c r="D198" s="3"/>
      <c r="E198" s="4">
        <v>1</v>
      </c>
    </row>
    <row r="199" spans="1:5">
      <c r="A199" s="5" t="s">
        <v>167</v>
      </c>
      <c r="B199" s="5" t="s">
        <v>41</v>
      </c>
      <c r="C199" s="5" t="s">
        <v>18</v>
      </c>
      <c r="D199" s="7">
        <v>105</v>
      </c>
      <c r="E199" s="7">
        <v>348</v>
      </c>
    </row>
    <row r="200" spans="1:5">
      <c r="A200" s="2" t="s">
        <v>167</v>
      </c>
      <c r="B200" s="2" t="s">
        <v>171</v>
      </c>
      <c r="C200" s="2" t="s">
        <v>18</v>
      </c>
      <c r="D200" s="4">
        <v>319</v>
      </c>
      <c r="E200" s="8">
        <v>1372</v>
      </c>
    </row>
    <row r="201" spans="1:5">
      <c r="A201" s="5" t="s">
        <v>167</v>
      </c>
      <c r="B201" s="5" t="s">
        <v>172</v>
      </c>
      <c r="C201" s="5" t="s">
        <v>18</v>
      </c>
      <c r="D201" s="7">
        <v>17</v>
      </c>
      <c r="E201" s="7">
        <v>54</v>
      </c>
    </row>
    <row r="202" spans="1:5">
      <c r="A202" s="2" t="s">
        <v>167</v>
      </c>
      <c r="B202" s="2" t="s">
        <v>173</v>
      </c>
      <c r="C202" s="2" t="s">
        <v>18</v>
      </c>
      <c r="D202" s="4">
        <v>3</v>
      </c>
      <c r="E202" s="4">
        <v>8</v>
      </c>
    </row>
    <row r="203" spans="1:5">
      <c r="A203" s="5" t="s">
        <v>167</v>
      </c>
      <c r="B203" s="5" t="s">
        <v>25</v>
      </c>
      <c r="C203" s="5" t="s">
        <v>7</v>
      </c>
      <c r="D203" s="6"/>
      <c r="E203" s="7">
        <v>2</v>
      </c>
    </row>
    <row r="204" spans="1:5">
      <c r="A204" s="2" t="s">
        <v>167</v>
      </c>
      <c r="B204" s="2" t="s">
        <v>49</v>
      </c>
      <c r="C204" s="2" t="s">
        <v>7</v>
      </c>
      <c r="D204" s="3"/>
      <c r="E204" s="4">
        <v>4</v>
      </c>
    </row>
    <row r="205" spans="1:5">
      <c r="A205" s="5" t="s">
        <v>167</v>
      </c>
      <c r="B205" s="5" t="s">
        <v>174</v>
      </c>
      <c r="C205" s="5" t="s">
        <v>7</v>
      </c>
      <c r="D205" s="6"/>
      <c r="E205" s="7">
        <v>1</v>
      </c>
    </row>
    <row r="206" spans="1:5">
      <c r="A206" s="2" t="s">
        <v>167</v>
      </c>
      <c r="B206" s="2" t="s">
        <v>175</v>
      </c>
      <c r="C206" s="2" t="s">
        <v>18</v>
      </c>
      <c r="D206" s="4">
        <v>148</v>
      </c>
      <c r="E206" s="4">
        <v>346</v>
      </c>
    </row>
    <row r="207" spans="1:5">
      <c r="A207" s="5" t="s">
        <v>176</v>
      </c>
      <c r="B207" s="5" t="s">
        <v>37</v>
      </c>
      <c r="C207" s="5" t="s">
        <v>7</v>
      </c>
      <c r="D207" s="7">
        <v>1</v>
      </c>
      <c r="E207" s="7">
        <v>4</v>
      </c>
    </row>
    <row r="208" spans="1:5">
      <c r="A208" s="2" t="s">
        <v>176</v>
      </c>
      <c r="B208" s="2" t="s">
        <v>177</v>
      </c>
      <c r="C208" s="2" t="s">
        <v>9</v>
      </c>
      <c r="D208" s="4">
        <v>1</v>
      </c>
      <c r="E208" s="4">
        <v>1</v>
      </c>
    </row>
    <row r="209" spans="1:5">
      <c r="A209" s="5" t="s">
        <v>176</v>
      </c>
      <c r="B209" s="5" t="s">
        <v>178</v>
      </c>
      <c r="C209" s="5" t="s">
        <v>7</v>
      </c>
      <c r="D209" s="6"/>
      <c r="E209" s="7">
        <v>1</v>
      </c>
    </row>
    <row r="210" spans="1:5">
      <c r="A210" s="2" t="s">
        <v>179</v>
      </c>
      <c r="B210" s="2" t="s">
        <v>6</v>
      </c>
      <c r="C210" s="2" t="s">
        <v>7</v>
      </c>
      <c r="D210" s="4">
        <v>1</v>
      </c>
      <c r="E210" s="3"/>
    </row>
    <row r="211" spans="1:5">
      <c r="A211" s="5" t="s">
        <v>179</v>
      </c>
      <c r="B211" s="5" t="s">
        <v>6</v>
      </c>
      <c r="C211" s="5" t="s">
        <v>18</v>
      </c>
      <c r="D211" s="7">
        <v>51</v>
      </c>
      <c r="E211" s="7">
        <v>155</v>
      </c>
    </row>
    <row r="212" spans="1:5">
      <c r="A212" s="2" t="s">
        <v>179</v>
      </c>
      <c r="B212" s="2" t="s">
        <v>17</v>
      </c>
      <c r="C212" s="2" t="s">
        <v>18</v>
      </c>
      <c r="D212" s="4">
        <v>224</v>
      </c>
      <c r="E212" s="4">
        <v>476</v>
      </c>
    </row>
    <row r="213" spans="1:5">
      <c r="A213" s="5" t="s">
        <v>180</v>
      </c>
      <c r="B213" s="5" t="s">
        <v>17</v>
      </c>
      <c r="C213" s="5" t="s">
        <v>18</v>
      </c>
      <c r="D213" s="6"/>
      <c r="E213" s="7">
        <v>4</v>
      </c>
    </row>
    <row r="214" spans="1:5">
      <c r="A214" s="2" t="s">
        <v>181</v>
      </c>
      <c r="B214" s="2" t="s">
        <v>6</v>
      </c>
      <c r="C214" s="2" t="s">
        <v>18</v>
      </c>
      <c r="D214" s="3"/>
      <c r="E214" s="4">
        <v>10</v>
      </c>
    </row>
    <row r="215" spans="1:5">
      <c r="A215" s="5" t="s">
        <v>181</v>
      </c>
      <c r="B215" s="5" t="s">
        <v>17</v>
      </c>
      <c r="C215" s="5" t="s">
        <v>18</v>
      </c>
      <c r="D215" s="7">
        <v>8</v>
      </c>
      <c r="E215" s="7">
        <v>16</v>
      </c>
    </row>
    <row r="216" spans="1:5">
      <c r="A216" s="2" t="s">
        <v>181</v>
      </c>
      <c r="B216" s="2" t="s">
        <v>33</v>
      </c>
      <c r="C216" s="2" t="s">
        <v>12</v>
      </c>
      <c r="D216" s="4">
        <v>1</v>
      </c>
      <c r="E216" s="4">
        <v>2</v>
      </c>
    </row>
    <row r="217" spans="1:5">
      <c r="A217" s="5" t="s">
        <v>182</v>
      </c>
      <c r="B217" s="5" t="s">
        <v>183</v>
      </c>
      <c r="C217" s="5" t="s">
        <v>9</v>
      </c>
      <c r="D217" s="6"/>
      <c r="E217" s="7">
        <v>1</v>
      </c>
    </row>
    <row r="218" spans="1:5">
      <c r="A218" s="2" t="s">
        <v>182</v>
      </c>
      <c r="B218" s="2" t="s">
        <v>184</v>
      </c>
      <c r="C218" s="2" t="s">
        <v>9</v>
      </c>
      <c r="D218" s="4">
        <v>6</v>
      </c>
      <c r="E218" s="4">
        <v>1</v>
      </c>
    </row>
    <row r="219" spans="1:5">
      <c r="A219" s="5" t="s">
        <v>182</v>
      </c>
      <c r="B219" s="5" t="s">
        <v>185</v>
      </c>
      <c r="C219" s="5" t="s">
        <v>9</v>
      </c>
      <c r="D219" s="6"/>
      <c r="E219" s="7">
        <v>1</v>
      </c>
    </row>
    <row r="220" spans="1:5">
      <c r="A220" s="2" t="s">
        <v>182</v>
      </c>
      <c r="B220" s="2" t="s">
        <v>186</v>
      </c>
      <c r="C220" s="2" t="s">
        <v>9</v>
      </c>
      <c r="D220" s="4">
        <v>2</v>
      </c>
      <c r="E220" s="4">
        <v>12</v>
      </c>
    </row>
    <row r="221" spans="1:5">
      <c r="A221" s="5" t="s">
        <v>182</v>
      </c>
      <c r="B221" s="5" t="s">
        <v>187</v>
      </c>
      <c r="C221" s="5" t="s">
        <v>9</v>
      </c>
      <c r="D221" s="6"/>
      <c r="E221" s="7">
        <v>1</v>
      </c>
    </row>
    <row r="222" spans="1:5">
      <c r="A222" s="2" t="s">
        <v>182</v>
      </c>
      <c r="B222" s="2" t="s">
        <v>188</v>
      </c>
      <c r="C222" s="2" t="s">
        <v>9</v>
      </c>
      <c r="D222" s="3"/>
      <c r="E222" s="4">
        <v>1</v>
      </c>
    </row>
    <row r="223" spans="1:5">
      <c r="A223" s="5" t="s">
        <v>182</v>
      </c>
      <c r="B223" s="5" t="s">
        <v>189</v>
      </c>
      <c r="C223" s="5" t="s">
        <v>9</v>
      </c>
      <c r="D223" s="6"/>
      <c r="E223" s="7">
        <v>1</v>
      </c>
    </row>
    <row r="224" spans="1:5">
      <c r="A224" s="2" t="s">
        <v>182</v>
      </c>
      <c r="B224" s="2" t="s">
        <v>190</v>
      </c>
      <c r="C224" s="2" t="s">
        <v>9</v>
      </c>
      <c r="D224" s="3"/>
      <c r="E224" s="4">
        <v>1</v>
      </c>
    </row>
    <row r="225" spans="1:5">
      <c r="A225" s="5" t="s">
        <v>182</v>
      </c>
      <c r="B225" s="5" t="s">
        <v>191</v>
      </c>
      <c r="C225" s="5" t="s">
        <v>9</v>
      </c>
      <c r="D225" s="6"/>
      <c r="E225" s="7">
        <v>43</v>
      </c>
    </row>
    <row r="226" spans="1:5">
      <c r="A226" s="2" t="s">
        <v>182</v>
      </c>
      <c r="B226" s="2" t="s">
        <v>192</v>
      </c>
      <c r="C226" s="2" t="s">
        <v>9</v>
      </c>
      <c r="D226" s="4">
        <v>68</v>
      </c>
      <c r="E226" s="4">
        <v>767</v>
      </c>
    </row>
    <row r="227" spans="1:5">
      <c r="A227" s="5" t="s">
        <v>193</v>
      </c>
      <c r="B227" s="5" t="s">
        <v>194</v>
      </c>
      <c r="C227" s="5" t="s">
        <v>9</v>
      </c>
      <c r="D227" s="6"/>
      <c r="E227" s="7">
        <v>41</v>
      </c>
    </row>
    <row r="228" spans="1:5">
      <c r="A228" s="2" t="s">
        <v>195</v>
      </c>
      <c r="B228" s="2" t="s">
        <v>6</v>
      </c>
      <c r="C228" s="2" t="s">
        <v>18</v>
      </c>
      <c r="D228" s="3"/>
      <c r="E228" s="4">
        <v>1</v>
      </c>
    </row>
    <row r="229" spans="1:5">
      <c r="A229" s="5" t="s">
        <v>196</v>
      </c>
      <c r="B229" s="5" t="s">
        <v>197</v>
      </c>
      <c r="C229" s="5" t="s">
        <v>12</v>
      </c>
      <c r="D229" s="7">
        <v>6</v>
      </c>
      <c r="E229" s="7">
        <v>84</v>
      </c>
    </row>
    <row r="230" spans="1:5">
      <c r="A230" s="2" t="s">
        <v>198</v>
      </c>
      <c r="B230" s="2" t="s">
        <v>6</v>
      </c>
      <c r="C230" s="2" t="s">
        <v>18</v>
      </c>
      <c r="D230" s="3"/>
      <c r="E230" s="4">
        <v>1</v>
      </c>
    </row>
    <row r="231" spans="1:5">
      <c r="A231" s="5" t="s">
        <v>198</v>
      </c>
      <c r="B231" s="5" t="s">
        <v>199</v>
      </c>
      <c r="C231" s="5" t="s">
        <v>18</v>
      </c>
      <c r="D231" s="7">
        <v>7</v>
      </c>
      <c r="E231" s="7">
        <v>16</v>
      </c>
    </row>
    <row r="232" spans="1:5">
      <c r="A232" s="2" t="s">
        <v>200</v>
      </c>
      <c r="B232" s="2" t="s">
        <v>83</v>
      </c>
      <c r="C232" s="2" t="s">
        <v>7</v>
      </c>
      <c r="D232" s="3"/>
      <c r="E232" s="4">
        <v>1</v>
      </c>
    </row>
    <row r="233" spans="1:5">
      <c r="A233" s="5" t="s">
        <v>201</v>
      </c>
      <c r="B233" s="5" t="s">
        <v>111</v>
      </c>
      <c r="C233" s="5" t="s">
        <v>12</v>
      </c>
      <c r="D233" s="6"/>
      <c r="E233" s="7">
        <v>3</v>
      </c>
    </row>
    <row r="234" spans="1:5">
      <c r="A234" s="2" t="s">
        <v>202</v>
      </c>
      <c r="B234" s="2" t="s">
        <v>6</v>
      </c>
      <c r="C234" s="2" t="s">
        <v>18</v>
      </c>
      <c r="D234" s="3"/>
      <c r="E234" s="4">
        <v>1</v>
      </c>
    </row>
    <row r="235" spans="1:5">
      <c r="A235" s="5" t="s">
        <v>203</v>
      </c>
      <c r="B235" s="5" t="s">
        <v>204</v>
      </c>
      <c r="C235" s="5" t="s">
        <v>7</v>
      </c>
      <c r="D235" s="6"/>
      <c r="E235" s="7">
        <v>2</v>
      </c>
    </row>
    <row r="236" spans="1:5">
      <c r="A236" s="2" t="s">
        <v>203</v>
      </c>
      <c r="B236" s="2" t="s">
        <v>111</v>
      </c>
      <c r="C236" s="2" t="s">
        <v>12</v>
      </c>
      <c r="D236" s="4">
        <v>1</v>
      </c>
      <c r="E236" s="4">
        <v>1</v>
      </c>
    </row>
    <row r="237" spans="1:5">
      <c r="A237" s="5" t="s">
        <v>203</v>
      </c>
      <c r="B237" s="5" t="s">
        <v>33</v>
      </c>
      <c r="C237" s="5" t="s">
        <v>12</v>
      </c>
      <c r="D237" s="7">
        <v>374</v>
      </c>
      <c r="E237" s="9">
        <v>1122</v>
      </c>
    </row>
    <row r="238" spans="1:5">
      <c r="A238" s="2" t="s">
        <v>203</v>
      </c>
      <c r="B238" s="2" t="s">
        <v>27</v>
      </c>
      <c r="C238" s="2" t="s">
        <v>7</v>
      </c>
      <c r="D238" s="4">
        <v>828</v>
      </c>
      <c r="E238" s="8">
        <v>7629</v>
      </c>
    </row>
    <row r="239" spans="1:5">
      <c r="A239" s="5" t="s">
        <v>203</v>
      </c>
      <c r="B239" s="5" t="s">
        <v>49</v>
      </c>
      <c r="C239" s="5" t="s">
        <v>7</v>
      </c>
      <c r="D239" s="9">
        <v>22368</v>
      </c>
      <c r="E239" s="9">
        <v>196387</v>
      </c>
    </row>
    <row r="240" spans="1:5">
      <c r="A240" s="2" t="s">
        <v>205</v>
      </c>
      <c r="B240" s="2" t="s">
        <v>53</v>
      </c>
      <c r="C240" s="2" t="s">
        <v>12</v>
      </c>
      <c r="D240" s="4">
        <v>1</v>
      </c>
      <c r="E240" s="4">
        <v>1</v>
      </c>
    </row>
    <row r="241" spans="1:5">
      <c r="A241" s="5" t="s">
        <v>206</v>
      </c>
      <c r="B241" s="5" t="s">
        <v>17</v>
      </c>
      <c r="C241" s="5" t="s">
        <v>18</v>
      </c>
      <c r="D241" s="6"/>
      <c r="E241" s="7">
        <v>2</v>
      </c>
    </row>
    <row r="242" spans="1:5">
      <c r="A242" s="2" t="s">
        <v>206</v>
      </c>
      <c r="B242" s="2" t="s">
        <v>38</v>
      </c>
      <c r="C242" s="2" t="s">
        <v>7</v>
      </c>
      <c r="D242" s="3"/>
      <c r="E242" s="4">
        <v>1</v>
      </c>
    </row>
    <row r="243" spans="1:5">
      <c r="A243" s="5" t="s">
        <v>207</v>
      </c>
      <c r="B243" s="5" t="s">
        <v>208</v>
      </c>
      <c r="C243" s="5" t="s">
        <v>9</v>
      </c>
      <c r="D243" s="7">
        <v>11</v>
      </c>
      <c r="E243" s="7">
        <v>30</v>
      </c>
    </row>
    <row r="244" spans="1:5">
      <c r="A244" s="2" t="s">
        <v>207</v>
      </c>
      <c r="B244" s="2" t="s">
        <v>209</v>
      </c>
      <c r="C244" s="2" t="s">
        <v>9</v>
      </c>
      <c r="D244" s="4">
        <v>154</v>
      </c>
      <c r="E244" s="8">
        <v>1264</v>
      </c>
    </row>
    <row r="245" spans="1:5">
      <c r="A245" s="5" t="s">
        <v>207</v>
      </c>
      <c r="B245" s="5" t="s">
        <v>210</v>
      </c>
      <c r="C245" s="5" t="s">
        <v>9</v>
      </c>
      <c r="D245" s="7">
        <v>25</v>
      </c>
      <c r="E245" s="7">
        <v>206</v>
      </c>
    </row>
    <row r="246" spans="1:5">
      <c r="A246" s="2" t="s">
        <v>211</v>
      </c>
      <c r="B246" s="2" t="s">
        <v>38</v>
      </c>
      <c r="C246" s="2" t="s">
        <v>7</v>
      </c>
      <c r="D246" s="4">
        <v>8</v>
      </c>
      <c r="E246" s="4">
        <v>40</v>
      </c>
    </row>
    <row r="247" spans="1:5">
      <c r="A247" s="5" t="s">
        <v>212</v>
      </c>
      <c r="B247" s="5" t="s">
        <v>213</v>
      </c>
      <c r="C247" s="5" t="s">
        <v>12</v>
      </c>
      <c r="D247" s="9">
        <v>7992</v>
      </c>
      <c r="E247" s="9">
        <v>103046</v>
      </c>
    </row>
    <row r="248" spans="1:5">
      <c r="A248" s="2" t="s">
        <v>214</v>
      </c>
      <c r="B248" s="2" t="s">
        <v>15</v>
      </c>
      <c r="C248" s="2" t="s">
        <v>9</v>
      </c>
      <c r="D248" s="4">
        <v>632</v>
      </c>
      <c r="E248" s="8">
        <v>123266</v>
      </c>
    </row>
    <row r="249" spans="1:5">
      <c r="A249" s="5" t="s">
        <v>215</v>
      </c>
      <c r="B249" s="5" t="s">
        <v>6</v>
      </c>
      <c r="C249" s="5" t="s">
        <v>18</v>
      </c>
      <c r="D249" s="7">
        <v>18</v>
      </c>
      <c r="E249" s="7">
        <v>61</v>
      </c>
    </row>
    <row r="250" spans="1:5">
      <c r="A250" s="2" t="s">
        <v>215</v>
      </c>
      <c r="B250" s="2" t="s">
        <v>216</v>
      </c>
      <c r="C250" s="2" t="s">
        <v>18</v>
      </c>
      <c r="D250" s="4">
        <v>5</v>
      </c>
      <c r="E250" s="4">
        <v>3</v>
      </c>
    </row>
    <row r="251" spans="1:5">
      <c r="A251" s="5" t="s">
        <v>215</v>
      </c>
      <c r="B251" s="5" t="s">
        <v>217</v>
      </c>
      <c r="C251" s="5" t="s">
        <v>18</v>
      </c>
      <c r="D251" s="7">
        <v>1</v>
      </c>
      <c r="E251" s="7">
        <v>3</v>
      </c>
    </row>
    <row r="252" spans="1:5">
      <c r="A252" s="2" t="s">
        <v>215</v>
      </c>
      <c r="B252" s="2" t="s">
        <v>65</v>
      </c>
      <c r="C252" s="2" t="s">
        <v>7</v>
      </c>
      <c r="D252" s="4">
        <v>14</v>
      </c>
      <c r="E252" s="4">
        <v>29</v>
      </c>
    </row>
    <row r="253" spans="1:5">
      <c r="A253" s="5" t="s">
        <v>215</v>
      </c>
      <c r="B253" s="5" t="s">
        <v>125</v>
      </c>
      <c r="C253" s="5" t="s">
        <v>7</v>
      </c>
      <c r="D253" s="7">
        <v>2</v>
      </c>
      <c r="E253" s="7">
        <v>3</v>
      </c>
    </row>
    <row r="254" spans="1:5">
      <c r="A254" s="2" t="s">
        <v>215</v>
      </c>
      <c r="B254" s="2" t="s">
        <v>125</v>
      </c>
      <c r="C254" s="2" t="s">
        <v>18</v>
      </c>
      <c r="D254" s="4">
        <v>17</v>
      </c>
      <c r="E254" s="4">
        <v>61</v>
      </c>
    </row>
    <row r="255" spans="1:5">
      <c r="A255" s="5" t="s">
        <v>215</v>
      </c>
      <c r="B255" s="5" t="s">
        <v>49</v>
      </c>
      <c r="C255" s="5" t="s">
        <v>7</v>
      </c>
      <c r="D255" s="6"/>
      <c r="E255" s="7">
        <v>1</v>
      </c>
    </row>
    <row r="256" spans="1:5">
      <c r="A256" s="2" t="s">
        <v>218</v>
      </c>
      <c r="B256" s="2" t="s">
        <v>219</v>
      </c>
      <c r="C256" s="2" t="s">
        <v>9</v>
      </c>
      <c r="D256" s="3"/>
      <c r="E256" s="4">
        <v>1</v>
      </c>
    </row>
    <row r="257" spans="1:5">
      <c r="A257" s="5" t="s">
        <v>220</v>
      </c>
      <c r="B257" s="5" t="s">
        <v>6</v>
      </c>
      <c r="C257" s="5" t="s">
        <v>18</v>
      </c>
      <c r="D257" s="7">
        <v>1</v>
      </c>
      <c r="E257" s="7">
        <v>1</v>
      </c>
    </row>
    <row r="258" spans="1:5">
      <c r="A258" s="2" t="s">
        <v>220</v>
      </c>
      <c r="B258" s="2" t="s">
        <v>17</v>
      </c>
      <c r="C258" s="2" t="s">
        <v>18</v>
      </c>
      <c r="D258" s="3"/>
      <c r="E258" s="4">
        <v>1</v>
      </c>
    </row>
    <row r="259" spans="1:5">
      <c r="A259" s="5" t="s">
        <v>221</v>
      </c>
      <c r="B259" s="5" t="s">
        <v>222</v>
      </c>
      <c r="C259" s="5" t="s">
        <v>18</v>
      </c>
      <c r="D259" s="6"/>
      <c r="E259" s="7">
        <v>1</v>
      </c>
    </row>
    <row r="260" spans="1:5">
      <c r="A260" s="2" t="s">
        <v>223</v>
      </c>
      <c r="B260" s="2" t="s">
        <v>17</v>
      </c>
      <c r="C260" s="2" t="s">
        <v>18</v>
      </c>
      <c r="D260" s="4">
        <v>1</v>
      </c>
      <c r="E260" s="3"/>
    </row>
    <row r="261" spans="1:5">
      <c r="A261" s="5" t="s">
        <v>224</v>
      </c>
      <c r="B261" s="5" t="s">
        <v>225</v>
      </c>
      <c r="C261" s="5" t="s">
        <v>9</v>
      </c>
      <c r="D261" s="6"/>
      <c r="E261" s="7">
        <v>9</v>
      </c>
    </row>
    <row r="262" spans="1:5">
      <c r="A262" s="2" t="s">
        <v>224</v>
      </c>
      <c r="B262" s="2" t="s">
        <v>226</v>
      </c>
      <c r="C262" s="2" t="s">
        <v>9</v>
      </c>
      <c r="D262" s="4">
        <v>5</v>
      </c>
      <c r="E262" s="4">
        <v>8</v>
      </c>
    </row>
    <row r="263" spans="1:5">
      <c r="A263" s="5" t="s">
        <v>224</v>
      </c>
      <c r="B263" s="5" t="s">
        <v>227</v>
      </c>
      <c r="C263" s="5" t="s">
        <v>12</v>
      </c>
      <c r="D263" s="7">
        <v>5</v>
      </c>
      <c r="E263" s="7">
        <v>8</v>
      </c>
    </row>
    <row r="264" spans="1:5">
      <c r="A264" s="2" t="s">
        <v>224</v>
      </c>
      <c r="B264" s="2" t="s">
        <v>228</v>
      </c>
      <c r="C264" s="2" t="s">
        <v>12</v>
      </c>
      <c r="D264" s="3"/>
      <c r="E264" s="4">
        <v>2</v>
      </c>
    </row>
    <row r="265" spans="1:5">
      <c r="A265" s="5" t="s">
        <v>224</v>
      </c>
      <c r="B265" s="5" t="s">
        <v>229</v>
      </c>
      <c r="C265" s="5" t="s">
        <v>12</v>
      </c>
      <c r="D265" s="7">
        <v>23</v>
      </c>
      <c r="E265" s="7">
        <v>44</v>
      </c>
    </row>
    <row r="266" spans="1:5">
      <c r="A266" s="2" t="s">
        <v>224</v>
      </c>
      <c r="B266" s="2" t="s">
        <v>230</v>
      </c>
      <c r="C266" s="2" t="s">
        <v>12</v>
      </c>
      <c r="D266" s="8">
        <v>94127</v>
      </c>
      <c r="E266" s="8">
        <v>997998</v>
      </c>
    </row>
    <row r="267" spans="1:5">
      <c r="A267" s="5" t="s">
        <v>224</v>
      </c>
      <c r="B267" s="5" t="s">
        <v>117</v>
      </c>
      <c r="C267" s="5" t="s">
        <v>12</v>
      </c>
      <c r="D267" s="7">
        <v>894</v>
      </c>
      <c r="E267" s="9">
        <v>1658</v>
      </c>
    </row>
    <row r="268" spans="1:5">
      <c r="A268" s="2" t="s">
        <v>224</v>
      </c>
      <c r="B268" s="2" t="s">
        <v>118</v>
      </c>
      <c r="C268" s="2" t="s">
        <v>7</v>
      </c>
      <c r="D268" s="4">
        <v>8</v>
      </c>
      <c r="E268" s="4">
        <v>38</v>
      </c>
    </row>
    <row r="269" spans="1:5">
      <c r="A269" s="5" t="s">
        <v>224</v>
      </c>
      <c r="B269" s="5" t="s">
        <v>33</v>
      </c>
      <c r="C269" s="5" t="s">
        <v>12</v>
      </c>
      <c r="D269" s="9">
        <v>9303</v>
      </c>
      <c r="E269" s="9">
        <v>43091</v>
      </c>
    </row>
    <row r="270" spans="1:5">
      <c r="A270" s="2" t="s">
        <v>224</v>
      </c>
      <c r="B270" s="2" t="s">
        <v>231</v>
      </c>
      <c r="C270" s="2" t="s">
        <v>12</v>
      </c>
      <c r="D270" s="4">
        <v>1</v>
      </c>
      <c r="E270" s="4">
        <v>5</v>
      </c>
    </row>
    <row r="271" spans="1:5">
      <c r="A271" s="5" t="s">
        <v>224</v>
      </c>
      <c r="B271" s="5" t="s">
        <v>119</v>
      </c>
      <c r="C271" s="5" t="s">
        <v>7</v>
      </c>
      <c r="D271" s="7">
        <v>19</v>
      </c>
      <c r="E271" s="7">
        <v>69</v>
      </c>
    </row>
    <row r="272" spans="1:5">
      <c r="A272" s="2" t="s">
        <v>224</v>
      </c>
      <c r="B272" s="2" t="s">
        <v>232</v>
      </c>
      <c r="C272" s="2" t="s">
        <v>7</v>
      </c>
      <c r="D272" s="4">
        <v>1</v>
      </c>
      <c r="E272" s="4">
        <v>6</v>
      </c>
    </row>
    <row r="273" spans="1:5">
      <c r="A273" s="5" t="s">
        <v>224</v>
      </c>
      <c r="B273" s="5" t="s">
        <v>233</v>
      </c>
      <c r="C273" s="5" t="s">
        <v>12</v>
      </c>
      <c r="D273" s="7">
        <v>101</v>
      </c>
      <c r="E273" s="7">
        <v>139</v>
      </c>
    </row>
    <row r="274" spans="1:5">
      <c r="A274" s="2" t="s">
        <v>224</v>
      </c>
      <c r="B274" s="2" t="s">
        <v>234</v>
      </c>
      <c r="C274" s="2" t="s">
        <v>12</v>
      </c>
      <c r="D274" s="4">
        <v>11</v>
      </c>
      <c r="E274" s="4">
        <v>158</v>
      </c>
    </row>
    <row r="275" spans="1:5">
      <c r="A275" s="5" t="s">
        <v>224</v>
      </c>
      <c r="B275" s="5" t="s">
        <v>235</v>
      </c>
      <c r="C275" s="5" t="s">
        <v>12</v>
      </c>
      <c r="D275" s="9">
        <v>1346</v>
      </c>
      <c r="E275" s="9">
        <v>8799</v>
      </c>
    </row>
    <row r="276" spans="1:5">
      <c r="A276" s="2" t="s">
        <v>236</v>
      </c>
      <c r="B276" s="2" t="s">
        <v>17</v>
      </c>
      <c r="C276" s="2" t="s">
        <v>18</v>
      </c>
      <c r="D276" s="4">
        <v>488</v>
      </c>
      <c r="E276" s="8">
        <v>1448</v>
      </c>
    </row>
    <row r="277" spans="1:5">
      <c r="A277" s="5" t="s">
        <v>236</v>
      </c>
      <c r="B277" s="5" t="s">
        <v>237</v>
      </c>
      <c r="C277" s="5" t="s">
        <v>18</v>
      </c>
      <c r="D277" s="7">
        <v>70</v>
      </c>
      <c r="E277" s="7">
        <v>289</v>
      </c>
    </row>
    <row r="278" spans="1:5">
      <c r="A278" s="2" t="s">
        <v>238</v>
      </c>
      <c r="B278" s="2" t="s">
        <v>30</v>
      </c>
      <c r="C278" s="2" t="s">
        <v>12</v>
      </c>
      <c r="D278" s="4">
        <v>1</v>
      </c>
      <c r="E278" s="4">
        <v>1</v>
      </c>
    </row>
    <row r="279" spans="1:5">
      <c r="A279" s="5" t="s">
        <v>239</v>
      </c>
      <c r="B279" s="5" t="s">
        <v>45</v>
      </c>
      <c r="C279" s="5" t="s">
        <v>7</v>
      </c>
      <c r="D279" s="7">
        <v>6</v>
      </c>
      <c r="E279" s="7">
        <v>22</v>
      </c>
    </row>
    <row r="280" spans="1:5">
      <c r="A280" s="2" t="s">
        <v>240</v>
      </c>
      <c r="B280" s="2" t="s">
        <v>45</v>
      </c>
      <c r="C280" s="2" t="s">
        <v>7</v>
      </c>
      <c r="D280" s="3"/>
      <c r="E280" s="4">
        <v>19</v>
      </c>
    </row>
    <row r="281" spans="1:5">
      <c r="A281" s="5" t="s">
        <v>240</v>
      </c>
      <c r="B281" s="5" t="s">
        <v>38</v>
      </c>
      <c r="C281" s="5" t="s">
        <v>7</v>
      </c>
      <c r="D281" s="6"/>
      <c r="E281" s="7">
        <v>1</v>
      </c>
    </row>
    <row r="282" spans="1:5">
      <c r="A282" s="2" t="s">
        <v>241</v>
      </c>
      <c r="B282" s="2" t="s">
        <v>6</v>
      </c>
      <c r="C282" s="2" t="s">
        <v>18</v>
      </c>
      <c r="D282" s="3"/>
      <c r="E282" s="4">
        <v>1</v>
      </c>
    </row>
    <row r="283" spans="1:5">
      <c r="A283" s="5" t="s">
        <v>241</v>
      </c>
      <c r="B283" s="5" t="s">
        <v>45</v>
      </c>
      <c r="C283" s="5" t="s">
        <v>7</v>
      </c>
      <c r="D283" s="6"/>
      <c r="E283" s="7">
        <v>2</v>
      </c>
    </row>
    <row r="284" spans="1:5">
      <c r="A284" s="2" t="s">
        <v>241</v>
      </c>
      <c r="B284" s="2" t="s">
        <v>33</v>
      </c>
      <c r="C284" s="2" t="s">
        <v>12</v>
      </c>
      <c r="D284" s="4">
        <v>1</v>
      </c>
      <c r="E284" s="4">
        <v>1</v>
      </c>
    </row>
    <row r="285" spans="1:5">
      <c r="A285" s="5" t="s">
        <v>241</v>
      </c>
      <c r="B285" s="5" t="s">
        <v>27</v>
      </c>
      <c r="C285" s="5" t="s">
        <v>7</v>
      </c>
      <c r="D285" s="6"/>
      <c r="E285" s="7">
        <v>15</v>
      </c>
    </row>
    <row r="286" spans="1:5">
      <c r="A286" s="2" t="s">
        <v>241</v>
      </c>
      <c r="B286" s="2" t="s">
        <v>48</v>
      </c>
      <c r="C286" s="2" t="s">
        <v>7</v>
      </c>
      <c r="D286" s="3"/>
      <c r="E286" s="4">
        <v>1</v>
      </c>
    </row>
    <row r="287" spans="1:5">
      <c r="A287" s="5" t="s">
        <v>242</v>
      </c>
      <c r="B287" s="5" t="s">
        <v>6</v>
      </c>
      <c r="C287" s="5" t="s">
        <v>18</v>
      </c>
      <c r="D287" s="7">
        <v>131</v>
      </c>
      <c r="E287" s="7">
        <v>384</v>
      </c>
    </row>
    <row r="288" spans="1:5">
      <c r="A288" s="2" t="s">
        <v>242</v>
      </c>
      <c r="B288" s="2" t="s">
        <v>17</v>
      </c>
      <c r="C288" s="2" t="s">
        <v>18</v>
      </c>
      <c r="D288" s="4">
        <v>38</v>
      </c>
      <c r="E288" s="4">
        <v>50</v>
      </c>
    </row>
    <row r="289" spans="1:5">
      <c r="A289" s="5" t="s">
        <v>243</v>
      </c>
      <c r="B289" s="5" t="s">
        <v>244</v>
      </c>
      <c r="C289" s="5" t="s">
        <v>18</v>
      </c>
      <c r="D289" s="7">
        <v>2</v>
      </c>
      <c r="E289" s="7">
        <v>7</v>
      </c>
    </row>
    <row r="290" spans="1:5">
      <c r="A290" s="2" t="s">
        <v>245</v>
      </c>
      <c r="B290" s="2" t="s">
        <v>246</v>
      </c>
      <c r="C290" s="2" t="s">
        <v>12</v>
      </c>
      <c r="D290" s="4">
        <v>3</v>
      </c>
      <c r="E290" s="4">
        <v>11</v>
      </c>
    </row>
    <row r="291" spans="1:5">
      <c r="A291" s="5" t="s">
        <v>247</v>
      </c>
      <c r="B291" s="5" t="s">
        <v>25</v>
      </c>
      <c r="C291" s="5" t="s">
        <v>7</v>
      </c>
      <c r="D291" s="6"/>
      <c r="E291" s="7">
        <v>1</v>
      </c>
    </row>
    <row r="292" spans="1:5">
      <c r="A292" s="2" t="s">
        <v>248</v>
      </c>
      <c r="B292" s="2" t="s">
        <v>6</v>
      </c>
      <c r="C292" s="2" t="s">
        <v>18</v>
      </c>
      <c r="D292" s="4">
        <v>1</v>
      </c>
      <c r="E292" s="3"/>
    </row>
    <row r="293" spans="1:5">
      <c r="A293" s="5" t="s">
        <v>249</v>
      </c>
      <c r="B293" s="5" t="s">
        <v>250</v>
      </c>
      <c r="C293" s="5" t="s">
        <v>18</v>
      </c>
      <c r="D293" s="6"/>
      <c r="E293" s="7">
        <v>2</v>
      </c>
    </row>
    <row r="294" spans="1:5">
      <c r="A294" s="2" t="s">
        <v>249</v>
      </c>
      <c r="B294" s="2" t="s">
        <v>251</v>
      </c>
      <c r="C294" s="2" t="s">
        <v>18</v>
      </c>
      <c r="D294" s="4">
        <v>103</v>
      </c>
      <c r="E294" s="4">
        <v>239</v>
      </c>
    </row>
    <row r="295" spans="1:5">
      <c r="A295" s="5" t="s">
        <v>252</v>
      </c>
      <c r="B295" s="5" t="s">
        <v>6</v>
      </c>
      <c r="C295" s="5" t="s">
        <v>7</v>
      </c>
      <c r="D295" s="6"/>
      <c r="E295" s="7">
        <v>7</v>
      </c>
    </row>
    <row r="296" spans="1:5">
      <c r="A296" s="2" t="s">
        <v>252</v>
      </c>
      <c r="B296" s="2" t="s">
        <v>6</v>
      </c>
      <c r="C296" s="2" t="s">
        <v>18</v>
      </c>
      <c r="D296" s="8">
        <v>6034</v>
      </c>
      <c r="E296" s="8">
        <v>14257</v>
      </c>
    </row>
    <row r="297" spans="1:5">
      <c r="A297" s="5" t="s">
        <v>252</v>
      </c>
      <c r="B297" s="5" t="s">
        <v>253</v>
      </c>
      <c r="C297" s="5" t="s">
        <v>18</v>
      </c>
      <c r="D297" s="6"/>
      <c r="E297" s="7">
        <v>1</v>
      </c>
    </row>
    <row r="298" spans="1:5">
      <c r="A298" s="2" t="s">
        <v>252</v>
      </c>
      <c r="B298" s="2" t="s">
        <v>168</v>
      </c>
      <c r="C298" s="2" t="s">
        <v>18</v>
      </c>
      <c r="D298" s="4">
        <v>6</v>
      </c>
      <c r="E298" s="4">
        <v>12</v>
      </c>
    </row>
    <row r="299" spans="1:5">
      <c r="A299" s="5" t="s">
        <v>252</v>
      </c>
      <c r="B299" s="5" t="s">
        <v>17</v>
      </c>
      <c r="C299" s="5" t="s">
        <v>7</v>
      </c>
      <c r="D299" s="6"/>
      <c r="E299" s="7">
        <v>2</v>
      </c>
    </row>
    <row r="300" spans="1:5">
      <c r="A300" s="2" t="s">
        <v>252</v>
      </c>
      <c r="B300" s="2" t="s">
        <v>17</v>
      </c>
      <c r="C300" s="2" t="s">
        <v>18</v>
      </c>
      <c r="D300" s="8">
        <v>22173</v>
      </c>
      <c r="E300" s="8">
        <v>46614</v>
      </c>
    </row>
    <row r="301" spans="1:5">
      <c r="A301" s="5" t="s">
        <v>252</v>
      </c>
      <c r="B301" s="5" t="s">
        <v>40</v>
      </c>
      <c r="C301" s="5" t="s">
        <v>18</v>
      </c>
      <c r="D301" s="7">
        <v>10</v>
      </c>
      <c r="E301" s="7">
        <v>27</v>
      </c>
    </row>
    <row r="302" spans="1:5">
      <c r="A302" s="2" t="s">
        <v>252</v>
      </c>
      <c r="B302" s="2" t="s">
        <v>87</v>
      </c>
      <c r="C302" s="2" t="s">
        <v>7</v>
      </c>
      <c r="D302" s="3"/>
      <c r="E302" s="4">
        <v>5</v>
      </c>
    </row>
    <row r="303" spans="1:5">
      <c r="A303" s="5" t="s">
        <v>252</v>
      </c>
      <c r="B303" s="5" t="s">
        <v>87</v>
      </c>
      <c r="C303" s="5" t="s">
        <v>18</v>
      </c>
      <c r="D303" s="7">
        <v>70</v>
      </c>
      <c r="E303" s="7">
        <v>174</v>
      </c>
    </row>
    <row r="304" spans="1:5">
      <c r="A304" s="2" t="s">
        <v>252</v>
      </c>
      <c r="B304" s="2" t="s">
        <v>125</v>
      </c>
      <c r="C304" s="2" t="s">
        <v>18</v>
      </c>
      <c r="D304" s="4">
        <v>28</v>
      </c>
      <c r="E304" s="4">
        <v>91</v>
      </c>
    </row>
    <row r="305" spans="1:5">
      <c r="A305" s="5" t="s">
        <v>254</v>
      </c>
      <c r="B305" s="5" t="s">
        <v>6</v>
      </c>
      <c r="C305" s="5" t="s">
        <v>7</v>
      </c>
      <c r="D305" s="7">
        <v>4</v>
      </c>
      <c r="E305" s="7">
        <v>10</v>
      </c>
    </row>
    <row r="306" spans="1:5">
      <c r="A306" s="2" t="s">
        <v>254</v>
      </c>
      <c r="B306" s="2" t="s">
        <v>17</v>
      </c>
      <c r="C306" s="2" t="s">
        <v>18</v>
      </c>
      <c r="D306" s="3"/>
      <c r="E306" s="4">
        <v>1</v>
      </c>
    </row>
    <row r="307" spans="1:5">
      <c r="A307" s="5" t="s">
        <v>254</v>
      </c>
      <c r="B307" s="5" t="s">
        <v>38</v>
      </c>
      <c r="C307" s="5" t="s">
        <v>7</v>
      </c>
      <c r="D307" s="6"/>
      <c r="E307" s="7">
        <v>1</v>
      </c>
    </row>
    <row r="308" spans="1:5">
      <c r="A308" s="2" t="s">
        <v>254</v>
      </c>
      <c r="B308" s="2" t="s">
        <v>172</v>
      </c>
      <c r="C308" s="2" t="s">
        <v>7</v>
      </c>
      <c r="D308" s="4">
        <v>3</v>
      </c>
      <c r="E308" s="4">
        <v>7</v>
      </c>
    </row>
    <row r="309" spans="1:5">
      <c r="A309" s="5" t="s">
        <v>254</v>
      </c>
      <c r="B309" s="5" t="s">
        <v>49</v>
      </c>
      <c r="C309" s="5" t="s">
        <v>7</v>
      </c>
      <c r="D309" s="6"/>
      <c r="E309" s="7">
        <v>1</v>
      </c>
    </row>
    <row r="310" spans="1:5">
      <c r="A310" s="2" t="s">
        <v>255</v>
      </c>
      <c r="B310" s="2" t="s">
        <v>105</v>
      </c>
      <c r="C310" s="2" t="s">
        <v>7</v>
      </c>
      <c r="D310" s="3"/>
      <c r="E310" s="4">
        <v>111</v>
      </c>
    </row>
    <row r="311" spans="1:5">
      <c r="A311" s="5" t="s">
        <v>256</v>
      </c>
      <c r="B311" s="5" t="s">
        <v>6</v>
      </c>
      <c r="C311" s="5" t="s">
        <v>18</v>
      </c>
      <c r="D311" s="6"/>
      <c r="E311" s="7">
        <v>1</v>
      </c>
    </row>
    <row r="312" spans="1:5">
      <c r="A312" s="2" t="s">
        <v>256</v>
      </c>
      <c r="B312" s="2" t="s">
        <v>45</v>
      </c>
      <c r="C312" s="2" t="s">
        <v>7</v>
      </c>
      <c r="D312" s="3"/>
      <c r="E312" s="4">
        <v>1</v>
      </c>
    </row>
    <row r="313" spans="1:5">
      <c r="A313" s="5" t="s">
        <v>256</v>
      </c>
      <c r="B313" s="5" t="s">
        <v>33</v>
      </c>
      <c r="C313" s="5" t="s">
        <v>12</v>
      </c>
      <c r="D313" s="6"/>
      <c r="E313" s="7">
        <v>2</v>
      </c>
    </row>
    <row r="314" spans="1:5">
      <c r="A314" s="2" t="s">
        <v>256</v>
      </c>
      <c r="B314" s="2" t="s">
        <v>27</v>
      </c>
      <c r="C314" s="2" t="s">
        <v>7</v>
      </c>
      <c r="D314" s="4">
        <v>9</v>
      </c>
      <c r="E314" s="4">
        <v>60</v>
      </c>
    </row>
    <row r="315" spans="1:5">
      <c r="A315" s="5" t="s">
        <v>256</v>
      </c>
      <c r="B315" s="5" t="s">
        <v>49</v>
      </c>
      <c r="C315" s="5" t="s">
        <v>7</v>
      </c>
      <c r="D315" s="6"/>
      <c r="E315" s="7">
        <v>1</v>
      </c>
    </row>
    <row r="316" spans="1:5">
      <c r="A316" s="2" t="s">
        <v>257</v>
      </c>
      <c r="B316" s="2" t="s">
        <v>43</v>
      </c>
      <c r="C316" s="2" t="s">
        <v>7</v>
      </c>
      <c r="D316" s="3"/>
      <c r="E316" s="4">
        <v>4</v>
      </c>
    </row>
    <row r="317" spans="1:5">
      <c r="A317" s="5" t="s">
        <v>257</v>
      </c>
      <c r="B317" s="5" t="s">
        <v>45</v>
      </c>
      <c r="C317" s="5" t="s">
        <v>7</v>
      </c>
      <c r="D317" s="6"/>
      <c r="E317" s="7">
        <v>13</v>
      </c>
    </row>
    <row r="318" spans="1:5">
      <c r="A318" s="2" t="s">
        <v>258</v>
      </c>
      <c r="B318" s="2" t="s">
        <v>45</v>
      </c>
      <c r="C318" s="2" t="s">
        <v>7</v>
      </c>
      <c r="D318" s="4">
        <v>4</v>
      </c>
      <c r="E318" s="4">
        <v>2</v>
      </c>
    </row>
    <row r="319" spans="1:5">
      <c r="A319" s="5" t="s">
        <v>258</v>
      </c>
      <c r="B319" s="5" t="s">
        <v>33</v>
      </c>
      <c r="C319" s="5" t="s">
        <v>12</v>
      </c>
      <c r="D319" s="7">
        <v>5</v>
      </c>
      <c r="E319" s="7">
        <v>16</v>
      </c>
    </row>
    <row r="320" spans="1:5">
      <c r="A320" s="2" t="s">
        <v>259</v>
      </c>
      <c r="B320" s="2" t="s">
        <v>260</v>
      </c>
      <c r="C320" s="2" t="s">
        <v>12</v>
      </c>
      <c r="D320" s="4">
        <v>1</v>
      </c>
      <c r="E320" s="4">
        <v>5</v>
      </c>
    </row>
    <row r="321" spans="1:5">
      <c r="A321" s="5" t="s">
        <v>259</v>
      </c>
      <c r="B321" s="5" t="s">
        <v>66</v>
      </c>
      <c r="C321" s="5" t="s">
        <v>9</v>
      </c>
      <c r="D321" s="6"/>
      <c r="E321" s="7">
        <v>1</v>
      </c>
    </row>
    <row r="322" spans="1:5">
      <c r="A322" s="2" t="s">
        <v>261</v>
      </c>
      <c r="B322" s="2" t="s">
        <v>6</v>
      </c>
      <c r="C322" s="2" t="s">
        <v>7</v>
      </c>
      <c r="D322" s="3"/>
      <c r="E322" s="4">
        <v>10</v>
      </c>
    </row>
    <row r="323" spans="1:5">
      <c r="A323" s="5" t="s">
        <v>261</v>
      </c>
      <c r="B323" s="5" t="s">
        <v>6</v>
      </c>
      <c r="C323" s="5" t="s">
        <v>18</v>
      </c>
      <c r="D323" s="7">
        <v>4</v>
      </c>
      <c r="E323" s="7">
        <v>48</v>
      </c>
    </row>
    <row r="324" spans="1:5">
      <c r="A324" s="2" t="s">
        <v>261</v>
      </c>
      <c r="B324" s="2" t="s">
        <v>17</v>
      </c>
      <c r="C324" s="2" t="s">
        <v>7</v>
      </c>
      <c r="D324" s="3"/>
      <c r="E324" s="4">
        <v>1</v>
      </c>
    </row>
    <row r="325" spans="1:5">
      <c r="A325" s="5" t="s">
        <v>261</v>
      </c>
      <c r="B325" s="5" t="s">
        <v>17</v>
      </c>
      <c r="C325" s="5" t="s">
        <v>18</v>
      </c>
      <c r="D325" s="7">
        <v>21</v>
      </c>
      <c r="E325" s="7">
        <v>66</v>
      </c>
    </row>
    <row r="326" spans="1:5">
      <c r="A326" s="2" t="s">
        <v>262</v>
      </c>
      <c r="B326" s="2" t="s">
        <v>6</v>
      </c>
      <c r="C326" s="2" t="s">
        <v>18</v>
      </c>
      <c r="D326" s="3"/>
      <c r="E326" s="4">
        <v>2</v>
      </c>
    </row>
    <row r="327" spans="1:5">
      <c r="A327" s="5" t="s">
        <v>262</v>
      </c>
      <c r="B327" s="5" t="s">
        <v>17</v>
      </c>
      <c r="C327" s="5" t="s">
        <v>18</v>
      </c>
      <c r="D327" s="7">
        <v>15</v>
      </c>
      <c r="E327" s="7">
        <v>26</v>
      </c>
    </row>
    <row r="328" spans="1:5">
      <c r="A328" s="2" t="s">
        <v>262</v>
      </c>
      <c r="B328" s="2" t="s">
        <v>69</v>
      </c>
      <c r="C328" s="2" t="s">
        <v>7</v>
      </c>
      <c r="D328" s="4">
        <v>1</v>
      </c>
      <c r="E328" s="4">
        <v>2</v>
      </c>
    </row>
    <row r="329" spans="1:5">
      <c r="A329" s="5" t="s">
        <v>263</v>
      </c>
      <c r="B329" s="5" t="s">
        <v>264</v>
      </c>
      <c r="C329" s="5" t="s">
        <v>12</v>
      </c>
      <c r="D329" s="7">
        <v>6</v>
      </c>
      <c r="E329" s="7">
        <v>18</v>
      </c>
    </row>
    <row r="330" spans="1:5">
      <c r="A330" s="2" t="s">
        <v>265</v>
      </c>
      <c r="B330" s="2" t="s">
        <v>266</v>
      </c>
      <c r="C330" s="2" t="s">
        <v>9</v>
      </c>
      <c r="D330" s="4">
        <v>1</v>
      </c>
      <c r="E330" s="4">
        <v>79</v>
      </c>
    </row>
    <row r="331" spans="1:5">
      <c r="A331" s="5" t="s">
        <v>265</v>
      </c>
      <c r="B331" s="5" t="s">
        <v>267</v>
      </c>
      <c r="C331" s="5" t="s">
        <v>9</v>
      </c>
      <c r="D331" s="7">
        <v>3</v>
      </c>
      <c r="E331" s="6"/>
    </row>
    <row r="332" spans="1:5">
      <c r="A332" s="2" t="s">
        <v>265</v>
      </c>
      <c r="B332" s="2" t="s">
        <v>268</v>
      </c>
      <c r="C332" s="2" t="s">
        <v>9</v>
      </c>
      <c r="D332" s="3"/>
      <c r="E332" s="4">
        <v>7</v>
      </c>
    </row>
    <row r="333" spans="1:5">
      <c r="A333" s="5" t="s">
        <v>269</v>
      </c>
      <c r="B333" s="5" t="s">
        <v>45</v>
      </c>
      <c r="C333" s="5" t="s">
        <v>7</v>
      </c>
      <c r="D333" s="7">
        <v>26</v>
      </c>
      <c r="E333" s="7">
        <v>94</v>
      </c>
    </row>
    <row r="334" spans="1:5">
      <c r="A334" s="2" t="s">
        <v>269</v>
      </c>
      <c r="B334" s="2" t="s">
        <v>33</v>
      </c>
      <c r="C334" s="2" t="s">
        <v>12</v>
      </c>
      <c r="D334" s="4">
        <v>78</v>
      </c>
      <c r="E334" s="4">
        <v>353</v>
      </c>
    </row>
    <row r="335" spans="1:5">
      <c r="A335" s="5" t="s">
        <v>269</v>
      </c>
      <c r="B335" s="5" t="s">
        <v>27</v>
      </c>
      <c r="C335" s="5" t="s">
        <v>7</v>
      </c>
      <c r="D335" s="9">
        <v>1794</v>
      </c>
      <c r="E335" s="9">
        <v>18009</v>
      </c>
    </row>
    <row r="336" spans="1:5">
      <c r="A336" s="2" t="s">
        <v>269</v>
      </c>
      <c r="B336" s="2" t="s">
        <v>48</v>
      </c>
      <c r="C336" s="2" t="s">
        <v>7</v>
      </c>
      <c r="D336" s="4">
        <v>4</v>
      </c>
      <c r="E336" s="4">
        <v>20</v>
      </c>
    </row>
    <row r="337" spans="1:5">
      <c r="A337" s="5" t="s">
        <v>270</v>
      </c>
      <c r="B337" s="5" t="s">
        <v>6</v>
      </c>
      <c r="C337" s="5" t="s">
        <v>7</v>
      </c>
      <c r="D337" s="6"/>
      <c r="E337" s="7">
        <v>2</v>
      </c>
    </row>
    <row r="338" spans="1:5">
      <c r="A338" s="2" t="s">
        <v>270</v>
      </c>
      <c r="B338" s="2" t="s">
        <v>271</v>
      </c>
      <c r="C338" s="2" t="s">
        <v>12</v>
      </c>
      <c r="D338" s="4">
        <v>1</v>
      </c>
      <c r="E338" s="4">
        <v>45</v>
      </c>
    </row>
    <row r="339" spans="1:5">
      <c r="A339" s="5" t="s">
        <v>270</v>
      </c>
      <c r="B339" s="5" t="s">
        <v>272</v>
      </c>
      <c r="C339" s="5" t="s">
        <v>7</v>
      </c>
      <c r="D339" s="6"/>
      <c r="E339" s="7">
        <v>1</v>
      </c>
    </row>
    <row r="340" spans="1:5">
      <c r="A340" s="2" t="s">
        <v>270</v>
      </c>
      <c r="B340" s="2" t="s">
        <v>22</v>
      </c>
      <c r="C340" s="2" t="s">
        <v>7</v>
      </c>
      <c r="D340" s="4">
        <v>1</v>
      </c>
      <c r="E340" s="4">
        <v>7</v>
      </c>
    </row>
    <row r="341" spans="1:5">
      <c r="A341" s="5" t="s">
        <v>270</v>
      </c>
      <c r="B341" s="5" t="s">
        <v>27</v>
      </c>
      <c r="C341" s="5" t="s">
        <v>7</v>
      </c>
      <c r="D341" s="7">
        <v>414</v>
      </c>
      <c r="E341" s="9">
        <v>5472</v>
      </c>
    </row>
    <row r="342" spans="1:5">
      <c r="A342" s="2" t="s">
        <v>270</v>
      </c>
      <c r="B342" s="2" t="s">
        <v>38</v>
      </c>
      <c r="C342" s="2" t="s">
        <v>7</v>
      </c>
      <c r="D342" s="4">
        <v>6</v>
      </c>
      <c r="E342" s="4">
        <v>15</v>
      </c>
    </row>
    <row r="343" spans="1:5">
      <c r="A343" s="5" t="s">
        <v>270</v>
      </c>
      <c r="B343" s="5" t="s">
        <v>49</v>
      </c>
      <c r="C343" s="5" t="s">
        <v>7</v>
      </c>
      <c r="D343" s="7">
        <v>14</v>
      </c>
      <c r="E343" s="7">
        <v>181</v>
      </c>
    </row>
    <row r="344" spans="1:5">
      <c r="A344" s="2" t="s">
        <v>273</v>
      </c>
      <c r="B344" s="2" t="s">
        <v>52</v>
      </c>
      <c r="C344" s="2" t="s">
        <v>7</v>
      </c>
      <c r="D344" s="4">
        <v>82</v>
      </c>
      <c r="E344" s="4">
        <v>290</v>
      </c>
    </row>
    <row r="345" spans="1:5">
      <c r="A345" s="5" t="s">
        <v>274</v>
      </c>
      <c r="B345" s="5" t="s">
        <v>275</v>
      </c>
      <c r="C345" s="5" t="s">
        <v>18</v>
      </c>
      <c r="D345" s="7">
        <v>5</v>
      </c>
      <c r="E345" s="7">
        <v>2</v>
      </c>
    </row>
    <row r="346" spans="1:5">
      <c r="A346" s="2" t="s">
        <v>276</v>
      </c>
      <c r="B346" s="2" t="s">
        <v>33</v>
      </c>
      <c r="C346" s="2" t="s">
        <v>12</v>
      </c>
      <c r="D346" s="4">
        <v>19</v>
      </c>
      <c r="E346" s="4">
        <v>77</v>
      </c>
    </row>
    <row r="347" spans="1:5">
      <c r="A347" s="5" t="s">
        <v>277</v>
      </c>
      <c r="B347" s="5" t="s">
        <v>45</v>
      </c>
      <c r="C347" s="5" t="s">
        <v>7</v>
      </c>
      <c r="D347" s="9">
        <v>1649</v>
      </c>
      <c r="E347" s="9">
        <v>7136</v>
      </c>
    </row>
    <row r="348" spans="1:5">
      <c r="A348" s="2" t="s">
        <v>278</v>
      </c>
      <c r="B348" s="2" t="s">
        <v>6</v>
      </c>
      <c r="C348" s="2" t="s">
        <v>7</v>
      </c>
      <c r="D348" s="3"/>
      <c r="E348" s="4">
        <v>2</v>
      </c>
    </row>
    <row r="349" spans="1:5">
      <c r="A349" s="5" t="s">
        <v>278</v>
      </c>
      <c r="B349" s="5" t="s">
        <v>38</v>
      </c>
      <c r="C349" s="5" t="s">
        <v>7</v>
      </c>
      <c r="D349" s="6"/>
      <c r="E349" s="7">
        <v>3</v>
      </c>
    </row>
    <row r="350" spans="1:5">
      <c r="A350" s="2" t="s">
        <v>279</v>
      </c>
      <c r="B350" s="2" t="s">
        <v>17</v>
      </c>
      <c r="C350" s="2" t="s">
        <v>18</v>
      </c>
      <c r="D350" s="4">
        <v>1</v>
      </c>
      <c r="E350" s="3"/>
    </row>
    <row r="351" spans="1:5">
      <c r="A351" s="5" t="s">
        <v>279</v>
      </c>
      <c r="B351" s="5" t="s">
        <v>41</v>
      </c>
      <c r="C351" s="5" t="s">
        <v>18</v>
      </c>
      <c r="D351" s="6"/>
      <c r="E351" s="7">
        <v>1</v>
      </c>
    </row>
    <row r="352" spans="1:5">
      <c r="A352" s="2" t="s">
        <v>280</v>
      </c>
      <c r="B352" s="2" t="s">
        <v>45</v>
      </c>
      <c r="C352" s="2" t="s">
        <v>7</v>
      </c>
      <c r="D352" s="3"/>
      <c r="E352" s="4">
        <v>2</v>
      </c>
    </row>
    <row r="353" spans="1:5">
      <c r="A353" s="5" t="s">
        <v>281</v>
      </c>
      <c r="B353" s="5" t="s">
        <v>83</v>
      </c>
      <c r="C353" s="5" t="s">
        <v>7</v>
      </c>
      <c r="D353" s="7">
        <v>4</v>
      </c>
      <c r="E353" s="7">
        <v>13</v>
      </c>
    </row>
    <row r="354" spans="1:5">
      <c r="A354" s="2" t="s">
        <v>282</v>
      </c>
      <c r="B354" s="2" t="s">
        <v>51</v>
      </c>
      <c r="C354" s="2" t="s">
        <v>7</v>
      </c>
      <c r="D354" s="3"/>
      <c r="E354" s="4">
        <v>2</v>
      </c>
    </row>
    <row r="355" spans="1:5">
      <c r="A355" s="5" t="s">
        <v>283</v>
      </c>
      <c r="B355" s="5" t="s">
        <v>6</v>
      </c>
      <c r="C355" s="5" t="s">
        <v>18</v>
      </c>
      <c r="D355" s="7">
        <v>199</v>
      </c>
      <c r="E355" s="7">
        <v>854</v>
      </c>
    </row>
    <row r="356" spans="1:5">
      <c r="A356" s="2" t="s">
        <v>283</v>
      </c>
      <c r="B356" s="2" t="s">
        <v>272</v>
      </c>
      <c r="C356" s="2" t="s">
        <v>7</v>
      </c>
      <c r="D356" s="3"/>
      <c r="E356" s="4">
        <v>2</v>
      </c>
    </row>
    <row r="357" spans="1:5">
      <c r="A357" s="5" t="s">
        <v>283</v>
      </c>
      <c r="B357" s="5" t="s">
        <v>284</v>
      </c>
      <c r="C357" s="5" t="s">
        <v>18</v>
      </c>
      <c r="D357" s="6"/>
      <c r="E357" s="7">
        <v>1</v>
      </c>
    </row>
    <row r="358" spans="1:5">
      <c r="A358" s="2" t="s">
        <v>283</v>
      </c>
      <c r="B358" s="2" t="s">
        <v>285</v>
      </c>
      <c r="C358" s="2" t="s">
        <v>7</v>
      </c>
      <c r="D358" s="3"/>
      <c r="E358" s="4">
        <v>18</v>
      </c>
    </row>
    <row r="359" spans="1:5">
      <c r="A359" s="5" t="s">
        <v>283</v>
      </c>
      <c r="B359" s="5" t="s">
        <v>41</v>
      </c>
      <c r="C359" s="5" t="s">
        <v>18</v>
      </c>
      <c r="D359" s="6"/>
      <c r="E359" s="7">
        <v>1</v>
      </c>
    </row>
    <row r="360" spans="1:5">
      <c r="A360" s="2" t="s">
        <v>283</v>
      </c>
      <c r="B360" s="2" t="s">
        <v>65</v>
      </c>
      <c r="C360" s="2" t="s">
        <v>7</v>
      </c>
      <c r="D360" s="4">
        <v>2</v>
      </c>
      <c r="E360" s="4">
        <v>2</v>
      </c>
    </row>
    <row r="361" spans="1:5">
      <c r="A361" s="5" t="s">
        <v>283</v>
      </c>
      <c r="B361" s="5" t="s">
        <v>286</v>
      </c>
      <c r="C361" s="5" t="s">
        <v>7</v>
      </c>
      <c r="D361" s="6"/>
      <c r="E361" s="7">
        <v>6</v>
      </c>
    </row>
    <row r="362" spans="1:5">
      <c r="A362" s="2" t="s">
        <v>283</v>
      </c>
      <c r="B362" s="2" t="s">
        <v>49</v>
      </c>
      <c r="C362" s="2" t="s">
        <v>7</v>
      </c>
      <c r="D362" s="3"/>
      <c r="E362" s="4">
        <v>4</v>
      </c>
    </row>
    <row r="363" spans="1:5">
      <c r="A363" s="5" t="s">
        <v>287</v>
      </c>
      <c r="B363" s="5" t="s">
        <v>49</v>
      </c>
      <c r="C363" s="5" t="s">
        <v>7</v>
      </c>
      <c r="D363" s="6"/>
      <c r="E363" s="7">
        <v>1</v>
      </c>
    </row>
    <row r="364" spans="1:5">
      <c r="A364" s="2" t="s">
        <v>288</v>
      </c>
      <c r="B364" s="2" t="s">
        <v>289</v>
      </c>
      <c r="C364" s="2" t="s">
        <v>9</v>
      </c>
      <c r="D364" s="3"/>
      <c r="E364" s="4">
        <v>1</v>
      </c>
    </row>
    <row r="365" spans="1:5">
      <c r="A365" s="5" t="s">
        <v>288</v>
      </c>
      <c r="B365" s="5" t="s">
        <v>290</v>
      </c>
      <c r="C365" s="5" t="s">
        <v>9</v>
      </c>
      <c r="D365" s="7">
        <v>19</v>
      </c>
      <c r="E365" s="7">
        <v>28</v>
      </c>
    </row>
    <row r="366" spans="1:5">
      <c r="A366" s="2" t="s">
        <v>288</v>
      </c>
      <c r="B366" s="2" t="s">
        <v>291</v>
      </c>
      <c r="C366" s="2" t="s">
        <v>9</v>
      </c>
      <c r="D366" s="3"/>
      <c r="E366" s="4">
        <v>2</v>
      </c>
    </row>
    <row r="367" spans="1:5">
      <c r="A367" s="5" t="s">
        <v>292</v>
      </c>
      <c r="B367" s="5" t="s">
        <v>14</v>
      </c>
      <c r="C367" s="5" t="s">
        <v>12</v>
      </c>
      <c r="D367" s="7">
        <v>2</v>
      </c>
      <c r="E367" s="7">
        <v>3</v>
      </c>
    </row>
    <row r="368" spans="1:5">
      <c r="A368" s="2" t="s">
        <v>293</v>
      </c>
      <c r="B368" s="2" t="s">
        <v>45</v>
      </c>
      <c r="C368" s="2" t="s">
        <v>7</v>
      </c>
      <c r="D368" s="4">
        <v>1</v>
      </c>
      <c r="E368" s="4">
        <v>26</v>
      </c>
    </row>
    <row r="369" spans="1:5">
      <c r="A369" s="5" t="s">
        <v>293</v>
      </c>
      <c r="B369" s="5" t="s">
        <v>118</v>
      </c>
      <c r="C369" s="5" t="s">
        <v>7</v>
      </c>
      <c r="D369" s="6"/>
      <c r="E369" s="7">
        <v>5</v>
      </c>
    </row>
    <row r="370" spans="1:5">
      <c r="A370" s="2" t="s">
        <v>293</v>
      </c>
      <c r="B370" s="2" t="s">
        <v>27</v>
      </c>
      <c r="C370" s="2" t="s">
        <v>7</v>
      </c>
      <c r="D370" s="8">
        <v>18102</v>
      </c>
      <c r="E370" s="8">
        <v>204637</v>
      </c>
    </row>
    <row r="371" spans="1:5">
      <c r="A371" s="5" t="s">
        <v>293</v>
      </c>
      <c r="B371" s="5" t="s">
        <v>49</v>
      </c>
      <c r="C371" s="5" t="s">
        <v>7</v>
      </c>
      <c r="D371" s="9">
        <v>6145</v>
      </c>
      <c r="E371" s="9">
        <v>70867</v>
      </c>
    </row>
    <row r="372" spans="1:5">
      <c r="A372" s="2" t="s">
        <v>294</v>
      </c>
      <c r="B372" s="2" t="s">
        <v>6</v>
      </c>
      <c r="C372" s="2" t="s">
        <v>18</v>
      </c>
      <c r="D372" s="4">
        <v>1</v>
      </c>
      <c r="E372" s="4">
        <v>3</v>
      </c>
    </row>
    <row r="373" spans="1:5">
      <c r="A373" s="5" t="s">
        <v>294</v>
      </c>
      <c r="B373" s="5" t="s">
        <v>17</v>
      </c>
      <c r="C373" s="5" t="s">
        <v>18</v>
      </c>
      <c r="D373" s="7">
        <v>13</v>
      </c>
      <c r="E373" s="7">
        <v>28</v>
      </c>
    </row>
    <row r="374" spans="1:5">
      <c r="A374" s="2" t="s">
        <v>294</v>
      </c>
      <c r="B374" s="2" t="s">
        <v>22</v>
      </c>
      <c r="C374" s="2" t="s">
        <v>7</v>
      </c>
      <c r="D374" s="4">
        <v>730</v>
      </c>
      <c r="E374" s="8">
        <v>2511</v>
      </c>
    </row>
    <row r="375" spans="1:5">
      <c r="A375" s="5" t="s">
        <v>294</v>
      </c>
      <c r="B375" s="5" t="s">
        <v>69</v>
      </c>
      <c r="C375" s="5" t="s">
        <v>7</v>
      </c>
      <c r="D375" s="7">
        <v>31</v>
      </c>
      <c r="E375" s="7">
        <v>129</v>
      </c>
    </row>
    <row r="376" spans="1:5">
      <c r="A376" s="2" t="s">
        <v>294</v>
      </c>
      <c r="B376" s="2" t="s">
        <v>65</v>
      </c>
      <c r="C376" s="2" t="s">
        <v>7</v>
      </c>
      <c r="D376" s="4">
        <v>2</v>
      </c>
      <c r="E376" s="3"/>
    </row>
    <row r="377" spans="1:5">
      <c r="A377" s="5" t="s">
        <v>294</v>
      </c>
      <c r="B377" s="5" t="s">
        <v>105</v>
      </c>
      <c r="C377" s="5" t="s">
        <v>7</v>
      </c>
      <c r="D377" s="7">
        <v>1</v>
      </c>
      <c r="E377" s="7">
        <v>1</v>
      </c>
    </row>
    <row r="378" spans="1:5">
      <c r="A378" s="2" t="s">
        <v>294</v>
      </c>
      <c r="B378" s="2" t="s">
        <v>38</v>
      </c>
      <c r="C378" s="2" t="s">
        <v>7</v>
      </c>
      <c r="D378" s="4">
        <v>1</v>
      </c>
      <c r="E378" s="4">
        <v>4</v>
      </c>
    </row>
    <row r="379" spans="1:5">
      <c r="A379" s="5" t="s">
        <v>294</v>
      </c>
      <c r="B379" s="5" t="s">
        <v>53</v>
      </c>
      <c r="C379" s="5" t="s">
        <v>12</v>
      </c>
      <c r="D379" s="6"/>
      <c r="E379" s="7">
        <v>3</v>
      </c>
    </row>
    <row r="380" spans="1:5">
      <c r="A380" s="2" t="s">
        <v>294</v>
      </c>
      <c r="B380" s="2" t="s">
        <v>49</v>
      </c>
      <c r="C380" s="2" t="s">
        <v>7</v>
      </c>
      <c r="D380" s="3"/>
      <c r="E380" s="4">
        <v>1</v>
      </c>
    </row>
    <row r="381" spans="1:5">
      <c r="A381" s="5" t="s">
        <v>295</v>
      </c>
      <c r="B381" s="5" t="s">
        <v>6</v>
      </c>
      <c r="C381" s="5" t="s">
        <v>18</v>
      </c>
      <c r="D381" s="9">
        <v>5343</v>
      </c>
      <c r="E381" s="9">
        <v>14410</v>
      </c>
    </row>
    <row r="382" spans="1:5">
      <c r="A382" s="2" t="s">
        <v>295</v>
      </c>
      <c r="B382" s="2" t="s">
        <v>17</v>
      </c>
      <c r="C382" s="2" t="s">
        <v>18</v>
      </c>
      <c r="D382" s="8">
        <v>14148</v>
      </c>
      <c r="E382" s="8">
        <v>29975</v>
      </c>
    </row>
    <row r="383" spans="1:5">
      <c r="A383" s="5" t="s">
        <v>295</v>
      </c>
      <c r="B383" s="5" t="s">
        <v>172</v>
      </c>
      <c r="C383" s="5" t="s">
        <v>18</v>
      </c>
      <c r="D383" s="6"/>
      <c r="E383" s="7">
        <v>1</v>
      </c>
    </row>
    <row r="384" spans="1:5">
      <c r="A384" s="2" t="s">
        <v>296</v>
      </c>
      <c r="B384" s="2" t="s">
        <v>22</v>
      </c>
      <c r="C384" s="2" t="s">
        <v>7</v>
      </c>
      <c r="D384" s="4">
        <v>6</v>
      </c>
      <c r="E384" s="4">
        <v>35</v>
      </c>
    </row>
    <row r="385" spans="1:5">
      <c r="A385" s="5" t="s">
        <v>297</v>
      </c>
      <c r="B385" s="5" t="s">
        <v>25</v>
      </c>
      <c r="C385" s="5" t="s">
        <v>7</v>
      </c>
      <c r="D385" s="6"/>
      <c r="E385" s="7">
        <v>1</v>
      </c>
    </row>
    <row r="386" spans="1:5">
      <c r="A386" s="2" t="s">
        <v>298</v>
      </c>
      <c r="B386" s="2" t="s">
        <v>6</v>
      </c>
      <c r="C386" s="2" t="s">
        <v>18</v>
      </c>
      <c r="D386" s="4">
        <v>5</v>
      </c>
      <c r="E386" s="4">
        <v>17</v>
      </c>
    </row>
    <row r="387" spans="1:5">
      <c r="A387" s="5" t="s">
        <v>298</v>
      </c>
      <c r="B387" s="5" t="s">
        <v>17</v>
      </c>
      <c r="C387" s="5" t="s">
        <v>18</v>
      </c>
      <c r="D387" s="7">
        <v>8</v>
      </c>
      <c r="E387" s="7">
        <v>19</v>
      </c>
    </row>
    <row r="388" spans="1:5">
      <c r="A388" s="2" t="s">
        <v>299</v>
      </c>
      <c r="B388" s="2" t="s">
        <v>6</v>
      </c>
      <c r="C388" s="2" t="s">
        <v>18</v>
      </c>
      <c r="D388" s="4">
        <v>6</v>
      </c>
      <c r="E388" s="4">
        <v>8</v>
      </c>
    </row>
    <row r="389" spans="1:5">
      <c r="A389" s="5" t="s">
        <v>299</v>
      </c>
      <c r="B389" s="5" t="s">
        <v>169</v>
      </c>
      <c r="C389" s="5" t="s">
        <v>7</v>
      </c>
      <c r="D389" s="6"/>
      <c r="E389" s="7">
        <v>3</v>
      </c>
    </row>
    <row r="390" spans="1:5">
      <c r="A390" s="2" t="s">
        <v>299</v>
      </c>
      <c r="B390" s="2" t="s">
        <v>49</v>
      </c>
      <c r="C390" s="2" t="s">
        <v>7</v>
      </c>
      <c r="D390" s="3"/>
      <c r="E390" s="4">
        <v>1</v>
      </c>
    </row>
    <row r="391" spans="1:5">
      <c r="A391" s="5" t="s">
        <v>300</v>
      </c>
      <c r="B391" s="5" t="s">
        <v>301</v>
      </c>
      <c r="C391" s="5" t="s">
        <v>9</v>
      </c>
      <c r="D391" s="7">
        <v>6</v>
      </c>
      <c r="E391" s="7">
        <v>593</v>
      </c>
    </row>
    <row r="392" spans="1:5">
      <c r="A392" s="2" t="s">
        <v>300</v>
      </c>
      <c r="B392" s="2" t="s">
        <v>302</v>
      </c>
      <c r="C392" s="2" t="s">
        <v>9</v>
      </c>
      <c r="D392" s="4">
        <v>23</v>
      </c>
      <c r="E392" s="4">
        <v>112</v>
      </c>
    </row>
    <row r="393" spans="1:5">
      <c r="A393" s="5" t="s">
        <v>300</v>
      </c>
      <c r="B393" s="5" t="s">
        <v>38</v>
      </c>
      <c r="C393" s="5" t="s">
        <v>7</v>
      </c>
      <c r="D393" s="7">
        <v>12</v>
      </c>
      <c r="E393" s="7">
        <v>30</v>
      </c>
    </row>
    <row r="394" spans="1:5">
      <c r="A394" s="2" t="s">
        <v>300</v>
      </c>
      <c r="B394" s="2" t="s">
        <v>174</v>
      </c>
      <c r="C394" s="2" t="s">
        <v>7</v>
      </c>
      <c r="D394" s="4">
        <v>150</v>
      </c>
      <c r="E394" s="4">
        <v>534</v>
      </c>
    </row>
    <row r="395" spans="1:5">
      <c r="A395" s="5" t="s">
        <v>303</v>
      </c>
      <c r="B395" s="5" t="s">
        <v>51</v>
      </c>
      <c r="C395" s="5" t="s">
        <v>7</v>
      </c>
      <c r="D395" s="6"/>
      <c r="E395" s="7">
        <v>1</v>
      </c>
    </row>
    <row r="396" spans="1:5">
      <c r="A396" s="2" t="s">
        <v>304</v>
      </c>
      <c r="B396" s="2" t="s">
        <v>45</v>
      </c>
      <c r="C396" s="2" t="s">
        <v>7</v>
      </c>
      <c r="D396" s="8">
        <v>5114</v>
      </c>
      <c r="E396" s="8">
        <v>41829</v>
      </c>
    </row>
    <row r="397" spans="1:5">
      <c r="A397" s="5" t="s">
        <v>304</v>
      </c>
      <c r="B397" s="5" t="s">
        <v>305</v>
      </c>
      <c r="C397" s="5" t="s">
        <v>9</v>
      </c>
      <c r="D397" s="6"/>
      <c r="E397" s="7">
        <v>1</v>
      </c>
    </row>
    <row r="398" spans="1:5">
      <c r="A398" s="2" t="s">
        <v>304</v>
      </c>
      <c r="B398" s="2" t="s">
        <v>51</v>
      </c>
      <c r="C398" s="2" t="s">
        <v>7</v>
      </c>
      <c r="D398" s="3"/>
      <c r="E398" s="4">
        <v>3</v>
      </c>
    </row>
    <row r="399" spans="1:5">
      <c r="A399" s="5" t="s">
        <v>304</v>
      </c>
      <c r="B399" s="5" t="s">
        <v>33</v>
      </c>
      <c r="C399" s="5" t="s">
        <v>12</v>
      </c>
      <c r="D399" s="6"/>
      <c r="E399" s="7">
        <v>2</v>
      </c>
    </row>
    <row r="400" spans="1:5">
      <c r="A400" s="2" t="s">
        <v>304</v>
      </c>
      <c r="B400" s="2" t="s">
        <v>38</v>
      </c>
      <c r="C400" s="2" t="s">
        <v>7</v>
      </c>
      <c r="D400" s="4">
        <v>32</v>
      </c>
      <c r="E400" s="4">
        <v>104</v>
      </c>
    </row>
    <row r="401" spans="1:5">
      <c r="A401" s="5" t="s">
        <v>304</v>
      </c>
      <c r="B401" s="5" t="s">
        <v>49</v>
      </c>
      <c r="C401" s="5" t="s">
        <v>7</v>
      </c>
      <c r="D401" s="7">
        <v>160</v>
      </c>
      <c r="E401" s="9">
        <v>3531</v>
      </c>
    </row>
    <row r="402" spans="1:5">
      <c r="A402" s="2" t="s">
        <v>306</v>
      </c>
      <c r="B402" s="2" t="s">
        <v>33</v>
      </c>
      <c r="C402" s="2" t="s">
        <v>12</v>
      </c>
      <c r="D402" s="4">
        <v>3</v>
      </c>
      <c r="E402" s="4">
        <v>26</v>
      </c>
    </row>
    <row r="403" spans="1:5">
      <c r="A403" s="5" t="s">
        <v>307</v>
      </c>
      <c r="B403" s="5" t="s">
        <v>6</v>
      </c>
      <c r="C403" s="5" t="s">
        <v>18</v>
      </c>
      <c r="D403" s="6"/>
      <c r="E403" s="7">
        <v>1</v>
      </c>
    </row>
    <row r="404" spans="1:5">
      <c r="A404" s="2" t="s">
        <v>307</v>
      </c>
      <c r="B404" s="2" t="s">
        <v>17</v>
      </c>
      <c r="C404" s="2" t="s">
        <v>18</v>
      </c>
      <c r="D404" s="3"/>
      <c r="E404" s="4">
        <v>1</v>
      </c>
    </row>
    <row r="405" spans="1:5">
      <c r="A405" s="5" t="s">
        <v>308</v>
      </c>
      <c r="B405" s="5" t="s">
        <v>6</v>
      </c>
      <c r="C405" s="5" t="s">
        <v>18</v>
      </c>
      <c r="D405" s="7">
        <v>5</v>
      </c>
      <c r="E405" s="6"/>
    </row>
    <row r="406" spans="1:5">
      <c r="A406" s="2" t="s">
        <v>308</v>
      </c>
      <c r="B406" s="2" t="s">
        <v>20</v>
      </c>
      <c r="C406" s="2" t="s">
        <v>7</v>
      </c>
      <c r="D406" s="4">
        <v>19</v>
      </c>
      <c r="E406" s="4">
        <v>78</v>
      </c>
    </row>
    <row r="407" spans="1:5">
      <c r="A407" s="5" t="s">
        <v>309</v>
      </c>
      <c r="B407" s="5" t="s">
        <v>310</v>
      </c>
      <c r="C407" s="5" t="s">
        <v>9</v>
      </c>
      <c r="D407" s="6"/>
      <c r="E407" s="7">
        <v>1</v>
      </c>
    </row>
    <row r="408" spans="1:5">
      <c r="A408" s="2" t="s">
        <v>309</v>
      </c>
      <c r="B408" s="2" t="s">
        <v>33</v>
      </c>
      <c r="C408" s="2" t="s">
        <v>12</v>
      </c>
      <c r="D408" s="4">
        <v>96</v>
      </c>
      <c r="E408" s="4">
        <v>216</v>
      </c>
    </row>
    <row r="409" spans="1:5">
      <c r="A409" s="5" t="s">
        <v>311</v>
      </c>
      <c r="B409" s="5" t="s">
        <v>52</v>
      </c>
      <c r="C409" s="5" t="s">
        <v>7</v>
      </c>
      <c r="D409" s="7">
        <v>16</v>
      </c>
      <c r="E409" s="7">
        <v>53</v>
      </c>
    </row>
    <row r="410" spans="1:5">
      <c r="A410" s="2" t="s">
        <v>312</v>
      </c>
      <c r="B410" s="2" t="s">
        <v>313</v>
      </c>
      <c r="C410" s="2" t="s">
        <v>12</v>
      </c>
      <c r="D410" s="4">
        <v>1</v>
      </c>
      <c r="E410" s="4">
        <v>7</v>
      </c>
    </row>
    <row r="411" spans="1:5">
      <c r="A411" s="5" t="s">
        <v>312</v>
      </c>
      <c r="B411" s="5" t="s">
        <v>314</v>
      </c>
      <c r="C411" s="5" t="s">
        <v>12</v>
      </c>
      <c r="D411" s="7">
        <v>2</v>
      </c>
      <c r="E411" s="7">
        <v>10</v>
      </c>
    </row>
    <row r="412" spans="1:5">
      <c r="A412" s="2" t="s">
        <v>312</v>
      </c>
      <c r="B412" s="2" t="s">
        <v>315</v>
      </c>
      <c r="C412" s="2" t="s">
        <v>12</v>
      </c>
      <c r="D412" s="4">
        <v>1</v>
      </c>
      <c r="E412" s="4">
        <v>3</v>
      </c>
    </row>
    <row r="413" spans="1:5">
      <c r="A413" s="5" t="s">
        <v>312</v>
      </c>
      <c r="B413" s="5" t="s">
        <v>316</v>
      </c>
      <c r="C413" s="5" t="s">
        <v>12</v>
      </c>
      <c r="D413" s="7">
        <v>1</v>
      </c>
      <c r="E413" s="7">
        <v>18</v>
      </c>
    </row>
    <row r="414" spans="1:5">
      <c r="A414" s="2" t="s">
        <v>317</v>
      </c>
      <c r="B414" s="2" t="s">
        <v>44</v>
      </c>
      <c r="C414" s="2" t="s">
        <v>12</v>
      </c>
      <c r="D414" s="4">
        <v>2</v>
      </c>
      <c r="E414" s="3"/>
    </row>
    <row r="415" spans="1:5">
      <c r="A415" s="5" t="s">
        <v>318</v>
      </c>
      <c r="B415" s="5" t="s">
        <v>37</v>
      </c>
      <c r="C415" s="5" t="s">
        <v>7</v>
      </c>
      <c r="D415" s="7">
        <v>1</v>
      </c>
      <c r="E415" s="7">
        <v>5</v>
      </c>
    </row>
    <row r="416" spans="1:5">
      <c r="A416" s="2" t="s">
        <v>319</v>
      </c>
      <c r="B416" s="2" t="s">
        <v>22</v>
      </c>
      <c r="C416" s="2" t="s">
        <v>7</v>
      </c>
      <c r="D416" s="4">
        <v>301</v>
      </c>
      <c r="E416" s="4">
        <v>997</v>
      </c>
    </row>
    <row r="417" spans="1:5">
      <c r="A417" s="5" t="s">
        <v>319</v>
      </c>
      <c r="B417" s="5" t="s">
        <v>38</v>
      </c>
      <c r="C417" s="5" t="s">
        <v>7</v>
      </c>
      <c r="D417" s="7">
        <v>18</v>
      </c>
      <c r="E417" s="7">
        <v>86</v>
      </c>
    </row>
    <row r="418" spans="1:5">
      <c r="A418" s="2" t="s">
        <v>320</v>
      </c>
      <c r="B418" s="2" t="s">
        <v>321</v>
      </c>
      <c r="C418" s="2" t="s">
        <v>12</v>
      </c>
      <c r="D418" s="4">
        <v>58</v>
      </c>
      <c r="E418" s="4">
        <v>221</v>
      </c>
    </row>
    <row r="419" spans="1:5">
      <c r="A419" s="5" t="s">
        <v>322</v>
      </c>
      <c r="B419" s="5"/>
      <c r="C419" s="5"/>
      <c r="D419" s="9">
        <v>525661</v>
      </c>
      <c r="E419" s="9">
        <v>4797621</v>
      </c>
    </row>
  </sheetData>
  <conditionalFormatting sqref="A2:E419">
    <cfRule type="expression" dxfId="1" priority="1">
      <formula>MOD(ROW(),2)=1</formula>
    </cfRule>
    <cfRule type="expression" dxfId="0" priority="2">
      <formula>MOD(ROW(),2)=0</formula>
    </cfRule>
  </conditionalFormatting>
  <pageMargins left="0" right="0" top="0" bottom="0" header="0" footer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9:E101"/>
  <sheetViews>
    <sheetView zoomScaleNormal="100" zoomScaleSheetLayoutView="100" workbookViewId="0"/>
  </sheetViews>
  <sheetFormatPr defaultRowHeight="15"/>
  <cols>
    <col min="5" max="5" width="13.7109375" bestFit="1" customWidth="1"/>
  </cols>
  <sheetData>
    <row r="29" spans="1:5">
      <c r="A29" s="14" t="s">
        <v>323</v>
      </c>
      <c r="B29" s="11" t="s">
        <v>324</v>
      </c>
      <c r="C29" s="11" t="s">
        <v>325</v>
      </c>
      <c r="D29" s="11" t="s">
        <v>18</v>
      </c>
      <c r="E29" s="11" t="s">
        <v>326</v>
      </c>
    </row>
    <row r="30" spans="1:5">
      <c r="A30" s="10" t="s">
        <v>327</v>
      </c>
      <c r="B30" s="12">
        <v>2494</v>
      </c>
      <c r="C30" s="12">
        <v>90165</v>
      </c>
      <c r="D30" s="12">
        <v>1202</v>
      </c>
      <c r="E30" s="13"/>
    </row>
    <row r="31" spans="1:5">
      <c r="A31" s="10" t="s">
        <v>328</v>
      </c>
      <c r="B31" s="12">
        <v>3042</v>
      </c>
      <c r="C31" s="12">
        <v>101749</v>
      </c>
      <c r="D31" s="12">
        <v>1333</v>
      </c>
      <c r="E31" s="13"/>
    </row>
    <row r="32" spans="1:5">
      <c r="A32" s="10" t="s">
        <v>329</v>
      </c>
      <c r="B32" s="12">
        <v>2915</v>
      </c>
      <c r="C32" s="12">
        <v>83754</v>
      </c>
      <c r="D32" s="12">
        <v>1155</v>
      </c>
      <c r="E32" s="13">
        <v>4</v>
      </c>
    </row>
    <row r="33" spans="1:5">
      <c r="A33" s="10" t="s">
        <v>330</v>
      </c>
      <c r="B33" s="12">
        <v>3066</v>
      </c>
      <c r="C33" s="12">
        <v>87471</v>
      </c>
      <c r="D33" s="12">
        <v>1273</v>
      </c>
      <c r="E33" s="13">
        <v>5</v>
      </c>
    </row>
    <row r="34" spans="1:5">
      <c r="A34" s="10" t="s">
        <v>331</v>
      </c>
      <c r="B34" s="12">
        <v>3110</v>
      </c>
      <c r="C34" s="12">
        <v>97594</v>
      </c>
      <c r="D34" s="12">
        <v>1426</v>
      </c>
      <c r="E34" s="13">
        <v>1</v>
      </c>
    </row>
    <row r="35" spans="1:5">
      <c r="A35" s="10" t="s">
        <v>332</v>
      </c>
      <c r="B35" s="12">
        <v>2801</v>
      </c>
      <c r="C35" s="12">
        <v>84865</v>
      </c>
      <c r="D35" s="12">
        <v>1365</v>
      </c>
      <c r="E35" s="13">
        <v>5</v>
      </c>
    </row>
    <row r="36" spans="1:5">
      <c r="A36" s="10" t="s">
        <v>333</v>
      </c>
      <c r="B36" s="12">
        <v>1977</v>
      </c>
      <c r="C36" s="12">
        <v>68746</v>
      </c>
      <c r="D36" s="12">
        <v>1102</v>
      </c>
      <c r="E36" s="13">
        <v>275</v>
      </c>
    </row>
    <row r="37" spans="1:5">
      <c r="A37" s="10" t="s">
        <v>334</v>
      </c>
      <c r="B37" s="13">
        <v>235</v>
      </c>
      <c r="C37" s="12">
        <v>39487</v>
      </c>
      <c r="D37" s="13">
        <v>629</v>
      </c>
      <c r="E37" s="12">
        <v>1016</v>
      </c>
    </row>
    <row r="38" spans="1:5">
      <c r="A38" s="10" t="s">
        <v>335</v>
      </c>
      <c r="B38" s="12">
        <v>1970</v>
      </c>
      <c r="C38" s="12">
        <v>75073</v>
      </c>
      <c r="D38" s="12">
        <v>1095</v>
      </c>
      <c r="E38" s="13">
        <v>831</v>
      </c>
    </row>
    <row r="39" spans="1:5">
      <c r="A39" s="10" t="s">
        <v>336</v>
      </c>
      <c r="B39" s="12">
        <v>3271</v>
      </c>
      <c r="C39" s="12">
        <v>101447</v>
      </c>
      <c r="D39" s="12">
        <v>1356</v>
      </c>
      <c r="E39" s="13">
        <v>668</v>
      </c>
    </row>
    <row r="40" spans="1:5">
      <c r="A40" s="10" t="s">
        <v>337</v>
      </c>
      <c r="B40" s="12">
        <v>2948</v>
      </c>
      <c r="C40" s="12">
        <v>85818</v>
      </c>
      <c r="D40" s="12">
        <v>1345</v>
      </c>
      <c r="E40" s="13">
        <v>584</v>
      </c>
    </row>
    <row r="41" spans="1:5">
      <c r="A41" s="10" t="s">
        <v>338</v>
      </c>
      <c r="B41" s="12">
        <v>2794</v>
      </c>
      <c r="C41" s="12">
        <v>82849</v>
      </c>
      <c r="D41" s="12">
        <v>1294</v>
      </c>
      <c r="E41" s="13">
        <v>474</v>
      </c>
    </row>
    <row r="42" spans="1:5">
      <c r="A42" s="10" t="s">
        <v>327</v>
      </c>
      <c r="B42" s="12">
        <v>3001</v>
      </c>
      <c r="C42" s="12">
        <v>90344</v>
      </c>
      <c r="D42" s="12">
        <v>1461</v>
      </c>
      <c r="E42" s="13">
        <v>437</v>
      </c>
    </row>
    <row r="43" spans="1:5">
      <c r="A43" s="10" t="s">
        <v>328</v>
      </c>
      <c r="B43" s="12">
        <v>3082</v>
      </c>
      <c r="C43" s="12">
        <v>88497</v>
      </c>
      <c r="D43" s="12">
        <v>1479</v>
      </c>
      <c r="E43" s="13">
        <v>380</v>
      </c>
    </row>
    <row r="44" spans="1:5">
      <c r="A44" s="10" t="s">
        <v>329</v>
      </c>
      <c r="B44" s="12">
        <v>2736</v>
      </c>
      <c r="C44" s="12">
        <v>78038</v>
      </c>
      <c r="D44" s="12">
        <v>1448</v>
      </c>
      <c r="E44" s="13">
        <v>397</v>
      </c>
    </row>
    <row r="45" spans="1:5">
      <c r="A45" s="10" t="s">
        <v>330</v>
      </c>
      <c r="B45" s="12">
        <v>2750</v>
      </c>
      <c r="C45" s="12">
        <v>85500</v>
      </c>
      <c r="D45" s="12">
        <v>1526</v>
      </c>
      <c r="E45" s="13">
        <v>539</v>
      </c>
    </row>
    <row r="46" spans="1:5">
      <c r="A46" s="10" t="s">
        <v>331</v>
      </c>
      <c r="B46" s="12">
        <v>2408</v>
      </c>
      <c r="C46" s="12">
        <v>80556</v>
      </c>
      <c r="D46" s="12">
        <v>1429</v>
      </c>
      <c r="E46" s="13">
        <v>521</v>
      </c>
    </row>
    <row r="47" spans="1:5">
      <c r="A47" s="10" t="s">
        <v>332</v>
      </c>
      <c r="B47" s="12">
        <v>2576</v>
      </c>
      <c r="C47" s="12">
        <v>72791</v>
      </c>
      <c r="D47" s="12">
        <v>1413</v>
      </c>
      <c r="E47" s="13">
        <v>462</v>
      </c>
    </row>
    <row r="48" spans="1:5">
      <c r="A48" s="10" t="s">
        <v>333</v>
      </c>
      <c r="B48" s="12">
        <v>3239</v>
      </c>
      <c r="C48" s="12">
        <v>107549</v>
      </c>
      <c r="D48" s="12">
        <v>1820</v>
      </c>
      <c r="E48" s="13">
        <v>417</v>
      </c>
    </row>
    <row r="49" spans="1:5">
      <c r="A49" s="10" t="s">
        <v>334</v>
      </c>
      <c r="B49" s="12">
        <v>3212</v>
      </c>
      <c r="C49" s="12">
        <v>109363</v>
      </c>
      <c r="D49" s="12">
        <v>1806</v>
      </c>
      <c r="E49" s="13">
        <v>367</v>
      </c>
    </row>
    <row r="50" spans="1:5">
      <c r="A50" s="10" t="s">
        <v>335</v>
      </c>
      <c r="B50" s="12">
        <v>3041</v>
      </c>
      <c r="C50" s="12">
        <v>104558</v>
      </c>
      <c r="D50" s="12">
        <v>1921</v>
      </c>
      <c r="E50" s="13">
        <v>282</v>
      </c>
    </row>
    <row r="51" spans="1:5">
      <c r="A51" s="10" t="s">
        <v>336</v>
      </c>
      <c r="B51" s="12">
        <v>3370</v>
      </c>
      <c r="C51" s="12">
        <v>115665</v>
      </c>
      <c r="D51" s="12">
        <v>1958</v>
      </c>
      <c r="E51" s="13">
        <v>254</v>
      </c>
    </row>
    <row r="52" spans="1:5">
      <c r="A52" s="10" t="s">
        <v>337</v>
      </c>
      <c r="B52" s="12">
        <v>2920</v>
      </c>
      <c r="C52" s="12">
        <v>103037</v>
      </c>
      <c r="D52" s="12">
        <v>1966</v>
      </c>
      <c r="E52" s="13">
        <v>198</v>
      </c>
    </row>
    <row r="53" spans="1:5">
      <c r="A53" s="10" t="s">
        <v>338</v>
      </c>
      <c r="B53" s="12">
        <v>3028</v>
      </c>
      <c r="C53" s="12">
        <v>105047</v>
      </c>
      <c r="D53" s="12">
        <v>1940</v>
      </c>
      <c r="E53" s="13">
        <v>262</v>
      </c>
    </row>
    <row r="54" spans="1:5">
      <c r="A54" s="10" t="s">
        <v>327</v>
      </c>
      <c r="B54" s="12">
        <v>2887</v>
      </c>
      <c r="C54" s="12">
        <v>103038</v>
      </c>
      <c r="D54" s="12">
        <v>1941</v>
      </c>
      <c r="E54" s="13">
        <v>233</v>
      </c>
    </row>
    <row r="55" spans="1:5">
      <c r="A55" s="10" t="s">
        <v>328</v>
      </c>
      <c r="B55" s="12">
        <v>3100</v>
      </c>
      <c r="C55" s="12">
        <v>101666</v>
      </c>
      <c r="D55" s="12">
        <v>2139</v>
      </c>
      <c r="E55" s="13">
        <v>231</v>
      </c>
    </row>
    <row r="56" spans="1:5">
      <c r="A56" s="10" t="s">
        <v>329</v>
      </c>
      <c r="B56" s="12">
        <v>3414</v>
      </c>
      <c r="C56" s="12">
        <v>98225</v>
      </c>
      <c r="D56" s="12">
        <v>2312</v>
      </c>
      <c r="E56" s="13">
        <v>218</v>
      </c>
    </row>
    <row r="57" spans="1:5">
      <c r="A57" s="10" t="s">
        <v>330</v>
      </c>
      <c r="B57" s="12">
        <v>3139</v>
      </c>
      <c r="C57" s="12">
        <v>101332</v>
      </c>
      <c r="D57" s="12">
        <v>2170</v>
      </c>
      <c r="E57" s="13">
        <v>244</v>
      </c>
    </row>
    <row r="58" spans="1:5">
      <c r="A58" s="10" t="s">
        <v>331</v>
      </c>
      <c r="B58" s="12">
        <v>2787</v>
      </c>
      <c r="C58" s="12">
        <v>93189</v>
      </c>
      <c r="D58" s="12">
        <v>2031</v>
      </c>
      <c r="E58" s="13">
        <v>385</v>
      </c>
    </row>
    <row r="59" spans="1:5">
      <c r="A59" s="10" t="s">
        <v>332</v>
      </c>
      <c r="B59" s="12">
        <v>3126</v>
      </c>
      <c r="C59" s="12">
        <v>92324</v>
      </c>
      <c r="D59" s="12">
        <v>2065</v>
      </c>
      <c r="E59" s="13">
        <v>279</v>
      </c>
    </row>
    <row r="60" spans="1:5">
      <c r="A60" s="10" t="s">
        <v>333</v>
      </c>
      <c r="B60" s="12">
        <v>3743</v>
      </c>
      <c r="C60" s="12">
        <v>118096</v>
      </c>
      <c r="D60" s="12">
        <v>2566</v>
      </c>
      <c r="E60" s="13">
        <v>253</v>
      </c>
    </row>
    <row r="61" spans="1:5">
      <c r="A61" s="10" t="s">
        <v>334</v>
      </c>
      <c r="B61" s="12">
        <v>3206</v>
      </c>
      <c r="C61" s="12">
        <v>109142</v>
      </c>
      <c r="D61" s="12">
        <v>2180</v>
      </c>
      <c r="E61" s="13">
        <v>257</v>
      </c>
    </row>
    <row r="62" spans="1:5">
      <c r="A62" s="10" t="s">
        <v>335</v>
      </c>
      <c r="B62" s="12">
        <v>3418</v>
      </c>
      <c r="C62" s="12">
        <v>116647</v>
      </c>
      <c r="D62" s="12">
        <v>2240</v>
      </c>
      <c r="E62" s="13">
        <v>218</v>
      </c>
    </row>
    <row r="63" spans="1:5">
      <c r="A63" s="10" t="s">
        <v>336</v>
      </c>
      <c r="B63" s="12">
        <v>3493</v>
      </c>
      <c r="C63" s="12">
        <v>122124</v>
      </c>
      <c r="D63" s="12">
        <v>2291</v>
      </c>
      <c r="E63" s="13">
        <v>224</v>
      </c>
    </row>
    <row r="64" spans="1:5">
      <c r="A64" s="10" t="s">
        <v>337</v>
      </c>
      <c r="B64" s="12">
        <v>2951</v>
      </c>
      <c r="C64" s="12">
        <v>102839</v>
      </c>
      <c r="D64" s="12">
        <v>2146</v>
      </c>
      <c r="E64" s="13">
        <v>212</v>
      </c>
    </row>
    <row r="65" spans="1:5">
      <c r="A65" s="10" t="s">
        <v>338</v>
      </c>
      <c r="B65" s="12">
        <v>3400</v>
      </c>
      <c r="C65" s="12">
        <v>120860</v>
      </c>
      <c r="D65" s="12">
        <v>2248</v>
      </c>
      <c r="E65" s="13">
        <v>249</v>
      </c>
    </row>
    <row r="66" spans="1:5">
      <c r="A66" s="10" t="s">
        <v>327</v>
      </c>
      <c r="B66" s="12">
        <v>3124</v>
      </c>
      <c r="C66" s="12">
        <v>109402</v>
      </c>
      <c r="D66" s="12">
        <v>2248</v>
      </c>
      <c r="E66" s="13">
        <v>197</v>
      </c>
    </row>
    <row r="67" spans="1:5">
      <c r="A67" s="10" t="s">
        <v>328</v>
      </c>
      <c r="B67" s="12">
        <v>3553</v>
      </c>
      <c r="C67" s="12">
        <v>109351</v>
      </c>
      <c r="D67" s="12">
        <v>2463</v>
      </c>
      <c r="E67" s="13">
        <v>213</v>
      </c>
    </row>
    <row r="68" spans="1:5">
      <c r="A68" s="10" t="s">
        <v>329</v>
      </c>
      <c r="B68" s="12">
        <v>3513</v>
      </c>
      <c r="C68" s="12">
        <v>104930</v>
      </c>
      <c r="D68" s="12">
        <v>2356</v>
      </c>
      <c r="E68" s="13">
        <v>238</v>
      </c>
    </row>
    <row r="69" spans="1:5">
      <c r="A69" s="10" t="s">
        <v>330</v>
      </c>
      <c r="B69" s="12">
        <v>3388</v>
      </c>
      <c r="C69" s="12">
        <v>99846</v>
      </c>
      <c r="D69" s="12">
        <v>2265</v>
      </c>
      <c r="E69" s="13">
        <v>226</v>
      </c>
    </row>
    <row r="70" spans="1:5">
      <c r="A70" s="10" t="s">
        <v>331</v>
      </c>
      <c r="B70" s="12">
        <v>3359</v>
      </c>
      <c r="C70" s="12">
        <v>99790</v>
      </c>
      <c r="D70" s="12">
        <v>2277</v>
      </c>
      <c r="E70" s="13">
        <v>236</v>
      </c>
    </row>
    <row r="71" spans="1:5">
      <c r="A71" s="10" t="s">
        <v>332</v>
      </c>
      <c r="B71" s="12">
        <v>3056</v>
      </c>
      <c r="C71" s="12">
        <v>91979</v>
      </c>
      <c r="D71" s="12">
        <v>2089</v>
      </c>
      <c r="E71" s="13">
        <v>185</v>
      </c>
    </row>
    <row r="72" spans="1:5">
      <c r="A72" s="10" t="s">
        <v>333</v>
      </c>
      <c r="B72" s="12">
        <v>3297</v>
      </c>
      <c r="C72" s="12">
        <v>110564</v>
      </c>
      <c r="D72" s="12">
        <v>2452</v>
      </c>
      <c r="E72" s="13">
        <v>224</v>
      </c>
    </row>
    <row r="73" spans="1:5">
      <c r="A73" s="10" t="s">
        <v>334</v>
      </c>
      <c r="B73" s="12">
        <v>3076</v>
      </c>
      <c r="C73" s="12">
        <v>101607</v>
      </c>
      <c r="D73" s="12">
        <v>2235</v>
      </c>
      <c r="E73" s="13">
        <v>169</v>
      </c>
    </row>
    <row r="74" spans="1:5">
      <c r="A74" s="10" t="s">
        <v>335</v>
      </c>
      <c r="B74" s="12">
        <v>3320</v>
      </c>
      <c r="C74" s="12">
        <v>114994</v>
      </c>
      <c r="D74" s="12">
        <v>2467</v>
      </c>
      <c r="E74" s="13">
        <v>207</v>
      </c>
    </row>
    <row r="75" spans="1:5">
      <c r="A75" s="10" t="s">
        <v>336</v>
      </c>
      <c r="B75" s="12">
        <v>3119</v>
      </c>
      <c r="C75" s="12">
        <v>111625</v>
      </c>
      <c r="D75" s="12">
        <v>2218</v>
      </c>
      <c r="E75" s="13">
        <v>207</v>
      </c>
    </row>
    <row r="76" spans="1:5">
      <c r="A76" s="10" t="s">
        <v>337</v>
      </c>
      <c r="B76" s="12">
        <v>2728</v>
      </c>
      <c r="C76" s="12">
        <v>96350</v>
      </c>
      <c r="D76" s="12">
        <v>2190</v>
      </c>
      <c r="E76" s="13">
        <v>171</v>
      </c>
    </row>
    <row r="77" spans="1:5">
      <c r="A77" s="10" t="s">
        <v>338</v>
      </c>
      <c r="B77" s="12">
        <v>3203</v>
      </c>
      <c r="C77" s="12">
        <v>111059</v>
      </c>
      <c r="D77" s="12">
        <v>2437</v>
      </c>
      <c r="E77" s="13">
        <v>169</v>
      </c>
    </row>
    <row r="78" spans="1:5">
      <c r="A78" s="10" t="s">
        <v>327</v>
      </c>
      <c r="B78" s="12">
        <v>2813</v>
      </c>
      <c r="C78" s="12">
        <v>99208</v>
      </c>
      <c r="D78" s="12">
        <v>2125</v>
      </c>
      <c r="E78" s="13">
        <v>153</v>
      </c>
    </row>
    <row r="79" spans="1:5">
      <c r="A79" s="10" t="s">
        <v>328</v>
      </c>
      <c r="B79" s="12">
        <v>3521</v>
      </c>
      <c r="C79" s="12">
        <v>106258</v>
      </c>
      <c r="D79" s="12">
        <v>2442</v>
      </c>
      <c r="E79" s="13">
        <v>177</v>
      </c>
    </row>
    <row r="80" spans="1:5">
      <c r="A80" s="10" t="s">
        <v>329</v>
      </c>
      <c r="B80" s="12">
        <v>3390</v>
      </c>
      <c r="C80" s="12">
        <v>99326</v>
      </c>
      <c r="D80" s="12">
        <v>2358</v>
      </c>
      <c r="E80" s="13">
        <v>162</v>
      </c>
    </row>
    <row r="81" spans="1:5">
      <c r="A81" s="10" t="s">
        <v>330</v>
      </c>
      <c r="B81" s="12">
        <v>3099</v>
      </c>
      <c r="C81" s="12">
        <v>93065</v>
      </c>
      <c r="D81" s="12">
        <v>2173</v>
      </c>
      <c r="E81" s="13">
        <v>180</v>
      </c>
    </row>
    <row r="82" spans="1:5">
      <c r="A82" s="10" t="s">
        <v>331</v>
      </c>
      <c r="B82" s="12">
        <v>3315</v>
      </c>
      <c r="C82" s="12">
        <v>96699</v>
      </c>
      <c r="D82" s="12">
        <v>2306</v>
      </c>
      <c r="E82" s="13">
        <v>215</v>
      </c>
    </row>
    <row r="83" spans="1:5">
      <c r="A83" s="10" t="s">
        <v>332</v>
      </c>
      <c r="B83" s="12">
        <v>2576</v>
      </c>
      <c r="C83" s="12">
        <v>85464</v>
      </c>
      <c r="D83" s="12">
        <v>2048</v>
      </c>
      <c r="E83" s="13">
        <v>152</v>
      </c>
    </row>
    <row r="84" spans="1:5">
      <c r="A84" s="10" t="s">
        <v>333</v>
      </c>
      <c r="B84" s="12">
        <v>2192</v>
      </c>
      <c r="C84" s="12">
        <v>76102</v>
      </c>
      <c r="D84" s="12">
        <v>2031</v>
      </c>
      <c r="E84" s="13">
        <v>133</v>
      </c>
    </row>
    <row r="85" spans="1:5">
      <c r="A85" s="10" t="s">
        <v>334</v>
      </c>
      <c r="B85" s="12">
        <v>2349</v>
      </c>
      <c r="C85" s="12">
        <v>82989</v>
      </c>
      <c r="D85" s="12">
        <v>2126</v>
      </c>
      <c r="E85" s="13">
        <v>159</v>
      </c>
    </row>
    <row r="86" spans="1:5">
      <c r="A86" s="10" t="s">
        <v>335</v>
      </c>
      <c r="B86" s="12">
        <v>2339</v>
      </c>
      <c r="C86" s="12">
        <v>83672</v>
      </c>
      <c r="D86" s="12">
        <v>2208</v>
      </c>
      <c r="E86" s="13">
        <v>161</v>
      </c>
    </row>
    <row r="87" spans="1:5">
      <c r="A87" s="10" t="s">
        <v>336</v>
      </c>
      <c r="B87" s="12">
        <v>2341</v>
      </c>
      <c r="C87" s="12">
        <v>76779</v>
      </c>
      <c r="D87" s="12">
        <v>2209</v>
      </c>
      <c r="E87" s="13">
        <v>162</v>
      </c>
    </row>
    <row r="88" spans="1:5">
      <c r="A88" s="10" t="s">
        <v>337</v>
      </c>
      <c r="B88" s="12">
        <v>2321</v>
      </c>
      <c r="C88" s="12">
        <v>80186</v>
      </c>
      <c r="D88" s="12">
        <v>2344</v>
      </c>
      <c r="E88" s="13">
        <v>189</v>
      </c>
    </row>
    <row r="89" spans="1:5">
      <c r="A89" s="10" t="s">
        <v>338</v>
      </c>
      <c r="B89" s="12">
        <v>2707</v>
      </c>
      <c r="C89" s="12">
        <v>88497</v>
      </c>
      <c r="D89" s="12">
        <v>2377</v>
      </c>
      <c r="E89" s="13">
        <v>189</v>
      </c>
    </row>
    <row r="90" spans="1:5">
      <c r="A90" s="10" t="s">
        <v>327</v>
      </c>
      <c r="B90" s="12">
        <v>2731</v>
      </c>
      <c r="C90" s="12">
        <v>83983</v>
      </c>
      <c r="D90" s="12">
        <v>2406</v>
      </c>
      <c r="E90" s="13">
        <v>173</v>
      </c>
    </row>
    <row r="91" spans="1:5">
      <c r="A91" s="10" t="s">
        <v>328</v>
      </c>
      <c r="B91" s="12">
        <v>3283</v>
      </c>
      <c r="C91" s="12">
        <v>94287</v>
      </c>
      <c r="D91" s="12">
        <v>2771</v>
      </c>
      <c r="E91" s="13">
        <v>196</v>
      </c>
    </row>
    <row r="92" spans="1:5">
      <c r="A92" s="10" t="s">
        <v>329</v>
      </c>
      <c r="B92" s="12">
        <v>2983</v>
      </c>
      <c r="C92" s="12">
        <v>80050</v>
      </c>
      <c r="D92" s="12">
        <v>2352</v>
      </c>
      <c r="E92" s="13">
        <v>156</v>
      </c>
    </row>
    <row r="93" spans="1:5">
      <c r="A93" s="10" t="s">
        <v>330</v>
      </c>
      <c r="B93" s="12">
        <v>3193</v>
      </c>
      <c r="C93" s="12">
        <v>82919</v>
      </c>
      <c r="D93" s="12">
        <v>2410</v>
      </c>
      <c r="E93" s="13">
        <v>183</v>
      </c>
    </row>
    <row r="94" spans="1:5">
      <c r="A94" s="10" t="s">
        <v>331</v>
      </c>
      <c r="B94" s="12">
        <v>3281</v>
      </c>
      <c r="C94" s="12">
        <v>86116</v>
      </c>
      <c r="D94" s="12">
        <v>2574</v>
      </c>
      <c r="E94" s="13">
        <v>205</v>
      </c>
    </row>
    <row r="95" spans="1:5">
      <c r="A95" s="10" t="s">
        <v>332</v>
      </c>
      <c r="B95" s="12">
        <v>2854</v>
      </c>
      <c r="C95" s="12">
        <v>78552</v>
      </c>
      <c r="D95" s="12">
        <v>2183</v>
      </c>
      <c r="E95" s="13">
        <v>170</v>
      </c>
    </row>
    <row r="96" spans="1:5">
      <c r="A96" s="10" t="s">
        <v>333</v>
      </c>
      <c r="B96" s="12">
        <v>3039</v>
      </c>
      <c r="C96" s="12">
        <v>89791</v>
      </c>
      <c r="D96" s="12">
        <v>2477</v>
      </c>
      <c r="E96" s="13">
        <v>159</v>
      </c>
    </row>
    <row r="97" spans="1:5">
      <c r="A97" s="10" t="s">
        <v>334</v>
      </c>
      <c r="B97" s="12">
        <v>3235</v>
      </c>
      <c r="C97" s="12">
        <v>98873</v>
      </c>
      <c r="D97" s="12">
        <v>2609</v>
      </c>
      <c r="E97" s="13">
        <v>183</v>
      </c>
    </row>
    <row r="98" spans="1:5">
      <c r="A98" s="10" t="s">
        <v>335</v>
      </c>
      <c r="B98" s="12">
        <v>2900</v>
      </c>
      <c r="C98" s="12">
        <v>95717</v>
      </c>
      <c r="D98" s="12">
        <v>2599</v>
      </c>
      <c r="E98" s="13">
        <v>165</v>
      </c>
    </row>
    <row r="99" spans="1:5">
      <c r="A99" s="10" t="s">
        <v>336</v>
      </c>
      <c r="B99" s="12">
        <v>2879</v>
      </c>
      <c r="C99" s="12">
        <v>91771</v>
      </c>
      <c r="D99" s="12">
        <v>2506</v>
      </c>
      <c r="E99" s="13">
        <v>187</v>
      </c>
    </row>
    <row r="100" spans="1:5">
      <c r="A100" s="10" t="s">
        <v>337</v>
      </c>
      <c r="B100" s="12">
        <v>2857</v>
      </c>
      <c r="C100" s="12">
        <v>93925</v>
      </c>
      <c r="D100" s="12">
        <v>2570</v>
      </c>
      <c r="E100" s="13">
        <v>147</v>
      </c>
    </row>
    <row r="101" spans="1:5">
      <c r="A101" s="10" t="s">
        <v>338</v>
      </c>
      <c r="B101" s="12">
        <v>2649</v>
      </c>
      <c r="C101" s="12">
        <v>87189</v>
      </c>
      <c r="D101" s="12">
        <v>2166</v>
      </c>
      <c r="E101" s="13">
        <v>166</v>
      </c>
    </row>
  </sheetData>
  <pageMargins left="0" right="0" top="0" bottom="0" header="0" footer="0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83733CDAB9AA4FB0910AFEE52CE3F0" ma:contentTypeVersion="3" ma:contentTypeDescription="Create a new document." ma:contentTypeScope="" ma:versionID="9593e74df67f2c930580af874e123b52">
  <xsd:schema xmlns:xsd="http://www.w3.org/2001/XMLSchema" xmlns:xs="http://www.w3.org/2001/XMLSchema" xmlns:p="http://schemas.microsoft.com/office/2006/metadata/properties" xmlns:ns2="2b7c61b3-7b85-4300-958d-a9a9b7631242" targetNamespace="http://schemas.microsoft.com/office/2006/metadata/properties" ma:root="true" ma:fieldsID="12eac3a5114a73c435f45c34f50a66e3" ns2:_="">
    <xsd:import namespace="2b7c61b3-7b85-4300-958d-a9a9b763124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b7c61b3-7b85-4300-958d-a9a9b763124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C985EAF-76DD-43FB-9699-08B051C8347D}"/>
</file>

<file path=customXml/itemProps2.xml><?xml version="1.0" encoding="utf-8"?>
<ds:datastoreItem xmlns:ds="http://schemas.openxmlformats.org/officeDocument/2006/customXml" ds:itemID="{3B6CA7A8-8DB9-4DA5-8681-92B55E3BA403}"/>
</file>

<file path=customXml/itemProps3.xml><?xml version="1.0" encoding="utf-8"?>
<ds:datastoreItem xmlns:ds="http://schemas.openxmlformats.org/officeDocument/2006/customXml" ds:itemID="{FF3E5DB0-0237-4106-9586-C322CE56238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IQ2020</dc:creator>
  <cp:keywords/>
  <dc:description/>
  <cp:lastModifiedBy>Appala, Venkata Naga Sai Sri Vaishnavi</cp:lastModifiedBy>
  <cp:revision/>
  <dcterms:created xsi:type="dcterms:W3CDTF">2025-10-13T22:33:59Z</dcterms:created>
  <dcterms:modified xsi:type="dcterms:W3CDTF">2025-10-13T22:33:59Z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0x010100EB83733CDAB9AA4FB0910AFEE52CE3F0</vt:lpwstr>
  </property>
</Properties>
</file>