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A:\5272 Data Mgmt and Business Process\Project Phase 2\"/>
    </mc:Choice>
  </mc:AlternateContent>
  <xr:revisionPtr revIDLastSave="0" documentId="13_ncr:1_{A3CA7F2D-8801-4C82-A815-B060E592FA22}" xr6:coauthVersionLast="47" xr6:coauthVersionMax="47" xr10:uidLastSave="{00000000-0000-0000-0000-000000000000}"/>
  <bookViews>
    <workbookView xWindow="-96" yWindow="-96" windowWidth="20928" windowHeight="12552" tabRatio="772" firstSheet="3" activeTab="4" xr2:uid="{00000000-000D-0000-FFFF-FFFF00000000}"/>
  </bookViews>
  <sheets>
    <sheet name="Emp_Details" sheetId="1" r:id="rId1"/>
    <sheet name="Game_Details" sheetId="3" r:id="rId2"/>
    <sheet name="Bug_Details" sheetId="4" r:id="rId3"/>
    <sheet name="Bug_Management" sheetId="12" r:id="rId4"/>
    <sheet name="Game_Package_Details" sheetId="10" r:id="rId5"/>
    <sheet name="Package_Managment" sheetId="11" r:id="rId6"/>
    <sheet name="Bug_Fix_Document" sheetId="9" r:id="rId7"/>
    <sheet name="Document_Management" sheetId="7" r:id="rId8"/>
  </sheets>
  <definedNames>
    <definedName name="_xlnm._FilterDatabase" localSheetId="6" hidden="1">Bug_Fix_Document!$A$1:$C$1</definedName>
    <definedName name="_xlnm._FilterDatabase" localSheetId="1" hidden="1">Game_Details!$A$1:$C$1</definedName>
    <definedName name="_xlnm._FilterDatabase" localSheetId="5" hidden="1">Package_Managment!#REF!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</calcChain>
</file>

<file path=xl/sharedStrings.xml><?xml version="1.0" encoding="utf-8"?>
<sst xmlns="http://schemas.openxmlformats.org/spreadsheetml/2006/main" count="3223" uniqueCount="439">
  <si>
    <t>DALLAS</t>
  </si>
  <si>
    <t>CHICAGO</t>
  </si>
  <si>
    <t>MANAGER</t>
  </si>
  <si>
    <t>NEW YORK</t>
  </si>
  <si>
    <t>Gutierrez</t>
  </si>
  <si>
    <t>Molly</t>
  </si>
  <si>
    <t>F</t>
  </si>
  <si>
    <t>Baker</t>
  </si>
  <si>
    <t>Hardwick</t>
  </si>
  <si>
    <t>Stephen</t>
  </si>
  <si>
    <t>M</t>
  </si>
  <si>
    <t>Delgado</t>
  </si>
  <si>
    <t>Chester</t>
  </si>
  <si>
    <t>Simon</t>
  </si>
  <si>
    <t>Irene</t>
  </si>
  <si>
    <t>Delvalle</t>
  </si>
  <si>
    <t>Edward</t>
  </si>
  <si>
    <t>Jones</t>
  </si>
  <si>
    <t>Ernie</t>
  </si>
  <si>
    <t>Buford</t>
  </si>
  <si>
    <t>Ralph</t>
  </si>
  <si>
    <t>Lee</t>
  </si>
  <si>
    <t>Gregory</t>
  </si>
  <si>
    <t>Smith</t>
  </si>
  <si>
    <t>Jerry</t>
  </si>
  <si>
    <t>Beard</t>
  </si>
  <si>
    <t>Robert</t>
  </si>
  <si>
    <t>Mathis</t>
  </si>
  <si>
    <t>John</t>
  </si>
  <si>
    <t>Barajas</t>
  </si>
  <si>
    <t>Leonard</t>
  </si>
  <si>
    <t>James</t>
  </si>
  <si>
    <t>Davis</t>
  </si>
  <si>
    <t>Janet</t>
  </si>
  <si>
    <t>Bell</t>
  </si>
  <si>
    <t>Thomas</t>
  </si>
  <si>
    <t>Combs</t>
  </si>
  <si>
    <t>Danny</t>
  </si>
  <si>
    <t>Vivanco</t>
  </si>
  <si>
    <t>Anne</t>
  </si>
  <si>
    <t>Craig</t>
  </si>
  <si>
    <t>Bobbie</t>
  </si>
  <si>
    <t>Ilona</t>
  </si>
  <si>
    <t>Watkins</t>
  </si>
  <si>
    <t>Jan</t>
  </si>
  <si>
    <t>Callaway</t>
  </si>
  <si>
    <t>Jesus</t>
  </si>
  <si>
    <t>Hammett</t>
  </si>
  <si>
    <t>Josephine</t>
  </si>
  <si>
    <t>Jarman</t>
  </si>
  <si>
    <t>Sandra</t>
  </si>
  <si>
    <t>Butler</t>
  </si>
  <si>
    <t>Jennifer</t>
  </si>
  <si>
    <t>Simons</t>
  </si>
  <si>
    <t>Larry</t>
  </si>
  <si>
    <t>Mason</t>
  </si>
  <si>
    <t>Penny</t>
  </si>
  <si>
    <t>Burton</t>
  </si>
  <si>
    <t>Theodore</t>
  </si>
  <si>
    <t>Hunt</t>
  </si>
  <si>
    <t>Joseph</t>
  </si>
  <si>
    <t>Loiselle</t>
  </si>
  <si>
    <t>Nguyen</t>
  </si>
  <si>
    <t>William</t>
  </si>
  <si>
    <t>Schrupp</t>
  </si>
  <si>
    <t>Donaldson</t>
  </si>
  <si>
    <t>Adriana</t>
  </si>
  <si>
    <t>Thompson</t>
  </si>
  <si>
    <t>Felipe</t>
  </si>
  <si>
    <t>Livingston</t>
  </si>
  <si>
    <t>Lester</t>
  </si>
  <si>
    <t>Ashley</t>
  </si>
  <si>
    <t>Emma</t>
  </si>
  <si>
    <t>Jeffery</t>
  </si>
  <si>
    <t>Farris</t>
  </si>
  <si>
    <t>Augustina</t>
  </si>
  <si>
    <t>Colman</t>
  </si>
  <si>
    <t>Katherine</t>
  </si>
  <si>
    <t>Martin</t>
  </si>
  <si>
    <t>Daniel</t>
  </si>
  <si>
    <t>Atencio</t>
  </si>
  <si>
    <t>Morris</t>
  </si>
  <si>
    <t>Harrod</t>
  </si>
  <si>
    <t>Gloria</t>
  </si>
  <si>
    <t>Angelo</t>
  </si>
  <si>
    <t>Kelley</t>
  </si>
  <si>
    <t>Virginia</t>
  </si>
  <si>
    <t>Turner</t>
  </si>
  <si>
    <t>Mortimer</t>
  </si>
  <si>
    <t>Cecilia</t>
  </si>
  <si>
    <t>Stutts</t>
  </si>
  <si>
    <t>Belle</t>
  </si>
  <si>
    <t>Bryant</t>
  </si>
  <si>
    <t>Nolan</t>
  </si>
  <si>
    <t>Allison</t>
  </si>
  <si>
    <t>Connie</t>
  </si>
  <si>
    <t>McAllister</t>
  </si>
  <si>
    <t>Greg</t>
  </si>
  <si>
    <t>Murry</t>
  </si>
  <si>
    <t>Adam</t>
  </si>
  <si>
    <t>Price</t>
  </si>
  <si>
    <t>David</t>
  </si>
  <si>
    <t>McCoy</t>
  </si>
  <si>
    <t>Corey</t>
  </si>
  <si>
    <t>Linda</t>
  </si>
  <si>
    <t>Shultz</t>
  </si>
  <si>
    <t>Charles</t>
  </si>
  <si>
    <t>Medina</t>
  </si>
  <si>
    <t>Bonita</t>
  </si>
  <si>
    <t>Houston</t>
  </si>
  <si>
    <t>Harold</t>
  </si>
  <si>
    <t>Mejia</t>
  </si>
  <si>
    <t>Bates</t>
  </si>
  <si>
    <t>Ross</t>
  </si>
  <si>
    <t>Heller</t>
  </si>
  <si>
    <t>Murray</t>
  </si>
  <si>
    <t>Faye</t>
  </si>
  <si>
    <t>Allen</t>
  </si>
  <si>
    <t>Michelle</t>
  </si>
  <si>
    <t>Harvey</t>
  </si>
  <si>
    <t>Nystrom</t>
  </si>
  <si>
    <t>Jane</t>
  </si>
  <si>
    <t>Albright</t>
  </si>
  <si>
    <t>Paul</t>
  </si>
  <si>
    <t>Lovely</t>
  </si>
  <si>
    <t>Strayhorn</t>
  </si>
  <si>
    <t>Billie</t>
  </si>
  <si>
    <t>Tammy</t>
  </si>
  <si>
    <t>Gay</t>
  </si>
  <si>
    <t>Donald</t>
  </si>
  <si>
    <t>Green</t>
  </si>
  <si>
    <t>Earnest</t>
  </si>
  <si>
    <t>Riley</t>
  </si>
  <si>
    <t>Wendy</t>
  </si>
  <si>
    <t>Malizia</t>
  </si>
  <si>
    <t>Randall</t>
  </si>
  <si>
    <t>Lopez</t>
  </si>
  <si>
    <t>Florence</t>
  </si>
  <si>
    <t>Howell</t>
  </si>
  <si>
    <t>Carol</t>
  </si>
  <si>
    <t>Chico</t>
  </si>
  <si>
    <t>Joyce</t>
  </si>
  <si>
    <t>White</t>
  </si>
  <si>
    <t>Anthony</t>
  </si>
  <si>
    <t>Porter</t>
  </si>
  <si>
    <t>Ana</t>
  </si>
  <si>
    <t>Depaz</t>
  </si>
  <si>
    <t>Shari</t>
  </si>
  <si>
    <t>Witkowski</t>
  </si>
  <si>
    <t>Alice</t>
  </si>
  <si>
    <t>Alvarez</t>
  </si>
  <si>
    <t>Kenneth</t>
  </si>
  <si>
    <t>Morales</t>
  </si>
  <si>
    <t>Soledad</t>
  </si>
  <si>
    <t>Burden</t>
  </si>
  <si>
    <t>Alexis</t>
  </si>
  <si>
    <t>Dyal</t>
  </si>
  <si>
    <t>Hayden</t>
  </si>
  <si>
    <t>Caban</t>
  </si>
  <si>
    <t>Joshua</t>
  </si>
  <si>
    <t>Knight</t>
  </si>
  <si>
    <t>Mildred</t>
  </si>
  <si>
    <t>Thurmond</t>
  </si>
  <si>
    <t>Monroe</t>
  </si>
  <si>
    <t>Terra</t>
  </si>
  <si>
    <t>Velez</t>
  </si>
  <si>
    <t>Colleen</t>
  </si>
  <si>
    <t>Lisa</t>
  </si>
  <si>
    <t>Godfrey</t>
  </si>
  <si>
    <t>Ramon</t>
  </si>
  <si>
    <t>Jackson</t>
  </si>
  <si>
    <t>Monica</t>
  </si>
  <si>
    <t>Cristina</t>
  </si>
  <si>
    <t>Schooley</t>
  </si>
  <si>
    <t>Wireman</t>
  </si>
  <si>
    <t>Jacquie</t>
  </si>
  <si>
    <t>Tripp</t>
  </si>
  <si>
    <t>Simone</t>
  </si>
  <si>
    <t>Cousins</t>
  </si>
  <si>
    <t>Jessica</t>
  </si>
  <si>
    <t>Drake</t>
  </si>
  <si>
    <t>High</t>
  </si>
  <si>
    <t>BOSTON</t>
  </si>
  <si>
    <t>EMP_ID</t>
  </si>
  <si>
    <t>EMP_FIRST_NAME</t>
  </si>
  <si>
    <t>EMP_LAST_NAME</t>
  </si>
  <si>
    <t>GENDER</t>
  </si>
  <si>
    <t>DEVELOPER</t>
  </si>
  <si>
    <t>QA ENGINEER</t>
  </si>
  <si>
    <t>QUALITY</t>
  </si>
  <si>
    <t>PRODUCTION</t>
  </si>
  <si>
    <t>MANAGEMENT</t>
  </si>
  <si>
    <t>Nintendo</t>
  </si>
  <si>
    <t>Xbox 360</t>
  </si>
  <si>
    <t>GAME_PLATFORM</t>
  </si>
  <si>
    <t>Minecraft</t>
  </si>
  <si>
    <t>Grand Theft Auto V</t>
  </si>
  <si>
    <t>Multi-platform</t>
  </si>
  <si>
    <t>Tetris (EA)</t>
  </si>
  <si>
    <t>Mobile</t>
  </si>
  <si>
    <t>Wii Sports</t>
  </si>
  <si>
    <t>PlayerUnknown's Battlegrounds</t>
  </si>
  <si>
    <t>Super Mario Bros.</t>
  </si>
  <si>
    <t>Tetris (Nintendo)</t>
  </si>
  <si>
    <t>Pac-Man</t>
  </si>
  <si>
    <t>Red Dead Redemption 2</t>
  </si>
  <si>
    <t>Mario Kart Wii</t>
  </si>
  <si>
    <t>Terraria</t>
  </si>
  <si>
    <t>Animal Crossing: New Horizons</t>
  </si>
  <si>
    <t>Wii Sports Resort</t>
  </si>
  <si>
    <t>New Super Mario Bros.</t>
  </si>
  <si>
    <t>New Super Mario Bros. Wii</t>
  </si>
  <si>
    <t>The Elder Scrolls V: Skyrim</t>
  </si>
  <si>
    <t>Call of Duty: Modern Warfare</t>
  </si>
  <si>
    <t>Human: Fall Flat</t>
  </si>
  <si>
    <t>Duck Hunt</t>
  </si>
  <si>
    <t>NES</t>
  </si>
  <si>
    <t>Wii Play</t>
  </si>
  <si>
    <t>Grand Theft Auto: San Andreas</t>
  </si>
  <si>
    <t>Super Mario World</t>
  </si>
  <si>
    <t>Call of Duty: Modern Warfare 3</t>
  </si>
  <si>
    <t>Call of Duty: Black Ops</t>
  </si>
  <si>
    <t>The Legend of Zelda: Breath of the Wild</t>
  </si>
  <si>
    <t>Super Smash Bros. Ultimate</t>
  </si>
  <si>
    <t>Grand Theft Auto IV</t>
  </si>
  <si>
    <t>Super Mario Bros. 3</t>
  </si>
  <si>
    <t>Call of Duty: Black Ops II</t>
  </si>
  <si>
    <t>Kinect Adventures!</t>
  </si>
  <si>
    <t>FIFA 18</t>
  </si>
  <si>
    <t>Sonic the Hedgehog</t>
  </si>
  <si>
    <t>Nintendogs</t>
  </si>
  <si>
    <t>Mario Kart DS</t>
  </si>
  <si>
    <t>Red Dead Redemption</t>
  </si>
  <si>
    <t>Call of Duty: Modern Warfare 2</t>
  </si>
  <si>
    <t>Pokémon Sword / Shield</t>
  </si>
  <si>
    <t>Borderlands 2</t>
  </si>
  <si>
    <t>Super Mario Odyssey</t>
  </si>
  <si>
    <t>Grand Theft Auto: Vice City</t>
  </si>
  <si>
    <t>The Last of Us / Remastered</t>
  </si>
  <si>
    <t>Garry's Mod</t>
  </si>
  <si>
    <t>Monster Hunter: World</t>
  </si>
  <si>
    <t>Wii Fit / Plus</t>
  </si>
  <si>
    <t>Diablo III / Reaper of Souls</t>
  </si>
  <si>
    <t>The Witcher 3 / Hearts of Stone / Blood and Wine</t>
  </si>
  <si>
    <t>Pokémon Sun / Moon / Ultra Sun / Ultra Moon</t>
  </si>
  <si>
    <t>Pokémon Diamond / Pearl / Platinum</t>
  </si>
  <si>
    <t>Super Mario 64 / DS</t>
  </si>
  <si>
    <t>Pokémon Ruby / Sapphire / Emerald</t>
  </si>
  <si>
    <t>GAME_NAME</t>
  </si>
  <si>
    <t>GAME_SALES</t>
  </si>
  <si>
    <t>GAME_RELEASE_DATE</t>
  </si>
  <si>
    <t xml:space="preserve">Mario Kart 8 </t>
  </si>
  <si>
    <t>Game Boy</t>
  </si>
  <si>
    <t>PLAYSTATION</t>
  </si>
  <si>
    <t>GAME_ID</t>
  </si>
  <si>
    <t>New Super Mario Bros</t>
  </si>
  <si>
    <t>BUG_ID</t>
  </si>
  <si>
    <t>BUG_DETAILS</t>
  </si>
  <si>
    <t>BUG_TYPE</t>
  </si>
  <si>
    <t>BUG_SEVERITY</t>
  </si>
  <si>
    <t>BUG_REPORT_DATE</t>
  </si>
  <si>
    <t>Medium</t>
  </si>
  <si>
    <t>Low</t>
  </si>
  <si>
    <t>Chat</t>
  </si>
  <si>
    <t>Online</t>
  </si>
  <si>
    <t>User Interface</t>
  </si>
  <si>
    <t>In Game</t>
  </si>
  <si>
    <t>Crashing</t>
  </si>
  <si>
    <t>In-game Purchase</t>
  </si>
  <si>
    <t>Audio Problem</t>
  </si>
  <si>
    <t>Save Glitch</t>
  </si>
  <si>
    <t>Graphics</t>
  </si>
  <si>
    <t>Minor</t>
  </si>
  <si>
    <t>General</t>
  </si>
  <si>
    <t>BUG_STATUS</t>
  </si>
  <si>
    <t>Commited</t>
  </si>
  <si>
    <t>New</t>
  </si>
  <si>
    <t>Removed</t>
  </si>
  <si>
    <t>Approved</t>
  </si>
  <si>
    <t>Resolved</t>
  </si>
  <si>
    <t>com.example.mypackage</t>
  </si>
  <si>
    <t>in.console.package</t>
  </si>
  <si>
    <t>in.console.package.mulitply</t>
  </si>
  <si>
    <t>com.package.data</t>
  </si>
  <si>
    <t>com.package.mpg</t>
  </si>
  <si>
    <t>com.package.record</t>
  </si>
  <si>
    <t>in.mypackage</t>
  </si>
  <si>
    <t>com.support.package</t>
  </si>
  <si>
    <t>in.insight.package</t>
  </si>
  <si>
    <t>in.data.common.package</t>
  </si>
  <si>
    <t>com.insights.package</t>
  </si>
  <si>
    <t>net.example.package</t>
  </si>
  <si>
    <t>net.packages.multiply</t>
  </si>
  <si>
    <t>net.mypackage</t>
  </si>
  <si>
    <t>in.summary.mypackage</t>
  </si>
  <si>
    <t>com.summary.mypackage</t>
  </si>
  <si>
    <t>in.record.mypackage</t>
  </si>
  <si>
    <t>net.record.mypackage</t>
  </si>
  <si>
    <t>com.exampleNext.package</t>
  </si>
  <si>
    <t>in.package.observe</t>
  </si>
  <si>
    <t>com.observe.mypackage</t>
  </si>
  <si>
    <t>net.observe.mypackage</t>
  </si>
  <si>
    <t>in.support.mypackage</t>
  </si>
  <si>
    <t>net.support.mypackage</t>
  </si>
  <si>
    <t>PACKAGE_ID</t>
  </si>
  <si>
    <t>PACKAGE_NAME</t>
  </si>
  <si>
    <t>PACKAGE_EMP_ID</t>
  </si>
  <si>
    <t>DEPLOYEMENT_DATE</t>
  </si>
  <si>
    <t>ZAUD2987</t>
  </si>
  <si>
    <t>BDSP7608</t>
  </si>
  <si>
    <t>UKLZ7695</t>
  </si>
  <si>
    <t>UHQW3916</t>
  </si>
  <si>
    <t>YFJR4934</t>
  </si>
  <si>
    <t>ZOLF6089</t>
  </si>
  <si>
    <t>OUHJ1843</t>
  </si>
  <si>
    <t>ZZQL8410</t>
  </si>
  <si>
    <t>ZLTC9439</t>
  </si>
  <si>
    <t>CWLX6557</t>
  </si>
  <si>
    <t>KZVC2678</t>
  </si>
  <si>
    <t>GTIA5071</t>
  </si>
  <si>
    <t>LPXJ9878</t>
  </si>
  <si>
    <t>QMYZ7975</t>
  </si>
  <si>
    <t>CVKG6911</t>
  </si>
  <si>
    <t>WHCR5802</t>
  </si>
  <si>
    <t>IPXZ7184</t>
  </si>
  <si>
    <t>GONZ3486</t>
  </si>
  <si>
    <t>ZNYW8089</t>
  </si>
  <si>
    <t>CTEH8205</t>
  </si>
  <si>
    <t>SAKR5449</t>
  </si>
  <si>
    <t>IVFE3139</t>
  </si>
  <si>
    <t>FBVT6317</t>
  </si>
  <si>
    <t>ZMMN3130</t>
  </si>
  <si>
    <t>OVRQ4614</t>
  </si>
  <si>
    <t>QJEK5087</t>
  </si>
  <si>
    <t>ZSXR6676</t>
  </si>
  <si>
    <t>AZYD6239</t>
  </si>
  <si>
    <t>BIKZ7635</t>
  </si>
  <si>
    <t>NQWB8164</t>
  </si>
  <si>
    <t>PQMK5781</t>
  </si>
  <si>
    <t>TUZH8260</t>
  </si>
  <si>
    <t>QIQG5775</t>
  </si>
  <si>
    <t>PUFC8741</t>
  </si>
  <si>
    <t>YPUX1052</t>
  </si>
  <si>
    <t>ICRK9553</t>
  </si>
  <si>
    <t>UCEB2029</t>
  </si>
  <si>
    <t>URHD1193</t>
  </si>
  <si>
    <t>GHKZ9052</t>
  </si>
  <si>
    <t>SVZA3405</t>
  </si>
  <si>
    <t>NFUE5096</t>
  </si>
  <si>
    <t>EAEA6544</t>
  </si>
  <si>
    <t>KQOF8393</t>
  </si>
  <si>
    <t>YQTR7003</t>
  </si>
  <si>
    <t>NJQF9322</t>
  </si>
  <si>
    <t>PIWN8690</t>
  </si>
  <si>
    <t>PYYB5411</t>
  </si>
  <si>
    <t>LJID4655</t>
  </si>
  <si>
    <t>OULJ9371</t>
  </si>
  <si>
    <t>ZFLG5736</t>
  </si>
  <si>
    <t>AYQR8961</t>
  </si>
  <si>
    <t>MOET4025</t>
  </si>
  <si>
    <t>TCMV9946</t>
  </si>
  <si>
    <t>IROL1290</t>
  </si>
  <si>
    <t>FZYT1389</t>
  </si>
  <si>
    <t>QDTG2369</t>
  </si>
  <si>
    <t>LMYZ2095</t>
  </si>
  <si>
    <t>KPXB2518</t>
  </si>
  <si>
    <t>AJXH9301</t>
  </si>
  <si>
    <t>IIOI8481</t>
  </si>
  <si>
    <t>USSD7762</t>
  </si>
  <si>
    <t>YSMH8791</t>
  </si>
  <si>
    <t>KPSN8652</t>
  </si>
  <si>
    <t>FXDI8237</t>
  </si>
  <si>
    <t>YHCM2553</t>
  </si>
  <si>
    <t>HGTV3658</t>
  </si>
  <si>
    <t>EGWF6553</t>
  </si>
  <si>
    <t>MAGM4750</t>
  </si>
  <si>
    <t>ZJNE2370</t>
  </si>
  <si>
    <t>FJDS3599</t>
  </si>
  <si>
    <t>HZBF3735</t>
  </si>
  <si>
    <t>JMTW8197</t>
  </si>
  <si>
    <t>TFGU5593</t>
  </si>
  <si>
    <t>LQQT5180</t>
  </si>
  <si>
    <t>LCUI1587</t>
  </si>
  <si>
    <t>ZLOH5424</t>
  </si>
  <si>
    <t>TRCX5673</t>
  </si>
  <si>
    <t>IIJJ4662</t>
  </si>
  <si>
    <t>IFCK7466</t>
  </si>
  <si>
    <t>JFWI7890</t>
  </si>
  <si>
    <t>KBQB9651</t>
  </si>
  <si>
    <t>EPIM3506</t>
  </si>
  <si>
    <t>IDZJ7542</t>
  </si>
  <si>
    <t>PCLL8337</t>
  </si>
  <si>
    <t>ROPP4953</t>
  </si>
  <si>
    <t>CXTB3277</t>
  </si>
  <si>
    <t>LPDC8946</t>
  </si>
  <si>
    <t>VNVQ2499</t>
  </si>
  <si>
    <t>OKAS6837</t>
  </si>
  <si>
    <t>DBTC8249</t>
  </si>
  <si>
    <t>BKOV8089</t>
  </si>
  <si>
    <t>MALU9737</t>
  </si>
  <si>
    <t>EDCJ9284</t>
  </si>
  <si>
    <t>GUKW2726</t>
  </si>
  <si>
    <t>KEPO4044</t>
  </si>
  <si>
    <t>PHTK9096</t>
  </si>
  <si>
    <t>MUNM7215</t>
  </si>
  <si>
    <t>IHKK9999</t>
  </si>
  <si>
    <t>KZQV2057</t>
  </si>
  <si>
    <t>BRWC7810</t>
  </si>
  <si>
    <t>RWMG7588</t>
  </si>
  <si>
    <t>HYUI6096</t>
  </si>
  <si>
    <t>KORS6321</t>
  </si>
  <si>
    <t>XVRJ8153</t>
  </si>
  <si>
    <t>VFVY6884</t>
  </si>
  <si>
    <t>RCUO7866</t>
  </si>
  <si>
    <t>ZBIB4952</t>
  </si>
  <si>
    <t>ONLY5585</t>
  </si>
  <si>
    <t>GPLW4544</t>
  </si>
  <si>
    <t>JMLD4240</t>
  </si>
  <si>
    <t>QACE5008</t>
  </si>
  <si>
    <t>XAJQ1498</t>
  </si>
  <si>
    <t>BUG_EMP_ID</t>
  </si>
  <si>
    <t>Pokemon Gold/Silver /Crystal</t>
  </si>
  <si>
    <t>Pokemon Red</t>
  </si>
  <si>
    <t>Package_ID</t>
  </si>
  <si>
    <t>Manager_ID</t>
  </si>
  <si>
    <t>Emp_DOJ</t>
  </si>
  <si>
    <t>Emp_DEPARTMENT</t>
  </si>
  <si>
    <t>Emp_Type</t>
  </si>
  <si>
    <t>Emp_SALARY</t>
  </si>
  <si>
    <t>Emp_Work_LOCATION</t>
  </si>
  <si>
    <t>placeholder</t>
  </si>
  <si>
    <t>BUG_RESOLVED_DATE</t>
  </si>
  <si>
    <t>BUG_DOC_ID</t>
  </si>
  <si>
    <t>BUG_DOC_NAME</t>
  </si>
  <si>
    <t>DOC_EMP_ID</t>
  </si>
  <si>
    <t>DOC_Created_DATE</t>
  </si>
  <si>
    <t>Game_ID</t>
  </si>
  <si>
    <t>null</t>
  </si>
  <si>
    <t>Go_Live_Date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</si>
</sst>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404040"/>
      <name val="Courier New"/>
      <family val="3"/>
    </font>
    <font>
      <sz val="9"/>
      <color rgb="FF404040"/>
      <name val="Courier New"/>
      <family val="3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</fills>
  <borders count="14">
    <border>
      <left/>
      <right/>
      <top/>
      <bottom/>
      <diagonal/>
    </border>
    <border>
      <left style="medium">
        <color rgb="FFE8E8E8"/>
      </left>
      <right/>
      <top style="medium">
        <color rgb="FFE8E8E8"/>
      </top>
      <bottom/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/>
      <diagonal/>
    </border>
    <border>
      <left/>
      <right/>
      <top style="medium">
        <color rgb="FFE8E8E8"/>
      </top>
      <bottom/>
      <diagonal/>
    </border>
    <border>
      <left style="medium">
        <color rgb="FFE8E8E8"/>
      </left>
      <right/>
      <top/>
      <bottom/>
      <diagonal/>
    </border>
    <border>
      <left style="medium">
        <color rgb="FFE8E8E8"/>
      </left>
      <right style="thin">
        <color theme="4" tint="0.39997558519241921"/>
      </right>
      <top style="medium">
        <color rgb="FFE8E8E8"/>
      </top>
      <bottom style="thin">
        <color theme="4" tint="0.3999755851924192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rgb="FFE8E8E8"/>
      </left>
      <right/>
      <top style="medium">
        <color rgb="FFE8E8E8"/>
      </top>
      <bottom style="thin">
        <color theme="4" tint="0.39997558519241921"/>
      </bottom>
      <diagonal/>
    </border>
    <border>
      <left style="medium">
        <color rgb="FFE8E8E8"/>
      </left>
      <right style="medium">
        <color rgb="FFE8E8E8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44" fontId="3" fillId="4" borderId="4" xfId="1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vertical="center" wrapText="1" indent="1"/>
    </xf>
    <xf numFmtId="0" fontId="3" fillId="4" borderId="4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3" fillId="2" borderId="4" xfId="0" applyFont="1" applyFill="1" applyBorder="1" applyAlignment="1">
      <alignment horizontal="left" vertical="center" wrapText="1" indent="1"/>
    </xf>
    <xf numFmtId="44" fontId="3" fillId="0" borderId="0" xfId="1" applyFont="1" applyFill="1" applyBorder="1" applyAlignment="1">
      <alignment horizontal="left" vertical="center" wrapText="1" indent="1"/>
    </xf>
    <xf numFmtId="44" fontId="3" fillId="2" borderId="4" xfId="1" applyFont="1" applyFill="1" applyBorder="1" applyAlignment="1">
      <alignment horizontal="left" vertical="center" wrapText="1" indent="1"/>
    </xf>
    <xf numFmtId="44" fontId="3" fillId="2" borderId="1" xfId="1" applyFont="1" applyFill="1" applyBorder="1" applyAlignment="1">
      <alignment horizontal="left" vertical="center" wrapText="1" indent="1"/>
    </xf>
    <xf numFmtId="44" fontId="1" fillId="0" borderId="0" xfId="1" applyFont="1" applyAlignment="1">
      <alignment horizontal="left" inden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1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left" vertical="center" wrapText="1" inden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 inden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14" fontId="3" fillId="0" borderId="0" xfId="0" applyNumberFormat="1" applyFont="1" applyBorder="1" applyAlignment="1">
      <alignment horizontal="left" vertical="center" wrapText="1" indent="1"/>
    </xf>
    <xf numFmtId="14" fontId="3" fillId="0" borderId="10" xfId="0" applyNumberFormat="1" applyFont="1" applyBorder="1" applyAlignment="1">
      <alignment horizontal="left" vertical="center" wrapText="1" indent="1"/>
    </xf>
    <xf numFmtId="14" fontId="3" fillId="0" borderId="11" xfId="0" applyNumberFormat="1" applyFont="1" applyBorder="1" applyAlignment="1">
      <alignment horizontal="left" vertical="center" wrapText="1" inden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 indent="1"/>
    </xf>
    <xf numFmtId="0" fontId="2" fillId="6" borderId="10" xfId="0" applyFont="1" applyFill="1" applyBorder="1" applyAlignment="1">
      <alignment horizontal="left" vertical="center" wrapText="1" indent="1"/>
    </xf>
    <xf numFmtId="2" fontId="3" fillId="0" borderId="0" xfId="1" applyNumberFormat="1" applyFont="1" applyFill="1" applyBorder="1" applyAlignment="1">
      <alignment horizontal="left" vertical="center" wrapText="1" inden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5" xfId="2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2" fontId="3" fillId="4" borderId="1" xfId="1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 indent="1"/>
    </xf>
    <xf numFmtId="0" fontId="2" fillId="6" borderId="0" xfId="0" applyFont="1" applyFill="1" applyBorder="1" applyAlignment="1">
      <alignment horizontal="left" vertical="center" wrapText="1" indent="1"/>
    </xf>
    <xf numFmtId="0" fontId="2" fillId="5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0" fillId="0" borderId="0" xfId="0" applyFill="1"/>
  </cellXfs>
  <cellStyles count="3">
    <cellStyle name="Currency" xfId="1" builtinId="4"/>
    <cellStyle name="Normal" xfId="0" builtinId="0"/>
    <cellStyle name="Normal 2" xfId="2" xr:uid="{3A3E1ECC-1A27-4D5C-A61B-005B46BA7128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164" formatCode="m/d/yy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165" formatCode="dd/mm/yyyy"/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</border>
    </dxf>
    <dxf>
      <font>
        <b val="0"/>
        <sz val="9"/>
        <color rgb="FF404040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sz val="9"/>
        <color rgb="FF404040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sz val="9"/>
        <color rgb="FF404040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E8E8E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E8E8E8"/>
        </left>
        <right style="medium">
          <color rgb="FFE8E8E8"/>
        </right>
        <top style="medium">
          <color rgb="FFE8E8E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E8E8E8"/>
        </top>
        <bottom/>
        <vertical/>
        <horizontal/>
      </border>
    </dxf>
    <dxf>
      <border outline="0">
        <left style="medium">
          <color rgb="FFE8E8E8"/>
        </left>
        <top style="medium">
          <color rgb="FFE8E8E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E8E8E8"/>
        </left>
        <right style="medium">
          <color rgb="FFE8E8E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164" formatCode="m/d/yy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E8E8E8"/>
        </left>
        <right style="medium">
          <color rgb="FFE8E8E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numFmt numFmtId="165" formatCode="dd/mm/yyyy"/>
      <fill>
        <patternFill patternType="solid">
          <fgColor indexed="64"/>
          <bgColor rgb="FFFAFAFA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E8E8E8"/>
        </left>
        <right/>
        <top style="medium">
          <color rgb="FFE8E8E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E8E8E8"/>
        </top>
        <bottom/>
        <vertical/>
        <horizontal/>
      </border>
    </dxf>
    <dxf>
      <border outline="0">
        <left style="medium">
          <color rgb="FFE8E8E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404040"/>
        <name val="Courier New"/>
        <family val="3"/>
        <scheme val="none"/>
      </font>
      <fill>
        <patternFill patternType="solid">
          <fgColor indexed="64"/>
          <bgColor rgb="FFF4F4F4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E8E8E8"/>
        </left>
        <right style="medium">
          <color rgb="FFE8E8E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5992AF-35A1-443D-9D63-0B59E0C68FE2}" name="Table1" displayName="Table1" ref="A1:K101" totalsRowShown="0" headerRowDxfId="50" dataDxfId="49" tableBorderDxfId="48">
  <autoFilter ref="A1:K101" xr:uid="{2D5992AF-35A1-443D-9D63-0B59E0C68FE2}"/>
  <sortState xmlns:xlrd2="http://schemas.microsoft.com/office/spreadsheetml/2017/richdata2" ref="A2:K101">
    <sortCondition ref="K1:K101"/>
  </sortState>
  <tableColumns count="11">
    <tableColumn id="1" xr3:uid="{C8328034-1BF6-49F5-B3C4-067F596F4EA8}" name="EMP_ID" dataDxfId="47"/>
    <tableColumn id="2" xr3:uid="{BB7BA252-7022-4D7A-9599-4556DF227B5B}" name="EMP_FIRST_NAME" dataDxfId="46"/>
    <tableColumn id="3" xr3:uid="{EA651531-E155-456A-8B4C-47B3DFF5B6CD}" name="EMP_LAST_NAME" dataDxfId="45"/>
    <tableColumn id="4" xr3:uid="{A5CFB67D-B1F4-4DC9-B1A5-95ED8EBE2C6D}" name="GENDER" dataDxfId="44"/>
    <tableColumn id="5" xr3:uid="{0EC5438D-A746-4211-86BD-C198908A4259}" name="Emp_DEPARTMENT" dataDxfId="43"/>
    <tableColumn id="6" xr3:uid="{EC2C061C-ABC9-47D5-B966-51F150422EE8}" name="Emp_Type" dataDxfId="42"/>
    <tableColumn id="8" xr3:uid="{4BD8547B-45EA-40DD-8022-26187B82F44C}" name="Emp_DOJ" dataDxfId="41"/>
    <tableColumn id="7" xr3:uid="{010A0E4B-7269-415B-979A-A98ECF2B7727}" name="Emp_SALARY" dataDxfId="40" dataCellStyle="Currency"/>
    <tableColumn id="12" xr3:uid="{3D62B8EC-D3F8-4B94-A978-BA9671A9F853}" name="Emp_Work_LOCATION" dataDxfId="39"/>
    <tableColumn id="9" xr3:uid="{D828977E-EFEF-483E-A6F0-3F13D7AA1A3B}" name="Game_ID" dataDxfId="38"/>
    <tableColumn id="10" xr3:uid="{12D8DC2F-5EB0-4EC9-A9A4-2A3C079FE3F8}" name="Manager_ID" dataDxfId="37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7F09C-0662-4F54-A5FE-C1A84F28B5A3}" name="Table2" displayName="Table2" ref="A1:E55" totalsRowShown="0" headerRowDxfId="36" dataDxfId="35">
  <autoFilter ref="A1:E55" xr:uid="{60E7F09C-0662-4F54-A5FE-C1A84F28B5A3}"/>
  <sortState xmlns:xlrd2="http://schemas.microsoft.com/office/spreadsheetml/2017/richdata2" ref="A2:E55">
    <sortCondition ref="C1:C55"/>
  </sortState>
  <tableColumns count="5">
    <tableColumn id="1" xr3:uid="{2B015D90-B529-4F80-A27B-39C902FAFF87}" name="GAME_ID" dataDxfId="34"/>
    <tableColumn id="2" xr3:uid="{7EB67259-4A49-428D-B14F-6A44B854E109}" name="GAME_NAME" dataDxfId="33"/>
    <tableColumn id="3" xr3:uid="{20963A6B-0F8C-4C38-8701-71ADB35E90F2}" name="GAME_PLATFORM" dataDxfId="32"/>
    <tableColumn id="5" xr3:uid="{9293EEF5-51C7-4075-BA91-4049202463BD}" name="GAME_RELEASE_DATE" dataDxfId="31"/>
    <tableColumn id="4" xr3:uid="{A419FBA9-BDC4-45A5-AFA9-E2153D70144B}" name="GAME_SALES" dataDxfId="30" dataCellStyle="Currency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F8B9AA-8D0E-4EF3-BDC0-8563D39C565B}" name="Table3" displayName="Table3" ref="A1:G498" totalsRowShown="0" headerRowDxfId="29" dataDxfId="28" tableBorderDxfId="27">
  <autoFilter ref="A1:G498" xr:uid="{B3F8B9AA-8D0E-4EF3-BDC0-8563D39C565B}"/>
  <sortState xmlns:xlrd2="http://schemas.microsoft.com/office/spreadsheetml/2017/richdata2" ref="A2:F498">
    <sortCondition ref="A1:A498"/>
  </sortState>
  <tableColumns count="7">
    <tableColumn id="1" xr3:uid="{905E4DE7-B705-489D-8282-41B8B9CA37EE}" name="BUG_ID" dataDxfId="26"/>
    <tableColumn id="2" xr3:uid="{83B98FE4-44E6-4F95-AEEB-F41A23D0155B}" name="GAME_ID" dataDxfId="25"/>
    <tableColumn id="5" xr3:uid="{3675FBD6-FFBB-47E3-A57D-EA4FD12EB915}" name="BUG_DETAILS" dataDxfId="24"/>
    <tableColumn id="6" xr3:uid="{63CF9BF9-82CF-4E0D-865E-DC5CD4EDBBD1}" name="BUG_TYPE" dataDxfId="23"/>
    <tableColumn id="7" xr3:uid="{3CD35574-4F43-47F7-9DD4-BF8780C59D9E}" name="BUG_SEVERITY" dataDxfId="22"/>
    <tableColumn id="11" xr3:uid="{EE449D3E-C96D-4BBA-9E78-140F512451B2}" name="BUG_STATUS" dataDxfId="21"/>
    <tableColumn id="3" xr3:uid="{BC632865-0727-4498-BAC8-041C80A3DF2B}" name="Package_ID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C65898-186C-423B-A95C-0A9F2429EE3B}" name="Table9" displayName="Table9" ref="A1:C500" totalsRowShown="0" headerRowDxfId="19" dataDxfId="18">
  <autoFilter ref="A1:C500" xr:uid="{B7C65898-186C-423B-A95C-0A9F2429EE3B}"/>
  <tableColumns count="3">
    <tableColumn id="1" xr3:uid="{ED2879F2-7C8A-4DBC-8FF9-8E20A5F85F9C}" name="BUG_EMP_ID" dataDxfId="17"/>
    <tableColumn id="2" xr3:uid="{F59C6A62-9C9E-4544-AEE5-07548DFE19D4}" name="BUG_ID" dataDxfId="16"/>
    <tableColumn id="3" xr3:uid="{0BC9777B-7F5F-4993-AF61-29AE1A051627}" name="EMP_ID" dataDxfId="15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24CCD3-A213-4D66-B39D-25E7844B971A}" name="Table467" displayName="Table467" ref="A1:C25" totalsRowShown="0" tableBorderDxfId="14">
  <autoFilter ref="A1:C25" xr:uid="{3724CCD3-A213-4D66-B39D-25E7844B971A}"/>
  <sortState xmlns:xlrd2="http://schemas.microsoft.com/office/spreadsheetml/2017/richdata2" ref="A2:B420">
    <sortCondition ref="A1:A420"/>
  </sortState>
  <tableColumns count="3">
    <tableColumn id="1" xr3:uid="{2CF2C1DF-2C40-4C0D-A2B3-3297218184A9}" name="PACKAGE_ID" dataDxfId="13"/>
    <tableColumn id="2" xr3:uid="{0D18F1D2-C89B-4EA1-B97A-ABB73390DF34}" name="PACKAGE_NAME" dataDxfId="12"/>
    <tableColumn id="3" xr3:uid="{C2AA1C8B-CA06-4035-97E6-B5A2C2507E23}" name="Go_Live_Date" dataDxfId="2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4EEEBA-57FD-4F05-80F2-12E6C4389A69}" name="Table468" displayName="Table468" ref="A1:D422" totalsRowShown="0" tableBorderDxfId="11">
  <autoFilter ref="A1:D422" xr:uid="{B84EEEBA-57FD-4F05-80F2-12E6C4389A69}"/>
  <sortState xmlns:xlrd2="http://schemas.microsoft.com/office/spreadsheetml/2017/richdata2" ref="A2:B422">
    <sortCondition ref="A1:A422"/>
  </sortState>
  <tableColumns count="4">
    <tableColumn id="1" xr3:uid="{21996188-9261-4040-8513-A02EAB29F5E6}" name="PACKAGE_EMP_ID" dataDxfId="10"/>
    <tableColumn id="2" xr3:uid="{14A0C6DC-4743-4B5C-952B-C8F3814DCDC6}" name="EMP_ID" dataDxfId="9"/>
    <tableColumn id="3" xr3:uid="{B779AAC0-BF8D-4ED0-BFFF-85056E97A26C}" name="PACKAGE_ID" dataDxfId="8"/>
    <tableColumn id="4" xr3:uid="{750C79EC-8383-4329-8F02-80B1B34D41C3}" name="DEPLOYEMENT_DATE" dataDxfId="7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ACA65-C250-4C8E-A8D1-073449AB2E13}" name="Table4" displayName="Table4" ref="A1:C422" totalsRowShown="0" tableBorderDxfId="6">
  <autoFilter ref="A1:C422" xr:uid="{482ACA65-C250-4C8E-A8D1-073449AB2E13}"/>
  <tableColumns count="3">
    <tableColumn id="1" xr3:uid="{A9FD5276-06F6-46CE-8B8C-C0FDE1040AE4}" name="DOC_EMP_ID" dataDxfId="5"/>
    <tableColumn id="3" xr3:uid="{89FA1336-6B4C-4185-A63E-FB25134BD783}" name="BUG_DOC_ID" dataDxfId="4"/>
    <tableColumn id="4" xr3:uid="{634603BA-907A-4CA6-BE06-9324EA6C15AD}" name="EMP_ID" dataDxfId="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K155"/>
  <sheetViews>
    <sheetView topLeftCell="A92" workbookViewId="0">
      <selection activeCell="F109" sqref="F109"/>
    </sheetView>
  </sheetViews>
  <sheetFormatPr defaultColWidth="9.15625" defaultRowHeight="14.4" x14ac:dyDescent="0.55000000000000004"/>
  <cols>
    <col min="1" max="1" width="12.26171875" style="3" customWidth="1"/>
    <col min="2" max="2" width="15.578125" style="3" customWidth="1"/>
    <col min="3" max="3" width="16.15625" style="3" customWidth="1"/>
    <col min="4" max="4" width="12.68359375" style="3" customWidth="1"/>
    <col min="5" max="5" width="17.15625" style="3" customWidth="1"/>
    <col min="6" max="7" width="13.15625" style="3" customWidth="1"/>
    <col min="8" max="8" width="19.26171875" style="3" customWidth="1"/>
    <col min="9" max="9" width="17.83984375" style="3" customWidth="1"/>
    <col min="10" max="16384" width="9.15625" style="3"/>
  </cols>
  <sheetData>
    <row r="1" spans="1:11" ht="24.3" thickBot="1" x14ac:dyDescent="0.6">
      <c r="A1" s="8" t="s">
        <v>183</v>
      </c>
      <c r="B1" s="1" t="s">
        <v>184</v>
      </c>
      <c r="C1" s="1" t="s">
        <v>185</v>
      </c>
      <c r="D1" s="1" t="s">
        <v>186</v>
      </c>
      <c r="E1" s="1" t="s">
        <v>426</v>
      </c>
      <c r="F1" s="1" t="s">
        <v>427</v>
      </c>
      <c r="G1" s="1" t="s">
        <v>425</v>
      </c>
      <c r="H1" s="1" t="s">
        <v>428</v>
      </c>
      <c r="I1" s="2" t="s">
        <v>429</v>
      </c>
      <c r="J1" s="62" t="s">
        <v>436</v>
      </c>
      <c r="K1" s="62" t="s">
        <v>424</v>
      </c>
    </row>
    <row r="2" spans="1:11" ht="14.7" thickBot="1" x14ac:dyDescent="0.6">
      <c r="A2" s="9">
        <v>20231002</v>
      </c>
      <c r="B2" s="5" t="s">
        <v>9</v>
      </c>
      <c r="C2" s="5" t="s">
        <v>8</v>
      </c>
      <c r="D2" s="5" t="s">
        <v>10</v>
      </c>
      <c r="E2" s="4" t="s">
        <v>191</v>
      </c>
      <c r="F2" s="5" t="s">
        <v>2</v>
      </c>
      <c r="G2" s="6">
        <v>36071</v>
      </c>
      <c r="H2" s="55">
        <v>104437</v>
      </c>
      <c r="I2" s="5" t="s">
        <v>1</v>
      </c>
      <c r="J2" s="58">
        <v>130013</v>
      </c>
      <c r="K2" s="11" t="s">
        <v>437</v>
      </c>
    </row>
    <row r="3" spans="1:11" ht="14.7" thickBot="1" x14ac:dyDescent="0.6">
      <c r="A3" s="9">
        <v>20231019</v>
      </c>
      <c r="B3" s="4" t="s">
        <v>42</v>
      </c>
      <c r="C3" s="4" t="s">
        <v>17</v>
      </c>
      <c r="D3" s="4" t="s">
        <v>6</v>
      </c>
      <c r="E3" s="4" t="s">
        <v>191</v>
      </c>
      <c r="F3" s="4" t="s">
        <v>2</v>
      </c>
      <c r="G3" s="6">
        <v>37072</v>
      </c>
      <c r="H3" s="54">
        <v>110000</v>
      </c>
      <c r="I3" s="4" t="s">
        <v>1</v>
      </c>
      <c r="J3" s="58">
        <v>130044</v>
      </c>
      <c r="K3" s="11" t="s">
        <v>437</v>
      </c>
    </row>
    <row r="4" spans="1:11" ht="14.7" thickBot="1" x14ac:dyDescent="0.6">
      <c r="A4" s="9">
        <v>20231026</v>
      </c>
      <c r="B4" s="5" t="s">
        <v>56</v>
      </c>
      <c r="C4" s="5" t="s">
        <v>55</v>
      </c>
      <c r="D4" s="5" t="s">
        <v>6</v>
      </c>
      <c r="E4" s="4" t="s">
        <v>191</v>
      </c>
      <c r="F4" s="5" t="s">
        <v>2</v>
      </c>
      <c r="G4" s="6">
        <v>36344</v>
      </c>
      <c r="H4" s="55">
        <v>103613</v>
      </c>
      <c r="I4" s="4" t="s">
        <v>1</v>
      </c>
      <c r="J4" s="58">
        <v>130100</v>
      </c>
      <c r="K4" s="11" t="s">
        <v>437</v>
      </c>
    </row>
    <row r="5" spans="1:11" ht="14.7" thickBot="1" x14ac:dyDescent="0.6">
      <c r="A5" s="9">
        <v>20231027</v>
      </c>
      <c r="B5" s="4" t="s">
        <v>58</v>
      </c>
      <c r="C5" s="4" t="s">
        <v>57</v>
      </c>
      <c r="D5" s="4" t="s">
        <v>10</v>
      </c>
      <c r="E5" s="4" t="s">
        <v>191</v>
      </c>
      <c r="F5" s="4" t="s">
        <v>2</v>
      </c>
      <c r="G5" s="6">
        <v>36374</v>
      </c>
      <c r="H5" s="54">
        <v>106367</v>
      </c>
      <c r="I5" s="5" t="s">
        <v>0</v>
      </c>
      <c r="J5" s="58">
        <v>140001</v>
      </c>
      <c r="K5" s="11" t="s">
        <v>437</v>
      </c>
    </row>
    <row r="6" spans="1:11" ht="14.7" thickBot="1" x14ac:dyDescent="0.6">
      <c r="A6" s="9">
        <v>20231040</v>
      </c>
      <c r="B6" s="5" t="s">
        <v>81</v>
      </c>
      <c r="C6" s="5" t="s">
        <v>80</v>
      </c>
      <c r="D6" s="5" t="s">
        <v>10</v>
      </c>
      <c r="E6" s="4" t="s">
        <v>191</v>
      </c>
      <c r="F6" s="5" t="s">
        <v>2</v>
      </c>
      <c r="G6" s="6">
        <v>36340</v>
      </c>
      <c r="H6" s="55">
        <v>100031</v>
      </c>
      <c r="I6" s="4" t="s">
        <v>0</v>
      </c>
      <c r="J6" s="58">
        <v>140012</v>
      </c>
      <c r="K6" s="11" t="s">
        <v>437</v>
      </c>
    </row>
    <row r="7" spans="1:11" ht="14.7" thickBot="1" x14ac:dyDescent="0.6">
      <c r="A7" s="9">
        <v>20231043</v>
      </c>
      <c r="B7" s="4" t="s">
        <v>86</v>
      </c>
      <c r="C7" s="4" t="s">
        <v>85</v>
      </c>
      <c r="D7" s="4" t="s">
        <v>6</v>
      </c>
      <c r="E7" s="4" t="s">
        <v>191</v>
      </c>
      <c r="F7" s="4" t="s">
        <v>2</v>
      </c>
      <c r="G7" s="6">
        <v>36710</v>
      </c>
      <c r="H7" s="54">
        <v>110929</v>
      </c>
      <c r="I7" s="4" t="s">
        <v>0</v>
      </c>
      <c r="J7" s="58">
        <v>140011</v>
      </c>
      <c r="K7" s="11" t="s">
        <v>437</v>
      </c>
    </row>
    <row r="8" spans="1:11" ht="14.7" thickBot="1" x14ac:dyDescent="0.6">
      <c r="A8" s="9">
        <v>20231056</v>
      </c>
      <c r="B8" s="5" t="s">
        <v>108</v>
      </c>
      <c r="C8" s="5" t="s">
        <v>107</v>
      </c>
      <c r="D8" s="5" t="s">
        <v>6</v>
      </c>
      <c r="E8" s="4" t="s">
        <v>191</v>
      </c>
      <c r="F8" s="5" t="s">
        <v>2</v>
      </c>
      <c r="G8" s="6">
        <v>36185</v>
      </c>
      <c r="H8" s="55">
        <v>170500</v>
      </c>
      <c r="I8" s="5" t="s">
        <v>1</v>
      </c>
      <c r="J8" s="58">
        <v>140019</v>
      </c>
      <c r="K8" s="11" t="s">
        <v>437</v>
      </c>
    </row>
    <row r="9" spans="1:11" ht="14.7" thickBot="1" x14ac:dyDescent="0.6">
      <c r="A9" s="9">
        <v>20231067</v>
      </c>
      <c r="B9" s="4" t="s">
        <v>33</v>
      </c>
      <c r="C9" s="4" t="s">
        <v>124</v>
      </c>
      <c r="D9" s="4" t="s">
        <v>6</v>
      </c>
      <c r="E9" s="4" t="s">
        <v>191</v>
      </c>
      <c r="F9" s="4" t="s">
        <v>2</v>
      </c>
      <c r="G9" s="6">
        <v>34518</v>
      </c>
      <c r="H9" s="54">
        <v>101199</v>
      </c>
      <c r="I9" s="5" t="s">
        <v>182</v>
      </c>
      <c r="J9" s="58">
        <v>140027</v>
      </c>
      <c r="K9" s="11" t="s">
        <v>437</v>
      </c>
    </row>
    <row r="10" spans="1:11" ht="14.7" thickBot="1" x14ac:dyDescent="0.6">
      <c r="A10" s="9">
        <v>20231077</v>
      </c>
      <c r="B10" s="4" t="s">
        <v>143</v>
      </c>
      <c r="C10" s="4" t="s">
        <v>142</v>
      </c>
      <c r="D10" s="4" t="s">
        <v>10</v>
      </c>
      <c r="E10" s="4" t="s">
        <v>191</v>
      </c>
      <c r="F10" s="4" t="s">
        <v>2</v>
      </c>
      <c r="G10" s="6">
        <v>37072</v>
      </c>
      <c r="H10" s="54">
        <v>138888</v>
      </c>
      <c r="I10" s="5" t="s">
        <v>182</v>
      </c>
      <c r="J10" s="58">
        <v>140035</v>
      </c>
      <c r="K10" s="11" t="s">
        <v>437</v>
      </c>
    </row>
    <row r="11" spans="1:11" ht="14.7" thickBot="1" x14ac:dyDescent="0.6">
      <c r="A11" s="9">
        <v>20231001</v>
      </c>
      <c r="B11" s="4" t="s">
        <v>5</v>
      </c>
      <c r="C11" s="4" t="s">
        <v>4</v>
      </c>
      <c r="D11" s="4" t="s">
        <v>6</v>
      </c>
      <c r="E11" s="5" t="s">
        <v>190</v>
      </c>
      <c r="F11" s="5" t="s">
        <v>187</v>
      </c>
      <c r="G11" s="6">
        <v>42870</v>
      </c>
      <c r="H11" s="54">
        <v>62506</v>
      </c>
      <c r="I11" s="4" t="s">
        <v>0</v>
      </c>
      <c r="J11" s="58">
        <v>140043</v>
      </c>
      <c r="K11" s="9">
        <v>20231002</v>
      </c>
    </row>
    <row r="12" spans="1:11" ht="14.7" thickBot="1" x14ac:dyDescent="0.6">
      <c r="A12" s="9">
        <v>20231003</v>
      </c>
      <c r="B12" s="4" t="s">
        <v>12</v>
      </c>
      <c r="C12" s="4" t="s">
        <v>11</v>
      </c>
      <c r="D12" s="4" t="s">
        <v>10</v>
      </c>
      <c r="E12" s="5" t="s">
        <v>190</v>
      </c>
      <c r="F12" s="5" t="s">
        <v>187</v>
      </c>
      <c r="G12" s="6">
        <v>43275</v>
      </c>
      <c r="H12" s="54">
        <v>64955</v>
      </c>
      <c r="I12" s="4" t="s">
        <v>1</v>
      </c>
      <c r="J12" s="58">
        <v>140051</v>
      </c>
      <c r="K12" s="9">
        <v>20231019</v>
      </c>
    </row>
    <row r="13" spans="1:11" ht="14.7" thickBot="1" x14ac:dyDescent="0.6">
      <c r="A13" s="9">
        <v>20231004</v>
      </c>
      <c r="B13" s="5" t="s">
        <v>14</v>
      </c>
      <c r="C13" s="5" t="s">
        <v>13</v>
      </c>
      <c r="D13" s="5" t="s">
        <v>6</v>
      </c>
      <c r="E13" s="5" t="s">
        <v>190</v>
      </c>
      <c r="F13" s="5" t="s">
        <v>187</v>
      </c>
      <c r="G13" s="6">
        <v>40027</v>
      </c>
      <c r="H13" s="55">
        <v>64991</v>
      </c>
      <c r="I13" s="5" t="s">
        <v>3</v>
      </c>
      <c r="J13" s="58">
        <v>140059</v>
      </c>
      <c r="K13" s="9">
        <v>20231026</v>
      </c>
    </row>
    <row r="14" spans="1:11" ht="14.7" thickBot="1" x14ac:dyDescent="0.6">
      <c r="A14" s="9">
        <v>20231005</v>
      </c>
      <c r="B14" s="4" t="s">
        <v>16</v>
      </c>
      <c r="C14" s="4" t="s">
        <v>15</v>
      </c>
      <c r="D14" s="4" t="s">
        <v>10</v>
      </c>
      <c r="E14" s="5" t="s">
        <v>189</v>
      </c>
      <c r="F14" s="4" t="s">
        <v>188</v>
      </c>
      <c r="G14" s="6">
        <v>41939</v>
      </c>
      <c r="H14" s="54">
        <v>50825</v>
      </c>
      <c r="I14" s="4" t="s">
        <v>0</v>
      </c>
      <c r="J14" s="58">
        <v>140067</v>
      </c>
      <c r="K14" s="9">
        <v>20231027</v>
      </c>
    </row>
    <row r="15" spans="1:11" ht="14.7" thickBot="1" x14ac:dyDescent="0.6">
      <c r="A15" s="9">
        <v>20231006</v>
      </c>
      <c r="B15" s="5" t="s">
        <v>18</v>
      </c>
      <c r="C15" s="5" t="s">
        <v>17</v>
      </c>
      <c r="D15" s="5" t="s">
        <v>10</v>
      </c>
      <c r="E15" s="5" t="s">
        <v>189</v>
      </c>
      <c r="F15" s="4" t="s">
        <v>188</v>
      </c>
      <c r="G15" s="6">
        <v>41939</v>
      </c>
      <c r="H15" s="55">
        <v>57568</v>
      </c>
      <c r="I15" s="5" t="s">
        <v>1</v>
      </c>
      <c r="J15" s="58">
        <v>140075</v>
      </c>
      <c r="K15" s="9">
        <v>20231040</v>
      </c>
    </row>
    <row r="16" spans="1:11" ht="14.7" thickBot="1" x14ac:dyDescent="0.6">
      <c r="A16" s="9">
        <v>20231007</v>
      </c>
      <c r="B16" s="4" t="s">
        <v>20</v>
      </c>
      <c r="C16" s="4" t="s">
        <v>19</v>
      </c>
      <c r="D16" s="4" t="s">
        <v>10</v>
      </c>
      <c r="E16" s="5" t="s">
        <v>190</v>
      </c>
      <c r="F16" s="5" t="s">
        <v>187</v>
      </c>
      <c r="G16" s="6">
        <v>43223</v>
      </c>
      <c r="H16" s="54">
        <v>95660</v>
      </c>
      <c r="I16" s="4" t="s">
        <v>0</v>
      </c>
      <c r="J16" s="58">
        <v>140083</v>
      </c>
      <c r="K16" s="9">
        <v>20231043</v>
      </c>
    </row>
    <row r="17" spans="1:11" ht="14.7" thickBot="1" x14ac:dyDescent="0.6">
      <c r="A17" s="9">
        <v>20231008</v>
      </c>
      <c r="B17" s="5" t="s">
        <v>22</v>
      </c>
      <c r="C17" s="5" t="s">
        <v>21</v>
      </c>
      <c r="D17" s="5" t="s">
        <v>10</v>
      </c>
      <c r="E17" s="5" t="s">
        <v>190</v>
      </c>
      <c r="F17" s="5" t="s">
        <v>187</v>
      </c>
      <c r="G17" s="7">
        <v>40857</v>
      </c>
      <c r="H17" s="55">
        <v>59365</v>
      </c>
      <c r="I17" s="5" t="s">
        <v>3</v>
      </c>
      <c r="J17" s="58">
        <v>140091</v>
      </c>
      <c r="K17" s="9">
        <v>20231056</v>
      </c>
    </row>
    <row r="18" spans="1:11" ht="14.7" thickBot="1" x14ac:dyDescent="0.6">
      <c r="A18" s="9">
        <v>20231009</v>
      </c>
      <c r="B18" s="4" t="s">
        <v>24</v>
      </c>
      <c r="C18" s="4" t="s">
        <v>23</v>
      </c>
      <c r="D18" s="4" t="s">
        <v>10</v>
      </c>
      <c r="E18" s="5" t="s">
        <v>189</v>
      </c>
      <c r="F18" s="4" t="s">
        <v>188</v>
      </c>
      <c r="G18" s="6">
        <v>41939</v>
      </c>
      <c r="H18" s="54">
        <v>47837</v>
      </c>
      <c r="I18" s="4" t="s">
        <v>1</v>
      </c>
      <c r="J18" s="58">
        <v>140099</v>
      </c>
      <c r="K18" s="9">
        <v>20231067</v>
      </c>
    </row>
    <row r="19" spans="1:11" ht="14.7" thickBot="1" x14ac:dyDescent="0.6">
      <c r="A19" s="9">
        <v>20231010</v>
      </c>
      <c r="B19" s="5" t="s">
        <v>26</v>
      </c>
      <c r="C19" s="5" t="s">
        <v>25</v>
      </c>
      <c r="D19" s="5" t="s">
        <v>10</v>
      </c>
      <c r="E19" s="5" t="s">
        <v>189</v>
      </c>
      <c r="F19" s="4" t="s">
        <v>188</v>
      </c>
      <c r="G19" s="6">
        <v>41939</v>
      </c>
      <c r="H19" s="55">
        <v>50178</v>
      </c>
      <c r="I19" s="5" t="s">
        <v>3</v>
      </c>
      <c r="J19" s="58">
        <v>140107</v>
      </c>
      <c r="K19" s="9">
        <v>20231077</v>
      </c>
    </row>
    <row r="20" spans="1:11" ht="14.7" thickBot="1" x14ac:dyDescent="0.6">
      <c r="A20" s="9">
        <v>20231011</v>
      </c>
      <c r="B20" s="4" t="s">
        <v>28</v>
      </c>
      <c r="C20" s="4" t="s">
        <v>27</v>
      </c>
      <c r="D20" s="4" t="s">
        <v>10</v>
      </c>
      <c r="E20" s="5" t="s">
        <v>189</v>
      </c>
      <c r="F20" s="4" t="s">
        <v>188</v>
      </c>
      <c r="G20" s="6">
        <v>41939</v>
      </c>
      <c r="H20" s="54">
        <v>54670</v>
      </c>
      <c r="I20" s="4" t="s">
        <v>0</v>
      </c>
      <c r="J20" s="58">
        <v>140115</v>
      </c>
      <c r="K20" s="9">
        <v>20231002</v>
      </c>
    </row>
    <row r="21" spans="1:11" ht="14.7" thickBot="1" x14ac:dyDescent="0.6">
      <c r="A21" s="9">
        <v>20231012</v>
      </c>
      <c r="B21" s="5" t="s">
        <v>28</v>
      </c>
      <c r="C21" s="5" t="s">
        <v>29</v>
      </c>
      <c r="D21" s="5" t="s">
        <v>10</v>
      </c>
      <c r="E21" s="5" t="s">
        <v>189</v>
      </c>
      <c r="F21" s="4" t="s">
        <v>188</v>
      </c>
      <c r="G21" s="6">
        <v>41939</v>
      </c>
      <c r="H21" s="55">
        <v>47211</v>
      </c>
      <c r="I21" s="5" t="s">
        <v>0</v>
      </c>
      <c r="J21" s="58">
        <v>140123</v>
      </c>
      <c r="K21" s="9">
        <v>20231019</v>
      </c>
    </row>
    <row r="22" spans="1:11" ht="14.7" thickBot="1" x14ac:dyDescent="0.6">
      <c r="A22" s="9">
        <v>20231013</v>
      </c>
      <c r="B22" s="4" t="s">
        <v>31</v>
      </c>
      <c r="C22" s="4" t="s">
        <v>30</v>
      </c>
      <c r="D22" s="4" t="s">
        <v>10</v>
      </c>
      <c r="E22" s="5" t="s">
        <v>190</v>
      </c>
      <c r="F22" s="5" t="s">
        <v>187</v>
      </c>
      <c r="G22" s="6">
        <v>40787</v>
      </c>
      <c r="H22" s="54">
        <v>92328</v>
      </c>
      <c r="I22" s="4" t="s">
        <v>1</v>
      </c>
      <c r="J22" s="58">
        <v>140131</v>
      </c>
      <c r="K22" s="9">
        <v>20231026</v>
      </c>
    </row>
    <row r="23" spans="1:11" ht="14.7" thickBot="1" x14ac:dyDescent="0.6">
      <c r="A23" s="9">
        <v>20231014</v>
      </c>
      <c r="B23" s="5" t="s">
        <v>33</v>
      </c>
      <c r="C23" s="5" t="s">
        <v>32</v>
      </c>
      <c r="D23" s="5" t="s">
        <v>6</v>
      </c>
      <c r="E23" s="5" t="s">
        <v>189</v>
      </c>
      <c r="F23" s="4" t="s">
        <v>188</v>
      </c>
      <c r="G23" s="6">
        <v>41939</v>
      </c>
      <c r="H23" s="55">
        <v>58709</v>
      </c>
      <c r="I23" s="5" t="s">
        <v>1</v>
      </c>
      <c r="J23" s="58">
        <v>140139</v>
      </c>
      <c r="K23" s="9">
        <v>20231027</v>
      </c>
    </row>
    <row r="24" spans="1:11" ht="14.7" thickBot="1" x14ac:dyDescent="0.6">
      <c r="A24" s="9">
        <v>20231015</v>
      </c>
      <c r="B24" s="4" t="s">
        <v>35</v>
      </c>
      <c r="C24" s="4" t="s">
        <v>34</v>
      </c>
      <c r="D24" s="4" t="s">
        <v>10</v>
      </c>
      <c r="E24" s="5" t="s">
        <v>189</v>
      </c>
      <c r="F24" s="4" t="s">
        <v>188</v>
      </c>
      <c r="G24" s="6">
        <v>42647</v>
      </c>
      <c r="H24" s="54">
        <v>52505</v>
      </c>
      <c r="I24" s="5" t="s">
        <v>0</v>
      </c>
      <c r="J24" s="58">
        <v>140147</v>
      </c>
      <c r="K24" s="9">
        <v>20231040</v>
      </c>
    </row>
    <row r="25" spans="1:11" ht="14.7" thickBot="1" x14ac:dyDescent="0.6">
      <c r="A25" s="9">
        <v>20231016</v>
      </c>
      <c r="B25" s="5" t="s">
        <v>37</v>
      </c>
      <c r="C25" s="5" t="s">
        <v>36</v>
      </c>
      <c r="D25" s="5" t="s">
        <v>10</v>
      </c>
      <c r="E25" s="5" t="s">
        <v>189</v>
      </c>
      <c r="F25" s="4" t="s">
        <v>188</v>
      </c>
      <c r="G25" s="6">
        <v>42647</v>
      </c>
      <c r="H25" s="55">
        <v>57834</v>
      </c>
      <c r="I25" s="5" t="s">
        <v>182</v>
      </c>
      <c r="J25" s="58">
        <v>140155</v>
      </c>
      <c r="K25" s="9">
        <v>20231043</v>
      </c>
    </row>
    <row r="26" spans="1:11" ht="14.7" thickBot="1" x14ac:dyDescent="0.6">
      <c r="A26" s="9">
        <v>20231017</v>
      </c>
      <c r="B26" s="4" t="s">
        <v>39</v>
      </c>
      <c r="C26" s="4" t="s">
        <v>38</v>
      </c>
      <c r="D26" s="4" t="s">
        <v>6</v>
      </c>
      <c r="E26" s="5" t="s">
        <v>190</v>
      </c>
      <c r="F26" s="5" t="s">
        <v>187</v>
      </c>
      <c r="G26" s="6">
        <v>43275</v>
      </c>
      <c r="H26" s="54">
        <v>70131</v>
      </c>
      <c r="I26" s="4" t="s">
        <v>0</v>
      </c>
      <c r="J26" s="58">
        <v>140163</v>
      </c>
      <c r="K26" s="9">
        <v>20231056</v>
      </c>
    </row>
    <row r="27" spans="1:11" ht="14.7" thickBot="1" x14ac:dyDescent="0.6">
      <c r="A27" s="9">
        <v>20231018</v>
      </c>
      <c r="B27" s="5" t="s">
        <v>41</v>
      </c>
      <c r="C27" s="5" t="s">
        <v>40</v>
      </c>
      <c r="D27" s="5" t="s">
        <v>6</v>
      </c>
      <c r="E27" s="5" t="s">
        <v>189</v>
      </c>
      <c r="F27" s="4" t="s">
        <v>188</v>
      </c>
      <c r="G27" s="6">
        <v>42647</v>
      </c>
      <c r="H27" s="55">
        <v>59026</v>
      </c>
      <c r="I27" s="5" t="s">
        <v>3</v>
      </c>
      <c r="J27" s="58">
        <v>140171</v>
      </c>
      <c r="K27" s="9">
        <v>20231067</v>
      </c>
    </row>
    <row r="28" spans="1:11" ht="14.7" thickBot="1" x14ac:dyDescent="0.6">
      <c r="A28" s="9">
        <v>20231020</v>
      </c>
      <c r="B28" s="5" t="s">
        <v>44</v>
      </c>
      <c r="C28" s="5" t="s">
        <v>43</v>
      </c>
      <c r="D28" s="5" t="s">
        <v>6</v>
      </c>
      <c r="E28" s="5" t="s">
        <v>189</v>
      </c>
      <c r="F28" s="4" t="s">
        <v>188</v>
      </c>
      <c r="G28" s="6">
        <v>42647</v>
      </c>
      <c r="H28" s="55">
        <v>53250</v>
      </c>
      <c r="I28" s="5" t="s">
        <v>3</v>
      </c>
      <c r="J28" s="58">
        <v>140179</v>
      </c>
      <c r="K28" s="9">
        <v>20231077</v>
      </c>
    </row>
    <row r="29" spans="1:11" ht="14.7" thickBot="1" x14ac:dyDescent="0.6">
      <c r="A29" s="9">
        <v>20231021</v>
      </c>
      <c r="B29" s="4" t="s">
        <v>46</v>
      </c>
      <c r="C29" s="4" t="s">
        <v>45</v>
      </c>
      <c r="D29" s="4" t="s">
        <v>10</v>
      </c>
      <c r="E29" s="5" t="s">
        <v>189</v>
      </c>
      <c r="F29" s="4" t="s">
        <v>188</v>
      </c>
      <c r="G29" s="6">
        <v>42647</v>
      </c>
      <c r="H29" s="54">
        <v>51044</v>
      </c>
      <c r="I29" s="4" t="s">
        <v>0</v>
      </c>
      <c r="J29" s="58">
        <v>140187</v>
      </c>
      <c r="K29" s="9">
        <v>20231002</v>
      </c>
    </row>
    <row r="30" spans="1:11" ht="14.7" thickBot="1" x14ac:dyDescent="0.6">
      <c r="A30" s="9">
        <v>20231022</v>
      </c>
      <c r="B30" s="5" t="s">
        <v>48</v>
      </c>
      <c r="C30" s="5" t="s">
        <v>47</v>
      </c>
      <c r="D30" s="5" t="s">
        <v>6</v>
      </c>
      <c r="E30" s="5" t="s">
        <v>190</v>
      </c>
      <c r="F30" s="5" t="s">
        <v>187</v>
      </c>
      <c r="G30" s="6">
        <v>43644</v>
      </c>
      <c r="H30" s="55">
        <v>64919</v>
      </c>
      <c r="I30" s="5" t="s">
        <v>0</v>
      </c>
      <c r="J30" s="58">
        <v>140195</v>
      </c>
      <c r="K30" s="9">
        <v>20231019</v>
      </c>
    </row>
    <row r="31" spans="1:11" ht="14.7" thickBot="1" x14ac:dyDescent="0.6">
      <c r="A31" s="9">
        <v>20231023</v>
      </c>
      <c r="B31" s="4" t="s">
        <v>50</v>
      </c>
      <c r="C31" s="4" t="s">
        <v>49</v>
      </c>
      <c r="D31" s="4" t="s">
        <v>6</v>
      </c>
      <c r="E31" s="5" t="s">
        <v>190</v>
      </c>
      <c r="F31" s="5" t="s">
        <v>187</v>
      </c>
      <c r="G31" s="6">
        <v>40027</v>
      </c>
      <c r="H31" s="54">
        <v>62910</v>
      </c>
      <c r="I31" s="4" t="s">
        <v>1</v>
      </c>
      <c r="J31" s="58">
        <v>140203</v>
      </c>
      <c r="K31" s="9">
        <v>20231026</v>
      </c>
    </row>
    <row r="32" spans="1:11" ht="14.7" thickBot="1" x14ac:dyDescent="0.6">
      <c r="A32" s="9">
        <v>20231024</v>
      </c>
      <c r="B32" s="5" t="s">
        <v>52</v>
      </c>
      <c r="C32" s="5" t="s">
        <v>51</v>
      </c>
      <c r="D32" s="5" t="s">
        <v>6</v>
      </c>
      <c r="E32" s="5" t="s">
        <v>190</v>
      </c>
      <c r="F32" s="5" t="s">
        <v>187</v>
      </c>
      <c r="G32" s="6">
        <v>43275</v>
      </c>
      <c r="H32" s="55">
        <v>66441</v>
      </c>
      <c r="I32" s="5" t="s">
        <v>1</v>
      </c>
      <c r="J32" s="58">
        <v>140211</v>
      </c>
      <c r="K32" s="9">
        <v>20231027</v>
      </c>
    </row>
    <row r="33" spans="1:11" ht="14.7" thickBot="1" x14ac:dyDescent="0.6">
      <c r="A33" s="9">
        <v>20231025</v>
      </c>
      <c r="B33" s="4" t="s">
        <v>54</v>
      </c>
      <c r="C33" s="4" t="s">
        <v>53</v>
      </c>
      <c r="D33" s="4" t="s">
        <v>10</v>
      </c>
      <c r="E33" s="5" t="s">
        <v>189</v>
      </c>
      <c r="F33" s="4" t="s">
        <v>188</v>
      </c>
      <c r="G33" s="6">
        <v>42647</v>
      </c>
      <c r="H33" s="54">
        <v>57815</v>
      </c>
      <c r="I33" s="5" t="s">
        <v>1</v>
      </c>
      <c r="J33" s="58">
        <v>140219</v>
      </c>
      <c r="K33" s="9">
        <v>20231040</v>
      </c>
    </row>
    <row r="34" spans="1:11" ht="14.7" thickBot="1" x14ac:dyDescent="0.6">
      <c r="A34" s="9">
        <v>20231028</v>
      </c>
      <c r="B34" s="5" t="s">
        <v>60</v>
      </c>
      <c r="C34" s="5" t="s">
        <v>59</v>
      </c>
      <c r="D34" s="5" t="s">
        <v>10</v>
      </c>
      <c r="E34" s="5" t="s">
        <v>190</v>
      </c>
      <c r="F34" s="5" t="s">
        <v>187</v>
      </c>
      <c r="G34" s="6">
        <v>43773</v>
      </c>
      <c r="H34" s="55">
        <v>74312</v>
      </c>
      <c r="I34" s="5" t="s">
        <v>3</v>
      </c>
      <c r="J34" s="58">
        <v>140227</v>
      </c>
      <c r="K34" s="9">
        <v>20231043</v>
      </c>
    </row>
    <row r="35" spans="1:11" ht="14.7" thickBot="1" x14ac:dyDescent="0.6">
      <c r="A35" s="9">
        <v>20231029</v>
      </c>
      <c r="B35" s="4" t="s">
        <v>35</v>
      </c>
      <c r="C35" s="4" t="s">
        <v>61</v>
      </c>
      <c r="D35" s="4" t="s">
        <v>10</v>
      </c>
      <c r="E35" s="5" t="s">
        <v>189</v>
      </c>
      <c r="F35" s="4" t="s">
        <v>188</v>
      </c>
      <c r="G35" s="6">
        <v>42647</v>
      </c>
      <c r="H35" s="54">
        <v>53492</v>
      </c>
      <c r="I35" s="5" t="s">
        <v>3</v>
      </c>
      <c r="J35" s="58">
        <v>140235</v>
      </c>
      <c r="K35" s="9">
        <v>20231056</v>
      </c>
    </row>
    <row r="36" spans="1:11" ht="14.7" thickBot="1" x14ac:dyDescent="0.6">
      <c r="A36" s="9">
        <v>20231030</v>
      </c>
      <c r="B36" s="5" t="s">
        <v>63</v>
      </c>
      <c r="C36" s="5" t="s">
        <v>62</v>
      </c>
      <c r="D36" s="5" t="s">
        <v>10</v>
      </c>
      <c r="E36" s="5" t="s">
        <v>190</v>
      </c>
      <c r="F36" s="5" t="s">
        <v>187</v>
      </c>
      <c r="G36" s="6">
        <v>40027</v>
      </c>
      <c r="H36" s="55">
        <v>63000</v>
      </c>
      <c r="I36" s="5" t="s">
        <v>3</v>
      </c>
      <c r="J36" s="58">
        <v>140243</v>
      </c>
      <c r="K36" s="9">
        <v>20231067</v>
      </c>
    </row>
    <row r="37" spans="1:11" ht="14.7" thickBot="1" x14ac:dyDescent="0.6">
      <c r="A37" s="9">
        <v>20231031</v>
      </c>
      <c r="B37" s="4" t="s">
        <v>31</v>
      </c>
      <c r="C37" s="4" t="s">
        <v>64</v>
      </c>
      <c r="D37" s="4" t="s">
        <v>10</v>
      </c>
      <c r="E37" s="5" t="s">
        <v>190</v>
      </c>
      <c r="F37" s="5" t="s">
        <v>187</v>
      </c>
      <c r="G37" s="6">
        <v>43012</v>
      </c>
      <c r="H37" s="54">
        <v>65288</v>
      </c>
      <c r="I37" s="4" t="s">
        <v>0</v>
      </c>
      <c r="J37" s="58">
        <v>140251</v>
      </c>
      <c r="K37" s="9">
        <v>20231077</v>
      </c>
    </row>
    <row r="38" spans="1:11" ht="14.7" thickBot="1" x14ac:dyDescent="0.6">
      <c r="A38" s="9">
        <v>20231032</v>
      </c>
      <c r="B38" s="5" t="s">
        <v>66</v>
      </c>
      <c r="C38" s="5" t="s">
        <v>65</v>
      </c>
      <c r="D38" s="5" t="s">
        <v>6</v>
      </c>
      <c r="E38" s="5" t="s">
        <v>190</v>
      </c>
      <c r="F38" s="5" t="s">
        <v>187</v>
      </c>
      <c r="G38" s="6">
        <v>43223</v>
      </c>
      <c r="H38" s="55">
        <v>64375</v>
      </c>
      <c r="I38" s="5" t="s">
        <v>1</v>
      </c>
      <c r="J38" s="58">
        <v>140259</v>
      </c>
      <c r="K38" s="9">
        <v>20231002</v>
      </c>
    </row>
    <row r="39" spans="1:11" ht="14.7" thickBot="1" x14ac:dyDescent="0.6">
      <c r="A39" s="9">
        <v>20231033</v>
      </c>
      <c r="B39" s="4" t="s">
        <v>68</v>
      </c>
      <c r="C39" s="4" t="s">
        <v>67</v>
      </c>
      <c r="D39" s="4" t="s">
        <v>10</v>
      </c>
      <c r="E39" s="5" t="s">
        <v>190</v>
      </c>
      <c r="F39" s="5" t="s">
        <v>187</v>
      </c>
      <c r="G39" s="6">
        <v>40542</v>
      </c>
      <c r="H39" s="54">
        <v>74326</v>
      </c>
      <c r="I39" s="4" t="s">
        <v>1</v>
      </c>
      <c r="J39" s="58">
        <v>140267</v>
      </c>
      <c r="K39" s="9">
        <v>20231019</v>
      </c>
    </row>
    <row r="40" spans="1:11" ht="14.7" thickBot="1" x14ac:dyDescent="0.6">
      <c r="A40" s="9">
        <v>20231034</v>
      </c>
      <c r="B40" s="5" t="s">
        <v>70</v>
      </c>
      <c r="C40" s="5" t="s">
        <v>69</v>
      </c>
      <c r="D40" s="5" t="s">
        <v>10</v>
      </c>
      <c r="E40" s="5" t="s">
        <v>190</v>
      </c>
      <c r="F40" s="5" t="s">
        <v>187</v>
      </c>
      <c r="G40" s="6">
        <v>42617</v>
      </c>
      <c r="H40" s="55">
        <v>63763</v>
      </c>
      <c r="I40" s="5" t="s">
        <v>3</v>
      </c>
      <c r="J40" s="58">
        <v>140275</v>
      </c>
      <c r="K40" s="9">
        <v>20231026</v>
      </c>
    </row>
    <row r="41" spans="1:11" ht="14.7" thickBot="1" x14ac:dyDescent="0.6">
      <c r="A41" s="9">
        <v>20231035</v>
      </c>
      <c r="B41" s="4" t="s">
        <v>72</v>
      </c>
      <c r="C41" s="4" t="s">
        <v>71</v>
      </c>
      <c r="D41" s="4" t="s">
        <v>6</v>
      </c>
      <c r="E41" s="5" t="s">
        <v>190</v>
      </c>
      <c r="F41" s="5" t="s">
        <v>187</v>
      </c>
      <c r="G41" s="6">
        <v>41880</v>
      </c>
      <c r="H41" s="54">
        <v>62162</v>
      </c>
      <c r="I41" s="4" t="s">
        <v>0</v>
      </c>
      <c r="J41" s="58">
        <v>140283</v>
      </c>
      <c r="K41" s="9">
        <v>20231027</v>
      </c>
    </row>
    <row r="42" spans="1:11" ht="14.7" thickBot="1" x14ac:dyDescent="0.6">
      <c r="A42" s="9">
        <v>20231036</v>
      </c>
      <c r="B42" s="5" t="s">
        <v>73</v>
      </c>
      <c r="C42" s="5" t="s">
        <v>32</v>
      </c>
      <c r="D42" s="5" t="s">
        <v>10</v>
      </c>
      <c r="E42" s="5" t="s">
        <v>190</v>
      </c>
      <c r="F42" s="5" t="s">
        <v>187</v>
      </c>
      <c r="G42" s="6">
        <v>41911</v>
      </c>
      <c r="H42" s="55">
        <v>77692</v>
      </c>
      <c r="I42" s="5" t="s">
        <v>1</v>
      </c>
      <c r="J42" s="58">
        <v>140291</v>
      </c>
      <c r="K42" s="9">
        <v>20231040</v>
      </c>
    </row>
    <row r="43" spans="1:11" ht="14.7" thickBot="1" x14ac:dyDescent="0.6">
      <c r="A43" s="9">
        <v>20231037</v>
      </c>
      <c r="B43" s="4" t="s">
        <v>75</v>
      </c>
      <c r="C43" s="4" t="s">
        <v>74</v>
      </c>
      <c r="D43" s="4" t="s">
        <v>6</v>
      </c>
      <c r="E43" s="5" t="s">
        <v>190</v>
      </c>
      <c r="F43" s="5" t="s">
        <v>187</v>
      </c>
      <c r="G43" s="6">
        <v>40941</v>
      </c>
      <c r="H43" s="54">
        <v>72640</v>
      </c>
      <c r="I43" s="4" t="s">
        <v>0</v>
      </c>
      <c r="J43" s="58">
        <v>140299</v>
      </c>
      <c r="K43" s="9">
        <v>20231043</v>
      </c>
    </row>
    <row r="44" spans="1:11" ht="14.7" thickBot="1" x14ac:dyDescent="0.6">
      <c r="A44" s="9">
        <v>20231038</v>
      </c>
      <c r="B44" s="5" t="s">
        <v>77</v>
      </c>
      <c r="C44" s="5" t="s">
        <v>76</v>
      </c>
      <c r="D44" s="5" t="s">
        <v>6</v>
      </c>
      <c r="E44" s="5" t="s">
        <v>190</v>
      </c>
      <c r="F44" s="5" t="s">
        <v>187</v>
      </c>
      <c r="G44" s="6">
        <v>43223</v>
      </c>
      <c r="H44" s="55">
        <v>93396</v>
      </c>
      <c r="I44" s="4" t="s">
        <v>0</v>
      </c>
      <c r="J44" s="58">
        <v>140307</v>
      </c>
      <c r="K44" s="9">
        <v>20231056</v>
      </c>
    </row>
    <row r="45" spans="1:11" ht="14.7" thickBot="1" x14ac:dyDescent="0.6">
      <c r="A45" s="9">
        <v>20231039</v>
      </c>
      <c r="B45" s="4" t="s">
        <v>79</v>
      </c>
      <c r="C45" s="4" t="s">
        <v>78</v>
      </c>
      <c r="D45" s="4" t="s">
        <v>10</v>
      </c>
      <c r="E45" s="5" t="s">
        <v>189</v>
      </c>
      <c r="F45" s="4" t="s">
        <v>188</v>
      </c>
      <c r="G45" s="6">
        <v>42647</v>
      </c>
      <c r="H45" s="54">
        <v>52846</v>
      </c>
      <c r="I45" s="5" t="s">
        <v>1</v>
      </c>
      <c r="J45" s="58">
        <v>140315</v>
      </c>
      <c r="K45" s="9">
        <v>20231067</v>
      </c>
    </row>
    <row r="46" spans="1:11" ht="14.7" thickBot="1" x14ac:dyDescent="0.6">
      <c r="A46" s="9">
        <v>20231041</v>
      </c>
      <c r="B46" s="4" t="s">
        <v>83</v>
      </c>
      <c r="C46" s="4" t="s">
        <v>82</v>
      </c>
      <c r="D46" s="4" t="s">
        <v>6</v>
      </c>
      <c r="E46" s="5" t="s">
        <v>190</v>
      </c>
      <c r="F46" s="5" t="s">
        <v>187</v>
      </c>
      <c r="G46" s="6">
        <v>42647</v>
      </c>
      <c r="H46" s="54">
        <v>71860</v>
      </c>
      <c r="I46" s="4" t="s">
        <v>0</v>
      </c>
      <c r="J46" s="58">
        <v>140323</v>
      </c>
      <c r="K46" s="9">
        <v>20231077</v>
      </c>
    </row>
    <row r="47" spans="1:11" ht="14.7" thickBot="1" x14ac:dyDescent="0.6">
      <c r="A47" s="9">
        <v>20231042</v>
      </c>
      <c r="B47" s="5" t="s">
        <v>84</v>
      </c>
      <c r="C47" s="5" t="s">
        <v>34</v>
      </c>
      <c r="D47" s="5" t="s">
        <v>10</v>
      </c>
      <c r="E47" s="5" t="s">
        <v>190</v>
      </c>
      <c r="F47" s="5" t="s">
        <v>187</v>
      </c>
      <c r="G47" s="6">
        <v>43275</v>
      </c>
      <c r="H47" s="55">
        <v>61656</v>
      </c>
      <c r="I47" s="5" t="s">
        <v>1</v>
      </c>
      <c r="J47" s="58">
        <v>140331</v>
      </c>
      <c r="K47" s="9">
        <v>20231002</v>
      </c>
    </row>
    <row r="48" spans="1:11" ht="14.7" thickBot="1" x14ac:dyDescent="0.6">
      <c r="A48" s="9">
        <v>20231044</v>
      </c>
      <c r="B48" s="5" t="s">
        <v>9</v>
      </c>
      <c r="C48" s="5" t="s">
        <v>87</v>
      </c>
      <c r="D48" s="5" t="s">
        <v>10</v>
      </c>
      <c r="E48" s="5" t="s">
        <v>189</v>
      </c>
      <c r="F48" s="4" t="s">
        <v>188</v>
      </c>
      <c r="G48" s="6">
        <v>42647</v>
      </c>
      <c r="H48" s="55">
        <v>54237</v>
      </c>
      <c r="I48" s="5" t="s">
        <v>3</v>
      </c>
      <c r="J48" s="58">
        <v>140339</v>
      </c>
      <c r="K48" s="9">
        <v>20231019</v>
      </c>
    </row>
    <row r="49" spans="1:11" ht="14.7" thickBot="1" x14ac:dyDescent="0.6">
      <c r="A49" s="9">
        <v>20231045</v>
      </c>
      <c r="B49" s="4" t="s">
        <v>89</v>
      </c>
      <c r="C49" s="4" t="s">
        <v>88</v>
      </c>
      <c r="D49" s="4" t="s">
        <v>6</v>
      </c>
      <c r="E49" s="5" t="s">
        <v>190</v>
      </c>
      <c r="F49" s="5" t="s">
        <v>187</v>
      </c>
      <c r="G49" s="6">
        <v>41638</v>
      </c>
      <c r="H49" s="54">
        <v>60380</v>
      </c>
      <c r="I49" s="4" t="s">
        <v>0</v>
      </c>
      <c r="J49" s="58">
        <v>140347</v>
      </c>
      <c r="K49" s="9">
        <v>20231026</v>
      </c>
    </row>
    <row r="50" spans="1:11" ht="14.7" thickBot="1" x14ac:dyDescent="0.6">
      <c r="A50" s="9">
        <v>20231046</v>
      </c>
      <c r="B50" s="5" t="s">
        <v>91</v>
      </c>
      <c r="C50" s="5" t="s">
        <v>90</v>
      </c>
      <c r="D50" s="5" t="s">
        <v>6</v>
      </c>
      <c r="E50" s="5" t="s">
        <v>190</v>
      </c>
      <c r="F50" s="5" t="s">
        <v>187</v>
      </c>
      <c r="G50" s="6">
        <v>42068</v>
      </c>
      <c r="H50" s="55">
        <v>66808</v>
      </c>
      <c r="I50" s="5" t="s">
        <v>0</v>
      </c>
      <c r="J50" s="58">
        <v>140355</v>
      </c>
      <c r="K50" s="9">
        <v>20231027</v>
      </c>
    </row>
    <row r="51" spans="1:11" ht="14.7" thickBot="1" x14ac:dyDescent="0.6">
      <c r="A51" s="9">
        <v>20231047</v>
      </c>
      <c r="B51" s="4" t="s">
        <v>28</v>
      </c>
      <c r="C51" s="4" t="s">
        <v>92</v>
      </c>
      <c r="D51" s="4" t="s">
        <v>10</v>
      </c>
      <c r="E51" s="5" t="s">
        <v>190</v>
      </c>
      <c r="F51" s="5" t="s">
        <v>187</v>
      </c>
      <c r="G51" s="6">
        <v>43275</v>
      </c>
      <c r="H51" s="54">
        <v>64786</v>
      </c>
      <c r="I51" s="4" t="s">
        <v>1</v>
      </c>
      <c r="J51" s="58">
        <v>140363</v>
      </c>
      <c r="K51" s="9">
        <v>20231040</v>
      </c>
    </row>
    <row r="52" spans="1:11" ht="14.7" thickBot="1" x14ac:dyDescent="0.6">
      <c r="A52" s="9">
        <v>20231048</v>
      </c>
      <c r="B52" s="5" t="s">
        <v>28</v>
      </c>
      <c r="C52" s="5" t="s">
        <v>93</v>
      </c>
      <c r="D52" s="5" t="s">
        <v>10</v>
      </c>
      <c r="E52" s="5" t="s">
        <v>190</v>
      </c>
      <c r="F52" s="5" t="s">
        <v>187</v>
      </c>
      <c r="G52" s="6">
        <v>41820</v>
      </c>
      <c r="H52" s="55">
        <v>64816</v>
      </c>
      <c r="I52" s="5" t="s">
        <v>1</v>
      </c>
      <c r="J52" s="58">
        <v>140371</v>
      </c>
      <c r="K52" s="9">
        <v>20231043</v>
      </c>
    </row>
    <row r="53" spans="1:11" ht="14.7" thickBot="1" x14ac:dyDescent="0.6">
      <c r="A53" s="9">
        <v>20231049</v>
      </c>
      <c r="B53" s="4" t="s">
        <v>95</v>
      </c>
      <c r="C53" s="4" t="s">
        <v>94</v>
      </c>
      <c r="D53" s="4" t="s">
        <v>6</v>
      </c>
      <c r="E53" s="5" t="s">
        <v>190</v>
      </c>
      <c r="F53" s="5" t="s">
        <v>187</v>
      </c>
      <c r="G53" s="6">
        <v>41644</v>
      </c>
      <c r="H53" s="54">
        <v>68678</v>
      </c>
      <c r="I53" s="5" t="s">
        <v>3</v>
      </c>
      <c r="J53" s="58">
        <v>140379</v>
      </c>
      <c r="K53" s="9">
        <v>20231056</v>
      </c>
    </row>
    <row r="54" spans="1:11" ht="14.7" thickBot="1" x14ac:dyDescent="0.6">
      <c r="A54" s="9">
        <v>20231050</v>
      </c>
      <c r="B54" s="5" t="s">
        <v>97</v>
      </c>
      <c r="C54" s="5" t="s">
        <v>96</v>
      </c>
      <c r="D54" s="5" t="s">
        <v>10</v>
      </c>
      <c r="E54" s="5" t="s">
        <v>190</v>
      </c>
      <c r="F54" s="5" t="s">
        <v>187</v>
      </c>
      <c r="G54" s="6">
        <v>42554</v>
      </c>
      <c r="H54" s="55">
        <v>64066</v>
      </c>
      <c r="I54" s="5" t="s">
        <v>3</v>
      </c>
      <c r="J54" s="58">
        <v>140387</v>
      </c>
      <c r="K54" s="9">
        <v>20231067</v>
      </c>
    </row>
    <row r="55" spans="1:11" ht="14.7" thickBot="1" x14ac:dyDescent="0.6">
      <c r="A55" s="9">
        <v>20231051</v>
      </c>
      <c r="B55" s="4" t="s">
        <v>99</v>
      </c>
      <c r="C55" s="4" t="s">
        <v>98</v>
      </c>
      <c r="D55" s="4" t="s">
        <v>10</v>
      </c>
      <c r="E55" s="5" t="s">
        <v>190</v>
      </c>
      <c r="F55" s="5" t="s">
        <v>187</v>
      </c>
      <c r="G55" s="6">
        <v>40027</v>
      </c>
      <c r="H55" s="54">
        <v>59369</v>
      </c>
      <c r="I55" s="5" t="s">
        <v>3</v>
      </c>
      <c r="J55" s="58">
        <v>140395</v>
      </c>
      <c r="K55" s="9">
        <v>20231077</v>
      </c>
    </row>
    <row r="56" spans="1:11" ht="14.7" thickBot="1" x14ac:dyDescent="0.6">
      <c r="A56" s="9">
        <v>20231052</v>
      </c>
      <c r="B56" s="5" t="s">
        <v>101</v>
      </c>
      <c r="C56" s="5" t="s">
        <v>100</v>
      </c>
      <c r="D56" s="5" t="s">
        <v>10</v>
      </c>
      <c r="E56" s="5" t="s">
        <v>189</v>
      </c>
      <c r="F56" s="4" t="s">
        <v>188</v>
      </c>
      <c r="G56" s="6">
        <v>42647</v>
      </c>
      <c r="H56" s="55">
        <v>50373</v>
      </c>
      <c r="I56" s="5" t="s">
        <v>3</v>
      </c>
      <c r="J56" s="58">
        <v>130013</v>
      </c>
      <c r="K56" s="9">
        <v>20231002</v>
      </c>
    </row>
    <row r="57" spans="1:11" ht="14.7" thickBot="1" x14ac:dyDescent="0.6">
      <c r="A57" s="9">
        <v>20231053</v>
      </c>
      <c r="B57" s="4" t="s">
        <v>103</v>
      </c>
      <c r="C57" s="4" t="s">
        <v>102</v>
      </c>
      <c r="D57" s="4" t="s">
        <v>10</v>
      </c>
      <c r="E57" s="5" t="s">
        <v>190</v>
      </c>
      <c r="F57" s="5" t="s">
        <v>187</v>
      </c>
      <c r="G57" s="6">
        <v>43223</v>
      </c>
      <c r="H57" s="54">
        <v>63108</v>
      </c>
      <c r="I57" s="5" t="s">
        <v>182</v>
      </c>
      <c r="J57" s="58">
        <v>130044</v>
      </c>
      <c r="K57" s="9">
        <v>20231019</v>
      </c>
    </row>
    <row r="58" spans="1:11" ht="14.7" thickBot="1" x14ac:dyDescent="0.6">
      <c r="A58" s="9">
        <v>20231054</v>
      </c>
      <c r="B58" s="5" t="s">
        <v>104</v>
      </c>
      <c r="C58" s="5" t="s">
        <v>7</v>
      </c>
      <c r="D58" s="5" t="s">
        <v>6</v>
      </c>
      <c r="E58" s="5" t="s">
        <v>190</v>
      </c>
      <c r="F58" s="5" t="s">
        <v>187</v>
      </c>
      <c r="G58" s="6">
        <v>40027</v>
      </c>
      <c r="H58" s="55">
        <v>59144</v>
      </c>
      <c r="I58" s="5" t="s">
        <v>3</v>
      </c>
      <c r="J58" s="58">
        <v>130100</v>
      </c>
      <c r="K58" s="9">
        <v>20231026</v>
      </c>
    </row>
    <row r="59" spans="1:11" ht="14.7" thickBot="1" x14ac:dyDescent="0.6">
      <c r="A59" s="9">
        <v>20231055</v>
      </c>
      <c r="B59" s="4" t="s">
        <v>106</v>
      </c>
      <c r="C59" s="4" t="s">
        <v>105</v>
      </c>
      <c r="D59" s="4" t="s">
        <v>10</v>
      </c>
      <c r="E59" s="5" t="s">
        <v>190</v>
      </c>
      <c r="F59" s="5" t="s">
        <v>187</v>
      </c>
      <c r="G59" s="6">
        <v>43012</v>
      </c>
      <c r="H59" s="54">
        <v>68051</v>
      </c>
      <c r="I59" s="4" t="s">
        <v>0</v>
      </c>
      <c r="J59" s="58">
        <v>140001</v>
      </c>
      <c r="K59" s="9">
        <v>20231027</v>
      </c>
    </row>
    <row r="60" spans="1:11" ht="14.7" thickBot="1" x14ac:dyDescent="0.6">
      <c r="A60" s="9">
        <v>20231057</v>
      </c>
      <c r="B60" s="4" t="s">
        <v>110</v>
      </c>
      <c r="C60" s="4" t="s">
        <v>109</v>
      </c>
      <c r="D60" s="4" t="s">
        <v>10</v>
      </c>
      <c r="E60" s="5" t="s">
        <v>190</v>
      </c>
      <c r="F60" s="5" t="s">
        <v>187</v>
      </c>
      <c r="G60" s="6">
        <v>43769</v>
      </c>
      <c r="H60" s="54">
        <v>63381</v>
      </c>
      <c r="I60" s="4" t="s">
        <v>0</v>
      </c>
      <c r="J60" s="58">
        <v>140012</v>
      </c>
      <c r="K60" s="9">
        <v>20231040</v>
      </c>
    </row>
    <row r="61" spans="1:11" ht="14.7" thickBot="1" x14ac:dyDescent="0.6">
      <c r="A61" s="9">
        <v>20231058</v>
      </c>
      <c r="B61" s="5" t="s">
        <v>31</v>
      </c>
      <c r="C61" s="5" t="s">
        <v>111</v>
      </c>
      <c r="D61" s="5" t="s">
        <v>10</v>
      </c>
      <c r="E61" s="5" t="s">
        <v>190</v>
      </c>
      <c r="F61" s="5" t="s">
        <v>187</v>
      </c>
      <c r="G61" s="6">
        <v>42617</v>
      </c>
      <c r="H61" s="55">
        <v>83552</v>
      </c>
      <c r="I61" s="5" t="s">
        <v>182</v>
      </c>
      <c r="J61" s="58">
        <v>140011</v>
      </c>
      <c r="K61" s="9">
        <v>20231043</v>
      </c>
    </row>
    <row r="62" spans="1:11" ht="14.7" thickBot="1" x14ac:dyDescent="0.6">
      <c r="A62" s="9">
        <v>20231059</v>
      </c>
      <c r="B62" s="4" t="s">
        <v>106</v>
      </c>
      <c r="C62" s="4" t="s">
        <v>112</v>
      </c>
      <c r="D62" s="4" t="s">
        <v>10</v>
      </c>
      <c r="E62" s="5" t="s">
        <v>189</v>
      </c>
      <c r="F62" s="4" t="s">
        <v>188</v>
      </c>
      <c r="G62" s="6">
        <v>43400</v>
      </c>
      <c r="H62" s="54">
        <v>56149</v>
      </c>
      <c r="I62" s="5" t="s">
        <v>182</v>
      </c>
      <c r="J62" s="58">
        <v>140019</v>
      </c>
      <c r="K62" s="9">
        <v>20231056</v>
      </c>
    </row>
    <row r="63" spans="1:11" ht="14.7" thickBot="1" x14ac:dyDescent="0.6">
      <c r="A63" s="9">
        <v>20231060</v>
      </c>
      <c r="B63" s="5" t="s">
        <v>26</v>
      </c>
      <c r="C63" s="5" t="s">
        <v>113</v>
      </c>
      <c r="D63" s="5" t="s">
        <v>10</v>
      </c>
      <c r="E63" s="5" t="s">
        <v>190</v>
      </c>
      <c r="F63" s="5" t="s">
        <v>187</v>
      </c>
      <c r="G63" s="6">
        <v>41911</v>
      </c>
      <c r="H63" s="55">
        <v>92329</v>
      </c>
      <c r="I63" s="5" t="s">
        <v>1</v>
      </c>
      <c r="J63" s="58">
        <v>140027</v>
      </c>
      <c r="K63" s="9">
        <v>20231067</v>
      </c>
    </row>
    <row r="64" spans="1:11" ht="14.7" thickBot="1" x14ac:dyDescent="0.6">
      <c r="A64" s="9">
        <v>20231061</v>
      </c>
      <c r="B64" s="4" t="s">
        <v>60</v>
      </c>
      <c r="C64" s="4" t="s">
        <v>114</v>
      </c>
      <c r="D64" s="4" t="s">
        <v>10</v>
      </c>
      <c r="E64" s="5" t="s">
        <v>190</v>
      </c>
      <c r="F64" s="5" t="s">
        <v>187</v>
      </c>
      <c r="G64" s="6">
        <v>40941</v>
      </c>
      <c r="H64" s="54">
        <v>65729</v>
      </c>
      <c r="I64" s="4" t="s">
        <v>1</v>
      </c>
      <c r="J64" s="58">
        <v>140035</v>
      </c>
      <c r="K64" s="9">
        <v>20231077</v>
      </c>
    </row>
    <row r="65" spans="1:11" ht="14.7" thickBot="1" x14ac:dyDescent="0.6">
      <c r="A65" s="9">
        <v>20231062</v>
      </c>
      <c r="B65" s="5" t="s">
        <v>116</v>
      </c>
      <c r="C65" s="5" t="s">
        <v>115</v>
      </c>
      <c r="D65" s="5" t="s">
        <v>6</v>
      </c>
      <c r="E65" s="5" t="s">
        <v>190</v>
      </c>
      <c r="F65" s="5" t="s">
        <v>187</v>
      </c>
      <c r="G65" s="6">
        <v>43223</v>
      </c>
      <c r="H65" s="55">
        <v>85028</v>
      </c>
      <c r="I65" s="5" t="s">
        <v>3</v>
      </c>
      <c r="J65" s="58">
        <v>140043</v>
      </c>
      <c r="K65" s="9">
        <v>20231002</v>
      </c>
    </row>
    <row r="66" spans="1:11" ht="14.7" thickBot="1" x14ac:dyDescent="0.6">
      <c r="A66" s="9">
        <v>20231063</v>
      </c>
      <c r="B66" s="4" t="s">
        <v>118</v>
      </c>
      <c r="C66" s="4" t="s">
        <v>117</v>
      </c>
      <c r="D66" s="4" t="s">
        <v>6</v>
      </c>
      <c r="E66" s="5" t="s">
        <v>189</v>
      </c>
      <c r="F66" s="4" t="s">
        <v>188</v>
      </c>
      <c r="G66" s="6">
        <v>43400</v>
      </c>
      <c r="H66" s="54">
        <v>57583</v>
      </c>
      <c r="I66" s="4" t="s">
        <v>0</v>
      </c>
      <c r="J66" s="58">
        <v>140051</v>
      </c>
      <c r="K66" s="9">
        <v>20231019</v>
      </c>
    </row>
    <row r="67" spans="1:11" ht="14.7" thickBot="1" x14ac:dyDescent="0.6">
      <c r="A67" s="9">
        <v>20231064</v>
      </c>
      <c r="B67" s="5" t="s">
        <v>119</v>
      </c>
      <c r="C67" s="5" t="s">
        <v>17</v>
      </c>
      <c r="D67" s="5" t="s">
        <v>10</v>
      </c>
      <c r="E67" s="5" t="s">
        <v>189</v>
      </c>
      <c r="F67" s="4" t="s">
        <v>188</v>
      </c>
      <c r="G67" s="6">
        <v>43400</v>
      </c>
      <c r="H67" s="55">
        <v>56294</v>
      </c>
      <c r="I67" s="5" t="s">
        <v>1</v>
      </c>
      <c r="J67" s="58">
        <v>140059</v>
      </c>
      <c r="K67" s="9">
        <v>20231026</v>
      </c>
    </row>
    <row r="68" spans="1:11" ht="14.7" thickBot="1" x14ac:dyDescent="0.6">
      <c r="A68" s="9">
        <v>20231065</v>
      </c>
      <c r="B68" s="4" t="s">
        <v>121</v>
      </c>
      <c r="C68" s="4" t="s">
        <v>120</v>
      </c>
      <c r="D68" s="4" t="s">
        <v>6</v>
      </c>
      <c r="E68" s="5" t="s">
        <v>189</v>
      </c>
      <c r="F68" s="4" t="s">
        <v>188</v>
      </c>
      <c r="G68" s="6">
        <v>43400</v>
      </c>
      <c r="H68" s="54">
        <v>56991</v>
      </c>
      <c r="I68" s="4" t="s">
        <v>0</v>
      </c>
      <c r="J68" s="58">
        <v>140067</v>
      </c>
      <c r="K68" s="9">
        <v>20231027</v>
      </c>
    </row>
    <row r="69" spans="1:11" ht="14.7" thickBot="1" x14ac:dyDescent="0.6">
      <c r="A69" s="9">
        <v>20231066</v>
      </c>
      <c r="B69" s="5" t="s">
        <v>123</v>
      </c>
      <c r="C69" s="5" t="s">
        <v>122</v>
      </c>
      <c r="D69" s="5" t="s">
        <v>10</v>
      </c>
      <c r="E69" s="5" t="s">
        <v>189</v>
      </c>
      <c r="F69" s="4" t="s">
        <v>188</v>
      </c>
      <c r="G69" s="6">
        <v>43400</v>
      </c>
      <c r="H69" s="55">
        <v>55722</v>
      </c>
      <c r="I69" s="5" t="s">
        <v>3</v>
      </c>
      <c r="J69" s="58">
        <v>140075</v>
      </c>
      <c r="K69" s="9">
        <v>20231040</v>
      </c>
    </row>
    <row r="70" spans="1:11" ht="14.7" thickBot="1" x14ac:dyDescent="0.6">
      <c r="A70" s="9">
        <v>20231068</v>
      </c>
      <c r="B70" s="5" t="s">
        <v>126</v>
      </c>
      <c r="C70" s="5" t="s">
        <v>125</v>
      </c>
      <c r="D70" s="5" t="s">
        <v>6</v>
      </c>
      <c r="E70" s="5" t="s">
        <v>190</v>
      </c>
      <c r="F70" s="5" t="s">
        <v>187</v>
      </c>
      <c r="G70" s="6">
        <v>42909</v>
      </c>
      <c r="H70" s="55">
        <v>61568</v>
      </c>
      <c r="I70" s="5" t="s">
        <v>182</v>
      </c>
      <c r="J70" s="58">
        <v>140083</v>
      </c>
      <c r="K70" s="9">
        <v>20231043</v>
      </c>
    </row>
    <row r="71" spans="1:11" ht="14.7" thickBot="1" x14ac:dyDescent="0.6">
      <c r="A71" s="9">
        <v>20231069</v>
      </c>
      <c r="B71" s="4" t="s">
        <v>127</v>
      </c>
      <c r="C71" s="4" t="s">
        <v>17</v>
      </c>
      <c r="D71" s="4" t="s">
        <v>6</v>
      </c>
      <c r="E71" s="5" t="s">
        <v>189</v>
      </c>
      <c r="F71" s="4" t="s">
        <v>188</v>
      </c>
      <c r="G71" s="6">
        <v>43400</v>
      </c>
      <c r="H71" s="54">
        <v>58275</v>
      </c>
      <c r="I71" s="5" t="s">
        <v>3</v>
      </c>
      <c r="J71" s="58">
        <v>140091</v>
      </c>
      <c r="K71" s="9">
        <v>20231056</v>
      </c>
    </row>
    <row r="72" spans="1:11" ht="14.7" thickBot="1" x14ac:dyDescent="0.6">
      <c r="A72" s="9">
        <v>20231070</v>
      </c>
      <c r="B72" s="5" t="s">
        <v>129</v>
      </c>
      <c r="C72" s="5" t="s">
        <v>128</v>
      </c>
      <c r="D72" s="5" t="s">
        <v>10</v>
      </c>
      <c r="E72" s="5" t="s">
        <v>189</v>
      </c>
      <c r="F72" s="4" t="s">
        <v>188</v>
      </c>
      <c r="G72" s="6">
        <v>43400</v>
      </c>
      <c r="H72" s="55">
        <v>53189</v>
      </c>
      <c r="I72" s="5" t="s">
        <v>3</v>
      </c>
      <c r="J72" s="58">
        <v>140099</v>
      </c>
      <c r="K72" s="9">
        <v>20231067</v>
      </c>
    </row>
    <row r="73" spans="1:11" ht="14.7" thickBot="1" x14ac:dyDescent="0.6">
      <c r="A73" s="9">
        <v>20231071</v>
      </c>
      <c r="B73" s="4" t="s">
        <v>131</v>
      </c>
      <c r="C73" s="4" t="s">
        <v>130</v>
      </c>
      <c r="D73" s="4" t="s">
        <v>10</v>
      </c>
      <c r="E73" s="5" t="s">
        <v>190</v>
      </c>
      <c r="F73" s="5" t="s">
        <v>187</v>
      </c>
      <c r="G73" s="6">
        <v>43275</v>
      </c>
      <c r="H73" s="54">
        <v>96820</v>
      </c>
      <c r="I73" s="5" t="s">
        <v>182</v>
      </c>
      <c r="J73" s="58">
        <v>140107</v>
      </c>
      <c r="K73" s="9">
        <v>20231077</v>
      </c>
    </row>
    <row r="74" spans="1:11" ht="14.7" thickBot="1" x14ac:dyDescent="0.6">
      <c r="A74" s="9">
        <v>20231072</v>
      </c>
      <c r="B74" s="5" t="s">
        <v>133</v>
      </c>
      <c r="C74" s="5" t="s">
        <v>132</v>
      </c>
      <c r="D74" s="5" t="s">
        <v>6</v>
      </c>
      <c r="E74" s="5" t="s">
        <v>189</v>
      </c>
      <c r="F74" s="4" t="s">
        <v>188</v>
      </c>
      <c r="G74" s="6">
        <v>43780</v>
      </c>
      <c r="H74" s="55">
        <v>51259</v>
      </c>
      <c r="I74" s="5" t="s">
        <v>1</v>
      </c>
      <c r="J74" s="58">
        <v>140115</v>
      </c>
      <c r="K74" s="9">
        <v>20231002</v>
      </c>
    </row>
    <row r="75" spans="1:11" ht="14.7" thickBot="1" x14ac:dyDescent="0.6">
      <c r="A75" s="9">
        <v>20231073</v>
      </c>
      <c r="B75" s="4" t="s">
        <v>135</v>
      </c>
      <c r="C75" s="4" t="s">
        <v>134</v>
      </c>
      <c r="D75" s="4" t="s">
        <v>10</v>
      </c>
      <c r="E75" s="5" t="s">
        <v>190</v>
      </c>
      <c r="F75" s="5" t="s">
        <v>187</v>
      </c>
      <c r="G75" s="6">
        <v>40027</v>
      </c>
      <c r="H75" s="54">
        <v>59231</v>
      </c>
      <c r="I75" s="4" t="s">
        <v>1</v>
      </c>
      <c r="J75" s="58">
        <v>140123</v>
      </c>
      <c r="K75" s="9">
        <v>20231019</v>
      </c>
    </row>
    <row r="76" spans="1:11" ht="14.7" thickBot="1" x14ac:dyDescent="0.6">
      <c r="A76" s="9">
        <v>20231074</v>
      </c>
      <c r="B76" s="5" t="s">
        <v>137</v>
      </c>
      <c r="C76" s="5" t="s">
        <v>136</v>
      </c>
      <c r="D76" s="5" t="s">
        <v>6</v>
      </c>
      <c r="E76" s="5" t="s">
        <v>190</v>
      </c>
      <c r="F76" s="5" t="s">
        <v>187</v>
      </c>
      <c r="G76" s="6">
        <v>43494</v>
      </c>
      <c r="H76" s="55">
        <v>61584</v>
      </c>
      <c r="I76" s="5" t="s">
        <v>1</v>
      </c>
      <c r="J76" s="58">
        <v>140131</v>
      </c>
      <c r="K76" s="9">
        <v>20231026</v>
      </c>
    </row>
    <row r="77" spans="1:11" ht="14.7" thickBot="1" x14ac:dyDescent="0.6">
      <c r="A77" s="9">
        <v>20231075</v>
      </c>
      <c r="B77" s="4" t="s">
        <v>139</v>
      </c>
      <c r="C77" s="4" t="s">
        <v>138</v>
      </c>
      <c r="D77" s="4" t="s">
        <v>6</v>
      </c>
      <c r="E77" s="5" t="s">
        <v>189</v>
      </c>
      <c r="F77" s="4" t="s">
        <v>188</v>
      </c>
      <c r="G77" s="6">
        <v>43780</v>
      </c>
      <c r="H77" s="54">
        <v>46335</v>
      </c>
      <c r="I77" s="4" t="s">
        <v>1</v>
      </c>
      <c r="J77" s="58">
        <v>140139</v>
      </c>
      <c r="K77" s="9">
        <v>20231027</v>
      </c>
    </row>
    <row r="78" spans="1:11" ht="14.7" thickBot="1" x14ac:dyDescent="0.6">
      <c r="A78" s="9">
        <v>20231076</v>
      </c>
      <c r="B78" s="5" t="s">
        <v>141</v>
      </c>
      <c r="C78" s="5" t="s">
        <v>140</v>
      </c>
      <c r="D78" s="5" t="s">
        <v>6</v>
      </c>
      <c r="E78" s="5" t="s">
        <v>190</v>
      </c>
      <c r="F78" s="5" t="s">
        <v>187</v>
      </c>
      <c r="G78" s="6">
        <v>43223</v>
      </c>
      <c r="H78" s="55">
        <v>70621</v>
      </c>
      <c r="I78" s="5" t="s">
        <v>182</v>
      </c>
      <c r="J78" s="58">
        <v>140147</v>
      </c>
      <c r="K78" s="9">
        <v>20231040</v>
      </c>
    </row>
    <row r="79" spans="1:11" ht="14.7" thickBot="1" x14ac:dyDescent="0.6">
      <c r="A79" s="9">
        <v>20231078</v>
      </c>
      <c r="B79" s="5" t="s">
        <v>37</v>
      </c>
      <c r="C79" s="5" t="s">
        <v>23</v>
      </c>
      <c r="D79" s="5" t="s">
        <v>10</v>
      </c>
      <c r="E79" s="5" t="s">
        <v>190</v>
      </c>
      <c r="F79" s="5" t="s">
        <v>187</v>
      </c>
      <c r="G79" s="6">
        <v>41207</v>
      </c>
      <c r="H79" s="55">
        <v>74241</v>
      </c>
      <c r="I79" s="5" t="s">
        <v>182</v>
      </c>
      <c r="J79" s="58">
        <v>140155</v>
      </c>
      <c r="K79" s="9">
        <v>20231043</v>
      </c>
    </row>
    <row r="80" spans="1:11" ht="14.7" thickBot="1" x14ac:dyDescent="0.6">
      <c r="A80" s="9">
        <v>20231079</v>
      </c>
      <c r="B80" s="4" t="s">
        <v>145</v>
      </c>
      <c r="C80" s="4" t="s">
        <v>144</v>
      </c>
      <c r="D80" s="4" t="s">
        <v>6</v>
      </c>
      <c r="E80" s="5" t="s">
        <v>190</v>
      </c>
      <c r="F80" s="5" t="s">
        <v>187</v>
      </c>
      <c r="G80" s="6">
        <v>44132</v>
      </c>
      <c r="H80" s="54">
        <v>75188</v>
      </c>
      <c r="I80" s="5" t="s">
        <v>182</v>
      </c>
      <c r="J80" s="58">
        <v>140163</v>
      </c>
      <c r="K80" s="9">
        <v>20231056</v>
      </c>
    </row>
    <row r="81" spans="1:11" ht="14.7" thickBot="1" x14ac:dyDescent="0.6">
      <c r="A81" s="9">
        <v>20231080</v>
      </c>
      <c r="B81" s="5" t="s">
        <v>147</v>
      </c>
      <c r="C81" s="5" t="s">
        <v>146</v>
      </c>
      <c r="D81" s="5" t="s">
        <v>6</v>
      </c>
      <c r="E81" s="5" t="s">
        <v>190</v>
      </c>
      <c r="F81" s="5" t="s">
        <v>187</v>
      </c>
      <c r="G81" s="6">
        <v>43223</v>
      </c>
      <c r="H81" s="55">
        <v>62514</v>
      </c>
      <c r="I81" s="5" t="s">
        <v>182</v>
      </c>
      <c r="J81" s="58">
        <v>140171</v>
      </c>
      <c r="K81" s="9">
        <v>20231067</v>
      </c>
    </row>
    <row r="82" spans="1:11" ht="14.7" thickBot="1" x14ac:dyDescent="0.6">
      <c r="A82" s="9">
        <v>20231081</v>
      </c>
      <c r="B82" s="4" t="s">
        <v>149</v>
      </c>
      <c r="C82" s="4" t="s">
        <v>148</v>
      </c>
      <c r="D82" s="4" t="s">
        <v>6</v>
      </c>
      <c r="E82" s="5" t="s">
        <v>190</v>
      </c>
      <c r="F82" s="5" t="s">
        <v>187</v>
      </c>
      <c r="G82" s="6">
        <v>40027</v>
      </c>
      <c r="H82" s="54">
        <v>60070</v>
      </c>
      <c r="I82" s="5" t="s">
        <v>3</v>
      </c>
      <c r="J82" s="58">
        <v>140179</v>
      </c>
      <c r="K82" s="9">
        <v>20231077</v>
      </c>
    </row>
    <row r="83" spans="1:11" ht="14.7" thickBot="1" x14ac:dyDescent="0.6">
      <c r="A83" s="9">
        <v>20231082</v>
      </c>
      <c r="B83" s="5" t="s">
        <v>151</v>
      </c>
      <c r="C83" s="5" t="s">
        <v>150</v>
      </c>
      <c r="D83" s="5" t="s">
        <v>10</v>
      </c>
      <c r="E83" s="5" t="s">
        <v>189</v>
      </c>
      <c r="F83" s="4" t="s">
        <v>188</v>
      </c>
      <c r="G83" s="6">
        <v>43780</v>
      </c>
      <c r="H83" s="55">
        <v>48888</v>
      </c>
      <c r="I83" s="4" t="s">
        <v>0</v>
      </c>
      <c r="J83" s="58">
        <v>140187</v>
      </c>
      <c r="K83" s="9">
        <v>20231002</v>
      </c>
    </row>
    <row r="84" spans="1:11" ht="14.7" thickBot="1" x14ac:dyDescent="0.6">
      <c r="A84" s="9">
        <v>20231083</v>
      </c>
      <c r="B84" s="4" t="s">
        <v>153</v>
      </c>
      <c r="C84" s="4" t="s">
        <v>152</v>
      </c>
      <c r="D84" s="4" t="s">
        <v>6</v>
      </c>
      <c r="E84" s="5" t="s">
        <v>189</v>
      </c>
      <c r="F84" s="4" t="s">
        <v>188</v>
      </c>
      <c r="G84" s="6">
        <v>43780</v>
      </c>
      <c r="H84" s="54">
        <v>54285</v>
      </c>
      <c r="I84" s="5" t="s">
        <v>1</v>
      </c>
      <c r="J84" s="58">
        <v>140195</v>
      </c>
      <c r="K84" s="9">
        <v>20231019</v>
      </c>
    </row>
    <row r="85" spans="1:11" ht="14.7" thickBot="1" x14ac:dyDescent="0.6">
      <c r="A85" s="9">
        <v>20231084</v>
      </c>
      <c r="B85" s="5" t="s">
        <v>155</v>
      </c>
      <c r="C85" s="5" t="s">
        <v>154</v>
      </c>
      <c r="D85" s="5" t="s">
        <v>6</v>
      </c>
      <c r="E85" s="5" t="s">
        <v>189</v>
      </c>
      <c r="F85" s="4" t="s">
        <v>188</v>
      </c>
      <c r="G85" s="6">
        <v>43780</v>
      </c>
      <c r="H85" s="55">
        <v>56847</v>
      </c>
      <c r="I85" s="4" t="s">
        <v>0</v>
      </c>
      <c r="J85" s="58">
        <v>140203</v>
      </c>
      <c r="K85" s="9">
        <v>20231026</v>
      </c>
    </row>
    <row r="86" spans="1:11" ht="14.7" thickBot="1" x14ac:dyDescent="0.6">
      <c r="A86" s="9">
        <v>20231085</v>
      </c>
      <c r="B86" s="4" t="s">
        <v>63</v>
      </c>
      <c r="C86" s="4" t="s">
        <v>156</v>
      </c>
      <c r="D86" s="4" t="s">
        <v>10</v>
      </c>
      <c r="E86" s="5" t="s">
        <v>190</v>
      </c>
      <c r="F86" s="5" t="s">
        <v>187</v>
      </c>
      <c r="G86" s="6">
        <v>43275</v>
      </c>
      <c r="H86" s="54">
        <v>60340</v>
      </c>
      <c r="I86" s="5" t="s">
        <v>182</v>
      </c>
      <c r="J86" s="58">
        <v>140211</v>
      </c>
      <c r="K86" s="9">
        <v>20231027</v>
      </c>
    </row>
    <row r="87" spans="1:11" ht="14.7" thickBot="1" x14ac:dyDescent="0.6">
      <c r="A87" s="9">
        <v>20231086</v>
      </c>
      <c r="B87" s="5" t="s">
        <v>151</v>
      </c>
      <c r="C87" s="5" t="s">
        <v>157</v>
      </c>
      <c r="D87" s="5" t="s">
        <v>10</v>
      </c>
      <c r="E87" s="5" t="s">
        <v>190</v>
      </c>
      <c r="F87" s="5" t="s">
        <v>187</v>
      </c>
      <c r="G87" s="6">
        <v>43275</v>
      </c>
      <c r="H87" s="55">
        <v>59124</v>
      </c>
      <c r="I87" s="5" t="s">
        <v>3</v>
      </c>
      <c r="J87" s="58">
        <v>140219</v>
      </c>
      <c r="K87" s="9">
        <v>20231040</v>
      </c>
    </row>
    <row r="88" spans="1:11" ht="14.7" thickBot="1" x14ac:dyDescent="0.6">
      <c r="A88" s="9">
        <v>20231087</v>
      </c>
      <c r="B88" s="4" t="s">
        <v>159</v>
      </c>
      <c r="C88" s="4" t="s">
        <v>158</v>
      </c>
      <c r="D88" s="4" t="s">
        <v>10</v>
      </c>
      <c r="E88" s="5" t="s">
        <v>190</v>
      </c>
      <c r="F88" s="5" t="s">
        <v>187</v>
      </c>
      <c r="G88" s="6">
        <v>43769</v>
      </c>
      <c r="H88" s="54">
        <v>99280</v>
      </c>
      <c r="I88" s="4" t="s">
        <v>0</v>
      </c>
      <c r="J88" s="58">
        <v>140227</v>
      </c>
      <c r="K88" s="9">
        <v>20231043</v>
      </c>
    </row>
    <row r="89" spans="1:11" ht="14.7" thickBot="1" x14ac:dyDescent="0.6">
      <c r="A89" s="9">
        <v>20231088</v>
      </c>
      <c r="B89" s="5" t="s">
        <v>161</v>
      </c>
      <c r="C89" s="5" t="s">
        <v>160</v>
      </c>
      <c r="D89" s="5" t="s">
        <v>6</v>
      </c>
      <c r="E89" s="5" t="s">
        <v>190</v>
      </c>
      <c r="F89" s="5" t="s">
        <v>187</v>
      </c>
      <c r="G89" s="6">
        <v>43223</v>
      </c>
      <c r="H89" s="55">
        <v>71776</v>
      </c>
      <c r="I89" s="5" t="s">
        <v>1</v>
      </c>
      <c r="J89" s="58">
        <v>140235</v>
      </c>
      <c r="K89" s="9">
        <v>20231056</v>
      </c>
    </row>
    <row r="90" spans="1:11" ht="14.7" thickBot="1" x14ac:dyDescent="0.6">
      <c r="A90" s="9">
        <v>20231089</v>
      </c>
      <c r="B90" s="4" t="s">
        <v>104</v>
      </c>
      <c r="C90" s="4" t="s">
        <v>162</v>
      </c>
      <c r="D90" s="4" t="s">
        <v>6</v>
      </c>
      <c r="E90" s="5" t="s">
        <v>190</v>
      </c>
      <c r="F90" s="5" t="s">
        <v>187</v>
      </c>
      <c r="G90" s="6">
        <v>42179</v>
      </c>
      <c r="H90" s="54">
        <v>65902</v>
      </c>
      <c r="I90" s="4" t="s">
        <v>0</v>
      </c>
      <c r="J90" s="58">
        <v>140243</v>
      </c>
      <c r="K90" s="9">
        <v>20231067</v>
      </c>
    </row>
    <row r="91" spans="1:11" ht="14.7" thickBot="1" x14ac:dyDescent="0.6">
      <c r="A91" s="9">
        <v>20231090</v>
      </c>
      <c r="B91" s="5" t="s">
        <v>164</v>
      </c>
      <c r="C91" s="5" t="s">
        <v>163</v>
      </c>
      <c r="D91" s="5" t="s">
        <v>6</v>
      </c>
      <c r="E91" s="5" t="s">
        <v>189</v>
      </c>
      <c r="F91" s="4" t="s">
        <v>188</v>
      </c>
      <c r="G91" s="6">
        <v>43924</v>
      </c>
      <c r="H91" s="55">
        <v>57748</v>
      </c>
      <c r="I91" s="5" t="s">
        <v>182</v>
      </c>
      <c r="J91" s="58">
        <v>140251</v>
      </c>
      <c r="K91" s="9">
        <v>20231077</v>
      </c>
    </row>
    <row r="92" spans="1:11" ht="14.7" thickBot="1" x14ac:dyDescent="0.6">
      <c r="A92" s="9">
        <v>20231091</v>
      </c>
      <c r="B92" s="4" t="s">
        <v>166</v>
      </c>
      <c r="C92" s="4" t="s">
        <v>165</v>
      </c>
      <c r="D92" s="4" t="s">
        <v>6</v>
      </c>
      <c r="E92" s="5" t="s">
        <v>190</v>
      </c>
      <c r="F92" s="5" t="s">
        <v>187</v>
      </c>
      <c r="G92" s="6">
        <v>41723</v>
      </c>
      <c r="H92" s="54">
        <v>64057</v>
      </c>
      <c r="I92" s="5" t="s">
        <v>3</v>
      </c>
      <c r="J92" s="58">
        <v>140259</v>
      </c>
      <c r="K92" s="9">
        <v>20231002</v>
      </c>
    </row>
    <row r="93" spans="1:11" ht="14.7" thickBot="1" x14ac:dyDescent="0.6">
      <c r="A93" s="9">
        <v>20231092</v>
      </c>
      <c r="B93" s="5" t="s">
        <v>167</v>
      </c>
      <c r="C93" s="5" t="s">
        <v>78</v>
      </c>
      <c r="D93" s="5" t="s">
        <v>6</v>
      </c>
      <c r="E93" s="5" t="s">
        <v>189</v>
      </c>
      <c r="F93" s="4" t="s">
        <v>188</v>
      </c>
      <c r="G93" s="6">
        <v>43924</v>
      </c>
      <c r="H93" s="55">
        <v>53366</v>
      </c>
      <c r="I93" s="4" t="s">
        <v>0</v>
      </c>
      <c r="J93" s="58">
        <v>140267</v>
      </c>
      <c r="K93" s="9">
        <v>20231019</v>
      </c>
    </row>
    <row r="94" spans="1:11" ht="14.7" thickBot="1" x14ac:dyDescent="0.6">
      <c r="A94" s="9">
        <v>20231093</v>
      </c>
      <c r="B94" s="4" t="s">
        <v>169</v>
      </c>
      <c r="C94" s="4" t="s">
        <v>168</v>
      </c>
      <c r="D94" s="4" t="s">
        <v>10</v>
      </c>
      <c r="E94" s="5" t="s">
        <v>189</v>
      </c>
      <c r="F94" s="4" t="s">
        <v>188</v>
      </c>
      <c r="G94" s="6">
        <v>43924</v>
      </c>
      <c r="H94" s="54">
        <v>58530</v>
      </c>
      <c r="I94" s="5" t="s">
        <v>1</v>
      </c>
      <c r="J94" s="58">
        <v>140275</v>
      </c>
      <c r="K94" s="9">
        <v>20231026</v>
      </c>
    </row>
    <row r="95" spans="1:11" ht="14.7" thickBot="1" x14ac:dyDescent="0.6">
      <c r="A95" s="9">
        <v>20231094</v>
      </c>
      <c r="B95" s="5" t="s">
        <v>171</v>
      </c>
      <c r="C95" s="5" t="s">
        <v>170</v>
      </c>
      <c r="D95" s="5" t="s">
        <v>6</v>
      </c>
      <c r="E95" s="5" t="s">
        <v>190</v>
      </c>
      <c r="F95" s="5" t="s">
        <v>187</v>
      </c>
      <c r="G95" s="6">
        <v>41511</v>
      </c>
      <c r="H95" s="55">
        <v>72609</v>
      </c>
      <c r="I95" s="4" t="s">
        <v>0</v>
      </c>
      <c r="J95" s="58">
        <v>140283</v>
      </c>
      <c r="K95" s="9">
        <v>20231027</v>
      </c>
    </row>
    <row r="96" spans="1:11" ht="14.7" thickBot="1" x14ac:dyDescent="0.6">
      <c r="A96" s="9">
        <v>20231095</v>
      </c>
      <c r="B96" s="4" t="s">
        <v>172</v>
      </c>
      <c r="C96" s="4" t="s">
        <v>40</v>
      </c>
      <c r="D96" s="4" t="s">
        <v>6</v>
      </c>
      <c r="E96" s="5" t="s">
        <v>189</v>
      </c>
      <c r="F96" s="4" t="s">
        <v>188</v>
      </c>
      <c r="G96" s="6">
        <v>43924</v>
      </c>
      <c r="H96" s="54">
        <v>55965</v>
      </c>
      <c r="I96" s="5" t="s">
        <v>182</v>
      </c>
      <c r="J96" s="58">
        <v>140291</v>
      </c>
      <c r="K96" s="9">
        <v>20231040</v>
      </c>
    </row>
    <row r="97" spans="1:11" ht="14.7" thickBot="1" x14ac:dyDescent="0.6">
      <c r="A97" s="9">
        <v>20231096</v>
      </c>
      <c r="B97" s="5" t="s">
        <v>79</v>
      </c>
      <c r="C97" s="5" t="s">
        <v>173</v>
      </c>
      <c r="D97" s="5" t="s">
        <v>10</v>
      </c>
      <c r="E97" s="5" t="s">
        <v>190</v>
      </c>
      <c r="F97" s="5" t="s">
        <v>187</v>
      </c>
      <c r="G97" s="6">
        <v>42371</v>
      </c>
      <c r="H97" s="55">
        <v>70187</v>
      </c>
      <c r="I97" s="5" t="s">
        <v>182</v>
      </c>
      <c r="J97" s="58">
        <v>140299</v>
      </c>
      <c r="K97" s="9">
        <v>20231043</v>
      </c>
    </row>
    <row r="98" spans="1:11" ht="14.7" thickBot="1" x14ac:dyDescent="0.6">
      <c r="A98" s="9">
        <v>20231097</v>
      </c>
      <c r="B98" s="4" t="s">
        <v>175</v>
      </c>
      <c r="C98" s="4" t="s">
        <v>174</v>
      </c>
      <c r="D98" s="4" t="s">
        <v>6</v>
      </c>
      <c r="E98" s="4" t="s">
        <v>191</v>
      </c>
      <c r="F98" s="4" t="s">
        <v>2</v>
      </c>
      <c r="G98" s="6">
        <v>36071</v>
      </c>
      <c r="H98" s="54">
        <v>178000</v>
      </c>
      <c r="I98" s="5" t="s">
        <v>182</v>
      </c>
      <c r="J98" s="58">
        <v>140307</v>
      </c>
      <c r="K98" s="9">
        <v>20231056</v>
      </c>
    </row>
    <row r="99" spans="1:11" ht="14.7" thickBot="1" x14ac:dyDescent="0.6">
      <c r="A99" s="9">
        <v>20231098</v>
      </c>
      <c r="B99" s="5" t="s">
        <v>177</v>
      </c>
      <c r="C99" s="5" t="s">
        <v>176</v>
      </c>
      <c r="D99" s="5" t="s">
        <v>6</v>
      </c>
      <c r="E99" s="5" t="s">
        <v>190</v>
      </c>
      <c r="F99" s="5" t="s">
        <v>187</v>
      </c>
      <c r="G99" s="6">
        <v>43769</v>
      </c>
      <c r="H99" s="55">
        <v>99351</v>
      </c>
      <c r="I99" s="5" t="s">
        <v>182</v>
      </c>
      <c r="J99" s="58">
        <v>140315</v>
      </c>
      <c r="K99" s="9">
        <v>20231067</v>
      </c>
    </row>
    <row r="100" spans="1:11" ht="14.7" thickBot="1" x14ac:dyDescent="0.6">
      <c r="A100" s="9">
        <v>20231099</v>
      </c>
      <c r="B100" s="4" t="s">
        <v>179</v>
      </c>
      <c r="C100" s="4" t="s">
        <v>178</v>
      </c>
      <c r="D100" s="4" t="s">
        <v>6</v>
      </c>
      <c r="E100" s="5" t="s">
        <v>190</v>
      </c>
      <c r="F100" s="5" t="s">
        <v>187</v>
      </c>
      <c r="G100" s="6">
        <v>42551</v>
      </c>
      <c r="H100" s="54">
        <v>67251</v>
      </c>
      <c r="I100" s="4" t="s">
        <v>1</v>
      </c>
      <c r="J100" s="58">
        <v>140323</v>
      </c>
      <c r="K100" s="9">
        <v>20231077</v>
      </c>
    </row>
    <row r="101" spans="1:11" x14ac:dyDescent="0.55000000000000004">
      <c r="A101" s="9">
        <v>20231100</v>
      </c>
      <c r="B101" s="5" t="s">
        <v>161</v>
      </c>
      <c r="C101" s="5" t="s">
        <v>180</v>
      </c>
      <c r="D101" s="5" t="s">
        <v>6</v>
      </c>
      <c r="E101" s="5" t="s">
        <v>189</v>
      </c>
      <c r="F101" s="4" t="s">
        <v>188</v>
      </c>
      <c r="G101" s="6">
        <v>43924</v>
      </c>
      <c r="H101" s="54">
        <v>46335</v>
      </c>
      <c r="I101" s="5" t="s">
        <v>0</v>
      </c>
      <c r="J101" s="58">
        <v>140331</v>
      </c>
      <c r="K101" s="9">
        <v>20231077</v>
      </c>
    </row>
    <row r="102" spans="1:11" x14ac:dyDescent="0.55000000000000004">
      <c r="A102" s="10"/>
      <c r="B102" s="11"/>
      <c r="C102" s="11"/>
      <c r="D102" s="11"/>
      <c r="E102" s="11"/>
      <c r="F102" s="11"/>
      <c r="G102" s="11"/>
      <c r="H102" s="12"/>
      <c r="I102" s="13"/>
    </row>
    <row r="103" spans="1:11" x14ac:dyDescent="0.55000000000000004">
      <c r="A103" s="10"/>
      <c r="B103" s="11"/>
      <c r="C103" s="11"/>
      <c r="D103" s="11"/>
      <c r="E103" s="11"/>
      <c r="F103" s="11"/>
      <c r="G103" s="11"/>
      <c r="H103" s="12"/>
      <c r="I103" s="13"/>
    </row>
    <row r="104" spans="1:11" x14ac:dyDescent="0.55000000000000004">
      <c r="A104" s="10"/>
      <c r="B104" s="11"/>
      <c r="C104" s="11"/>
      <c r="D104" s="11"/>
      <c r="E104" s="11"/>
      <c r="F104" s="11"/>
      <c r="G104" s="11"/>
      <c r="H104" s="12"/>
      <c r="I104" s="13"/>
    </row>
    <row r="105" spans="1:11" x14ac:dyDescent="0.55000000000000004">
      <c r="A105" s="10"/>
      <c r="B105" s="11"/>
      <c r="C105" s="11"/>
      <c r="D105" s="11"/>
      <c r="E105" s="11"/>
      <c r="F105" s="11"/>
      <c r="G105" s="11"/>
      <c r="H105" s="12"/>
      <c r="I105" s="13"/>
    </row>
    <row r="106" spans="1:11" x14ac:dyDescent="0.55000000000000004">
      <c r="A106" s="10"/>
      <c r="B106" s="11"/>
      <c r="C106" s="11"/>
      <c r="D106" s="11"/>
      <c r="E106" s="11"/>
      <c r="F106" s="11"/>
      <c r="G106" s="11"/>
      <c r="H106" s="12"/>
      <c r="I106" s="13"/>
    </row>
    <row r="107" spans="1:11" x14ac:dyDescent="0.55000000000000004">
      <c r="A107" s="10"/>
      <c r="B107" s="11"/>
      <c r="C107" s="11"/>
      <c r="D107" s="11"/>
      <c r="E107" s="11"/>
      <c r="F107" s="11"/>
      <c r="G107" s="11"/>
      <c r="H107" s="12"/>
      <c r="I107" s="13"/>
    </row>
    <row r="108" spans="1:11" x14ac:dyDescent="0.55000000000000004">
      <c r="A108" s="10"/>
      <c r="B108" s="11"/>
      <c r="C108" s="11"/>
      <c r="D108" s="11"/>
      <c r="E108" s="11"/>
      <c r="F108" s="11"/>
      <c r="G108" s="11"/>
      <c r="H108" s="12"/>
      <c r="I108" s="13"/>
    </row>
    <row r="109" spans="1:11" x14ac:dyDescent="0.55000000000000004">
      <c r="A109" s="10"/>
      <c r="B109" s="11"/>
      <c r="C109" s="11"/>
      <c r="D109" s="11"/>
      <c r="E109" s="11"/>
      <c r="F109" s="11"/>
      <c r="G109" s="11"/>
      <c r="H109" s="12"/>
      <c r="I109" s="13"/>
    </row>
    <row r="110" spans="1:11" x14ac:dyDescent="0.55000000000000004">
      <c r="A110" s="10"/>
      <c r="B110" s="11"/>
      <c r="C110" s="11"/>
      <c r="D110" s="11"/>
      <c r="E110" s="11"/>
      <c r="F110" s="11"/>
      <c r="G110" s="11"/>
      <c r="H110" s="12"/>
      <c r="I110" s="13"/>
    </row>
    <row r="111" spans="1:11" x14ac:dyDescent="0.55000000000000004">
      <c r="A111" s="10"/>
      <c r="B111" s="11"/>
      <c r="C111" s="11"/>
      <c r="D111" s="11"/>
      <c r="E111" s="11"/>
      <c r="F111" s="11"/>
      <c r="G111" s="11"/>
      <c r="H111" s="12"/>
      <c r="I111" s="13"/>
    </row>
    <row r="112" spans="1:11" x14ac:dyDescent="0.55000000000000004">
      <c r="A112" s="10"/>
      <c r="B112" s="11"/>
      <c r="C112" s="11"/>
      <c r="D112" s="11"/>
      <c r="E112" s="11"/>
      <c r="F112" s="11"/>
      <c r="G112" s="11"/>
      <c r="H112" s="12"/>
      <c r="I112" s="13"/>
    </row>
    <row r="113" spans="1:9" x14ac:dyDescent="0.55000000000000004">
      <c r="A113" s="10"/>
      <c r="B113" s="11"/>
      <c r="C113" s="11"/>
      <c r="D113" s="11"/>
      <c r="E113" s="11"/>
      <c r="F113" s="11"/>
      <c r="G113" s="11"/>
      <c r="H113" s="12"/>
      <c r="I113" s="13"/>
    </row>
    <row r="114" spans="1:9" x14ac:dyDescent="0.55000000000000004">
      <c r="A114" s="10"/>
      <c r="B114" s="11"/>
      <c r="C114" s="11"/>
      <c r="D114" s="11"/>
      <c r="E114" s="11"/>
      <c r="F114" s="11"/>
      <c r="G114" s="11"/>
      <c r="H114" s="12"/>
      <c r="I114" s="13"/>
    </row>
    <row r="115" spans="1:9" x14ac:dyDescent="0.55000000000000004">
      <c r="A115" s="10"/>
      <c r="B115" s="11"/>
      <c r="C115" s="11"/>
      <c r="D115" s="11"/>
      <c r="E115" s="11"/>
      <c r="F115" s="11"/>
      <c r="G115" s="11"/>
      <c r="H115" s="12"/>
      <c r="I115" s="13"/>
    </row>
    <row r="116" spans="1:9" x14ac:dyDescent="0.55000000000000004">
      <c r="A116" s="10"/>
      <c r="B116" s="11"/>
      <c r="C116" s="11"/>
      <c r="D116" s="11"/>
      <c r="E116" s="11"/>
      <c r="F116" s="11"/>
      <c r="G116" s="11"/>
      <c r="H116" s="12"/>
      <c r="I116" s="13"/>
    </row>
    <row r="117" spans="1:9" x14ac:dyDescent="0.55000000000000004">
      <c r="A117" s="10"/>
      <c r="B117" s="11"/>
      <c r="C117" s="11"/>
      <c r="D117" s="11"/>
      <c r="E117" s="11"/>
      <c r="F117" s="11"/>
      <c r="G117" s="11"/>
      <c r="H117" s="12"/>
      <c r="I117" s="13"/>
    </row>
    <row r="118" spans="1:9" x14ac:dyDescent="0.55000000000000004">
      <c r="A118" s="10"/>
      <c r="B118" s="11"/>
      <c r="C118" s="11"/>
      <c r="D118" s="11"/>
      <c r="E118" s="11"/>
      <c r="F118" s="11"/>
      <c r="G118" s="11"/>
      <c r="H118" s="12"/>
      <c r="I118" s="13"/>
    </row>
    <row r="119" spans="1:9" x14ac:dyDescent="0.55000000000000004">
      <c r="A119" s="10"/>
      <c r="B119" s="11"/>
      <c r="C119" s="11"/>
      <c r="D119" s="11"/>
      <c r="E119" s="11"/>
      <c r="F119" s="11"/>
      <c r="G119" s="11"/>
      <c r="H119" s="12"/>
      <c r="I119" s="13"/>
    </row>
    <row r="120" spans="1:9" x14ac:dyDescent="0.55000000000000004">
      <c r="A120" s="10"/>
      <c r="B120" s="11"/>
      <c r="C120" s="11"/>
      <c r="D120" s="11"/>
      <c r="E120" s="11"/>
      <c r="F120" s="11"/>
      <c r="G120" s="11"/>
      <c r="H120" s="12"/>
      <c r="I120" s="13"/>
    </row>
    <row r="121" spans="1:9" x14ac:dyDescent="0.55000000000000004">
      <c r="A121" s="10"/>
      <c r="B121" s="11"/>
      <c r="C121" s="11"/>
      <c r="D121" s="11"/>
      <c r="E121" s="11"/>
      <c r="F121" s="11"/>
      <c r="G121" s="11"/>
      <c r="H121" s="12"/>
      <c r="I121" s="13"/>
    </row>
    <row r="122" spans="1:9" x14ac:dyDescent="0.55000000000000004">
      <c r="A122" s="10"/>
      <c r="B122" s="11"/>
      <c r="C122" s="11"/>
      <c r="D122" s="11"/>
      <c r="E122" s="11"/>
      <c r="F122" s="11"/>
      <c r="G122" s="11"/>
      <c r="H122" s="12"/>
      <c r="I122" s="13"/>
    </row>
    <row r="123" spans="1:9" x14ac:dyDescent="0.55000000000000004">
      <c r="A123" s="10"/>
      <c r="B123" s="11"/>
      <c r="C123" s="11"/>
      <c r="D123" s="11"/>
      <c r="E123" s="11"/>
      <c r="F123" s="11"/>
      <c r="G123" s="11"/>
      <c r="H123" s="12"/>
      <c r="I123" s="13"/>
    </row>
    <row r="124" spans="1:9" x14ac:dyDescent="0.55000000000000004">
      <c r="A124" s="10"/>
      <c r="B124" s="11"/>
      <c r="C124" s="11"/>
      <c r="D124" s="11"/>
      <c r="E124" s="11"/>
      <c r="F124" s="11"/>
      <c r="G124" s="11"/>
      <c r="H124" s="12"/>
      <c r="I124" s="13"/>
    </row>
    <row r="125" spans="1:9" x14ac:dyDescent="0.55000000000000004">
      <c r="A125" s="10"/>
      <c r="B125" s="11"/>
      <c r="C125" s="11"/>
      <c r="D125" s="11"/>
      <c r="E125" s="11"/>
      <c r="F125" s="11"/>
      <c r="G125" s="11"/>
      <c r="H125" s="12"/>
      <c r="I125" s="13"/>
    </row>
    <row r="126" spans="1:9" x14ac:dyDescent="0.55000000000000004">
      <c r="A126" s="10"/>
      <c r="B126" s="11"/>
      <c r="C126" s="11"/>
      <c r="D126" s="11"/>
      <c r="E126" s="11"/>
      <c r="F126" s="11"/>
      <c r="G126" s="11"/>
      <c r="H126" s="12"/>
      <c r="I126" s="13"/>
    </row>
    <row r="127" spans="1:9" x14ac:dyDescent="0.55000000000000004">
      <c r="A127" s="10"/>
      <c r="B127" s="11"/>
      <c r="C127" s="11"/>
      <c r="D127" s="11"/>
      <c r="E127" s="11"/>
      <c r="F127" s="11"/>
      <c r="G127" s="11"/>
      <c r="H127" s="12"/>
      <c r="I127" s="13"/>
    </row>
    <row r="128" spans="1:9" x14ac:dyDescent="0.55000000000000004">
      <c r="A128" s="10"/>
      <c r="B128" s="11"/>
      <c r="C128" s="11"/>
      <c r="D128" s="11"/>
      <c r="E128" s="11"/>
      <c r="F128" s="11"/>
      <c r="G128" s="11"/>
      <c r="H128" s="12"/>
      <c r="I128" s="13"/>
    </row>
    <row r="129" spans="1:9" x14ac:dyDescent="0.55000000000000004">
      <c r="A129" s="10"/>
      <c r="B129" s="11"/>
      <c r="C129" s="11"/>
      <c r="D129" s="11"/>
      <c r="E129" s="11"/>
      <c r="F129" s="11"/>
      <c r="G129" s="11"/>
      <c r="H129" s="12"/>
      <c r="I129" s="13"/>
    </row>
    <row r="130" spans="1:9" x14ac:dyDescent="0.55000000000000004">
      <c r="A130" s="10"/>
      <c r="B130" s="11"/>
      <c r="C130" s="11"/>
      <c r="D130" s="11"/>
      <c r="E130" s="11"/>
      <c r="F130" s="11"/>
      <c r="G130" s="11"/>
      <c r="H130" s="12"/>
      <c r="I130" s="13"/>
    </row>
    <row r="131" spans="1:9" x14ac:dyDescent="0.55000000000000004">
      <c r="A131" s="10"/>
      <c r="B131" s="11"/>
      <c r="C131" s="11"/>
      <c r="D131" s="11"/>
      <c r="E131" s="11"/>
      <c r="F131" s="11"/>
      <c r="G131" s="11"/>
      <c r="H131" s="12"/>
      <c r="I131" s="13"/>
    </row>
    <row r="132" spans="1:9" x14ac:dyDescent="0.55000000000000004">
      <c r="A132" s="10"/>
      <c r="B132" s="11"/>
      <c r="C132" s="11"/>
      <c r="D132" s="11"/>
      <c r="E132" s="11"/>
      <c r="F132" s="11"/>
      <c r="G132" s="11"/>
      <c r="H132" s="12"/>
      <c r="I132" s="13"/>
    </row>
    <row r="133" spans="1:9" x14ac:dyDescent="0.55000000000000004">
      <c r="A133" s="10"/>
      <c r="B133" s="11"/>
      <c r="C133" s="11"/>
      <c r="D133" s="11"/>
      <c r="E133" s="11"/>
      <c r="F133" s="11"/>
      <c r="G133" s="11"/>
      <c r="H133" s="12"/>
      <c r="I133" s="13"/>
    </row>
    <row r="134" spans="1:9" x14ac:dyDescent="0.55000000000000004">
      <c r="A134" s="10"/>
      <c r="B134" s="11"/>
      <c r="C134" s="11"/>
      <c r="D134" s="11"/>
      <c r="E134" s="11"/>
      <c r="F134" s="11"/>
      <c r="G134" s="11"/>
      <c r="H134" s="12"/>
      <c r="I134" s="13"/>
    </row>
    <row r="135" spans="1:9" x14ac:dyDescent="0.55000000000000004">
      <c r="A135" s="10"/>
      <c r="B135" s="11"/>
      <c r="C135" s="11"/>
      <c r="D135" s="11"/>
      <c r="E135" s="11"/>
      <c r="F135" s="11"/>
      <c r="G135" s="11"/>
      <c r="H135" s="12"/>
      <c r="I135" s="13"/>
    </row>
    <row r="136" spans="1:9" x14ac:dyDescent="0.55000000000000004">
      <c r="A136" s="10"/>
      <c r="B136" s="11"/>
      <c r="C136" s="11"/>
      <c r="D136" s="11"/>
      <c r="E136" s="11"/>
      <c r="F136" s="11"/>
      <c r="G136" s="11"/>
      <c r="H136" s="12"/>
      <c r="I136" s="13"/>
    </row>
    <row r="137" spans="1:9" x14ac:dyDescent="0.55000000000000004">
      <c r="A137" s="10"/>
      <c r="B137" s="11"/>
      <c r="C137" s="11"/>
      <c r="D137" s="11"/>
      <c r="E137" s="11"/>
      <c r="F137" s="11"/>
      <c r="G137" s="11"/>
      <c r="H137" s="12"/>
      <c r="I137" s="13"/>
    </row>
    <row r="138" spans="1:9" x14ac:dyDescent="0.55000000000000004">
      <c r="A138" s="10"/>
      <c r="B138" s="11"/>
      <c r="C138" s="11"/>
      <c r="D138" s="11"/>
      <c r="E138" s="11"/>
      <c r="F138" s="11"/>
      <c r="G138" s="11"/>
      <c r="H138" s="12"/>
      <c r="I138" s="13"/>
    </row>
    <row r="139" spans="1:9" x14ac:dyDescent="0.55000000000000004">
      <c r="A139" s="10"/>
      <c r="B139" s="11"/>
      <c r="C139" s="11"/>
      <c r="D139" s="11"/>
      <c r="E139" s="11"/>
      <c r="F139" s="11"/>
      <c r="G139" s="11"/>
      <c r="H139" s="12"/>
      <c r="I139" s="13"/>
    </row>
    <row r="140" spans="1:9" x14ac:dyDescent="0.55000000000000004">
      <c r="A140" s="10"/>
      <c r="B140" s="11"/>
      <c r="C140" s="11"/>
      <c r="D140" s="11"/>
      <c r="E140" s="11"/>
      <c r="F140" s="11"/>
      <c r="G140" s="11"/>
      <c r="H140" s="12"/>
      <c r="I140" s="13"/>
    </row>
    <row r="141" spans="1:9" x14ac:dyDescent="0.55000000000000004">
      <c r="A141" s="10"/>
      <c r="B141" s="11"/>
      <c r="C141" s="11"/>
      <c r="D141" s="11"/>
      <c r="E141" s="11"/>
      <c r="F141" s="11"/>
      <c r="G141" s="11"/>
      <c r="H141" s="12"/>
      <c r="I141" s="13"/>
    </row>
    <row r="142" spans="1:9" x14ac:dyDescent="0.55000000000000004">
      <c r="A142" s="10"/>
      <c r="B142" s="11"/>
      <c r="C142" s="11"/>
      <c r="D142" s="11"/>
      <c r="E142" s="11"/>
      <c r="F142" s="11"/>
      <c r="G142" s="11"/>
      <c r="H142" s="12"/>
      <c r="I142" s="13"/>
    </row>
    <row r="143" spans="1:9" x14ac:dyDescent="0.55000000000000004">
      <c r="A143" s="10"/>
      <c r="B143" s="11"/>
      <c r="C143" s="11"/>
      <c r="D143" s="11"/>
      <c r="E143" s="11"/>
      <c r="F143" s="11"/>
      <c r="G143" s="11"/>
      <c r="H143" s="12"/>
      <c r="I143" s="13"/>
    </row>
    <row r="144" spans="1:9" x14ac:dyDescent="0.55000000000000004">
      <c r="A144" s="10"/>
      <c r="B144" s="11"/>
      <c r="C144" s="11"/>
      <c r="D144" s="11"/>
      <c r="E144" s="11"/>
      <c r="F144" s="11"/>
      <c r="G144" s="11"/>
      <c r="H144" s="12"/>
      <c r="I144" s="13"/>
    </row>
    <row r="145" spans="1:9" x14ac:dyDescent="0.55000000000000004">
      <c r="A145" s="10"/>
      <c r="B145" s="11"/>
      <c r="C145" s="11"/>
      <c r="D145" s="11"/>
      <c r="E145" s="11"/>
      <c r="F145" s="11"/>
      <c r="G145" s="11"/>
      <c r="H145" s="12"/>
      <c r="I145" s="13"/>
    </row>
    <row r="146" spans="1:9" x14ac:dyDescent="0.55000000000000004">
      <c r="A146" s="10"/>
      <c r="B146" s="11"/>
      <c r="C146" s="11"/>
      <c r="D146" s="11"/>
      <c r="E146" s="11"/>
      <c r="F146" s="11"/>
      <c r="G146" s="11"/>
      <c r="H146" s="12"/>
      <c r="I146" s="13"/>
    </row>
    <row r="147" spans="1:9" x14ac:dyDescent="0.55000000000000004">
      <c r="A147" s="10"/>
      <c r="B147" s="11"/>
      <c r="C147" s="11"/>
      <c r="D147" s="11"/>
      <c r="E147" s="11"/>
      <c r="F147" s="11"/>
      <c r="G147" s="11"/>
      <c r="H147" s="12"/>
      <c r="I147" s="13"/>
    </row>
    <row r="148" spans="1:9" x14ac:dyDescent="0.55000000000000004">
      <c r="A148" s="10"/>
      <c r="B148" s="11"/>
      <c r="C148" s="11"/>
      <c r="D148" s="11"/>
      <c r="E148" s="11"/>
      <c r="F148" s="11"/>
      <c r="G148" s="11"/>
      <c r="H148" s="12"/>
      <c r="I148" s="13"/>
    </row>
    <row r="149" spans="1:9" x14ac:dyDescent="0.55000000000000004">
      <c r="A149" s="10"/>
      <c r="B149" s="11"/>
      <c r="C149" s="11"/>
      <c r="D149" s="11"/>
      <c r="E149" s="11"/>
      <c r="F149" s="11"/>
      <c r="G149" s="11"/>
      <c r="H149" s="12"/>
      <c r="I149" s="13"/>
    </row>
    <row r="150" spans="1:9" x14ac:dyDescent="0.55000000000000004">
      <c r="A150" s="10"/>
      <c r="B150" s="11"/>
      <c r="C150" s="11"/>
      <c r="D150" s="11"/>
      <c r="E150" s="11"/>
      <c r="F150" s="11"/>
      <c r="G150" s="11"/>
      <c r="H150" s="12"/>
      <c r="I150" s="13"/>
    </row>
    <row r="151" spans="1:9" x14ac:dyDescent="0.55000000000000004">
      <c r="A151" s="10"/>
      <c r="B151" s="11"/>
      <c r="C151" s="11"/>
      <c r="D151" s="11"/>
      <c r="E151" s="11"/>
      <c r="F151" s="11"/>
      <c r="G151" s="11"/>
      <c r="H151" s="12"/>
      <c r="I151" s="13"/>
    </row>
    <row r="152" spans="1:9" x14ac:dyDescent="0.55000000000000004">
      <c r="A152" s="10"/>
      <c r="B152" s="11"/>
      <c r="C152" s="11"/>
      <c r="D152" s="11"/>
      <c r="E152" s="11"/>
      <c r="F152" s="11"/>
      <c r="G152" s="11"/>
      <c r="H152" s="12"/>
      <c r="I152" s="13"/>
    </row>
    <row r="153" spans="1:9" x14ac:dyDescent="0.55000000000000004">
      <c r="A153" s="10"/>
      <c r="B153" s="11"/>
      <c r="C153" s="11"/>
      <c r="D153" s="11"/>
      <c r="E153" s="11"/>
      <c r="F153" s="11"/>
      <c r="G153" s="11"/>
      <c r="H153" s="12"/>
      <c r="I153" s="13"/>
    </row>
    <row r="154" spans="1:9" x14ac:dyDescent="0.55000000000000004">
      <c r="A154" s="10"/>
      <c r="B154" s="11"/>
      <c r="C154" s="11"/>
      <c r="D154" s="11"/>
      <c r="E154" s="11"/>
      <c r="F154" s="11"/>
      <c r="G154" s="11"/>
      <c r="H154" s="12"/>
      <c r="I154" s="13"/>
    </row>
    <row r="155" spans="1:9" x14ac:dyDescent="0.55000000000000004">
      <c r="A155" s="10"/>
      <c r="B155" s="11"/>
      <c r="C155" s="11"/>
      <c r="D155" s="11"/>
      <c r="E155" s="11"/>
      <c r="F155" s="11"/>
      <c r="G155" s="11"/>
      <c r="H155" s="12"/>
      <c r="I155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5CB8-071D-430A-A909-B131443B56B9}">
  <sheetPr>
    <tabColor rgb="FF92D050"/>
  </sheetPr>
  <dimension ref="A1:E59"/>
  <sheetViews>
    <sheetView workbookViewId="0">
      <selection activeCell="E11" sqref="E11"/>
    </sheetView>
  </sheetViews>
  <sheetFormatPr defaultRowHeight="14.4" x14ac:dyDescent="0.55000000000000004"/>
  <cols>
    <col min="1" max="1" width="15.41796875" customWidth="1"/>
    <col min="2" max="2" width="51.68359375" style="22" bestFit="1" customWidth="1"/>
    <col min="3" max="3" width="23.68359375" style="22" customWidth="1"/>
    <col min="4" max="4" width="23.68359375" customWidth="1"/>
    <col min="5" max="5" width="24" style="27" customWidth="1"/>
    <col min="6" max="6" width="13.83984375" customWidth="1"/>
  </cols>
  <sheetData>
    <row r="1" spans="1:5" x14ac:dyDescent="0.55000000000000004">
      <c r="A1" s="15" t="s">
        <v>254</v>
      </c>
      <c r="B1" s="18" t="s">
        <v>248</v>
      </c>
      <c r="C1" s="18" t="s">
        <v>194</v>
      </c>
      <c r="D1" s="15" t="s">
        <v>250</v>
      </c>
      <c r="E1" s="24" t="s">
        <v>249</v>
      </c>
    </row>
    <row r="2" spans="1:5" x14ac:dyDescent="0.55000000000000004">
      <c r="A2" s="16">
        <v>130013</v>
      </c>
      <c r="B2" s="19" t="s">
        <v>422</v>
      </c>
      <c r="C2" s="19" t="s">
        <v>252</v>
      </c>
      <c r="D2" s="17">
        <v>35122</v>
      </c>
      <c r="E2" s="51">
        <v>47520000</v>
      </c>
    </row>
    <row r="3" spans="1:5" x14ac:dyDescent="0.55000000000000004">
      <c r="A3" s="16">
        <v>130044</v>
      </c>
      <c r="B3" s="19" t="s">
        <v>203</v>
      </c>
      <c r="C3" s="19" t="s">
        <v>252</v>
      </c>
      <c r="D3" s="17">
        <v>32673</v>
      </c>
      <c r="E3" s="51">
        <v>43000000</v>
      </c>
    </row>
    <row r="4" spans="1:5" x14ac:dyDescent="0.55000000000000004">
      <c r="A4" s="16">
        <v>130100</v>
      </c>
      <c r="B4" s="19" t="s">
        <v>421</v>
      </c>
      <c r="C4" s="19" t="s">
        <v>252</v>
      </c>
      <c r="D4" s="17">
        <v>36485</v>
      </c>
      <c r="E4" s="51">
        <v>29490000</v>
      </c>
    </row>
    <row r="5" spans="1:5" x14ac:dyDescent="0.55000000000000004">
      <c r="A5" s="16">
        <v>140001</v>
      </c>
      <c r="B5" s="19" t="s">
        <v>247</v>
      </c>
      <c r="C5" s="19" t="s">
        <v>252</v>
      </c>
      <c r="D5" s="17">
        <v>37581</v>
      </c>
      <c r="E5" s="51">
        <v>22540000</v>
      </c>
    </row>
    <row r="6" spans="1:5" x14ac:dyDescent="0.55000000000000004">
      <c r="A6" s="16">
        <v>140012</v>
      </c>
      <c r="B6" s="19" t="s">
        <v>198</v>
      </c>
      <c r="C6" s="19" t="s">
        <v>199</v>
      </c>
      <c r="D6" s="17">
        <v>38972</v>
      </c>
      <c r="E6" s="51">
        <v>100000000</v>
      </c>
    </row>
    <row r="7" spans="1:5" x14ac:dyDescent="0.55000000000000004">
      <c r="A7" s="16">
        <v>140011</v>
      </c>
      <c r="B7" s="19" t="s">
        <v>195</v>
      </c>
      <c r="C7" s="19" t="s">
        <v>197</v>
      </c>
      <c r="D7" s="17">
        <v>41954</v>
      </c>
      <c r="E7" s="51">
        <v>238000000</v>
      </c>
    </row>
    <row r="8" spans="1:5" x14ac:dyDescent="0.55000000000000004">
      <c r="A8" s="16">
        <v>140019</v>
      </c>
      <c r="B8" s="19" t="s">
        <v>196</v>
      </c>
      <c r="C8" s="19" t="s">
        <v>197</v>
      </c>
      <c r="D8" s="17">
        <v>41534</v>
      </c>
      <c r="E8" s="51">
        <v>155000000</v>
      </c>
    </row>
    <row r="9" spans="1:5" x14ac:dyDescent="0.55000000000000004">
      <c r="A9" s="16">
        <v>140027</v>
      </c>
      <c r="B9" s="19" t="s">
        <v>201</v>
      </c>
      <c r="C9" s="19" t="s">
        <v>197</v>
      </c>
      <c r="D9" s="17">
        <v>43089</v>
      </c>
      <c r="E9" s="51">
        <v>70000000</v>
      </c>
    </row>
    <row r="10" spans="1:5" x14ac:dyDescent="0.55000000000000004">
      <c r="A10" s="16">
        <v>140035</v>
      </c>
      <c r="B10" s="19" t="s">
        <v>202</v>
      </c>
      <c r="C10" s="19" t="s">
        <v>199</v>
      </c>
      <c r="D10" s="17">
        <v>31303</v>
      </c>
      <c r="E10" s="51">
        <v>58000000</v>
      </c>
    </row>
    <row r="11" spans="1:5" x14ac:dyDescent="0.55000000000000004">
      <c r="A11" s="16">
        <v>140043</v>
      </c>
      <c r="B11" s="19" t="s">
        <v>204</v>
      </c>
      <c r="C11" s="19" t="s">
        <v>199</v>
      </c>
      <c r="D11" s="17">
        <v>29363</v>
      </c>
      <c r="E11" s="51">
        <v>40955092</v>
      </c>
    </row>
    <row r="12" spans="1:5" x14ac:dyDescent="0.55000000000000004">
      <c r="A12" s="16">
        <v>140051</v>
      </c>
      <c r="B12" s="19" t="s">
        <v>205</v>
      </c>
      <c r="C12" s="19" t="s">
        <v>199</v>
      </c>
      <c r="D12" s="17">
        <v>43399</v>
      </c>
      <c r="E12" s="51">
        <v>39000000</v>
      </c>
    </row>
    <row r="13" spans="1:5" x14ac:dyDescent="0.55000000000000004">
      <c r="A13" s="16">
        <v>140059</v>
      </c>
      <c r="B13" s="19" t="s">
        <v>207</v>
      </c>
      <c r="C13" s="19" t="s">
        <v>199</v>
      </c>
      <c r="D13" s="17">
        <v>40679</v>
      </c>
      <c r="E13" s="51">
        <v>35000000</v>
      </c>
    </row>
    <row r="14" spans="1:5" x14ac:dyDescent="0.55000000000000004">
      <c r="A14" s="16">
        <v>140067</v>
      </c>
      <c r="B14" s="19" t="s">
        <v>212</v>
      </c>
      <c r="C14" s="19" t="s">
        <v>199</v>
      </c>
      <c r="D14" s="17">
        <v>40858</v>
      </c>
      <c r="E14" s="51">
        <v>30000000</v>
      </c>
    </row>
    <row r="15" spans="1:5" x14ac:dyDescent="0.55000000000000004">
      <c r="A15" s="16">
        <v>140075</v>
      </c>
      <c r="B15" s="19" t="s">
        <v>213</v>
      </c>
      <c r="C15" s="19" t="s">
        <v>199</v>
      </c>
      <c r="D15" s="17">
        <v>43763</v>
      </c>
      <c r="E15" s="51">
        <v>30000000</v>
      </c>
    </row>
    <row r="16" spans="1:5" x14ac:dyDescent="0.55000000000000004">
      <c r="A16" s="16">
        <v>140083</v>
      </c>
      <c r="B16" s="19" t="s">
        <v>242</v>
      </c>
      <c r="C16" s="19" t="s">
        <v>199</v>
      </c>
      <c r="D16" s="17">
        <v>41045</v>
      </c>
      <c r="E16" s="51">
        <v>30000000</v>
      </c>
    </row>
    <row r="17" spans="1:5" x14ac:dyDescent="0.55000000000000004">
      <c r="A17" s="16">
        <v>140091</v>
      </c>
      <c r="B17" s="19" t="s">
        <v>243</v>
      </c>
      <c r="C17" s="19" t="s">
        <v>197</v>
      </c>
      <c r="D17" s="17">
        <v>42143</v>
      </c>
      <c r="E17" s="51">
        <v>30000000</v>
      </c>
    </row>
    <row r="18" spans="1:5" x14ac:dyDescent="0.55000000000000004">
      <c r="A18" s="16">
        <v>140099</v>
      </c>
      <c r="B18" s="19" t="s">
        <v>214</v>
      </c>
      <c r="C18" s="19" t="s">
        <v>197</v>
      </c>
      <c r="D18" s="17">
        <v>42573</v>
      </c>
      <c r="E18" s="51">
        <v>30000000</v>
      </c>
    </row>
    <row r="19" spans="1:5" x14ac:dyDescent="0.55000000000000004">
      <c r="A19" s="16">
        <v>140107</v>
      </c>
      <c r="B19" s="19" t="s">
        <v>218</v>
      </c>
      <c r="C19" s="19" t="s">
        <v>197</v>
      </c>
      <c r="D19" s="17">
        <v>38286</v>
      </c>
      <c r="E19" s="51">
        <v>27500000</v>
      </c>
    </row>
    <row r="20" spans="1:5" x14ac:dyDescent="0.55000000000000004">
      <c r="A20" s="16">
        <v>140115</v>
      </c>
      <c r="B20" s="19" t="s">
        <v>219</v>
      </c>
      <c r="C20" s="19" t="s">
        <v>197</v>
      </c>
      <c r="D20" s="17">
        <v>33198</v>
      </c>
      <c r="E20" s="51">
        <v>26662500</v>
      </c>
    </row>
    <row r="21" spans="1:5" x14ac:dyDescent="0.55000000000000004">
      <c r="A21" s="16">
        <v>140123</v>
      </c>
      <c r="B21" s="19" t="s">
        <v>220</v>
      </c>
      <c r="C21" s="19" t="s">
        <v>197</v>
      </c>
      <c r="D21" s="17">
        <v>40855</v>
      </c>
      <c r="E21" s="51">
        <v>26500000</v>
      </c>
    </row>
    <row r="22" spans="1:5" x14ac:dyDescent="0.55000000000000004">
      <c r="A22" s="16">
        <v>140131</v>
      </c>
      <c r="B22" s="19" t="s">
        <v>221</v>
      </c>
      <c r="C22" s="19" t="s">
        <v>197</v>
      </c>
      <c r="D22" s="17">
        <v>40491</v>
      </c>
      <c r="E22" s="51">
        <v>26200000</v>
      </c>
    </row>
    <row r="23" spans="1:5" x14ac:dyDescent="0.55000000000000004">
      <c r="A23" s="16">
        <v>140139</v>
      </c>
      <c r="B23" s="19" t="s">
        <v>224</v>
      </c>
      <c r="C23" s="19" t="s">
        <v>197</v>
      </c>
      <c r="D23" s="17">
        <v>39567</v>
      </c>
      <c r="E23" s="51">
        <v>25000000</v>
      </c>
    </row>
    <row r="24" spans="1:5" x14ac:dyDescent="0.55000000000000004">
      <c r="A24" s="16">
        <v>140147</v>
      </c>
      <c r="B24" s="19" t="s">
        <v>225</v>
      </c>
      <c r="C24" s="19" t="s">
        <v>197</v>
      </c>
      <c r="D24" s="17">
        <v>32439</v>
      </c>
      <c r="E24" s="51">
        <v>24430000</v>
      </c>
    </row>
    <row r="25" spans="1:5" x14ac:dyDescent="0.55000000000000004">
      <c r="A25" s="16">
        <v>140155</v>
      </c>
      <c r="B25" s="19" t="s">
        <v>226</v>
      </c>
      <c r="C25" s="19" t="s">
        <v>197</v>
      </c>
      <c r="D25" s="17">
        <v>41225</v>
      </c>
      <c r="E25" s="51">
        <v>24200000</v>
      </c>
    </row>
    <row r="26" spans="1:5" x14ac:dyDescent="0.55000000000000004">
      <c r="A26" s="16">
        <v>140163</v>
      </c>
      <c r="B26" s="19" t="s">
        <v>228</v>
      </c>
      <c r="C26" s="19" t="s">
        <v>197</v>
      </c>
      <c r="D26" s="17">
        <v>43007</v>
      </c>
      <c r="E26" s="51">
        <v>24000000</v>
      </c>
    </row>
    <row r="27" spans="1:5" x14ac:dyDescent="0.55000000000000004">
      <c r="A27" s="16">
        <v>140171</v>
      </c>
      <c r="B27" s="19" t="s">
        <v>229</v>
      </c>
      <c r="C27" s="19" t="s">
        <v>253</v>
      </c>
      <c r="D27" s="17">
        <v>33412</v>
      </c>
      <c r="E27" s="51">
        <v>23982960</v>
      </c>
    </row>
    <row r="28" spans="1:5" x14ac:dyDescent="0.55000000000000004">
      <c r="A28" s="16">
        <v>140179</v>
      </c>
      <c r="B28" s="19" t="s">
        <v>233</v>
      </c>
      <c r="C28" s="19" t="s">
        <v>253</v>
      </c>
      <c r="D28" s="17">
        <v>40127</v>
      </c>
      <c r="E28" s="51">
        <v>22700000</v>
      </c>
    </row>
    <row r="29" spans="1:5" x14ac:dyDescent="0.55000000000000004">
      <c r="A29" s="16">
        <v>140187</v>
      </c>
      <c r="B29" s="19" t="s">
        <v>235</v>
      </c>
      <c r="C29" s="19" t="s">
        <v>253</v>
      </c>
      <c r="D29" s="17">
        <v>41170</v>
      </c>
      <c r="E29" s="51">
        <v>22000000</v>
      </c>
    </row>
    <row r="30" spans="1:5" x14ac:dyDescent="0.55000000000000004">
      <c r="A30" s="16">
        <v>140195</v>
      </c>
      <c r="B30" s="19" t="s">
        <v>237</v>
      </c>
      <c r="C30" s="19" t="s">
        <v>197</v>
      </c>
      <c r="D30" s="17">
        <v>37556</v>
      </c>
      <c r="E30" s="51">
        <v>20000000</v>
      </c>
    </row>
    <row r="31" spans="1:5" x14ac:dyDescent="0.55000000000000004">
      <c r="A31" s="16">
        <v>140203</v>
      </c>
      <c r="B31" s="19" t="s">
        <v>239</v>
      </c>
      <c r="C31" s="19" t="s">
        <v>197</v>
      </c>
      <c r="D31" s="17">
        <v>39050</v>
      </c>
      <c r="E31" s="51">
        <v>20000000</v>
      </c>
    </row>
    <row r="32" spans="1:5" x14ac:dyDescent="0.55000000000000004">
      <c r="A32" s="16">
        <v>140211</v>
      </c>
      <c r="B32" s="19" t="s">
        <v>240</v>
      </c>
      <c r="C32" s="19" t="s">
        <v>197</v>
      </c>
      <c r="D32" s="17">
        <v>43126</v>
      </c>
      <c r="E32" s="51">
        <v>20000000</v>
      </c>
    </row>
    <row r="33" spans="1:5" x14ac:dyDescent="0.55000000000000004">
      <c r="A33" s="16">
        <v>140219</v>
      </c>
      <c r="B33" s="19" t="s">
        <v>215</v>
      </c>
      <c r="C33" s="19" t="s">
        <v>216</v>
      </c>
      <c r="D33" s="17">
        <v>30793</v>
      </c>
      <c r="E33" s="51">
        <v>28300000</v>
      </c>
    </row>
    <row r="34" spans="1:5" x14ac:dyDescent="0.55000000000000004">
      <c r="A34" s="16">
        <v>140227</v>
      </c>
      <c r="B34" s="19" t="s">
        <v>208</v>
      </c>
      <c r="C34" s="19" t="s">
        <v>192</v>
      </c>
      <c r="D34" s="17">
        <v>43910</v>
      </c>
      <c r="E34" s="51">
        <v>34850000</v>
      </c>
    </row>
    <row r="35" spans="1:5" x14ac:dyDescent="0.55000000000000004">
      <c r="A35" s="16">
        <v>140235</v>
      </c>
      <c r="B35" s="19" t="s">
        <v>210</v>
      </c>
      <c r="C35" s="19" t="s">
        <v>192</v>
      </c>
      <c r="D35" s="17">
        <v>38852</v>
      </c>
      <c r="E35" s="51">
        <v>30800000</v>
      </c>
    </row>
    <row r="36" spans="1:5" x14ac:dyDescent="0.55000000000000004">
      <c r="A36" s="16">
        <v>140243</v>
      </c>
      <c r="B36" s="19" t="s">
        <v>223</v>
      </c>
      <c r="C36" s="19" t="s">
        <v>192</v>
      </c>
      <c r="D36" s="17">
        <v>43441</v>
      </c>
      <c r="E36" s="51">
        <v>25710000</v>
      </c>
    </row>
    <row r="37" spans="1:5" x14ac:dyDescent="0.55000000000000004">
      <c r="A37" s="16">
        <v>140251</v>
      </c>
      <c r="B37" s="19" t="s">
        <v>244</v>
      </c>
      <c r="C37" s="19" t="s">
        <v>192</v>
      </c>
      <c r="D37" s="17">
        <v>42692</v>
      </c>
      <c r="E37" s="51">
        <v>25230000</v>
      </c>
    </row>
    <row r="38" spans="1:5" x14ac:dyDescent="0.55000000000000004">
      <c r="A38" s="16">
        <v>140259</v>
      </c>
      <c r="B38" s="19" t="s">
        <v>245</v>
      </c>
      <c r="C38" s="19" t="s">
        <v>192</v>
      </c>
      <c r="D38" s="17">
        <v>38988</v>
      </c>
      <c r="E38" s="51">
        <v>24730000</v>
      </c>
    </row>
    <row r="39" spans="1:5" x14ac:dyDescent="0.55000000000000004">
      <c r="A39" s="16">
        <v>140267</v>
      </c>
      <c r="B39" s="19" t="s">
        <v>230</v>
      </c>
      <c r="C39" s="19" t="s">
        <v>192</v>
      </c>
      <c r="D39" s="17">
        <v>38463</v>
      </c>
      <c r="E39" s="51">
        <v>23960000</v>
      </c>
    </row>
    <row r="40" spans="1:5" x14ac:dyDescent="0.55000000000000004">
      <c r="A40" s="16">
        <v>140275</v>
      </c>
      <c r="B40" s="19" t="s">
        <v>231</v>
      </c>
      <c r="C40" s="19" t="s">
        <v>192</v>
      </c>
      <c r="D40" s="17">
        <v>38670</v>
      </c>
      <c r="E40" s="51">
        <v>23600000</v>
      </c>
    </row>
    <row r="41" spans="1:5" x14ac:dyDescent="0.55000000000000004">
      <c r="A41" s="16">
        <v>140283</v>
      </c>
      <c r="B41" s="19" t="s">
        <v>246</v>
      </c>
      <c r="C41" s="19" t="s">
        <v>192</v>
      </c>
      <c r="D41" s="17">
        <v>35239</v>
      </c>
      <c r="E41" s="51">
        <v>22960000</v>
      </c>
    </row>
    <row r="42" spans="1:5" x14ac:dyDescent="0.55000000000000004">
      <c r="A42" s="16">
        <v>140291</v>
      </c>
      <c r="B42" s="19" t="s">
        <v>234</v>
      </c>
      <c r="C42" s="19" t="s">
        <v>192</v>
      </c>
      <c r="D42" s="17">
        <v>43784</v>
      </c>
      <c r="E42" s="51">
        <v>22640000</v>
      </c>
    </row>
    <row r="43" spans="1:5" x14ac:dyDescent="0.55000000000000004">
      <c r="A43" s="16">
        <v>140299</v>
      </c>
      <c r="B43" s="19" t="s">
        <v>236</v>
      </c>
      <c r="C43" s="19" t="s">
        <v>192</v>
      </c>
      <c r="D43" s="17">
        <v>43035</v>
      </c>
      <c r="E43" s="51">
        <v>21950000</v>
      </c>
    </row>
    <row r="44" spans="1:5" x14ac:dyDescent="0.55000000000000004">
      <c r="A44" s="16">
        <v>140307</v>
      </c>
      <c r="B44" s="19" t="s">
        <v>232</v>
      </c>
      <c r="C44" s="19" t="s">
        <v>253</v>
      </c>
      <c r="D44" s="17">
        <v>40316</v>
      </c>
      <c r="E44" s="51">
        <v>23000000</v>
      </c>
    </row>
    <row r="45" spans="1:5" x14ac:dyDescent="0.55000000000000004">
      <c r="A45" s="16">
        <v>140315</v>
      </c>
      <c r="B45" s="19" t="s">
        <v>238</v>
      </c>
      <c r="C45" s="19" t="s">
        <v>253</v>
      </c>
      <c r="D45" s="17">
        <v>41439</v>
      </c>
      <c r="E45" s="51">
        <v>20000000</v>
      </c>
    </row>
    <row r="46" spans="1:5" x14ac:dyDescent="0.55000000000000004">
      <c r="A46" s="16">
        <v>140323</v>
      </c>
      <c r="B46" s="19" t="s">
        <v>200</v>
      </c>
      <c r="C46" s="19" t="s">
        <v>193</v>
      </c>
      <c r="D46" s="17">
        <v>39040</v>
      </c>
      <c r="E46" s="51">
        <v>82900000</v>
      </c>
    </row>
    <row r="47" spans="1:5" x14ac:dyDescent="0.55000000000000004">
      <c r="A47" s="16">
        <v>140331</v>
      </c>
      <c r="B47" s="19" t="s">
        <v>251</v>
      </c>
      <c r="C47" s="19" t="s">
        <v>193</v>
      </c>
      <c r="D47" s="17">
        <v>41788</v>
      </c>
      <c r="E47" s="51">
        <v>47200000</v>
      </c>
    </row>
    <row r="48" spans="1:5" x14ac:dyDescent="0.55000000000000004">
      <c r="A48" s="16">
        <v>140339</v>
      </c>
      <c r="B48" s="19" t="s">
        <v>241</v>
      </c>
      <c r="C48" s="19" t="s">
        <v>193</v>
      </c>
      <c r="D48" s="17">
        <v>39417</v>
      </c>
      <c r="E48" s="51">
        <v>43800000</v>
      </c>
    </row>
    <row r="49" spans="1:5" x14ac:dyDescent="0.55000000000000004">
      <c r="A49" s="16">
        <v>140347</v>
      </c>
      <c r="B49" s="19" t="s">
        <v>206</v>
      </c>
      <c r="C49" s="19" t="s">
        <v>193</v>
      </c>
      <c r="D49" s="17">
        <v>39548</v>
      </c>
      <c r="E49" s="51">
        <v>37380000</v>
      </c>
    </row>
    <row r="50" spans="1:5" x14ac:dyDescent="0.55000000000000004">
      <c r="A50" s="16">
        <v>140355</v>
      </c>
      <c r="B50" s="19" t="s">
        <v>209</v>
      </c>
      <c r="C50" s="19" t="s">
        <v>193</v>
      </c>
      <c r="D50" s="17">
        <v>39989</v>
      </c>
      <c r="E50" s="51">
        <v>33140000</v>
      </c>
    </row>
    <row r="51" spans="1:5" x14ac:dyDescent="0.55000000000000004">
      <c r="A51" s="16">
        <v>140363</v>
      </c>
      <c r="B51" s="19" t="s">
        <v>211</v>
      </c>
      <c r="C51" s="19" t="s">
        <v>253</v>
      </c>
      <c r="D51" s="17">
        <v>40128</v>
      </c>
      <c r="E51" s="51">
        <v>30320000</v>
      </c>
    </row>
    <row r="52" spans="1:5" x14ac:dyDescent="0.55000000000000004">
      <c r="A52" s="16">
        <v>140371</v>
      </c>
      <c r="B52" s="19" t="s">
        <v>217</v>
      </c>
      <c r="C52" s="19" t="s">
        <v>253</v>
      </c>
      <c r="D52" s="17">
        <v>39053</v>
      </c>
      <c r="E52" s="51">
        <v>28020000</v>
      </c>
    </row>
    <row r="53" spans="1:5" x14ac:dyDescent="0.55000000000000004">
      <c r="A53" s="16">
        <v>140379</v>
      </c>
      <c r="B53" s="19" t="s">
        <v>222</v>
      </c>
      <c r="C53" s="19" t="s">
        <v>253</v>
      </c>
      <c r="D53" s="17">
        <v>42797</v>
      </c>
      <c r="E53" s="51">
        <v>25820000</v>
      </c>
    </row>
    <row r="54" spans="1:5" x14ac:dyDescent="0.55000000000000004">
      <c r="A54" s="16">
        <v>140387</v>
      </c>
      <c r="B54" s="19" t="s">
        <v>255</v>
      </c>
      <c r="C54" s="19" t="s">
        <v>193</v>
      </c>
      <c r="D54" s="17">
        <v>41231</v>
      </c>
      <c r="E54" s="51">
        <v>20360000</v>
      </c>
    </row>
    <row r="55" spans="1:5" x14ac:dyDescent="0.55000000000000004">
      <c r="A55" s="16">
        <v>140395</v>
      </c>
      <c r="B55" s="19" t="s">
        <v>227</v>
      </c>
      <c r="C55" s="19" t="s">
        <v>193</v>
      </c>
      <c r="D55" s="17">
        <v>40486</v>
      </c>
      <c r="E55" s="51">
        <v>24000000</v>
      </c>
    </row>
    <row r="56" spans="1:5" ht="14.7" thickBot="1" x14ac:dyDescent="0.6">
      <c r="A56" s="14"/>
      <c r="B56" s="20"/>
      <c r="C56" s="23"/>
      <c r="D56" s="14"/>
      <c r="E56" s="25"/>
    </row>
    <row r="57" spans="1:5" ht="14.7" thickBot="1" x14ac:dyDescent="0.6">
      <c r="A57" s="4"/>
      <c r="B57" s="21"/>
      <c r="C57" s="21"/>
      <c r="D57" s="4"/>
      <c r="E57" s="26"/>
    </row>
    <row r="58" spans="1:5" ht="14.7" thickBot="1" x14ac:dyDescent="0.6">
      <c r="A58" s="4"/>
      <c r="B58" s="21"/>
      <c r="C58" s="21"/>
      <c r="D58" s="4"/>
      <c r="E58" s="26"/>
    </row>
    <row r="59" spans="1:5" x14ac:dyDescent="0.55000000000000004">
      <c r="A59" s="4"/>
      <c r="B59" s="21"/>
      <c r="C59" s="21"/>
      <c r="D59" s="4"/>
      <c r="E59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AA74-94B7-47C5-8FCA-D42055036CB6}">
  <sheetPr>
    <tabColor rgb="FF92D050"/>
  </sheetPr>
  <dimension ref="A1:G498"/>
  <sheetViews>
    <sheetView workbookViewId="0">
      <selection activeCell="D113" sqref="D113"/>
    </sheetView>
  </sheetViews>
  <sheetFormatPr defaultRowHeight="14.4" x14ac:dyDescent="0.55000000000000004"/>
  <cols>
    <col min="1" max="2" width="16.578125" customWidth="1"/>
    <col min="3" max="3" width="19.68359375" customWidth="1"/>
    <col min="4" max="4" width="17.26171875" bestFit="1" customWidth="1"/>
    <col min="5" max="5" width="16.578125" customWidth="1"/>
    <col min="6" max="6" width="20.26171875" customWidth="1"/>
    <col min="7" max="7" width="11.83984375" customWidth="1"/>
  </cols>
  <sheetData>
    <row r="1" spans="1:7" s="32" customFormat="1" ht="26.25" customHeight="1" thickBot="1" x14ac:dyDescent="0.6">
      <c r="A1" s="30" t="s">
        <v>256</v>
      </c>
      <c r="B1" s="31" t="s">
        <v>254</v>
      </c>
      <c r="C1" s="31" t="s">
        <v>257</v>
      </c>
      <c r="D1" s="31" t="s">
        <v>258</v>
      </c>
      <c r="E1" s="31" t="s">
        <v>259</v>
      </c>
      <c r="F1" s="31" t="s">
        <v>274</v>
      </c>
      <c r="G1" s="52" t="s">
        <v>423</v>
      </c>
    </row>
    <row r="2" spans="1:7" ht="14.7" thickBot="1" x14ac:dyDescent="0.6">
      <c r="A2" s="29">
        <v>10096</v>
      </c>
      <c r="B2" s="29">
        <v>140107</v>
      </c>
      <c r="C2" s="28" t="s">
        <v>430</v>
      </c>
      <c r="D2" s="28" t="s">
        <v>270</v>
      </c>
      <c r="E2" s="28" t="s">
        <v>262</v>
      </c>
      <c r="F2" s="33" t="s">
        <v>275</v>
      </c>
      <c r="G2" s="53">
        <v>121974</v>
      </c>
    </row>
    <row r="3" spans="1:7" ht="14.7" thickBot="1" x14ac:dyDescent="0.6">
      <c r="A3" s="29">
        <v>10218</v>
      </c>
      <c r="B3" s="29">
        <v>140011</v>
      </c>
      <c r="C3" s="28" t="s">
        <v>430</v>
      </c>
      <c r="D3" s="28" t="s">
        <v>268</v>
      </c>
      <c r="E3" s="28" t="s">
        <v>181</v>
      </c>
      <c r="F3" s="33" t="s">
        <v>278</v>
      </c>
      <c r="G3" s="53">
        <v>124675</v>
      </c>
    </row>
    <row r="4" spans="1:7" ht="14.7" thickBot="1" x14ac:dyDescent="0.6">
      <c r="A4" s="29">
        <v>10255</v>
      </c>
      <c r="B4" s="29">
        <v>140387</v>
      </c>
      <c r="C4" s="28" t="s">
        <v>430</v>
      </c>
      <c r="D4" s="28" t="s">
        <v>270</v>
      </c>
      <c r="E4" s="28" t="s">
        <v>261</v>
      </c>
      <c r="F4" s="33" t="s">
        <v>278</v>
      </c>
      <c r="G4" s="53">
        <v>124377</v>
      </c>
    </row>
    <row r="5" spans="1:7" ht="14.7" thickBot="1" x14ac:dyDescent="0.6">
      <c r="A5" s="29">
        <v>10281</v>
      </c>
      <c r="B5" s="29">
        <v>140043</v>
      </c>
      <c r="C5" s="28" t="s">
        <v>430</v>
      </c>
      <c r="D5" s="28" t="s">
        <v>271</v>
      </c>
      <c r="E5" s="28" t="s">
        <v>262</v>
      </c>
      <c r="F5" s="33" t="s">
        <v>278</v>
      </c>
      <c r="G5" s="53">
        <v>120409</v>
      </c>
    </row>
    <row r="6" spans="1:7" ht="14.7" thickBot="1" x14ac:dyDescent="0.6">
      <c r="A6" s="29">
        <v>10282</v>
      </c>
      <c r="B6" s="29">
        <v>140203</v>
      </c>
      <c r="C6" s="28" t="s">
        <v>430</v>
      </c>
      <c r="D6" s="28" t="s">
        <v>265</v>
      </c>
      <c r="E6" s="28" t="s">
        <v>262</v>
      </c>
      <c r="F6" s="33" t="s">
        <v>276</v>
      </c>
      <c r="G6" s="53">
        <v>120384</v>
      </c>
    </row>
    <row r="7" spans="1:7" ht="14.7" thickBot="1" x14ac:dyDescent="0.6">
      <c r="A7" s="29">
        <v>10377</v>
      </c>
      <c r="B7" s="29">
        <v>140139</v>
      </c>
      <c r="C7" s="28" t="s">
        <v>430</v>
      </c>
      <c r="D7" s="28" t="s">
        <v>265</v>
      </c>
      <c r="E7" s="28" t="s">
        <v>261</v>
      </c>
      <c r="F7" s="33" t="s">
        <v>279</v>
      </c>
      <c r="G7" s="53">
        <v>121919</v>
      </c>
    </row>
    <row r="8" spans="1:7" ht="14.7" thickBot="1" x14ac:dyDescent="0.6">
      <c r="A8" s="29">
        <v>10417</v>
      </c>
      <c r="B8" s="29">
        <v>140123</v>
      </c>
      <c r="C8" s="28" t="s">
        <v>430</v>
      </c>
      <c r="D8" s="28" t="s">
        <v>268</v>
      </c>
      <c r="E8" s="28" t="s">
        <v>181</v>
      </c>
      <c r="F8" s="33" t="s">
        <v>279</v>
      </c>
      <c r="G8" s="53">
        <v>122463</v>
      </c>
    </row>
    <row r="9" spans="1:7" ht="14.7" thickBot="1" x14ac:dyDescent="0.6">
      <c r="A9" s="29">
        <v>10424</v>
      </c>
      <c r="B9" s="29">
        <v>140011</v>
      </c>
      <c r="C9" s="28" t="s">
        <v>430</v>
      </c>
      <c r="D9" s="28" t="s">
        <v>270</v>
      </c>
      <c r="E9" s="28" t="s">
        <v>261</v>
      </c>
      <c r="F9" s="33" t="s">
        <v>278</v>
      </c>
      <c r="G9" s="53">
        <v>122324</v>
      </c>
    </row>
    <row r="10" spans="1:7" ht="14.7" thickBot="1" x14ac:dyDescent="0.6">
      <c r="A10" s="29">
        <v>10484</v>
      </c>
      <c r="B10" s="29">
        <v>140267</v>
      </c>
      <c r="C10" s="28" t="s">
        <v>430</v>
      </c>
      <c r="D10" s="28" t="s">
        <v>273</v>
      </c>
      <c r="E10" s="28" t="s">
        <v>181</v>
      </c>
      <c r="F10" s="33" t="s">
        <v>277</v>
      </c>
      <c r="G10" s="53">
        <v>122463</v>
      </c>
    </row>
    <row r="11" spans="1:7" ht="14.7" thickBot="1" x14ac:dyDescent="0.6">
      <c r="A11" s="29">
        <v>10506</v>
      </c>
      <c r="B11" s="29">
        <v>140163</v>
      </c>
      <c r="C11" s="28" t="s">
        <v>430</v>
      </c>
      <c r="D11" s="28" t="s">
        <v>267</v>
      </c>
      <c r="E11" s="28" t="s">
        <v>181</v>
      </c>
      <c r="F11" s="33" t="s">
        <v>278</v>
      </c>
      <c r="G11" s="53">
        <v>121358</v>
      </c>
    </row>
    <row r="12" spans="1:7" ht="14.7" thickBot="1" x14ac:dyDescent="0.6">
      <c r="A12" s="29">
        <v>10566</v>
      </c>
      <c r="B12" s="29">
        <v>140267</v>
      </c>
      <c r="C12" s="28" t="s">
        <v>430</v>
      </c>
      <c r="D12" s="28" t="s">
        <v>264</v>
      </c>
      <c r="E12" s="28" t="s">
        <v>181</v>
      </c>
      <c r="F12" s="33" t="s">
        <v>277</v>
      </c>
      <c r="G12" s="53">
        <v>123887</v>
      </c>
    </row>
    <row r="13" spans="1:7" ht="14.7" thickBot="1" x14ac:dyDescent="0.6">
      <c r="A13" s="29">
        <v>10586</v>
      </c>
      <c r="B13" s="29">
        <v>140323</v>
      </c>
      <c r="C13" s="28" t="s">
        <v>430</v>
      </c>
      <c r="D13" s="28" t="s">
        <v>263</v>
      </c>
      <c r="E13" s="28" t="s">
        <v>181</v>
      </c>
      <c r="F13" s="33" t="s">
        <v>277</v>
      </c>
      <c r="G13" s="53">
        <v>121919</v>
      </c>
    </row>
    <row r="14" spans="1:7" ht="14.7" thickBot="1" x14ac:dyDescent="0.6">
      <c r="A14" s="29">
        <v>10595</v>
      </c>
      <c r="B14" s="29">
        <v>130100</v>
      </c>
      <c r="C14" s="28" t="s">
        <v>430</v>
      </c>
      <c r="D14" s="28" t="s">
        <v>271</v>
      </c>
      <c r="E14" s="28" t="s">
        <v>261</v>
      </c>
      <c r="F14" s="33" t="s">
        <v>275</v>
      </c>
      <c r="G14" s="53">
        <v>121645</v>
      </c>
    </row>
    <row r="15" spans="1:7" ht="14.7" thickBot="1" x14ac:dyDescent="0.6">
      <c r="A15" s="29">
        <v>10638</v>
      </c>
      <c r="B15" s="29">
        <v>140107</v>
      </c>
      <c r="C15" s="28" t="s">
        <v>430</v>
      </c>
      <c r="D15" s="28" t="s">
        <v>265</v>
      </c>
      <c r="E15" s="28" t="s">
        <v>181</v>
      </c>
      <c r="F15" s="33" t="s">
        <v>275</v>
      </c>
      <c r="G15" s="53">
        <v>122651</v>
      </c>
    </row>
    <row r="16" spans="1:7" ht="14.7" thickBot="1" x14ac:dyDescent="0.6">
      <c r="A16" s="29">
        <v>10644</v>
      </c>
      <c r="B16" s="29">
        <v>140371</v>
      </c>
      <c r="C16" s="28" t="s">
        <v>430</v>
      </c>
      <c r="D16" s="28" t="s">
        <v>267</v>
      </c>
      <c r="E16" s="28" t="s">
        <v>181</v>
      </c>
      <c r="F16" s="33"/>
      <c r="G16" s="53">
        <v>124675</v>
      </c>
    </row>
    <row r="17" spans="1:7" ht="14.7" thickBot="1" x14ac:dyDescent="0.6">
      <c r="A17" s="29">
        <v>10645</v>
      </c>
      <c r="B17" s="29">
        <v>140267</v>
      </c>
      <c r="C17" s="28" t="s">
        <v>430</v>
      </c>
      <c r="D17" s="28" t="s">
        <v>272</v>
      </c>
      <c r="E17" s="28" t="s">
        <v>261</v>
      </c>
      <c r="F17" s="33" t="s">
        <v>278</v>
      </c>
      <c r="G17" s="53">
        <v>121358</v>
      </c>
    </row>
    <row r="18" spans="1:7" ht="14.7" thickBot="1" x14ac:dyDescent="0.6">
      <c r="A18" s="29">
        <v>10736</v>
      </c>
      <c r="B18" s="29">
        <v>140043</v>
      </c>
      <c r="C18" s="28" t="s">
        <v>430</v>
      </c>
      <c r="D18" s="28" t="s">
        <v>268</v>
      </c>
      <c r="E18" s="28" t="s">
        <v>181</v>
      </c>
      <c r="F18" s="33" t="s">
        <v>276</v>
      </c>
      <c r="G18" s="53">
        <v>121426</v>
      </c>
    </row>
    <row r="19" spans="1:7" ht="14.7" thickBot="1" x14ac:dyDescent="0.6">
      <c r="A19" s="29">
        <v>10758</v>
      </c>
      <c r="B19" s="29">
        <v>140011</v>
      </c>
      <c r="C19" s="28" t="s">
        <v>430</v>
      </c>
      <c r="D19" s="28" t="s">
        <v>273</v>
      </c>
      <c r="E19" s="28" t="s">
        <v>262</v>
      </c>
      <c r="F19" s="33" t="s">
        <v>279</v>
      </c>
      <c r="G19" s="53">
        <v>121637</v>
      </c>
    </row>
    <row r="20" spans="1:7" ht="14.7" thickBot="1" x14ac:dyDescent="0.6">
      <c r="A20" s="29">
        <v>10775</v>
      </c>
      <c r="B20" s="29">
        <v>140267</v>
      </c>
      <c r="C20" s="28" t="s">
        <v>430</v>
      </c>
      <c r="D20" s="28" t="s">
        <v>265</v>
      </c>
      <c r="E20" s="28" t="s">
        <v>181</v>
      </c>
      <c r="F20" s="33" t="s">
        <v>279</v>
      </c>
      <c r="G20" s="53">
        <v>122463</v>
      </c>
    </row>
    <row r="21" spans="1:7" ht="14.7" thickBot="1" x14ac:dyDescent="0.6">
      <c r="A21" s="29">
        <v>10780</v>
      </c>
      <c r="B21" s="29">
        <v>130044</v>
      </c>
      <c r="C21" s="28" t="s">
        <v>430</v>
      </c>
      <c r="D21" s="28" t="s">
        <v>273</v>
      </c>
      <c r="E21" s="28" t="s">
        <v>181</v>
      </c>
      <c r="F21" s="33" t="s">
        <v>276</v>
      </c>
      <c r="G21" s="53">
        <v>121358</v>
      </c>
    </row>
    <row r="22" spans="1:7" ht="14.7" thickBot="1" x14ac:dyDescent="0.6">
      <c r="A22" s="29">
        <v>10782</v>
      </c>
      <c r="B22" s="29">
        <v>140379</v>
      </c>
      <c r="C22" s="28" t="s">
        <v>430</v>
      </c>
      <c r="D22" s="28" t="s">
        <v>272</v>
      </c>
      <c r="E22" s="28" t="s">
        <v>262</v>
      </c>
      <c r="F22" s="33" t="s">
        <v>278</v>
      </c>
      <c r="G22" s="53">
        <v>121358</v>
      </c>
    </row>
    <row r="23" spans="1:7" ht="14.7" thickBot="1" x14ac:dyDescent="0.6">
      <c r="A23" s="29">
        <v>10784</v>
      </c>
      <c r="B23" s="29">
        <v>140107</v>
      </c>
      <c r="C23" s="28" t="s">
        <v>430</v>
      </c>
      <c r="D23" s="28" t="s">
        <v>268</v>
      </c>
      <c r="E23" s="28" t="s">
        <v>261</v>
      </c>
      <c r="F23" s="33"/>
      <c r="G23" s="53">
        <v>125516</v>
      </c>
    </row>
    <row r="24" spans="1:7" ht="14.7" thickBot="1" x14ac:dyDescent="0.6">
      <c r="A24" s="29">
        <v>10805</v>
      </c>
      <c r="B24" s="29">
        <v>140123</v>
      </c>
      <c r="C24" s="28" t="s">
        <v>430</v>
      </c>
      <c r="D24" s="28" t="s">
        <v>266</v>
      </c>
      <c r="E24" s="28" t="s">
        <v>262</v>
      </c>
      <c r="F24" s="33" t="s">
        <v>277</v>
      </c>
      <c r="G24" s="53">
        <v>120384</v>
      </c>
    </row>
    <row r="25" spans="1:7" ht="14.7" thickBot="1" x14ac:dyDescent="0.6">
      <c r="A25" s="29">
        <v>10816</v>
      </c>
      <c r="B25" s="29">
        <v>140235</v>
      </c>
      <c r="C25" s="28" t="s">
        <v>430</v>
      </c>
      <c r="D25" s="28" t="s">
        <v>263</v>
      </c>
      <c r="E25" s="28" t="s">
        <v>262</v>
      </c>
      <c r="F25" s="33" t="s">
        <v>279</v>
      </c>
      <c r="G25" s="53">
        <v>124178</v>
      </c>
    </row>
    <row r="26" spans="1:7" ht="14.7" thickBot="1" x14ac:dyDescent="0.6">
      <c r="A26" s="29">
        <v>10839</v>
      </c>
      <c r="B26" s="29">
        <v>140107</v>
      </c>
      <c r="C26" s="28" t="s">
        <v>430</v>
      </c>
      <c r="D26" s="28" t="s">
        <v>268</v>
      </c>
      <c r="E26" s="28" t="s">
        <v>262</v>
      </c>
      <c r="F26" s="33" t="s">
        <v>278</v>
      </c>
      <c r="G26" s="53">
        <v>124178</v>
      </c>
    </row>
    <row r="27" spans="1:7" ht="14.7" thickBot="1" x14ac:dyDescent="0.6">
      <c r="A27" s="29">
        <v>10855</v>
      </c>
      <c r="B27" s="29">
        <v>140267</v>
      </c>
      <c r="C27" s="28" t="s">
        <v>430</v>
      </c>
      <c r="D27" s="28" t="s">
        <v>267</v>
      </c>
      <c r="E27" s="28" t="s">
        <v>181</v>
      </c>
      <c r="F27" s="33"/>
      <c r="G27" s="53">
        <v>125562</v>
      </c>
    </row>
    <row r="28" spans="1:7" ht="14.7" thickBot="1" x14ac:dyDescent="0.6">
      <c r="A28" s="29">
        <v>10929</v>
      </c>
      <c r="B28" s="29">
        <v>140131</v>
      </c>
      <c r="C28" s="28" t="s">
        <v>430</v>
      </c>
      <c r="D28" s="28" t="s">
        <v>263</v>
      </c>
      <c r="E28" s="28" t="s">
        <v>181</v>
      </c>
      <c r="F28" s="33" t="s">
        <v>279</v>
      </c>
      <c r="G28" s="53">
        <v>122151</v>
      </c>
    </row>
    <row r="29" spans="1:7" ht="14.7" thickBot="1" x14ac:dyDescent="0.6">
      <c r="A29" s="29">
        <v>10973</v>
      </c>
      <c r="B29" s="29">
        <v>140099</v>
      </c>
      <c r="C29" s="28" t="s">
        <v>430</v>
      </c>
      <c r="D29" s="28" t="s">
        <v>273</v>
      </c>
      <c r="E29" s="28" t="s">
        <v>261</v>
      </c>
      <c r="F29" s="33"/>
      <c r="G29" s="53">
        <v>122275</v>
      </c>
    </row>
    <row r="30" spans="1:7" ht="14.7" thickBot="1" x14ac:dyDescent="0.6">
      <c r="A30" s="29">
        <v>11031</v>
      </c>
      <c r="B30" s="29">
        <v>140131</v>
      </c>
      <c r="C30" s="28" t="s">
        <v>430</v>
      </c>
      <c r="D30" s="28" t="s">
        <v>268</v>
      </c>
      <c r="E30" s="28" t="s">
        <v>261</v>
      </c>
      <c r="F30" s="33" t="s">
        <v>278</v>
      </c>
      <c r="G30" s="53">
        <v>122151</v>
      </c>
    </row>
    <row r="31" spans="1:7" ht="14.7" thickBot="1" x14ac:dyDescent="0.6">
      <c r="A31" s="29">
        <v>11032</v>
      </c>
      <c r="B31" s="29">
        <v>140235</v>
      </c>
      <c r="C31" s="28" t="s">
        <v>430</v>
      </c>
      <c r="D31" s="28" t="s">
        <v>273</v>
      </c>
      <c r="E31" s="28" t="s">
        <v>261</v>
      </c>
      <c r="F31" s="33"/>
      <c r="G31" s="53">
        <v>124178</v>
      </c>
    </row>
    <row r="32" spans="1:7" ht="14.7" thickBot="1" x14ac:dyDescent="0.6">
      <c r="A32" s="29">
        <v>11034</v>
      </c>
      <c r="B32" s="29">
        <v>140075</v>
      </c>
      <c r="C32" s="28" t="s">
        <v>430</v>
      </c>
      <c r="D32" s="28" t="s">
        <v>267</v>
      </c>
      <c r="E32" s="28" t="s">
        <v>261</v>
      </c>
      <c r="F32" s="33" t="s">
        <v>277</v>
      </c>
      <c r="G32" s="53">
        <v>120384</v>
      </c>
    </row>
    <row r="33" spans="1:7" ht="14.7" thickBot="1" x14ac:dyDescent="0.6">
      <c r="A33" s="29">
        <v>11060</v>
      </c>
      <c r="B33" s="29">
        <v>140107</v>
      </c>
      <c r="C33" s="28" t="s">
        <v>430</v>
      </c>
      <c r="D33" s="28" t="s">
        <v>263</v>
      </c>
      <c r="E33" s="28" t="s">
        <v>181</v>
      </c>
      <c r="F33" s="33" t="s">
        <v>277</v>
      </c>
      <c r="G33" s="53">
        <v>122240</v>
      </c>
    </row>
    <row r="34" spans="1:7" ht="14.7" thickBot="1" x14ac:dyDescent="0.6">
      <c r="A34" s="29">
        <v>11076</v>
      </c>
      <c r="B34" s="29">
        <v>130100</v>
      </c>
      <c r="C34" s="28" t="s">
        <v>430</v>
      </c>
      <c r="D34" s="28" t="s">
        <v>264</v>
      </c>
      <c r="E34" s="28" t="s">
        <v>262</v>
      </c>
      <c r="F34" s="33" t="s">
        <v>279</v>
      </c>
      <c r="G34" s="53">
        <v>124675</v>
      </c>
    </row>
    <row r="35" spans="1:7" ht="14.7" thickBot="1" x14ac:dyDescent="0.6">
      <c r="A35" s="29">
        <v>11161</v>
      </c>
      <c r="B35" s="29">
        <v>140163</v>
      </c>
      <c r="C35" s="28" t="s">
        <v>430</v>
      </c>
      <c r="D35" s="28" t="s">
        <v>269</v>
      </c>
      <c r="E35" s="28" t="s">
        <v>262</v>
      </c>
      <c r="F35" s="33" t="s">
        <v>276</v>
      </c>
      <c r="G35" s="53">
        <v>124675</v>
      </c>
    </row>
    <row r="36" spans="1:7" ht="14.7" thickBot="1" x14ac:dyDescent="0.6">
      <c r="A36" s="29">
        <v>11265</v>
      </c>
      <c r="B36" s="29">
        <v>140107</v>
      </c>
      <c r="C36" s="28" t="s">
        <v>430</v>
      </c>
      <c r="D36" s="28" t="s">
        <v>263</v>
      </c>
      <c r="E36" s="28" t="s">
        <v>262</v>
      </c>
      <c r="F36" s="33" t="s">
        <v>276</v>
      </c>
      <c r="G36" s="53">
        <v>122137</v>
      </c>
    </row>
    <row r="37" spans="1:7" ht="14.7" thickBot="1" x14ac:dyDescent="0.6">
      <c r="A37" s="29">
        <v>11303</v>
      </c>
      <c r="B37" s="29">
        <v>140379</v>
      </c>
      <c r="C37" s="28" t="s">
        <v>430</v>
      </c>
      <c r="D37" s="28" t="s">
        <v>271</v>
      </c>
      <c r="E37" s="28" t="s">
        <v>261</v>
      </c>
      <c r="F37" s="33"/>
      <c r="G37" s="53">
        <v>125516</v>
      </c>
    </row>
    <row r="38" spans="1:7" ht="14.7" thickBot="1" x14ac:dyDescent="0.6">
      <c r="A38" s="29">
        <v>11424</v>
      </c>
      <c r="B38" s="29">
        <v>140115</v>
      </c>
      <c r="C38" s="28" t="s">
        <v>430</v>
      </c>
      <c r="D38" s="28" t="s">
        <v>272</v>
      </c>
      <c r="E38" s="28" t="s">
        <v>181</v>
      </c>
      <c r="F38" s="33" t="s">
        <v>276</v>
      </c>
      <c r="G38" s="53">
        <v>123887</v>
      </c>
    </row>
    <row r="39" spans="1:7" ht="14.7" thickBot="1" x14ac:dyDescent="0.6">
      <c r="A39" s="29">
        <v>11514</v>
      </c>
      <c r="B39" s="29">
        <v>140115</v>
      </c>
      <c r="C39" s="28" t="s">
        <v>430</v>
      </c>
      <c r="D39" s="28" t="s">
        <v>266</v>
      </c>
      <c r="E39" s="28" t="s">
        <v>262</v>
      </c>
      <c r="F39" s="33"/>
      <c r="G39" s="53">
        <v>120409</v>
      </c>
    </row>
    <row r="40" spans="1:7" ht="14.7" thickBot="1" x14ac:dyDescent="0.6">
      <c r="A40" s="29">
        <v>11531</v>
      </c>
      <c r="B40" s="29">
        <v>140267</v>
      </c>
      <c r="C40" s="28" t="s">
        <v>430</v>
      </c>
      <c r="D40" s="28" t="s">
        <v>272</v>
      </c>
      <c r="E40" s="28" t="s">
        <v>261</v>
      </c>
      <c r="F40" s="33" t="s">
        <v>277</v>
      </c>
      <c r="G40" s="53">
        <v>122240</v>
      </c>
    </row>
    <row r="41" spans="1:7" ht="14.7" thickBot="1" x14ac:dyDescent="0.6">
      <c r="A41" s="29">
        <v>11567</v>
      </c>
      <c r="B41" s="29">
        <v>140115</v>
      </c>
      <c r="C41" s="28" t="s">
        <v>430</v>
      </c>
      <c r="D41" s="28" t="s">
        <v>265</v>
      </c>
      <c r="E41" s="28" t="s">
        <v>181</v>
      </c>
      <c r="F41" s="33" t="s">
        <v>278</v>
      </c>
      <c r="G41" s="53">
        <v>124675</v>
      </c>
    </row>
    <row r="42" spans="1:7" ht="14.7" thickBot="1" x14ac:dyDescent="0.6">
      <c r="A42" s="29">
        <v>11580</v>
      </c>
      <c r="B42" s="29">
        <v>140011</v>
      </c>
      <c r="C42" s="28" t="s">
        <v>430</v>
      </c>
      <c r="D42" s="28" t="s">
        <v>264</v>
      </c>
      <c r="E42" s="28" t="s">
        <v>181</v>
      </c>
      <c r="F42" s="33" t="s">
        <v>276</v>
      </c>
      <c r="G42" s="53">
        <v>125516</v>
      </c>
    </row>
    <row r="43" spans="1:7" ht="14.7" thickBot="1" x14ac:dyDescent="0.6">
      <c r="A43" s="29">
        <v>11613</v>
      </c>
      <c r="B43" s="29">
        <v>140075</v>
      </c>
      <c r="C43" s="28" t="s">
        <v>430</v>
      </c>
      <c r="D43" s="28" t="s">
        <v>264</v>
      </c>
      <c r="E43" s="28" t="s">
        <v>262</v>
      </c>
      <c r="F43" s="33"/>
      <c r="G43" s="53">
        <v>125516</v>
      </c>
    </row>
    <row r="44" spans="1:7" ht="14.7" thickBot="1" x14ac:dyDescent="0.6">
      <c r="A44" s="29">
        <v>11628</v>
      </c>
      <c r="B44" s="29">
        <v>140267</v>
      </c>
      <c r="C44" s="28" t="s">
        <v>430</v>
      </c>
      <c r="D44" s="28" t="s">
        <v>271</v>
      </c>
      <c r="E44" s="28" t="s">
        <v>261</v>
      </c>
      <c r="F44" s="33" t="s">
        <v>276</v>
      </c>
      <c r="G44" s="53">
        <v>121590</v>
      </c>
    </row>
    <row r="45" spans="1:7" ht="14.7" thickBot="1" x14ac:dyDescent="0.6">
      <c r="A45" s="29">
        <v>11635</v>
      </c>
      <c r="B45" s="29">
        <v>140035</v>
      </c>
      <c r="C45" s="28" t="s">
        <v>430</v>
      </c>
      <c r="D45" s="28" t="s">
        <v>271</v>
      </c>
      <c r="E45" s="28" t="s">
        <v>262</v>
      </c>
      <c r="F45" s="33" t="s">
        <v>276</v>
      </c>
      <c r="G45" s="53">
        <v>121358</v>
      </c>
    </row>
    <row r="46" spans="1:7" ht="14.7" thickBot="1" x14ac:dyDescent="0.6">
      <c r="A46" s="29">
        <v>11655</v>
      </c>
      <c r="B46" s="29">
        <v>140123</v>
      </c>
      <c r="C46" s="28" t="s">
        <v>430</v>
      </c>
      <c r="D46" s="28" t="s">
        <v>263</v>
      </c>
      <c r="E46" s="28" t="s">
        <v>262</v>
      </c>
      <c r="F46" s="33" t="s">
        <v>275</v>
      </c>
      <c r="G46" s="53">
        <v>121645</v>
      </c>
    </row>
    <row r="47" spans="1:7" ht="14.7" thickBot="1" x14ac:dyDescent="0.6">
      <c r="A47" s="29">
        <v>11660</v>
      </c>
      <c r="B47" s="29">
        <v>140139</v>
      </c>
      <c r="C47" s="28" t="s">
        <v>430</v>
      </c>
      <c r="D47" s="28" t="s">
        <v>272</v>
      </c>
      <c r="E47" s="28" t="s">
        <v>262</v>
      </c>
      <c r="F47" s="33" t="s">
        <v>278</v>
      </c>
      <c r="G47" s="53">
        <v>122275</v>
      </c>
    </row>
    <row r="48" spans="1:7" ht="14.7" thickBot="1" x14ac:dyDescent="0.6">
      <c r="A48" s="29">
        <v>11665</v>
      </c>
      <c r="B48" s="29">
        <v>140107</v>
      </c>
      <c r="C48" s="28" t="s">
        <v>430</v>
      </c>
      <c r="D48" s="28" t="s">
        <v>265</v>
      </c>
      <c r="E48" s="28" t="s">
        <v>261</v>
      </c>
      <c r="F48" s="33" t="s">
        <v>276</v>
      </c>
      <c r="G48" s="53">
        <v>121919</v>
      </c>
    </row>
    <row r="49" spans="1:7" ht="14.7" thickBot="1" x14ac:dyDescent="0.6">
      <c r="A49" s="29">
        <v>11682</v>
      </c>
      <c r="B49" s="29">
        <v>140211</v>
      </c>
      <c r="C49" s="28" t="s">
        <v>430</v>
      </c>
      <c r="D49" s="28" t="s">
        <v>268</v>
      </c>
      <c r="E49" s="28" t="s">
        <v>261</v>
      </c>
      <c r="F49" s="33" t="s">
        <v>279</v>
      </c>
      <c r="G49" s="53">
        <v>120384</v>
      </c>
    </row>
    <row r="50" spans="1:7" ht="14.7" thickBot="1" x14ac:dyDescent="0.6">
      <c r="A50" s="29">
        <v>11693</v>
      </c>
      <c r="B50" s="29">
        <v>140235</v>
      </c>
      <c r="C50" s="28" t="s">
        <v>430</v>
      </c>
      <c r="D50" s="28" t="s">
        <v>270</v>
      </c>
      <c r="E50" s="28" t="s">
        <v>261</v>
      </c>
      <c r="F50" s="33" t="s">
        <v>279</v>
      </c>
      <c r="G50" s="53">
        <v>120384</v>
      </c>
    </row>
    <row r="51" spans="1:7" ht="14.7" thickBot="1" x14ac:dyDescent="0.6">
      <c r="A51" s="29">
        <v>11700</v>
      </c>
      <c r="B51" s="29">
        <v>140011</v>
      </c>
      <c r="C51" s="28" t="s">
        <v>430</v>
      </c>
      <c r="D51" s="28" t="s">
        <v>272</v>
      </c>
      <c r="E51" s="28" t="s">
        <v>262</v>
      </c>
      <c r="F51" s="33" t="s">
        <v>277</v>
      </c>
      <c r="G51" s="53">
        <v>121637</v>
      </c>
    </row>
    <row r="52" spans="1:7" ht="14.7" thickBot="1" x14ac:dyDescent="0.6">
      <c r="A52" s="29">
        <v>11701</v>
      </c>
      <c r="B52" s="29">
        <v>140179</v>
      </c>
      <c r="C52" s="28" t="s">
        <v>430</v>
      </c>
      <c r="D52" s="28" t="s">
        <v>264</v>
      </c>
      <c r="E52" s="28" t="s">
        <v>261</v>
      </c>
      <c r="F52" s="33" t="s">
        <v>275</v>
      </c>
      <c r="G52" s="53">
        <v>122275</v>
      </c>
    </row>
    <row r="53" spans="1:7" ht="14.7" thickBot="1" x14ac:dyDescent="0.6">
      <c r="A53" s="29">
        <v>11727</v>
      </c>
      <c r="B53" s="29">
        <v>140115</v>
      </c>
      <c r="C53" s="28" t="s">
        <v>430</v>
      </c>
      <c r="D53" s="28" t="s">
        <v>273</v>
      </c>
      <c r="E53" s="28" t="s">
        <v>181</v>
      </c>
      <c r="F53" s="33" t="s">
        <v>275</v>
      </c>
      <c r="G53" s="53">
        <v>120384</v>
      </c>
    </row>
    <row r="54" spans="1:7" ht="14.7" thickBot="1" x14ac:dyDescent="0.6">
      <c r="A54" s="29">
        <v>11733</v>
      </c>
      <c r="B54" s="29">
        <v>140267</v>
      </c>
      <c r="C54" s="28" t="s">
        <v>430</v>
      </c>
      <c r="D54" s="28" t="s">
        <v>263</v>
      </c>
      <c r="E54" s="28" t="s">
        <v>262</v>
      </c>
      <c r="F54" s="33"/>
      <c r="G54" s="53">
        <v>122275</v>
      </c>
    </row>
    <row r="55" spans="1:7" ht="14.7" thickBot="1" x14ac:dyDescent="0.6">
      <c r="A55" s="29">
        <v>11737</v>
      </c>
      <c r="B55" s="29">
        <v>130044</v>
      </c>
      <c r="C55" s="28" t="s">
        <v>430</v>
      </c>
      <c r="D55" s="28" t="s">
        <v>265</v>
      </c>
      <c r="E55" s="28" t="s">
        <v>262</v>
      </c>
      <c r="F55" s="33"/>
      <c r="G55" s="53">
        <v>122324</v>
      </c>
    </row>
    <row r="56" spans="1:7" ht="14.7" thickBot="1" x14ac:dyDescent="0.6">
      <c r="A56" s="29">
        <v>11738</v>
      </c>
      <c r="B56" s="29">
        <v>140267</v>
      </c>
      <c r="C56" s="28" t="s">
        <v>430</v>
      </c>
      <c r="D56" s="28" t="s">
        <v>270</v>
      </c>
      <c r="E56" s="28" t="s">
        <v>261</v>
      </c>
      <c r="F56" s="33" t="s">
        <v>275</v>
      </c>
      <c r="G56" s="53">
        <v>121919</v>
      </c>
    </row>
    <row r="57" spans="1:7" ht="14.7" thickBot="1" x14ac:dyDescent="0.6">
      <c r="A57" s="29">
        <v>11744</v>
      </c>
      <c r="B57" s="29">
        <v>140131</v>
      </c>
      <c r="C57" s="28" t="s">
        <v>430</v>
      </c>
      <c r="D57" s="28" t="s">
        <v>264</v>
      </c>
      <c r="E57" s="28" t="s">
        <v>261</v>
      </c>
      <c r="F57" s="33"/>
      <c r="G57" s="53">
        <v>122463</v>
      </c>
    </row>
    <row r="58" spans="1:7" ht="14.7" thickBot="1" x14ac:dyDescent="0.6">
      <c r="A58" s="29">
        <v>11751</v>
      </c>
      <c r="B58" s="29">
        <v>140131</v>
      </c>
      <c r="C58" s="28" t="s">
        <v>430</v>
      </c>
      <c r="D58" s="28" t="s">
        <v>267</v>
      </c>
      <c r="E58" s="28" t="s">
        <v>262</v>
      </c>
      <c r="F58" s="33" t="s">
        <v>278</v>
      </c>
      <c r="G58" s="53">
        <v>121637</v>
      </c>
    </row>
    <row r="59" spans="1:7" ht="14.7" thickBot="1" x14ac:dyDescent="0.6">
      <c r="A59" s="29">
        <v>11759</v>
      </c>
      <c r="B59" s="29">
        <v>140395</v>
      </c>
      <c r="C59" s="28" t="s">
        <v>430</v>
      </c>
      <c r="D59" s="28" t="s">
        <v>272</v>
      </c>
      <c r="E59" s="28" t="s">
        <v>262</v>
      </c>
      <c r="F59" s="33" t="s">
        <v>277</v>
      </c>
      <c r="G59" s="53">
        <v>121974</v>
      </c>
    </row>
    <row r="60" spans="1:7" ht="14.7" thickBot="1" x14ac:dyDescent="0.6">
      <c r="A60" s="29">
        <v>11899</v>
      </c>
      <c r="B60" s="29">
        <v>130044</v>
      </c>
      <c r="C60" s="28" t="s">
        <v>430</v>
      </c>
      <c r="D60" s="28" t="s">
        <v>265</v>
      </c>
      <c r="E60" s="28" t="s">
        <v>181</v>
      </c>
      <c r="F60" s="33" t="s">
        <v>278</v>
      </c>
      <c r="G60" s="53">
        <v>122240</v>
      </c>
    </row>
    <row r="61" spans="1:7" ht="14.7" thickBot="1" x14ac:dyDescent="0.6">
      <c r="A61" s="29">
        <v>12157</v>
      </c>
      <c r="B61" s="29">
        <v>140107</v>
      </c>
      <c r="C61" s="28" t="s">
        <v>430</v>
      </c>
      <c r="D61" s="28" t="s">
        <v>273</v>
      </c>
      <c r="E61" s="28" t="s">
        <v>181</v>
      </c>
      <c r="F61" s="33" t="s">
        <v>275</v>
      </c>
      <c r="G61" s="53">
        <v>125516</v>
      </c>
    </row>
    <row r="62" spans="1:7" ht="14.7" thickBot="1" x14ac:dyDescent="0.6">
      <c r="A62" s="29">
        <v>12160</v>
      </c>
      <c r="B62" s="29">
        <v>140035</v>
      </c>
      <c r="C62" s="28" t="s">
        <v>430</v>
      </c>
      <c r="D62" s="28" t="s">
        <v>265</v>
      </c>
      <c r="E62" s="28" t="s">
        <v>261</v>
      </c>
      <c r="F62" s="33"/>
      <c r="G62" s="53">
        <v>122324</v>
      </c>
    </row>
    <row r="63" spans="1:7" ht="14.7" thickBot="1" x14ac:dyDescent="0.6">
      <c r="A63" s="29">
        <v>12208</v>
      </c>
      <c r="B63" s="29">
        <v>140107</v>
      </c>
      <c r="C63" s="28" t="s">
        <v>430</v>
      </c>
      <c r="D63" s="28" t="s">
        <v>266</v>
      </c>
      <c r="E63" s="28" t="s">
        <v>261</v>
      </c>
      <c r="F63" s="33" t="s">
        <v>276</v>
      </c>
      <c r="G63" s="53">
        <v>121983</v>
      </c>
    </row>
    <row r="64" spans="1:7" ht="14.7" thickBot="1" x14ac:dyDescent="0.6">
      <c r="A64" s="29">
        <v>12209</v>
      </c>
      <c r="B64" s="29">
        <v>140211</v>
      </c>
      <c r="C64" s="28" t="s">
        <v>430</v>
      </c>
      <c r="D64" s="28" t="s">
        <v>267</v>
      </c>
      <c r="E64" s="28" t="s">
        <v>181</v>
      </c>
      <c r="F64" s="33" t="s">
        <v>277</v>
      </c>
      <c r="G64" s="53">
        <v>125562</v>
      </c>
    </row>
    <row r="65" spans="1:7" ht="14.7" thickBot="1" x14ac:dyDescent="0.6">
      <c r="A65" s="29">
        <v>12211</v>
      </c>
      <c r="B65" s="29">
        <v>140115</v>
      </c>
      <c r="C65" s="28" t="s">
        <v>430</v>
      </c>
      <c r="D65" s="28" t="s">
        <v>269</v>
      </c>
      <c r="E65" s="28" t="s">
        <v>262</v>
      </c>
      <c r="F65" s="33" t="s">
        <v>275</v>
      </c>
      <c r="G65" s="53">
        <v>122463</v>
      </c>
    </row>
    <row r="66" spans="1:7" ht="14.7" thickBot="1" x14ac:dyDescent="0.6">
      <c r="A66" s="29">
        <v>12222</v>
      </c>
      <c r="B66" s="29">
        <v>140001</v>
      </c>
      <c r="C66" s="28" t="s">
        <v>430</v>
      </c>
      <c r="D66" s="28" t="s">
        <v>264</v>
      </c>
      <c r="E66" s="28" t="s">
        <v>262</v>
      </c>
      <c r="F66" s="33"/>
      <c r="G66" s="53">
        <v>124675</v>
      </c>
    </row>
    <row r="67" spans="1:7" ht="14.7" thickBot="1" x14ac:dyDescent="0.6">
      <c r="A67" s="29">
        <v>12339</v>
      </c>
      <c r="B67" s="29">
        <v>140211</v>
      </c>
      <c r="C67" s="28" t="s">
        <v>430</v>
      </c>
      <c r="D67" s="28" t="s">
        <v>269</v>
      </c>
      <c r="E67" s="28" t="s">
        <v>262</v>
      </c>
      <c r="F67" s="33" t="s">
        <v>278</v>
      </c>
      <c r="G67" s="53">
        <v>124675</v>
      </c>
    </row>
    <row r="68" spans="1:7" ht="14.7" thickBot="1" x14ac:dyDescent="0.6">
      <c r="A68" s="29">
        <v>12548</v>
      </c>
      <c r="B68" s="29">
        <v>140259</v>
      </c>
      <c r="C68" s="28" t="s">
        <v>430</v>
      </c>
      <c r="D68" s="28" t="s">
        <v>266</v>
      </c>
      <c r="E68" s="28" t="s">
        <v>181</v>
      </c>
      <c r="F68" s="33"/>
      <c r="G68" s="53">
        <v>124178</v>
      </c>
    </row>
    <row r="69" spans="1:7" ht="14.7" thickBot="1" x14ac:dyDescent="0.6">
      <c r="A69" s="29">
        <v>12609</v>
      </c>
      <c r="B69" s="29">
        <v>140267</v>
      </c>
      <c r="C69" s="28" t="s">
        <v>430</v>
      </c>
      <c r="D69" s="28" t="s">
        <v>269</v>
      </c>
      <c r="E69" s="28" t="s">
        <v>181</v>
      </c>
      <c r="F69" s="33" t="s">
        <v>278</v>
      </c>
      <c r="G69" s="53">
        <v>121426</v>
      </c>
    </row>
    <row r="70" spans="1:7" ht="14.7" thickBot="1" x14ac:dyDescent="0.6">
      <c r="A70" s="29">
        <v>12708</v>
      </c>
      <c r="B70" s="29">
        <v>140395</v>
      </c>
      <c r="C70" s="28" t="s">
        <v>430</v>
      </c>
      <c r="D70" s="28" t="s">
        <v>265</v>
      </c>
      <c r="E70" s="28" t="s">
        <v>261</v>
      </c>
      <c r="F70" s="33" t="s">
        <v>275</v>
      </c>
      <c r="G70" s="53">
        <v>123832</v>
      </c>
    </row>
    <row r="71" spans="1:7" ht="14.7" thickBot="1" x14ac:dyDescent="0.6">
      <c r="A71" s="29">
        <v>12784</v>
      </c>
      <c r="B71" s="29">
        <v>140001</v>
      </c>
      <c r="C71" s="28" t="s">
        <v>430</v>
      </c>
      <c r="D71" s="28" t="s">
        <v>267</v>
      </c>
      <c r="E71" s="28" t="s">
        <v>181</v>
      </c>
      <c r="F71" s="33" t="s">
        <v>279</v>
      </c>
      <c r="G71" s="53">
        <v>121358</v>
      </c>
    </row>
    <row r="72" spans="1:7" ht="14.7" thickBot="1" x14ac:dyDescent="0.6">
      <c r="A72" s="29">
        <v>12854</v>
      </c>
      <c r="B72" s="29">
        <v>140187</v>
      </c>
      <c r="C72" s="28" t="s">
        <v>430</v>
      </c>
      <c r="D72" s="28" t="s">
        <v>272</v>
      </c>
      <c r="E72" s="28" t="s">
        <v>181</v>
      </c>
      <c r="F72" s="33"/>
      <c r="G72" s="53">
        <v>121426</v>
      </c>
    </row>
    <row r="73" spans="1:7" ht="14.7" thickBot="1" x14ac:dyDescent="0.6">
      <c r="A73" s="29">
        <v>12937</v>
      </c>
      <c r="B73" s="29">
        <v>140171</v>
      </c>
      <c r="C73" s="28" t="s">
        <v>430</v>
      </c>
      <c r="D73" s="28" t="s">
        <v>267</v>
      </c>
      <c r="E73" s="28" t="s">
        <v>262</v>
      </c>
      <c r="F73" s="33" t="s">
        <v>279</v>
      </c>
      <c r="G73" s="53">
        <v>122651</v>
      </c>
    </row>
    <row r="74" spans="1:7" ht="14.7" thickBot="1" x14ac:dyDescent="0.6">
      <c r="A74" s="29">
        <v>12981</v>
      </c>
      <c r="B74" s="29">
        <v>140131</v>
      </c>
      <c r="C74" s="28" t="s">
        <v>430</v>
      </c>
      <c r="D74" s="28" t="s">
        <v>273</v>
      </c>
      <c r="E74" s="28" t="s">
        <v>181</v>
      </c>
      <c r="F74" s="33" t="s">
        <v>275</v>
      </c>
      <c r="G74" s="53">
        <v>122151</v>
      </c>
    </row>
    <row r="75" spans="1:7" ht="14.7" thickBot="1" x14ac:dyDescent="0.6">
      <c r="A75" s="29">
        <v>13173</v>
      </c>
      <c r="B75" s="29">
        <v>140323</v>
      </c>
      <c r="C75" s="28" t="s">
        <v>430</v>
      </c>
      <c r="D75" s="28" t="s">
        <v>264</v>
      </c>
      <c r="E75" s="28" t="s">
        <v>181</v>
      </c>
      <c r="F75" s="33" t="s">
        <v>275</v>
      </c>
      <c r="G75" s="53">
        <v>125562</v>
      </c>
    </row>
    <row r="76" spans="1:7" ht="14.7" thickBot="1" x14ac:dyDescent="0.6">
      <c r="A76" s="29">
        <v>13292</v>
      </c>
      <c r="B76" s="29">
        <v>140171</v>
      </c>
      <c r="C76" s="28" t="s">
        <v>430</v>
      </c>
      <c r="D76" s="28" t="s">
        <v>273</v>
      </c>
      <c r="E76" s="28" t="s">
        <v>261</v>
      </c>
      <c r="F76" s="33" t="s">
        <v>275</v>
      </c>
      <c r="G76" s="53">
        <v>124675</v>
      </c>
    </row>
    <row r="77" spans="1:7" ht="14.7" thickBot="1" x14ac:dyDescent="0.6">
      <c r="A77" s="29">
        <v>13307</v>
      </c>
      <c r="B77" s="29">
        <v>130013</v>
      </c>
      <c r="C77" s="28" t="s">
        <v>430</v>
      </c>
      <c r="D77" s="28" t="s">
        <v>263</v>
      </c>
      <c r="E77" s="28" t="s">
        <v>261</v>
      </c>
      <c r="F77" s="33" t="s">
        <v>278</v>
      </c>
      <c r="G77" s="53">
        <v>122137</v>
      </c>
    </row>
    <row r="78" spans="1:7" ht="14.7" thickBot="1" x14ac:dyDescent="0.6">
      <c r="A78" s="29">
        <v>13317</v>
      </c>
      <c r="B78" s="29">
        <v>140011</v>
      </c>
      <c r="C78" s="28" t="s">
        <v>430</v>
      </c>
      <c r="D78" s="28" t="s">
        <v>265</v>
      </c>
      <c r="E78" s="28" t="s">
        <v>261</v>
      </c>
      <c r="F78" s="33" t="s">
        <v>276</v>
      </c>
      <c r="G78" s="53">
        <v>122151</v>
      </c>
    </row>
    <row r="79" spans="1:7" ht="14.7" thickBot="1" x14ac:dyDescent="0.6">
      <c r="A79" s="29">
        <v>13388</v>
      </c>
      <c r="B79" s="29">
        <v>140107</v>
      </c>
      <c r="C79" s="28" t="s">
        <v>430</v>
      </c>
      <c r="D79" s="28" t="s">
        <v>267</v>
      </c>
      <c r="E79" s="28" t="s">
        <v>181</v>
      </c>
      <c r="F79" s="33" t="s">
        <v>277</v>
      </c>
      <c r="G79" s="53">
        <v>121645</v>
      </c>
    </row>
    <row r="80" spans="1:7" ht="14.7" thickBot="1" x14ac:dyDescent="0.6">
      <c r="A80" s="29">
        <v>13414</v>
      </c>
      <c r="B80" s="29">
        <v>140371</v>
      </c>
      <c r="C80" s="28" t="s">
        <v>430</v>
      </c>
      <c r="D80" s="28" t="s">
        <v>266</v>
      </c>
      <c r="E80" s="28" t="s">
        <v>262</v>
      </c>
      <c r="F80" s="33" t="s">
        <v>279</v>
      </c>
      <c r="G80" s="53">
        <v>121983</v>
      </c>
    </row>
    <row r="81" spans="1:7" ht="14.7" thickBot="1" x14ac:dyDescent="0.6">
      <c r="A81" s="29">
        <v>13440</v>
      </c>
      <c r="B81" s="29">
        <v>130100</v>
      </c>
      <c r="C81" s="28" t="s">
        <v>430</v>
      </c>
      <c r="D81" s="28" t="s">
        <v>273</v>
      </c>
      <c r="E81" s="28" t="s">
        <v>262</v>
      </c>
      <c r="F81" s="33"/>
      <c r="G81" s="53">
        <v>122651</v>
      </c>
    </row>
    <row r="82" spans="1:7" ht="14.7" thickBot="1" x14ac:dyDescent="0.6">
      <c r="A82" s="29">
        <v>13480</v>
      </c>
      <c r="B82" s="29">
        <v>140011</v>
      </c>
      <c r="C82" s="28" t="s">
        <v>430</v>
      </c>
      <c r="D82" s="28" t="s">
        <v>264</v>
      </c>
      <c r="E82" s="28" t="s">
        <v>261</v>
      </c>
      <c r="F82" s="33" t="s">
        <v>279</v>
      </c>
      <c r="G82" s="53">
        <v>124178</v>
      </c>
    </row>
    <row r="83" spans="1:7" ht="14.7" thickBot="1" x14ac:dyDescent="0.6">
      <c r="A83" s="29">
        <v>13525</v>
      </c>
      <c r="B83" s="29">
        <v>140075</v>
      </c>
      <c r="C83" s="28" t="s">
        <v>430</v>
      </c>
      <c r="D83" s="28" t="s">
        <v>272</v>
      </c>
      <c r="E83" s="28" t="s">
        <v>261</v>
      </c>
      <c r="F83" s="33" t="s">
        <v>278</v>
      </c>
      <c r="G83" s="53">
        <v>122651</v>
      </c>
    </row>
    <row r="84" spans="1:7" ht="14.7" thickBot="1" x14ac:dyDescent="0.6">
      <c r="A84" s="29">
        <v>13584</v>
      </c>
      <c r="B84" s="29">
        <v>140107</v>
      </c>
      <c r="C84" s="28" t="s">
        <v>430</v>
      </c>
      <c r="D84" s="28" t="s">
        <v>265</v>
      </c>
      <c r="E84" s="28" t="s">
        <v>262</v>
      </c>
      <c r="F84" s="33"/>
      <c r="G84" s="53">
        <v>123832</v>
      </c>
    </row>
    <row r="85" spans="1:7" ht="14.7" thickBot="1" x14ac:dyDescent="0.6">
      <c r="A85" s="29">
        <v>13638</v>
      </c>
      <c r="B85" s="29">
        <v>140035</v>
      </c>
      <c r="C85" s="28" t="s">
        <v>430</v>
      </c>
      <c r="D85" s="28" t="s">
        <v>270</v>
      </c>
      <c r="E85" s="28" t="s">
        <v>181</v>
      </c>
      <c r="F85" s="33" t="s">
        <v>279</v>
      </c>
      <c r="G85" s="53">
        <v>120409</v>
      </c>
    </row>
    <row r="86" spans="1:7" ht="14.7" thickBot="1" x14ac:dyDescent="0.6">
      <c r="A86" s="29">
        <v>13672</v>
      </c>
      <c r="B86" s="29">
        <v>140107</v>
      </c>
      <c r="C86" s="28" t="s">
        <v>430</v>
      </c>
      <c r="D86" s="28" t="s">
        <v>265</v>
      </c>
      <c r="E86" s="28" t="s">
        <v>181</v>
      </c>
      <c r="F86" s="33" t="s">
        <v>276</v>
      </c>
      <c r="G86" s="53">
        <v>122463</v>
      </c>
    </row>
    <row r="87" spans="1:7" ht="14.7" thickBot="1" x14ac:dyDescent="0.6">
      <c r="A87" s="29">
        <v>13674</v>
      </c>
      <c r="B87" s="29">
        <v>140371</v>
      </c>
      <c r="C87" s="28" t="s">
        <v>430</v>
      </c>
      <c r="D87" s="28" t="s">
        <v>267</v>
      </c>
      <c r="E87" s="28" t="s">
        <v>262</v>
      </c>
      <c r="F87" s="33" t="s">
        <v>279</v>
      </c>
      <c r="G87" s="53">
        <v>120384</v>
      </c>
    </row>
    <row r="88" spans="1:7" ht="14.7" thickBot="1" x14ac:dyDescent="0.6">
      <c r="A88" s="29">
        <v>13714</v>
      </c>
      <c r="B88" s="29">
        <v>140123</v>
      </c>
      <c r="C88" s="28" t="s">
        <v>430</v>
      </c>
      <c r="D88" s="28" t="s">
        <v>271</v>
      </c>
      <c r="E88" s="28" t="s">
        <v>262</v>
      </c>
      <c r="F88" s="33" t="s">
        <v>277</v>
      </c>
      <c r="G88" s="53">
        <v>121919</v>
      </c>
    </row>
    <row r="89" spans="1:7" ht="14.7" thickBot="1" x14ac:dyDescent="0.6">
      <c r="A89" s="29">
        <v>13730</v>
      </c>
      <c r="B89" s="29">
        <v>140011</v>
      </c>
      <c r="C89" s="28" t="s">
        <v>430</v>
      </c>
      <c r="D89" s="28" t="s">
        <v>264</v>
      </c>
      <c r="E89" s="28" t="s">
        <v>261</v>
      </c>
      <c r="F89" s="33" t="s">
        <v>275</v>
      </c>
      <c r="G89" s="53">
        <v>125516</v>
      </c>
    </row>
    <row r="90" spans="1:7" ht="14.7" thickBot="1" x14ac:dyDescent="0.6">
      <c r="A90" s="29">
        <v>13798</v>
      </c>
      <c r="B90" s="29">
        <v>140379</v>
      </c>
      <c r="C90" s="28" t="s">
        <v>430</v>
      </c>
      <c r="D90" s="28" t="s">
        <v>268</v>
      </c>
      <c r="E90" s="28" t="s">
        <v>261</v>
      </c>
      <c r="F90" s="33" t="s">
        <v>278</v>
      </c>
      <c r="G90" s="53">
        <v>124377</v>
      </c>
    </row>
    <row r="91" spans="1:7" ht="14.7" thickBot="1" x14ac:dyDescent="0.6">
      <c r="A91" s="29">
        <v>13854</v>
      </c>
      <c r="B91" s="29">
        <v>140267</v>
      </c>
      <c r="C91" s="28" t="s">
        <v>430</v>
      </c>
      <c r="D91" s="28" t="s">
        <v>267</v>
      </c>
      <c r="E91" s="28" t="s">
        <v>261</v>
      </c>
      <c r="F91" s="33" t="s">
        <v>275</v>
      </c>
      <c r="G91" s="53">
        <v>121590</v>
      </c>
    </row>
    <row r="92" spans="1:7" ht="14.7" thickBot="1" x14ac:dyDescent="0.6">
      <c r="A92" s="29">
        <v>13866</v>
      </c>
      <c r="B92" s="29">
        <v>140131</v>
      </c>
      <c r="C92" s="28" t="s">
        <v>430</v>
      </c>
      <c r="D92" s="28" t="s">
        <v>266</v>
      </c>
      <c r="E92" s="28" t="s">
        <v>181</v>
      </c>
      <c r="F92" s="33" t="s">
        <v>275</v>
      </c>
      <c r="G92" s="53">
        <v>121358</v>
      </c>
    </row>
    <row r="93" spans="1:7" ht="14.7" thickBot="1" x14ac:dyDescent="0.6">
      <c r="A93" s="29">
        <v>13920</v>
      </c>
      <c r="B93" s="29">
        <v>140011</v>
      </c>
      <c r="C93" s="28" t="s">
        <v>430</v>
      </c>
      <c r="D93" s="28" t="s">
        <v>266</v>
      </c>
      <c r="E93" s="28" t="s">
        <v>262</v>
      </c>
      <c r="F93" s="33" t="s">
        <v>277</v>
      </c>
      <c r="G93" s="53">
        <v>122275</v>
      </c>
    </row>
    <row r="94" spans="1:7" ht="14.7" thickBot="1" x14ac:dyDescent="0.6">
      <c r="A94" s="29">
        <v>14025</v>
      </c>
      <c r="B94" s="29">
        <v>140371</v>
      </c>
      <c r="C94" s="28" t="s">
        <v>430</v>
      </c>
      <c r="D94" s="28" t="s">
        <v>273</v>
      </c>
      <c r="E94" s="28" t="s">
        <v>261</v>
      </c>
      <c r="F94" s="33" t="s">
        <v>279</v>
      </c>
      <c r="G94" s="53">
        <v>122651</v>
      </c>
    </row>
    <row r="95" spans="1:7" ht="14.7" thickBot="1" x14ac:dyDescent="0.6">
      <c r="A95" s="29">
        <v>14045</v>
      </c>
      <c r="B95" s="29">
        <v>140107</v>
      </c>
      <c r="C95" s="28" t="s">
        <v>430</v>
      </c>
      <c r="D95" s="28" t="s">
        <v>266</v>
      </c>
      <c r="E95" s="28" t="s">
        <v>261</v>
      </c>
      <c r="F95" s="33" t="s">
        <v>277</v>
      </c>
      <c r="G95" s="53">
        <v>124178</v>
      </c>
    </row>
    <row r="96" spans="1:7" ht="14.7" thickBot="1" x14ac:dyDescent="0.6">
      <c r="A96" s="29">
        <v>14069</v>
      </c>
      <c r="B96" s="29">
        <v>140011</v>
      </c>
      <c r="C96" s="28" t="s">
        <v>430</v>
      </c>
      <c r="D96" s="28" t="s">
        <v>266</v>
      </c>
      <c r="E96" s="28" t="s">
        <v>262</v>
      </c>
      <c r="F96" s="33" t="s">
        <v>276</v>
      </c>
      <c r="G96" s="53">
        <v>122463</v>
      </c>
    </row>
    <row r="97" spans="1:7" ht="14.7" thickBot="1" x14ac:dyDescent="0.6">
      <c r="A97" s="29">
        <v>14107</v>
      </c>
      <c r="B97" s="29">
        <v>130013</v>
      </c>
      <c r="C97" s="28" t="s">
        <v>430</v>
      </c>
      <c r="D97" s="28" t="s">
        <v>265</v>
      </c>
      <c r="E97" s="28" t="s">
        <v>262</v>
      </c>
      <c r="F97" s="33" t="s">
        <v>279</v>
      </c>
      <c r="G97" s="53">
        <v>121919</v>
      </c>
    </row>
    <row r="98" spans="1:7" ht="14.7" thickBot="1" x14ac:dyDescent="0.6">
      <c r="A98" s="29">
        <v>14188</v>
      </c>
      <c r="B98" s="29">
        <v>140035</v>
      </c>
      <c r="C98" s="28" t="s">
        <v>430</v>
      </c>
      <c r="D98" s="28" t="s">
        <v>271</v>
      </c>
      <c r="E98" s="28" t="s">
        <v>261</v>
      </c>
      <c r="F98" s="33"/>
      <c r="G98" s="53">
        <v>121974</v>
      </c>
    </row>
    <row r="99" spans="1:7" ht="14.7" thickBot="1" x14ac:dyDescent="0.6">
      <c r="A99" s="29">
        <v>14225</v>
      </c>
      <c r="B99" s="29">
        <v>130013</v>
      </c>
      <c r="C99" s="28" t="s">
        <v>430</v>
      </c>
      <c r="D99" s="28" t="s">
        <v>264</v>
      </c>
      <c r="E99" s="28" t="s">
        <v>261</v>
      </c>
      <c r="F99" s="33" t="s">
        <v>278</v>
      </c>
      <c r="G99" s="53">
        <v>124377</v>
      </c>
    </row>
    <row r="100" spans="1:7" ht="14.7" thickBot="1" x14ac:dyDescent="0.6">
      <c r="A100" s="29">
        <v>14576</v>
      </c>
      <c r="B100" s="29">
        <v>140171</v>
      </c>
      <c r="C100" s="28" t="s">
        <v>430</v>
      </c>
      <c r="D100" s="28" t="s">
        <v>271</v>
      </c>
      <c r="E100" s="28" t="s">
        <v>262</v>
      </c>
      <c r="F100" s="33" t="s">
        <v>275</v>
      </c>
      <c r="G100" s="53">
        <v>122275</v>
      </c>
    </row>
    <row r="101" spans="1:7" ht="14.7" thickBot="1" x14ac:dyDescent="0.6">
      <c r="A101" s="29">
        <v>14951</v>
      </c>
      <c r="B101" s="29">
        <v>140323</v>
      </c>
      <c r="C101" s="28" t="s">
        <v>430</v>
      </c>
      <c r="D101" s="28" t="s">
        <v>271</v>
      </c>
      <c r="E101" s="28" t="s">
        <v>181</v>
      </c>
      <c r="F101" s="33" t="s">
        <v>279</v>
      </c>
      <c r="G101" s="53">
        <v>122240</v>
      </c>
    </row>
    <row r="102" spans="1:7" ht="14.7" thickBot="1" x14ac:dyDescent="0.6">
      <c r="A102" s="29">
        <v>14952</v>
      </c>
      <c r="B102" s="29">
        <v>140171</v>
      </c>
      <c r="C102" s="28" t="s">
        <v>430</v>
      </c>
      <c r="D102" s="28" t="s">
        <v>268</v>
      </c>
      <c r="E102" s="28" t="s">
        <v>262</v>
      </c>
      <c r="F102" s="33" t="s">
        <v>277</v>
      </c>
      <c r="G102" s="53">
        <v>123832</v>
      </c>
    </row>
    <row r="103" spans="1:7" ht="14.7" thickBot="1" x14ac:dyDescent="0.6">
      <c r="A103" s="29">
        <v>14955</v>
      </c>
      <c r="B103" s="29">
        <v>140155</v>
      </c>
      <c r="C103" s="28" t="s">
        <v>430</v>
      </c>
      <c r="D103" s="28" t="s">
        <v>266</v>
      </c>
      <c r="E103" s="28" t="s">
        <v>262</v>
      </c>
      <c r="F103" s="33" t="s">
        <v>277</v>
      </c>
      <c r="G103" s="53">
        <v>122151</v>
      </c>
    </row>
    <row r="104" spans="1:7" ht="14.7" thickBot="1" x14ac:dyDescent="0.6">
      <c r="A104" s="29">
        <v>15083</v>
      </c>
      <c r="B104" s="29">
        <v>140107</v>
      </c>
      <c r="C104" s="28" t="s">
        <v>430</v>
      </c>
      <c r="D104" s="28" t="s">
        <v>269</v>
      </c>
      <c r="E104" s="28" t="s">
        <v>181</v>
      </c>
      <c r="F104" s="33" t="s">
        <v>276</v>
      </c>
      <c r="G104" s="53">
        <v>122651</v>
      </c>
    </row>
    <row r="105" spans="1:7" ht="14.7" thickBot="1" x14ac:dyDescent="0.6">
      <c r="A105" s="29">
        <v>15102</v>
      </c>
      <c r="B105" s="29">
        <v>140011</v>
      </c>
      <c r="C105" s="28" t="s">
        <v>430</v>
      </c>
      <c r="D105" s="28" t="s">
        <v>273</v>
      </c>
      <c r="E105" s="28" t="s">
        <v>261</v>
      </c>
      <c r="F105" s="33" t="s">
        <v>278</v>
      </c>
      <c r="G105" s="53">
        <v>121590</v>
      </c>
    </row>
    <row r="106" spans="1:7" ht="14.7" thickBot="1" x14ac:dyDescent="0.6">
      <c r="A106" s="29">
        <v>15115</v>
      </c>
      <c r="B106" s="29">
        <v>140179</v>
      </c>
      <c r="C106" s="28" t="s">
        <v>430</v>
      </c>
      <c r="D106" s="28" t="s">
        <v>265</v>
      </c>
      <c r="E106" s="28" t="s">
        <v>181</v>
      </c>
      <c r="F106" s="33" t="s">
        <v>279</v>
      </c>
      <c r="G106" s="53">
        <v>122324</v>
      </c>
    </row>
    <row r="107" spans="1:7" ht="14.7" thickBot="1" x14ac:dyDescent="0.6">
      <c r="A107" s="29">
        <v>15129</v>
      </c>
      <c r="B107" s="29">
        <v>140099</v>
      </c>
      <c r="C107" s="28" t="s">
        <v>430</v>
      </c>
      <c r="D107" s="28" t="s">
        <v>271</v>
      </c>
      <c r="E107" s="28" t="s">
        <v>261</v>
      </c>
      <c r="F107" s="33" t="s">
        <v>275</v>
      </c>
      <c r="G107" s="53">
        <v>121983</v>
      </c>
    </row>
    <row r="108" spans="1:7" ht="14.7" thickBot="1" x14ac:dyDescent="0.6">
      <c r="A108" s="29">
        <v>15162</v>
      </c>
      <c r="B108" s="29">
        <v>130100</v>
      </c>
      <c r="C108" s="28" t="s">
        <v>430</v>
      </c>
      <c r="D108" s="28" t="s">
        <v>272</v>
      </c>
      <c r="E108" s="28" t="s">
        <v>181</v>
      </c>
      <c r="F108" s="33"/>
      <c r="G108" s="53">
        <v>121919</v>
      </c>
    </row>
    <row r="109" spans="1:7" ht="14.7" thickBot="1" x14ac:dyDescent="0.6">
      <c r="A109" s="29">
        <v>15163</v>
      </c>
      <c r="B109" s="29">
        <v>130044</v>
      </c>
      <c r="C109" s="28" t="s">
        <v>430</v>
      </c>
      <c r="D109" s="28" t="s">
        <v>267</v>
      </c>
      <c r="E109" s="28" t="s">
        <v>181</v>
      </c>
      <c r="F109" s="33" t="s">
        <v>277</v>
      </c>
      <c r="G109" s="53">
        <v>121426</v>
      </c>
    </row>
    <row r="110" spans="1:7" ht="14.7" thickBot="1" x14ac:dyDescent="0.6">
      <c r="A110" s="29">
        <v>15225</v>
      </c>
      <c r="B110" s="29">
        <v>140131</v>
      </c>
      <c r="C110" s="28" t="s">
        <v>430</v>
      </c>
      <c r="D110" s="28" t="s">
        <v>264</v>
      </c>
      <c r="E110" s="28" t="s">
        <v>261</v>
      </c>
      <c r="F110" s="33" t="s">
        <v>277</v>
      </c>
      <c r="G110" s="53">
        <v>122275</v>
      </c>
    </row>
    <row r="111" spans="1:7" ht="14.7" thickBot="1" x14ac:dyDescent="0.6">
      <c r="A111" s="29">
        <v>15257</v>
      </c>
      <c r="B111" s="29">
        <v>140267</v>
      </c>
      <c r="C111" s="28" t="s">
        <v>430</v>
      </c>
      <c r="D111" s="28" t="s">
        <v>273</v>
      </c>
      <c r="E111" s="28" t="s">
        <v>181</v>
      </c>
      <c r="F111" s="33" t="s">
        <v>276</v>
      </c>
      <c r="G111" s="53">
        <v>120409</v>
      </c>
    </row>
    <row r="112" spans="1:7" ht="14.7" thickBot="1" x14ac:dyDescent="0.6">
      <c r="A112" s="29">
        <v>15260</v>
      </c>
      <c r="B112" s="29">
        <v>140171</v>
      </c>
      <c r="C112" s="28" t="s">
        <v>430</v>
      </c>
      <c r="D112" s="28" t="s">
        <v>266</v>
      </c>
      <c r="E112" s="28" t="s">
        <v>262</v>
      </c>
      <c r="F112" s="33" t="s">
        <v>277</v>
      </c>
      <c r="G112" s="53">
        <v>123832</v>
      </c>
    </row>
    <row r="113" spans="1:7" ht="14.7" thickBot="1" x14ac:dyDescent="0.6">
      <c r="A113" s="29">
        <v>15294</v>
      </c>
      <c r="B113" s="29">
        <v>140011</v>
      </c>
      <c r="C113" s="28" t="s">
        <v>430</v>
      </c>
      <c r="D113" s="28" t="s">
        <v>273</v>
      </c>
      <c r="E113" s="28" t="s">
        <v>181</v>
      </c>
      <c r="F113" s="33" t="s">
        <v>279</v>
      </c>
      <c r="G113" s="53">
        <v>121358</v>
      </c>
    </row>
    <row r="114" spans="1:7" ht="14.7" thickBot="1" x14ac:dyDescent="0.6">
      <c r="A114" s="29">
        <v>15307</v>
      </c>
      <c r="B114" s="29">
        <v>140243</v>
      </c>
      <c r="C114" s="28" t="s">
        <v>430</v>
      </c>
      <c r="D114" s="28" t="s">
        <v>271</v>
      </c>
      <c r="E114" s="28" t="s">
        <v>181</v>
      </c>
      <c r="F114" s="33" t="s">
        <v>278</v>
      </c>
      <c r="G114" s="53">
        <v>122463</v>
      </c>
    </row>
    <row r="115" spans="1:7" ht="14.7" thickBot="1" x14ac:dyDescent="0.6">
      <c r="A115" s="29">
        <v>15340</v>
      </c>
      <c r="B115" s="29">
        <v>140315</v>
      </c>
      <c r="C115" s="28" t="s">
        <v>430</v>
      </c>
      <c r="D115" s="28" t="s">
        <v>269</v>
      </c>
      <c r="E115" s="28" t="s">
        <v>262</v>
      </c>
      <c r="F115" s="33" t="s">
        <v>275</v>
      </c>
      <c r="G115" s="53">
        <v>122151</v>
      </c>
    </row>
    <row r="116" spans="1:7" ht="14.7" thickBot="1" x14ac:dyDescent="0.6">
      <c r="A116" s="29">
        <v>15346</v>
      </c>
      <c r="B116" s="29">
        <v>140099</v>
      </c>
      <c r="C116" s="28" t="s">
        <v>430</v>
      </c>
      <c r="D116" s="28" t="s">
        <v>270</v>
      </c>
      <c r="E116" s="28" t="s">
        <v>181</v>
      </c>
      <c r="F116" s="33" t="s">
        <v>275</v>
      </c>
      <c r="G116" s="53">
        <v>124675</v>
      </c>
    </row>
    <row r="117" spans="1:7" ht="14.7" thickBot="1" x14ac:dyDescent="0.6">
      <c r="A117" s="29">
        <v>15349</v>
      </c>
      <c r="B117" s="29">
        <v>140131</v>
      </c>
      <c r="C117" s="28" t="s">
        <v>430</v>
      </c>
      <c r="D117" s="28" t="s">
        <v>270</v>
      </c>
      <c r="E117" s="28" t="s">
        <v>262</v>
      </c>
      <c r="F117" s="33" t="s">
        <v>275</v>
      </c>
      <c r="G117" s="53">
        <v>122275</v>
      </c>
    </row>
    <row r="118" spans="1:7" ht="14.7" thickBot="1" x14ac:dyDescent="0.6">
      <c r="A118" s="29">
        <v>15372</v>
      </c>
      <c r="B118" s="29">
        <v>140235</v>
      </c>
      <c r="C118" s="28" t="s">
        <v>430</v>
      </c>
      <c r="D118" s="28" t="s">
        <v>268</v>
      </c>
      <c r="E118" s="28" t="s">
        <v>181</v>
      </c>
      <c r="F118" s="33"/>
      <c r="G118" s="53">
        <v>121983</v>
      </c>
    </row>
    <row r="119" spans="1:7" ht="14.7" thickBot="1" x14ac:dyDescent="0.6">
      <c r="A119" s="29">
        <v>15420</v>
      </c>
      <c r="B119" s="29">
        <v>140379</v>
      </c>
      <c r="C119" s="28" t="s">
        <v>430</v>
      </c>
      <c r="D119" s="28" t="s">
        <v>269</v>
      </c>
      <c r="E119" s="28" t="s">
        <v>261</v>
      </c>
      <c r="F119" s="33" t="s">
        <v>275</v>
      </c>
      <c r="G119" s="53">
        <v>122275</v>
      </c>
    </row>
    <row r="120" spans="1:7" ht="14.7" thickBot="1" x14ac:dyDescent="0.6">
      <c r="A120" s="29">
        <v>15444</v>
      </c>
      <c r="B120" s="29">
        <v>140299</v>
      </c>
      <c r="C120" s="28" t="s">
        <v>430</v>
      </c>
      <c r="D120" s="28" t="s">
        <v>267</v>
      </c>
      <c r="E120" s="28" t="s">
        <v>181</v>
      </c>
      <c r="F120" s="33" t="s">
        <v>277</v>
      </c>
      <c r="G120" s="53">
        <v>121983</v>
      </c>
    </row>
    <row r="121" spans="1:7" ht="14.7" thickBot="1" x14ac:dyDescent="0.6">
      <c r="A121" s="29">
        <v>15467</v>
      </c>
      <c r="B121" s="29">
        <v>140115</v>
      </c>
      <c r="C121" s="28" t="s">
        <v>430</v>
      </c>
      <c r="D121" s="28" t="s">
        <v>270</v>
      </c>
      <c r="E121" s="28" t="s">
        <v>262</v>
      </c>
      <c r="F121" s="33" t="s">
        <v>277</v>
      </c>
      <c r="G121" s="53">
        <v>121358</v>
      </c>
    </row>
    <row r="122" spans="1:7" ht="14.7" thickBot="1" x14ac:dyDescent="0.6">
      <c r="A122" s="29">
        <v>15476</v>
      </c>
      <c r="B122" s="29">
        <v>140187</v>
      </c>
      <c r="C122" s="28" t="s">
        <v>430</v>
      </c>
      <c r="D122" s="28" t="s">
        <v>263</v>
      </c>
      <c r="E122" s="28" t="s">
        <v>181</v>
      </c>
      <c r="F122" s="33" t="s">
        <v>277</v>
      </c>
      <c r="G122" s="53">
        <v>121637</v>
      </c>
    </row>
    <row r="123" spans="1:7" ht="14.7" thickBot="1" x14ac:dyDescent="0.6">
      <c r="A123" s="29">
        <v>15495</v>
      </c>
      <c r="B123" s="29">
        <v>130013</v>
      </c>
      <c r="C123" s="28" t="s">
        <v>430</v>
      </c>
      <c r="D123" s="28" t="s">
        <v>270</v>
      </c>
      <c r="E123" s="28" t="s">
        <v>262</v>
      </c>
      <c r="F123" s="33"/>
      <c r="G123" s="53">
        <v>121974</v>
      </c>
    </row>
    <row r="124" spans="1:7" ht="14.7" thickBot="1" x14ac:dyDescent="0.6">
      <c r="A124" s="29">
        <v>15522</v>
      </c>
      <c r="B124" s="29">
        <v>140051</v>
      </c>
      <c r="C124" s="28" t="s">
        <v>430</v>
      </c>
      <c r="D124" s="28" t="s">
        <v>264</v>
      </c>
      <c r="E124" s="28" t="s">
        <v>262</v>
      </c>
      <c r="F124" s="33" t="s">
        <v>277</v>
      </c>
      <c r="G124" s="53">
        <v>122275</v>
      </c>
    </row>
    <row r="125" spans="1:7" ht="14.7" thickBot="1" x14ac:dyDescent="0.6">
      <c r="A125" s="29">
        <v>15531</v>
      </c>
      <c r="B125" s="29">
        <v>140123</v>
      </c>
      <c r="C125" s="28" t="s">
        <v>430</v>
      </c>
      <c r="D125" s="28" t="s">
        <v>267</v>
      </c>
      <c r="E125" s="28" t="s">
        <v>261</v>
      </c>
      <c r="F125" s="33" t="s">
        <v>277</v>
      </c>
      <c r="G125" s="53">
        <v>121919</v>
      </c>
    </row>
    <row r="126" spans="1:7" ht="14.7" thickBot="1" x14ac:dyDescent="0.6">
      <c r="A126" s="29">
        <v>15533</v>
      </c>
      <c r="B126" s="29">
        <v>140001</v>
      </c>
      <c r="C126" s="28" t="s">
        <v>430</v>
      </c>
      <c r="D126" s="28" t="s">
        <v>263</v>
      </c>
      <c r="E126" s="28" t="s">
        <v>262</v>
      </c>
      <c r="F126" s="33" t="s">
        <v>279</v>
      </c>
      <c r="G126" s="53">
        <v>122151</v>
      </c>
    </row>
    <row r="127" spans="1:7" ht="14.7" thickBot="1" x14ac:dyDescent="0.6">
      <c r="A127" s="29">
        <v>15556</v>
      </c>
      <c r="B127" s="29">
        <v>140163</v>
      </c>
      <c r="C127" s="28" t="s">
        <v>430</v>
      </c>
      <c r="D127" s="28" t="s">
        <v>266</v>
      </c>
      <c r="E127" s="28" t="s">
        <v>181</v>
      </c>
      <c r="F127" s="33" t="s">
        <v>276</v>
      </c>
      <c r="G127" s="53">
        <v>122463</v>
      </c>
    </row>
    <row r="128" spans="1:7" ht="14.7" thickBot="1" x14ac:dyDescent="0.6">
      <c r="A128" s="29">
        <v>15575</v>
      </c>
      <c r="B128" s="29">
        <v>140131</v>
      </c>
      <c r="C128" s="28" t="s">
        <v>430</v>
      </c>
      <c r="D128" s="28" t="s">
        <v>272</v>
      </c>
      <c r="E128" s="28" t="s">
        <v>261</v>
      </c>
      <c r="F128" s="33" t="s">
        <v>278</v>
      </c>
      <c r="G128" s="53">
        <v>121590</v>
      </c>
    </row>
    <row r="129" spans="1:7" ht="14.7" thickBot="1" x14ac:dyDescent="0.6">
      <c r="A129" s="29">
        <v>15612</v>
      </c>
      <c r="B129" s="29">
        <v>140011</v>
      </c>
      <c r="C129" s="28" t="s">
        <v>430</v>
      </c>
      <c r="D129" s="28" t="s">
        <v>270</v>
      </c>
      <c r="E129" s="28" t="s">
        <v>181</v>
      </c>
      <c r="F129" s="33" t="s">
        <v>277</v>
      </c>
      <c r="G129" s="53">
        <v>122275</v>
      </c>
    </row>
    <row r="130" spans="1:7" ht="14.7" thickBot="1" x14ac:dyDescent="0.6">
      <c r="A130" s="29">
        <v>15623</v>
      </c>
      <c r="B130" s="29">
        <v>140107</v>
      </c>
      <c r="C130" s="28" t="s">
        <v>430</v>
      </c>
      <c r="D130" s="28" t="s">
        <v>271</v>
      </c>
      <c r="E130" s="28" t="s">
        <v>262</v>
      </c>
      <c r="F130" s="33" t="s">
        <v>279</v>
      </c>
      <c r="G130" s="53">
        <v>122240</v>
      </c>
    </row>
    <row r="131" spans="1:7" ht="14.7" thickBot="1" x14ac:dyDescent="0.6">
      <c r="A131" s="29">
        <v>15630</v>
      </c>
      <c r="B131" s="29">
        <v>140107</v>
      </c>
      <c r="C131" s="28" t="s">
        <v>430</v>
      </c>
      <c r="D131" s="28" t="s">
        <v>272</v>
      </c>
      <c r="E131" s="28" t="s">
        <v>262</v>
      </c>
      <c r="F131" s="33" t="s">
        <v>276</v>
      </c>
      <c r="G131" s="53">
        <v>121974</v>
      </c>
    </row>
    <row r="132" spans="1:7" ht="14.7" thickBot="1" x14ac:dyDescent="0.6">
      <c r="A132" s="29">
        <v>15631</v>
      </c>
      <c r="B132" s="29">
        <v>140379</v>
      </c>
      <c r="C132" s="28" t="s">
        <v>430</v>
      </c>
      <c r="D132" s="28" t="s">
        <v>266</v>
      </c>
      <c r="E132" s="28" t="s">
        <v>262</v>
      </c>
      <c r="F132" s="33" t="s">
        <v>277</v>
      </c>
      <c r="G132" s="53">
        <v>121426</v>
      </c>
    </row>
    <row r="133" spans="1:7" ht="14.7" thickBot="1" x14ac:dyDescent="0.6">
      <c r="A133" s="29">
        <v>15640</v>
      </c>
      <c r="B133" s="29">
        <v>140171</v>
      </c>
      <c r="C133" s="28" t="s">
        <v>430</v>
      </c>
      <c r="D133" s="28" t="s">
        <v>265</v>
      </c>
      <c r="E133" s="28" t="s">
        <v>181</v>
      </c>
      <c r="F133" s="33" t="s">
        <v>279</v>
      </c>
      <c r="G133" s="53">
        <v>122137</v>
      </c>
    </row>
    <row r="134" spans="1:7" ht="14.7" thickBot="1" x14ac:dyDescent="0.6">
      <c r="A134" s="29">
        <v>15666</v>
      </c>
      <c r="B134" s="29">
        <v>140107</v>
      </c>
      <c r="C134" s="28" t="s">
        <v>430</v>
      </c>
      <c r="D134" s="28" t="s">
        <v>268</v>
      </c>
      <c r="E134" s="28" t="s">
        <v>181</v>
      </c>
      <c r="F134" s="33" t="s">
        <v>279</v>
      </c>
      <c r="G134" s="53">
        <v>124377</v>
      </c>
    </row>
    <row r="135" spans="1:7" ht="14.7" thickBot="1" x14ac:dyDescent="0.6">
      <c r="A135" s="29">
        <v>15678</v>
      </c>
      <c r="B135" s="29">
        <v>140379</v>
      </c>
      <c r="C135" s="28" t="s">
        <v>430</v>
      </c>
      <c r="D135" s="28" t="s">
        <v>272</v>
      </c>
      <c r="E135" s="28" t="s">
        <v>181</v>
      </c>
      <c r="F135" s="33" t="s">
        <v>277</v>
      </c>
      <c r="G135" s="53">
        <v>125562</v>
      </c>
    </row>
    <row r="136" spans="1:7" ht="14.7" thickBot="1" x14ac:dyDescent="0.6">
      <c r="A136" s="29">
        <v>15686</v>
      </c>
      <c r="B136" s="29">
        <v>140387</v>
      </c>
      <c r="C136" s="28" t="s">
        <v>430</v>
      </c>
      <c r="D136" s="28" t="s">
        <v>266</v>
      </c>
      <c r="E136" s="28" t="s">
        <v>261</v>
      </c>
      <c r="F136" s="33" t="s">
        <v>275</v>
      </c>
      <c r="G136" s="53">
        <v>124377</v>
      </c>
    </row>
    <row r="137" spans="1:7" ht="14.7" thickBot="1" x14ac:dyDescent="0.6">
      <c r="A137" s="29">
        <v>15735</v>
      </c>
      <c r="B137" s="29">
        <v>140043</v>
      </c>
      <c r="C137" s="28" t="s">
        <v>430</v>
      </c>
      <c r="D137" s="28" t="s">
        <v>264</v>
      </c>
      <c r="E137" s="28" t="s">
        <v>181</v>
      </c>
      <c r="F137" s="33" t="s">
        <v>278</v>
      </c>
      <c r="G137" s="53">
        <v>121637</v>
      </c>
    </row>
    <row r="138" spans="1:7" ht="14.7" thickBot="1" x14ac:dyDescent="0.6">
      <c r="A138" s="29">
        <v>15741</v>
      </c>
      <c r="B138" s="29">
        <v>140011</v>
      </c>
      <c r="C138" s="28" t="s">
        <v>430</v>
      </c>
      <c r="D138" s="28" t="s">
        <v>270</v>
      </c>
      <c r="E138" s="28" t="s">
        <v>262</v>
      </c>
      <c r="F138" s="33" t="s">
        <v>279</v>
      </c>
      <c r="G138" s="53">
        <v>124675</v>
      </c>
    </row>
    <row r="139" spans="1:7" ht="14.7" thickBot="1" x14ac:dyDescent="0.6">
      <c r="A139" s="29">
        <v>15763</v>
      </c>
      <c r="B139" s="29">
        <v>140123</v>
      </c>
      <c r="C139" s="28" t="s">
        <v>430</v>
      </c>
      <c r="D139" s="28" t="s">
        <v>263</v>
      </c>
      <c r="E139" s="28" t="s">
        <v>261</v>
      </c>
      <c r="F139" s="33" t="s">
        <v>279</v>
      </c>
      <c r="G139" s="53">
        <v>122324</v>
      </c>
    </row>
    <row r="140" spans="1:7" ht="14.7" thickBot="1" x14ac:dyDescent="0.6">
      <c r="A140" s="29">
        <v>15780</v>
      </c>
      <c r="B140" s="29">
        <v>140107</v>
      </c>
      <c r="C140" s="28" t="s">
        <v>430</v>
      </c>
      <c r="D140" s="28" t="s">
        <v>270</v>
      </c>
      <c r="E140" s="28" t="s">
        <v>262</v>
      </c>
      <c r="F140" s="33" t="s">
        <v>278</v>
      </c>
      <c r="G140" s="53">
        <v>121637</v>
      </c>
    </row>
    <row r="141" spans="1:7" ht="14.7" thickBot="1" x14ac:dyDescent="0.6">
      <c r="A141" s="29">
        <v>15791</v>
      </c>
      <c r="B141" s="29">
        <v>140107</v>
      </c>
      <c r="C141" s="28" t="s">
        <v>430</v>
      </c>
      <c r="D141" s="28" t="s">
        <v>266</v>
      </c>
      <c r="E141" s="28" t="s">
        <v>261</v>
      </c>
      <c r="F141" s="33" t="s">
        <v>275</v>
      </c>
      <c r="G141" s="53">
        <v>124675</v>
      </c>
    </row>
    <row r="142" spans="1:7" ht="14.7" thickBot="1" x14ac:dyDescent="0.6">
      <c r="A142" s="29">
        <v>15820</v>
      </c>
      <c r="B142" s="29">
        <v>140043</v>
      </c>
      <c r="C142" s="28" t="s">
        <v>430</v>
      </c>
      <c r="D142" s="28" t="s">
        <v>271</v>
      </c>
      <c r="E142" s="28" t="s">
        <v>181</v>
      </c>
      <c r="F142" s="33"/>
      <c r="G142" s="53">
        <v>121590</v>
      </c>
    </row>
    <row r="143" spans="1:7" ht="14.7" thickBot="1" x14ac:dyDescent="0.6">
      <c r="A143" s="29">
        <v>15835</v>
      </c>
      <c r="B143" s="29">
        <v>140035</v>
      </c>
      <c r="C143" s="28" t="s">
        <v>430</v>
      </c>
      <c r="D143" s="28" t="s">
        <v>264</v>
      </c>
      <c r="E143" s="28" t="s">
        <v>181</v>
      </c>
      <c r="F143" s="33"/>
      <c r="G143" s="53">
        <v>123887</v>
      </c>
    </row>
    <row r="144" spans="1:7" ht="14.7" thickBot="1" x14ac:dyDescent="0.6">
      <c r="A144" s="29">
        <v>15850</v>
      </c>
      <c r="B144" s="29">
        <v>130100</v>
      </c>
      <c r="C144" s="28" t="s">
        <v>430</v>
      </c>
      <c r="D144" s="28" t="s">
        <v>267</v>
      </c>
      <c r="E144" s="28" t="s">
        <v>262</v>
      </c>
      <c r="F144" s="33" t="s">
        <v>276</v>
      </c>
      <c r="G144" s="53">
        <v>120409</v>
      </c>
    </row>
    <row r="145" spans="1:7" ht="14.7" thickBot="1" x14ac:dyDescent="0.6">
      <c r="A145" s="29">
        <v>15854</v>
      </c>
      <c r="B145" s="29">
        <v>140179</v>
      </c>
      <c r="C145" s="28" t="s">
        <v>430</v>
      </c>
      <c r="D145" s="28" t="s">
        <v>268</v>
      </c>
      <c r="E145" s="28" t="s">
        <v>261</v>
      </c>
      <c r="F145" s="33" t="s">
        <v>278</v>
      </c>
      <c r="G145" s="53">
        <v>120409</v>
      </c>
    </row>
    <row r="146" spans="1:7" ht="14.7" thickBot="1" x14ac:dyDescent="0.6">
      <c r="A146" s="29">
        <v>15896</v>
      </c>
      <c r="B146" s="29">
        <v>140011</v>
      </c>
      <c r="C146" s="28" t="s">
        <v>430</v>
      </c>
      <c r="D146" s="28" t="s">
        <v>271</v>
      </c>
      <c r="E146" s="28" t="s">
        <v>261</v>
      </c>
      <c r="F146" s="33" t="s">
        <v>279</v>
      </c>
      <c r="G146" s="53">
        <v>123887</v>
      </c>
    </row>
    <row r="147" spans="1:7" ht="14.7" thickBot="1" x14ac:dyDescent="0.6">
      <c r="A147" s="29">
        <v>15941</v>
      </c>
      <c r="B147" s="29">
        <v>140187</v>
      </c>
      <c r="C147" s="28" t="s">
        <v>430</v>
      </c>
      <c r="D147" s="28" t="s">
        <v>271</v>
      </c>
      <c r="E147" s="28" t="s">
        <v>261</v>
      </c>
      <c r="F147" s="33" t="s">
        <v>278</v>
      </c>
      <c r="G147" s="53">
        <v>121358</v>
      </c>
    </row>
    <row r="148" spans="1:7" ht="14.7" thickBot="1" x14ac:dyDescent="0.6">
      <c r="A148" s="29">
        <v>15971</v>
      </c>
      <c r="B148" s="29">
        <v>140131</v>
      </c>
      <c r="C148" s="28" t="s">
        <v>430</v>
      </c>
      <c r="D148" s="28" t="s">
        <v>266</v>
      </c>
      <c r="E148" s="28" t="s">
        <v>261</v>
      </c>
      <c r="F148" s="33" t="s">
        <v>276</v>
      </c>
      <c r="G148" s="53">
        <v>124178</v>
      </c>
    </row>
    <row r="149" spans="1:7" ht="14.7" thickBot="1" x14ac:dyDescent="0.6">
      <c r="A149" s="29">
        <v>15983</v>
      </c>
      <c r="B149" s="29">
        <v>140107</v>
      </c>
      <c r="C149" s="28" t="s">
        <v>430</v>
      </c>
      <c r="D149" s="28" t="s">
        <v>272</v>
      </c>
      <c r="E149" s="28" t="s">
        <v>262</v>
      </c>
      <c r="F149" s="33" t="s">
        <v>278</v>
      </c>
      <c r="G149" s="53">
        <v>122137</v>
      </c>
    </row>
    <row r="150" spans="1:7" ht="14.7" thickBot="1" x14ac:dyDescent="0.6">
      <c r="A150" s="29">
        <v>16089</v>
      </c>
      <c r="B150" s="29">
        <v>140115</v>
      </c>
      <c r="C150" s="28" t="s">
        <v>430</v>
      </c>
      <c r="D150" s="28" t="s">
        <v>270</v>
      </c>
      <c r="E150" s="28" t="s">
        <v>181</v>
      </c>
      <c r="F150" s="33" t="s">
        <v>277</v>
      </c>
      <c r="G150" s="53">
        <v>122651</v>
      </c>
    </row>
    <row r="151" spans="1:7" ht="14.7" thickBot="1" x14ac:dyDescent="0.6">
      <c r="A151" s="29">
        <v>16109</v>
      </c>
      <c r="B151" s="29">
        <v>140267</v>
      </c>
      <c r="C151" s="28" t="s">
        <v>430</v>
      </c>
      <c r="D151" s="28" t="s">
        <v>268</v>
      </c>
      <c r="E151" s="28" t="s">
        <v>261</v>
      </c>
      <c r="F151" s="33" t="s">
        <v>277</v>
      </c>
      <c r="G151" s="53">
        <v>121645</v>
      </c>
    </row>
    <row r="152" spans="1:7" ht="14.7" thickBot="1" x14ac:dyDescent="0.6">
      <c r="A152" s="29">
        <v>16187</v>
      </c>
      <c r="B152" s="29">
        <v>140267</v>
      </c>
      <c r="C152" s="28" t="s">
        <v>430</v>
      </c>
      <c r="D152" s="28" t="s">
        <v>267</v>
      </c>
      <c r="E152" s="28" t="s">
        <v>261</v>
      </c>
      <c r="F152" s="33" t="s">
        <v>279</v>
      </c>
      <c r="G152" s="53">
        <v>121919</v>
      </c>
    </row>
    <row r="153" spans="1:7" ht="14.7" thickBot="1" x14ac:dyDescent="0.6">
      <c r="A153" s="29">
        <v>16212</v>
      </c>
      <c r="B153" s="29">
        <v>140011</v>
      </c>
      <c r="C153" s="28" t="s">
        <v>430</v>
      </c>
      <c r="D153" s="28" t="s">
        <v>266</v>
      </c>
      <c r="E153" s="28" t="s">
        <v>262</v>
      </c>
      <c r="F153" s="33" t="s">
        <v>276</v>
      </c>
      <c r="G153" s="53">
        <v>122651</v>
      </c>
    </row>
    <row r="154" spans="1:7" ht="14.7" thickBot="1" x14ac:dyDescent="0.6">
      <c r="A154" s="29">
        <v>16216</v>
      </c>
      <c r="B154" s="29">
        <v>140107</v>
      </c>
      <c r="C154" s="28" t="s">
        <v>430</v>
      </c>
      <c r="D154" s="28" t="s">
        <v>271</v>
      </c>
      <c r="E154" s="28" t="s">
        <v>262</v>
      </c>
      <c r="F154" s="33" t="s">
        <v>279</v>
      </c>
      <c r="G154" s="53">
        <v>121645</v>
      </c>
    </row>
    <row r="155" spans="1:7" ht="14.7" thickBot="1" x14ac:dyDescent="0.6">
      <c r="A155" s="29">
        <v>16248</v>
      </c>
      <c r="B155" s="29">
        <v>140155</v>
      </c>
      <c r="C155" s="28" t="s">
        <v>430</v>
      </c>
      <c r="D155" s="28" t="s">
        <v>271</v>
      </c>
      <c r="E155" s="28" t="s">
        <v>181</v>
      </c>
      <c r="F155" s="33" t="s">
        <v>275</v>
      </c>
      <c r="G155" s="53">
        <v>123832</v>
      </c>
    </row>
    <row r="156" spans="1:7" ht="14.7" thickBot="1" x14ac:dyDescent="0.6">
      <c r="A156" s="29">
        <v>16283</v>
      </c>
      <c r="B156" s="29">
        <v>140235</v>
      </c>
      <c r="C156" s="28" t="s">
        <v>430</v>
      </c>
      <c r="D156" s="28" t="s">
        <v>270</v>
      </c>
      <c r="E156" s="28" t="s">
        <v>262</v>
      </c>
      <c r="F156" s="33" t="s">
        <v>278</v>
      </c>
      <c r="G156" s="53">
        <v>122651</v>
      </c>
    </row>
    <row r="157" spans="1:7" ht="14.7" thickBot="1" x14ac:dyDescent="0.6">
      <c r="A157" s="29">
        <v>16313</v>
      </c>
      <c r="B157" s="29">
        <v>140107</v>
      </c>
      <c r="C157" s="28" t="s">
        <v>430</v>
      </c>
      <c r="D157" s="28" t="s">
        <v>269</v>
      </c>
      <c r="E157" s="28" t="s">
        <v>261</v>
      </c>
      <c r="F157" s="33" t="s">
        <v>279</v>
      </c>
      <c r="G157" s="53">
        <v>123887</v>
      </c>
    </row>
    <row r="158" spans="1:7" ht="14.7" thickBot="1" x14ac:dyDescent="0.6">
      <c r="A158" s="29">
        <v>16322</v>
      </c>
      <c r="B158" s="29">
        <v>140379</v>
      </c>
      <c r="C158" s="28" t="s">
        <v>430</v>
      </c>
      <c r="D158" s="28" t="s">
        <v>270</v>
      </c>
      <c r="E158" s="28" t="s">
        <v>261</v>
      </c>
      <c r="F158" s="33" t="s">
        <v>276</v>
      </c>
      <c r="G158" s="53">
        <v>124675</v>
      </c>
    </row>
    <row r="159" spans="1:7" ht="14.7" thickBot="1" x14ac:dyDescent="0.6">
      <c r="A159" s="29">
        <v>16326</v>
      </c>
      <c r="B159" s="29">
        <v>140379</v>
      </c>
      <c r="C159" s="28" t="s">
        <v>430</v>
      </c>
      <c r="D159" s="28" t="s">
        <v>272</v>
      </c>
      <c r="E159" s="28" t="s">
        <v>181</v>
      </c>
      <c r="F159" s="33" t="s">
        <v>276</v>
      </c>
      <c r="G159" s="53">
        <v>121426</v>
      </c>
    </row>
    <row r="160" spans="1:7" ht="14.7" thickBot="1" x14ac:dyDescent="0.6">
      <c r="A160" s="29">
        <v>16341</v>
      </c>
      <c r="B160" s="29">
        <v>140179</v>
      </c>
      <c r="C160" s="28" t="s">
        <v>430</v>
      </c>
      <c r="D160" s="28" t="s">
        <v>263</v>
      </c>
      <c r="E160" s="28" t="s">
        <v>261</v>
      </c>
      <c r="F160" s="33" t="s">
        <v>277</v>
      </c>
      <c r="G160" s="53">
        <v>124675</v>
      </c>
    </row>
    <row r="161" spans="1:7" ht="14.7" thickBot="1" x14ac:dyDescent="0.6">
      <c r="A161" s="29">
        <v>16349</v>
      </c>
      <c r="B161" s="29">
        <v>140107</v>
      </c>
      <c r="C161" s="28" t="s">
        <v>430</v>
      </c>
      <c r="D161" s="28" t="s">
        <v>266</v>
      </c>
      <c r="E161" s="28" t="s">
        <v>261</v>
      </c>
      <c r="F161" s="33" t="s">
        <v>275</v>
      </c>
      <c r="G161" s="53">
        <v>123832</v>
      </c>
    </row>
    <row r="162" spans="1:7" ht="14.7" thickBot="1" x14ac:dyDescent="0.6">
      <c r="A162" s="29">
        <v>16350</v>
      </c>
      <c r="B162" s="29">
        <v>140307</v>
      </c>
      <c r="C162" s="28" t="s">
        <v>430</v>
      </c>
      <c r="D162" s="28" t="s">
        <v>268</v>
      </c>
      <c r="E162" s="28" t="s">
        <v>262</v>
      </c>
      <c r="F162" s="33" t="s">
        <v>278</v>
      </c>
      <c r="G162" s="53">
        <v>121426</v>
      </c>
    </row>
    <row r="163" spans="1:7" ht="14.7" thickBot="1" x14ac:dyDescent="0.6">
      <c r="A163" s="29">
        <v>16370</v>
      </c>
      <c r="B163" s="29">
        <v>140075</v>
      </c>
      <c r="C163" s="28" t="s">
        <v>430</v>
      </c>
      <c r="D163" s="28" t="s">
        <v>268</v>
      </c>
      <c r="E163" s="28" t="s">
        <v>262</v>
      </c>
      <c r="F163" s="33" t="s">
        <v>277</v>
      </c>
      <c r="G163" s="53">
        <v>124377</v>
      </c>
    </row>
    <row r="164" spans="1:7" ht="14.7" thickBot="1" x14ac:dyDescent="0.6">
      <c r="A164" s="29">
        <v>16393</v>
      </c>
      <c r="B164" s="29">
        <v>140379</v>
      </c>
      <c r="C164" s="28" t="s">
        <v>430</v>
      </c>
      <c r="D164" s="28" t="s">
        <v>264</v>
      </c>
      <c r="E164" s="28" t="s">
        <v>262</v>
      </c>
      <c r="F164" s="33" t="s">
        <v>279</v>
      </c>
      <c r="G164" s="53">
        <v>122151</v>
      </c>
    </row>
    <row r="165" spans="1:7" ht="14.7" thickBot="1" x14ac:dyDescent="0.6">
      <c r="A165" s="29">
        <v>16408</v>
      </c>
      <c r="B165" s="29">
        <v>130100</v>
      </c>
      <c r="C165" s="28" t="s">
        <v>430</v>
      </c>
      <c r="D165" s="28" t="s">
        <v>264</v>
      </c>
      <c r="E165" s="28" t="s">
        <v>261</v>
      </c>
      <c r="F165" s="33" t="s">
        <v>276</v>
      </c>
      <c r="G165" s="53">
        <v>124675</v>
      </c>
    </row>
    <row r="166" spans="1:7" ht="14.7" thickBot="1" x14ac:dyDescent="0.6">
      <c r="A166" s="29">
        <v>16437</v>
      </c>
      <c r="B166" s="29">
        <v>140107</v>
      </c>
      <c r="C166" s="28" t="s">
        <v>430</v>
      </c>
      <c r="D166" s="28" t="s">
        <v>265</v>
      </c>
      <c r="E166" s="28" t="s">
        <v>181</v>
      </c>
      <c r="F166" s="33"/>
      <c r="G166" s="53">
        <v>121974</v>
      </c>
    </row>
    <row r="167" spans="1:7" ht="14.7" thickBot="1" x14ac:dyDescent="0.6">
      <c r="A167" s="29">
        <v>16441</v>
      </c>
      <c r="B167" s="29">
        <v>130100</v>
      </c>
      <c r="C167" s="28" t="s">
        <v>430</v>
      </c>
      <c r="D167" s="28" t="s">
        <v>264</v>
      </c>
      <c r="E167" s="28" t="s">
        <v>261</v>
      </c>
      <c r="F167" s="33"/>
      <c r="G167" s="53">
        <v>123832</v>
      </c>
    </row>
    <row r="168" spans="1:7" ht="14.7" thickBot="1" x14ac:dyDescent="0.6">
      <c r="A168" s="29">
        <v>16488</v>
      </c>
      <c r="B168" s="29">
        <v>140267</v>
      </c>
      <c r="C168" s="28" t="s">
        <v>430</v>
      </c>
      <c r="D168" s="28" t="s">
        <v>272</v>
      </c>
      <c r="E168" s="28" t="s">
        <v>181</v>
      </c>
      <c r="F168" s="33" t="s">
        <v>276</v>
      </c>
      <c r="G168" s="53">
        <v>125562</v>
      </c>
    </row>
    <row r="169" spans="1:7" ht="14.7" thickBot="1" x14ac:dyDescent="0.6">
      <c r="A169" s="29">
        <v>16489</v>
      </c>
      <c r="B169" s="29">
        <v>140171</v>
      </c>
      <c r="C169" s="28" t="s">
        <v>430</v>
      </c>
      <c r="D169" s="28" t="s">
        <v>272</v>
      </c>
      <c r="E169" s="28" t="s">
        <v>262</v>
      </c>
      <c r="F169" s="33" t="s">
        <v>277</v>
      </c>
      <c r="G169" s="53">
        <v>124377</v>
      </c>
    </row>
    <row r="170" spans="1:7" ht="14.7" thickBot="1" x14ac:dyDescent="0.6">
      <c r="A170" s="29">
        <v>16501</v>
      </c>
      <c r="B170" s="29">
        <v>140131</v>
      </c>
      <c r="C170" s="28" t="s">
        <v>430</v>
      </c>
      <c r="D170" s="28" t="s">
        <v>263</v>
      </c>
      <c r="E170" s="28" t="s">
        <v>181</v>
      </c>
      <c r="F170" s="33" t="s">
        <v>275</v>
      </c>
      <c r="G170" s="53">
        <v>123887</v>
      </c>
    </row>
    <row r="171" spans="1:7" ht="14.7" thickBot="1" x14ac:dyDescent="0.6">
      <c r="A171" s="29">
        <v>16518</v>
      </c>
      <c r="B171" s="29">
        <v>140107</v>
      </c>
      <c r="C171" s="28" t="s">
        <v>430</v>
      </c>
      <c r="D171" s="28" t="s">
        <v>270</v>
      </c>
      <c r="E171" s="28" t="s">
        <v>261</v>
      </c>
      <c r="F171" s="33" t="s">
        <v>276</v>
      </c>
      <c r="G171" s="53">
        <v>122651</v>
      </c>
    </row>
    <row r="172" spans="1:7" ht="14.7" thickBot="1" x14ac:dyDescent="0.6">
      <c r="A172" s="29">
        <v>16519</v>
      </c>
      <c r="B172" s="29">
        <v>140107</v>
      </c>
      <c r="C172" s="28" t="s">
        <v>430</v>
      </c>
      <c r="D172" s="28" t="s">
        <v>265</v>
      </c>
      <c r="E172" s="28" t="s">
        <v>261</v>
      </c>
      <c r="F172" s="33"/>
      <c r="G172" s="53">
        <v>123832</v>
      </c>
    </row>
    <row r="173" spans="1:7" ht="14.7" thickBot="1" x14ac:dyDescent="0.6">
      <c r="A173" s="29">
        <v>16525</v>
      </c>
      <c r="B173" s="29">
        <v>140131</v>
      </c>
      <c r="C173" s="28" t="s">
        <v>430</v>
      </c>
      <c r="D173" s="28" t="s">
        <v>273</v>
      </c>
      <c r="E173" s="28" t="s">
        <v>261</v>
      </c>
      <c r="F173" s="33" t="s">
        <v>276</v>
      </c>
      <c r="G173" s="53">
        <v>120409</v>
      </c>
    </row>
    <row r="174" spans="1:7" ht="14.7" thickBot="1" x14ac:dyDescent="0.6">
      <c r="A174" s="29">
        <v>16548</v>
      </c>
      <c r="B174" s="29">
        <v>140035</v>
      </c>
      <c r="C174" s="28" t="s">
        <v>430</v>
      </c>
      <c r="D174" s="28" t="s">
        <v>265</v>
      </c>
      <c r="E174" s="28" t="s">
        <v>262</v>
      </c>
      <c r="F174" s="33"/>
      <c r="G174" s="53">
        <v>121590</v>
      </c>
    </row>
    <row r="175" spans="1:7" ht="14.7" thickBot="1" x14ac:dyDescent="0.6">
      <c r="A175" s="29">
        <v>16561</v>
      </c>
      <c r="B175" s="29">
        <v>140171</v>
      </c>
      <c r="C175" s="28" t="s">
        <v>430</v>
      </c>
      <c r="D175" s="28" t="s">
        <v>266</v>
      </c>
      <c r="E175" s="28" t="s">
        <v>261</v>
      </c>
      <c r="F175" s="33" t="s">
        <v>277</v>
      </c>
      <c r="G175" s="53">
        <v>122275</v>
      </c>
    </row>
    <row r="176" spans="1:7" ht="14.7" thickBot="1" x14ac:dyDescent="0.6">
      <c r="A176" s="29">
        <v>16576</v>
      </c>
      <c r="B176" s="29">
        <v>130100</v>
      </c>
      <c r="C176" s="28" t="s">
        <v>430</v>
      </c>
      <c r="D176" s="28" t="s">
        <v>264</v>
      </c>
      <c r="E176" s="28" t="s">
        <v>181</v>
      </c>
      <c r="F176" s="33" t="s">
        <v>277</v>
      </c>
      <c r="G176" s="53">
        <v>122463</v>
      </c>
    </row>
    <row r="177" spans="1:7" ht="14.7" thickBot="1" x14ac:dyDescent="0.6">
      <c r="A177" s="29">
        <v>16577</v>
      </c>
      <c r="B177" s="29">
        <v>140115</v>
      </c>
      <c r="C177" s="28" t="s">
        <v>430</v>
      </c>
      <c r="D177" s="28" t="s">
        <v>272</v>
      </c>
      <c r="E177" s="28" t="s">
        <v>181</v>
      </c>
      <c r="F177" s="33"/>
      <c r="G177" s="53">
        <v>121645</v>
      </c>
    </row>
    <row r="178" spans="1:7" ht="14.7" thickBot="1" x14ac:dyDescent="0.6">
      <c r="A178" s="29">
        <v>16580</v>
      </c>
      <c r="B178" s="29">
        <v>140267</v>
      </c>
      <c r="C178" s="28" t="s">
        <v>430</v>
      </c>
      <c r="D178" s="28" t="s">
        <v>268</v>
      </c>
      <c r="E178" s="28" t="s">
        <v>261</v>
      </c>
      <c r="F178" s="33"/>
      <c r="G178" s="53">
        <v>122324</v>
      </c>
    </row>
    <row r="179" spans="1:7" ht="14.7" thickBot="1" x14ac:dyDescent="0.6">
      <c r="A179" s="29">
        <v>16582</v>
      </c>
      <c r="B179" s="29">
        <v>140107</v>
      </c>
      <c r="C179" s="28" t="s">
        <v>430</v>
      </c>
      <c r="D179" s="28" t="s">
        <v>268</v>
      </c>
      <c r="E179" s="28" t="s">
        <v>262</v>
      </c>
      <c r="F179" s="33" t="s">
        <v>275</v>
      </c>
      <c r="G179" s="53">
        <v>125562</v>
      </c>
    </row>
    <row r="180" spans="1:7" ht="14.7" thickBot="1" x14ac:dyDescent="0.6">
      <c r="A180" s="29">
        <v>16589</v>
      </c>
      <c r="B180" s="29">
        <v>140147</v>
      </c>
      <c r="C180" s="28" t="s">
        <v>430</v>
      </c>
      <c r="D180" s="28" t="s">
        <v>268</v>
      </c>
      <c r="E180" s="28" t="s">
        <v>262</v>
      </c>
      <c r="F180" s="33" t="s">
        <v>276</v>
      </c>
      <c r="G180" s="53">
        <v>122275</v>
      </c>
    </row>
    <row r="181" spans="1:7" ht="14.7" thickBot="1" x14ac:dyDescent="0.6">
      <c r="A181" s="29">
        <v>16603</v>
      </c>
      <c r="B181" s="29">
        <v>140107</v>
      </c>
      <c r="C181" s="28" t="s">
        <v>430</v>
      </c>
      <c r="D181" s="28" t="s">
        <v>269</v>
      </c>
      <c r="E181" s="28" t="s">
        <v>262</v>
      </c>
      <c r="F181" s="33" t="s">
        <v>276</v>
      </c>
      <c r="G181" s="53">
        <v>125516</v>
      </c>
    </row>
    <row r="182" spans="1:7" ht="14.7" thickBot="1" x14ac:dyDescent="0.6">
      <c r="A182" s="29">
        <v>16613</v>
      </c>
      <c r="B182" s="29">
        <v>140123</v>
      </c>
      <c r="C182" s="28" t="s">
        <v>430</v>
      </c>
      <c r="D182" s="28" t="s">
        <v>264</v>
      </c>
      <c r="E182" s="28" t="s">
        <v>181</v>
      </c>
      <c r="F182" s="33" t="s">
        <v>278</v>
      </c>
      <c r="G182" s="53">
        <v>121645</v>
      </c>
    </row>
    <row r="183" spans="1:7" ht="14.7" thickBot="1" x14ac:dyDescent="0.6">
      <c r="A183" s="29">
        <v>16640</v>
      </c>
      <c r="B183" s="29">
        <v>140011</v>
      </c>
      <c r="C183" s="28" t="s">
        <v>430</v>
      </c>
      <c r="D183" s="28" t="s">
        <v>269</v>
      </c>
      <c r="E183" s="28" t="s">
        <v>261</v>
      </c>
      <c r="F183" s="33" t="s">
        <v>275</v>
      </c>
      <c r="G183" s="53">
        <v>121358</v>
      </c>
    </row>
    <row r="184" spans="1:7" ht="14.7" thickBot="1" x14ac:dyDescent="0.6">
      <c r="A184" s="29">
        <v>16668</v>
      </c>
      <c r="B184" s="29">
        <v>140235</v>
      </c>
      <c r="C184" s="28" t="s">
        <v>430</v>
      </c>
      <c r="D184" s="28" t="s">
        <v>266</v>
      </c>
      <c r="E184" s="28" t="s">
        <v>181</v>
      </c>
      <c r="F184" s="33"/>
      <c r="G184" s="53">
        <v>123832</v>
      </c>
    </row>
    <row r="185" spans="1:7" ht="14.7" thickBot="1" x14ac:dyDescent="0.6">
      <c r="A185" s="29">
        <v>16696</v>
      </c>
      <c r="B185" s="29">
        <v>140235</v>
      </c>
      <c r="C185" s="28" t="s">
        <v>430</v>
      </c>
      <c r="D185" s="28" t="s">
        <v>266</v>
      </c>
      <c r="E185" s="28" t="s">
        <v>261</v>
      </c>
      <c r="F185" s="33" t="s">
        <v>276</v>
      </c>
      <c r="G185" s="53">
        <v>124377</v>
      </c>
    </row>
    <row r="186" spans="1:7" ht="14.7" thickBot="1" x14ac:dyDescent="0.6">
      <c r="A186" s="29">
        <v>16709</v>
      </c>
      <c r="B186" s="29">
        <v>140171</v>
      </c>
      <c r="C186" s="28" t="s">
        <v>430</v>
      </c>
      <c r="D186" s="28" t="s">
        <v>267</v>
      </c>
      <c r="E186" s="28" t="s">
        <v>262</v>
      </c>
      <c r="F186" s="33" t="s">
        <v>278</v>
      </c>
      <c r="G186" s="53">
        <v>120384</v>
      </c>
    </row>
    <row r="187" spans="1:7" ht="14.7" thickBot="1" x14ac:dyDescent="0.6">
      <c r="A187" s="29">
        <v>16733</v>
      </c>
      <c r="B187" s="29">
        <v>140131</v>
      </c>
      <c r="C187" s="28" t="s">
        <v>430</v>
      </c>
      <c r="D187" s="28" t="s">
        <v>266</v>
      </c>
      <c r="E187" s="28" t="s">
        <v>181</v>
      </c>
      <c r="F187" s="33"/>
      <c r="G187" s="53">
        <v>123887</v>
      </c>
    </row>
    <row r="188" spans="1:7" ht="14.7" thickBot="1" x14ac:dyDescent="0.6">
      <c r="A188" s="29">
        <v>16736</v>
      </c>
      <c r="B188" s="29">
        <v>140147</v>
      </c>
      <c r="C188" s="28" t="s">
        <v>430</v>
      </c>
      <c r="D188" s="28" t="s">
        <v>263</v>
      </c>
      <c r="E188" s="28" t="s">
        <v>261</v>
      </c>
      <c r="F188" s="33" t="s">
        <v>279</v>
      </c>
      <c r="G188" s="53">
        <v>121637</v>
      </c>
    </row>
    <row r="189" spans="1:7" ht="14.7" thickBot="1" x14ac:dyDescent="0.6">
      <c r="A189" s="29">
        <v>16737</v>
      </c>
      <c r="B189" s="29">
        <v>140163</v>
      </c>
      <c r="C189" s="28" t="s">
        <v>430</v>
      </c>
      <c r="D189" s="28" t="s">
        <v>263</v>
      </c>
      <c r="E189" s="28" t="s">
        <v>262</v>
      </c>
      <c r="F189" s="33" t="s">
        <v>276</v>
      </c>
      <c r="G189" s="53">
        <v>124178</v>
      </c>
    </row>
    <row r="190" spans="1:7" ht="14.7" thickBot="1" x14ac:dyDescent="0.6">
      <c r="A190" s="29">
        <v>16738</v>
      </c>
      <c r="B190" s="29">
        <v>140123</v>
      </c>
      <c r="C190" s="28" t="s">
        <v>430</v>
      </c>
      <c r="D190" s="28" t="s">
        <v>266</v>
      </c>
      <c r="E190" s="28" t="s">
        <v>262</v>
      </c>
      <c r="F190" s="33" t="s">
        <v>279</v>
      </c>
      <c r="G190" s="53">
        <v>121426</v>
      </c>
    </row>
    <row r="191" spans="1:7" ht="14.7" thickBot="1" x14ac:dyDescent="0.6">
      <c r="A191" s="29">
        <v>16746</v>
      </c>
      <c r="B191" s="29">
        <v>140131</v>
      </c>
      <c r="C191" s="28" t="s">
        <v>430</v>
      </c>
      <c r="D191" s="28" t="s">
        <v>271</v>
      </c>
      <c r="E191" s="28" t="s">
        <v>262</v>
      </c>
      <c r="F191" s="33" t="s">
        <v>278</v>
      </c>
      <c r="G191" s="53">
        <v>123832</v>
      </c>
    </row>
    <row r="192" spans="1:7" ht="14.7" thickBot="1" x14ac:dyDescent="0.6">
      <c r="A192" s="29">
        <v>16759</v>
      </c>
      <c r="B192" s="29">
        <v>140155</v>
      </c>
      <c r="C192" s="28" t="s">
        <v>430</v>
      </c>
      <c r="D192" s="28" t="s">
        <v>265</v>
      </c>
      <c r="E192" s="28" t="s">
        <v>261</v>
      </c>
      <c r="F192" s="33" t="s">
        <v>275</v>
      </c>
      <c r="G192" s="53">
        <v>123887</v>
      </c>
    </row>
    <row r="193" spans="1:7" ht="14.7" thickBot="1" x14ac:dyDescent="0.6">
      <c r="A193" s="29">
        <v>16764</v>
      </c>
      <c r="B193" s="29">
        <v>140267</v>
      </c>
      <c r="C193" s="28" t="s">
        <v>430</v>
      </c>
      <c r="D193" s="28" t="s">
        <v>268</v>
      </c>
      <c r="E193" s="28" t="s">
        <v>262</v>
      </c>
      <c r="F193" s="33" t="s">
        <v>275</v>
      </c>
      <c r="G193" s="53">
        <v>121645</v>
      </c>
    </row>
    <row r="194" spans="1:7" ht="14.7" thickBot="1" x14ac:dyDescent="0.6">
      <c r="A194" s="29">
        <v>16781</v>
      </c>
      <c r="B194" s="29">
        <v>140107</v>
      </c>
      <c r="C194" s="28" t="s">
        <v>430</v>
      </c>
      <c r="D194" s="28" t="s">
        <v>272</v>
      </c>
      <c r="E194" s="28" t="s">
        <v>261</v>
      </c>
      <c r="F194" s="33" t="s">
        <v>279</v>
      </c>
      <c r="G194" s="53">
        <v>123887</v>
      </c>
    </row>
    <row r="195" spans="1:7" ht="14.7" thickBot="1" x14ac:dyDescent="0.6">
      <c r="A195" s="29">
        <v>16811</v>
      </c>
      <c r="B195" s="29">
        <v>140035</v>
      </c>
      <c r="C195" s="28" t="s">
        <v>430</v>
      </c>
      <c r="D195" s="28" t="s">
        <v>266</v>
      </c>
      <c r="E195" s="28" t="s">
        <v>262</v>
      </c>
      <c r="F195" s="33" t="s">
        <v>276</v>
      </c>
      <c r="G195" s="53">
        <v>122275</v>
      </c>
    </row>
    <row r="196" spans="1:7" ht="14.7" thickBot="1" x14ac:dyDescent="0.6">
      <c r="A196" s="29">
        <v>16834</v>
      </c>
      <c r="B196" s="29">
        <v>140387</v>
      </c>
      <c r="C196" s="28" t="s">
        <v>430</v>
      </c>
      <c r="D196" s="28" t="s">
        <v>271</v>
      </c>
      <c r="E196" s="28" t="s">
        <v>181</v>
      </c>
      <c r="F196" s="33" t="s">
        <v>277</v>
      </c>
      <c r="G196" s="53">
        <v>121358</v>
      </c>
    </row>
    <row r="197" spans="1:7" ht="14.7" thickBot="1" x14ac:dyDescent="0.6">
      <c r="A197" s="29">
        <v>16838</v>
      </c>
      <c r="B197" s="29">
        <v>140107</v>
      </c>
      <c r="C197" s="28" t="s">
        <v>430</v>
      </c>
      <c r="D197" s="28" t="s">
        <v>271</v>
      </c>
      <c r="E197" s="28" t="s">
        <v>261</v>
      </c>
      <c r="F197" s="33"/>
      <c r="G197" s="53">
        <v>121974</v>
      </c>
    </row>
    <row r="198" spans="1:7" ht="14.7" thickBot="1" x14ac:dyDescent="0.6">
      <c r="A198" s="29">
        <v>16880</v>
      </c>
      <c r="B198" s="29">
        <v>140107</v>
      </c>
      <c r="C198" s="28" t="s">
        <v>430</v>
      </c>
      <c r="D198" s="28" t="s">
        <v>273</v>
      </c>
      <c r="E198" s="28" t="s">
        <v>181</v>
      </c>
      <c r="F198" s="33" t="s">
        <v>275</v>
      </c>
      <c r="G198" s="53">
        <v>121983</v>
      </c>
    </row>
    <row r="199" spans="1:7" ht="14.7" thickBot="1" x14ac:dyDescent="0.6">
      <c r="A199" s="29">
        <v>16954</v>
      </c>
      <c r="B199" s="29">
        <v>140075</v>
      </c>
      <c r="C199" s="28" t="s">
        <v>430</v>
      </c>
      <c r="D199" s="28" t="s">
        <v>266</v>
      </c>
      <c r="E199" s="28" t="s">
        <v>181</v>
      </c>
      <c r="F199" s="33" t="s">
        <v>275</v>
      </c>
      <c r="G199" s="53">
        <v>124178</v>
      </c>
    </row>
    <row r="200" spans="1:7" ht="14.7" thickBot="1" x14ac:dyDescent="0.6">
      <c r="A200" s="29">
        <v>16955</v>
      </c>
      <c r="B200" s="29">
        <v>140107</v>
      </c>
      <c r="C200" s="28" t="s">
        <v>430</v>
      </c>
      <c r="D200" s="28" t="s">
        <v>265</v>
      </c>
      <c r="E200" s="28" t="s">
        <v>262</v>
      </c>
      <c r="F200" s="33" t="s">
        <v>279</v>
      </c>
      <c r="G200" s="53">
        <v>122275</v>
      </c>
    </row>
    <row r="201" spans="1:7" ht="14.7" thickBot="1" x14ac:dyDescent="0.6">
      <c r="A201" s="29">
        <v>16970</v>
      </c>
      <c r="B201" s="29">
        <v>140267</v>
      </c>
      <c r="C201" s="28" t="s">
        <v>430</v>
      </c>
      <c r="D201" s="28" t="s">
        <v>270</v>
      </c>
      <c r="E201" s="28" t="s">
        <v>262</v>
      </c>
      <c r="F201" s="33" t="s">
        <v>277</v>
      </c>
      <c r="G201" s="53">
        <v>120384</v>
      </c>
    </row>
    <row r="202" spans="1:7" ht="14.7" thickBot="1" x14ac:dyDescent="0.6">
      <c r="A202" s="29">
        <v>16990</v>
      </c>
      <c r="B202" s="29">
        <v>140131</v>
      </c>
      <c r="C202" s="28" t="s">
        <v>430</v>
      </c>
      <c r="D202" s="28" t="s">
        <v>265</v>
      </c>
      <c r="E202" s="28" t="s">
        <v>181</v>
      </c>
      <c r="F202" s="33"/>
      <c r="G202" s="53">
        <v>122151</v>
      </c>
    </row>
    <row r="203" spans="1:7" ht="14.7" thickBot="1" x14ac:dyDescent="0.6">
      <c r="A203" s="29">
        <v>16991</v>
      </c>
      <c r="B203" s="29">
        <v>140051</v>
      </c>
      <c r="C203" s="28" t="s">
        <v>430</v>
      </c>
      <c r="D203" s="28" t="s">
        <v>265</v>
      </c>
      <c r="E203" s="28" t="s">
        <v>262</v>
      </c>
      <c r="F203" s="33" t="s">
        <v>276</v>
      </c>
      <c r="G203" s="53">
        <v>121590</v>
      </c>
    </row>
    <row r="204" spans="1:7" ht="14.7" thickBot="1" x14ac:dyDescent="0.6">
      <c r="A204" s="29">
        <v>17003</v>
      </c>
      <c r="B204" s="29">
        <v>140131</v>
      </c>
      <c r="C204" s="28" t="s">
        <v>430</v>
      </c>
      <c r="D204" s="28" t="s">
        <v>271</v>
      </c>
      <c r="E204" s="28" t="s">
        <v>262</v>
      </c>
      <c r="F204" s="33" t="s">
        <v>275</v>
      </c>
      <c r="G204" s="53">
        <v>122240</v>
      </c>
    </row>
    <row r="205" spans="1:7" ht="14.7" thickBot="1" x14ac:dyDescent="0.6">
      <c r="A205" s="29">
        <v>17028</v>
      </c>
      <c r="B205" s="29">
        <v>140315</v>
      </c>
      <c r="C205" s="28" t="s">
        <v>430</v>
      </c>
      <c r="D205" s="28" t="s">
        <v>270</v>
      </c>
      <c r="E205" s="28" t="s">
        <v>262</v>
      </c>
      <c r="F205" s="33" t="s">
        <v>277</v>
      </c>
      <c r="G205" s="53">
        <v>122463</v>
      </c>
    </row>
    <row r="206" spans="1:7" ht="14.7" thickBot="1" x14ac:dyDescent="0.6">
      <c r="A206" s="29">
        <v>17046</v>
      </c>
      <c r="B206" s="29">
        <v>140267</v>
      </c>
      <c r="C206" s="28" t="s">
        <v>430</v>
      </c>
      <c r="D206" s="28" t="s">
        <v>268</v>
      </c>
      <c r="E206" s="28" t="s">
        <v>181</v>
      </c>
      <c r="F206" s="33" t="s">
        <v>279</v>
      </c>
      <c r="G206" s="53">
        <v>120384</v>
      </c>
    </row>
    <row r="207" spans="1:7" ht="14.7" thickBot="1" x14ac:dyDescent="0.6">
      <c r="A207" s="29">
        <v>17069</v>
      </c>
      <c r="B207" s="29">
        <v>140251</v>
      </c>
      <c r="C207" s="28" t="s">
        <v>430</v>
      </c>
      <c r="D207" s="28" t="s">
        <v>273</v>
      </c>
      <c r="E207" s="28" t="s">
        <v>261</v>
      </c>
      <c r="F207" s="33" t="s">
        <v>279</v>
      </c>
      <c r="G207" s="53">
        <v>121590</v>
      </c>
    </row>
    <row r="208" spans="1:7" ht="14.7" thickBot="1" x14ac:dyDescent="0.6">
      <c r="A208" s="29">
        <v>17073</v>
      </c>
      <c r="B208" s="29">
        <v>140371</v>
      </c>
      <c r="C208" s="28" t="s">
        <v>430</v>
      </c>
      <c r="D208" s="28" t="s">
        <v>263</v>
      </c>
      <c r="E208" s="28" t="s">
        <v>262</v>
      </c>
      <c r="F208" s="33" t="s">
        <v>276</v>
      </c>
      <c r="G208" s="53">
        <v>124675</v>
      </c>
    </row>
    <row r="209" spans="1:7" ht="14.7" thickBot="1" x14ac:dyDescent="0.6">
      <c r="A209" s="29">
        <v>17081</v>
      </c>
      <c r="B209" s="29">
        <v>140123</v>
      </c>
      <c r="C209" s="28" t="s">
        <v>430</v>
      </c>
      <c r="D209" s="28" t="s">
        <v>273</v>
      </c>
      <c r="E209" s="28" t="s">
        <v>181</v>
      </c>
      <c r="F209" s="33" t="s">
        <v>275</v>
      </c>
      <c r="G209" s="53">
        <v>122137</v>
      </c>
    </row>
    <row r="210" spans="1:7" ht="14.7" thickBot="1" x14ac:dyDescent="0.6">
      <c r="A210" s="29">
        <v>17095</v>
      </c>
      <c r="B210" s="29">
        <v>130100</v>
      </c>
      <c r="C210" s="28" t="s">
        <v>430</v>
      </c>
      <c r="D210" s="28" t="s">
        <v>269</v>
      </c>
      <c r="E210" s="28" t="s">
        <v>262</v>
      </c>
      <c r="F210" s="33"/>
      <c r="G210" s="53">
        <v>122463</v>
      </c>
    </row>
    <row r="211" spans="1:7" ht="14.7" thickBot="1" x14ac:dyDescent="0.6">
      <c r="A211" s="29">
        <v>17133</v>
      </c>
      <c r="B211" s="29">
        <v>130013</v>
      </c>
      <c r="C211" s="28" t="s">
        <v>430</v>
      </c>
      <c r="D211" s="28" t="s">
        <v>266</v>
      </c>
      <c r="E211" s="28" t="s">
        <v>262</v>
      </c>
      <c r="F211" s="33"/>
      <c r="G211" s="53">
        <v>122324</v>
      </c>
    </row>
    <row r="212" spans="1:7" ht="14.7" thickBot="1" x14ac:dyDescent="0.6">
      <c r="A212" s="29">
        <v>17151</v>
      </c>
      <c r="B212" s="29">
        <v>140107</v>
      </c>
      <c r="C212" s="28" t="s">
        <v>430</v>
      </c>
      <c r="D212" s="28" t="s">
        <v>266</v>
      </c>
      <c r="E212" s="28" t="s">
        <v>181</v>
      </c>
      <c r="F212" s="33" t="s">
        <v>276</v>
      </c>
      <c r="G212" s="53">
        <v>122240</v>
      </c>
    </row>
    <row r="213" spans="1:7" ht="14.7" thickBot="1" x14ac:dyDescent="0.6">
      <c r="A213" s="29">
        <v>17167</v>
      </c>
      <c r="B213" s="29">
        <v>140395</v>
      </c>
      <c r="C213" s="28" t="s">
        <v>430</v>
      </c>
      <c r="D213" s="28" t="s">
        <v>273</v>
      </c>
      <c r="E213" s="28" t="s">
        <v>262</v>
      </c>
      <c r="F213" s="33" t="s">
        <v>278</v>
      </c>
      <c r="G213" s="53">
        <v>121974</v>
      </c>
    </row>
    <row r="214" spans="1:7" ht="14.7" thickBot="1" x14ac:dyDescent="0.6">
      <c r="A214" s="29">
        <v>17194</v>
      </c>
      <c r="B214" s="29">
        <v>140107</v>
      </c>
      <c r="C214" s="28" t="s">
        <v>430</v>
      </c>
      <c r="D214" s="28" t="s">
        <v>272</v>
      </c>
      <c r="E214" s="28" t="s">
        <v>181</v>
      </c>
      <c r="F214" s="33" t="s">
        <v>278</v>
      </c>
      <c r="G214" s="53">
        <v>125516</v>
      </c>
    </row>
    <row r="215" spans="1:7" ht="14.7" thickBot="1" x14ac:dyDescent="0.6">
      <c r="A215" s="29">
        <v>17201</v>
      </c>
      <c r="B215" s="29">
        <v>140107</v>
      </c>
      <c r="C215" s="28" t="s">
        <v>430</v>
      </c>
      <c r="D215" s="28" t="s">
        <v>272</v>
      </c>
      <c r="E215" s="28" t="s">
        <v>261</v>
      </c>
      <c r="F215" s="33" t="s">
        <v>275</v>
      </c>
      <c r="G215" s="53">
        <v>121983</v>
      </c>
    </row>
    <row r="216" spans="1:7" ht="14.7" thickBot="1" x14ac:dyDescent="0.6">
      <c r="A216" s="29">
        <v>17209</v>
      </c>
      <c r="B216" s="29">
        <v>140099</v>
      </c>
      <c r="C216" s="28" t="s">
        <v>430</v>
      </c>
      <c r="D216" s="28" t="s">
        <v>271</v>
      </c>
      <c r="E216" s="28" t="s">
        <v>262</v>
      </c>
      <c r="F216" s="33" t="s">
        <v>275</v>
      </c>
      <c r="G216" s="53">
        <v>121590</v>
      </c>
    </row>
    <row r="217" spans="1:7" ht="14.7" thickBot="1" x14ac:dyDescent="0.6">
      <c r="A217" s="29">
        <v>17273</v>
      </c>
      <c r="B217" s="29">
        <v>140107</v>
      </c>
      <c r="C217" s="28" t="s">
        <v>430</v>
      </c>
      <c r="D217" s="28" t="s">
        <v>272</v>
      </c>
      <c r="E217" s="28" t="s">
        <v>262</v>
      </c>
      <c r="F217" s="33" t="s">
        <v>275</v>
      </c>
      <c r="G217" s="53">
        <v>124377</v>
      </c>
    </row>
    <row r="218" spans="1:7" ht="14.7" thickBot="1" x14ac:dyDescent="0.6">
      <c r="A218" s="29">
        <v>17277</v>
      </c>
      <c r="B218" s="29">
        <v>140107</v>
      </c>
      <c r="C218" s="28" t="s">
        <v>430</v>
      </c>
      <c r="D218" s="28" t="s">
        <v>265</v>
      </c>
      <c r="E218" s="28" t="s">
        <v>262</v>
      </c>
      <c r="F218" s="33" t="s">
        <v>276</v>
      </c>
      <c r="G218" s="53">
        <v>122151</v>
      </c>
    </row>
    <row r="219" spans="1:7" ht="14.7" thickBot="1" x14ac:dyDescent="0.6">
      <c r="A219" s="29">
        <v>17298</v>
      </c>
      <c r="B219" s="29">
        <v>140011</v>
      </c>
      <c r="C219" s="28" t="s">
        <v>430</v>
      </c>
      <c r="D219" s="28" t="s">
        <v>264</v>
      </c>
      <c r="E219" s="28" t="s">
        <v>181</v>
      </c>
      <c r="F219" s="33"/>
      <c r="G219" s="53">
        <v>121358</v>
      </c>
    </row>
    <row r="220" spans="1:7" ht="14.7" thickBot="1" x14ac:dyDescent="0.6">
      <c r="A220" s="29">
        <v>17310</v>
      </c>
      <c r="B220" s="29">
        <v>140371</v>
      </c>
      <c r="C220" s="28" t="s">
        <v>430</v>
      </c>
      <c r="D220" s="28" t="s">
        <v>266</v>
      </c>
      <c r="E220" s="28" t="s">
        <v>261</v>
      </c>
      <c r="F220" s="33" t="s">
        <v>279</v>
      </c>
      <c r="G220" s="53">
        <v>123887</v>
      </c>
    </row>
    <row r="221" spans="1:7" ht="14.7" thickBot="1" x14ac:dyDescent="0.6">
      <c r="A221" s="29">
        <v>17317</v>
      </c>
      <c r="B221" s="29">
        <v>140267</v>
      </c>
      <c r="C221" s="28" t="s">
        <v>430</v>
      </c>
      <c r="D221" s="28" t="s">
        <v>271</v>
      </c>
      <c r="E221" s="28" t="s">
        <v>181</v>
      </c>
      <c r="F221" s="33" t="s">
        <v>279</v>
      </c>
      <c r="G221" s="53">
        <v>122275</v>
      </c>
    </row>
    <row r="222" spans="1:7" ht="14.7" thickBot="1" x14ac:dyDescent="0.6">
      <c r="A222" s="29">
        <v>17329</v>
      </c>
      <c r="B222" s="29">
        <v>140011</v>
      </c>
      <c r="C222" s="28" t="s">
        <v>430</v>
      </c>
      <c r="D222" s="28" t="s">
        <v>267</v>
      </c>
      <c r="E222" s="28" t="s">
        <v>262</v>
      </c>
      <c r="F222" s="33" t="s">
        <v>278</v>
      </c>
      <c r="G222" s="53">
        <v>121426</v>
      </c>
    </row>
    <row r="223" spans="1:7" ht="14.7" thickBot="1" x14ac:dyDescent="0.6">
      <c r="A223" s="29">
        <v>17380</v>
      </c>
      <c r="B223" s="29">
        <v>140131</v>
      </c>
      <c r="C223" s="28" t="s">
        <v>430</v>
      </c>
      <c r="D223" s="28" t="s">
        <v>268</v>
      </c>
      <c r="E223" s="28" t="s">
        <v>181</v>
      </c>
      <c r="F223" s="33" t="s">
        <v>276</v>
      </c>
      <c r="G223" s="53">
        <v>125516</v>
      </c>
    </row>
    <row r="224" spans="1:7" ht="14.7" thickBot="1" x14ac:dyDescent="0.6">
      <c r="A224" s="29">
        <v>17423</v>
      </c>
      <c r="B224" s="29">
        <v>140235</v>
      </c>
      <c r="C224" s="28" t="s">
        <v>430</v>
      </c>
      <c r="D224" s="28" t="s">
        <v>270</v>
      </c>
      <c r="E224" s="28" t="s">
        <v>262</v>
      </c>
      <c r="F224" s="33" t="s">
        <v>279</v>
      </c>
      <c r="G224" s="53">
        <v>125516</v>
      </c>
    </row>
    <row r="225" spans="1:7" ht="14.7" thickBot="1" x14ac:dyDescent="0.6">
      <c r="A225" s="29">
        <v>17507</v>
      </c>
      <c r="B225" s="29">
        <v>130044</v>
      </c>
      <c r="C225" s="28" t="s">
        <v>430</v>
      </c>
      <c r="D225" s="28" t="s">
        <v>272</v>
      </c>
      <c r="E225" s="28" t="s">
        <v>262</v>
      </c>
      <c r="F225" s="33" t="s">
        <v>278</v>
      </c>
      <c r="G225" s="53">
        <v>122275</v>
      </c>
    </row>
    <row r="226" spans="1:7" ht="14.7" thickBot="1" x14ac:dyDescent="0.6">
      <c r="A226" s="29">
        <v>17513</v>
      </c>
      <c r="B226" s="29">
        <v>140195</v>
      </c>
      <c r="C226" s="28" t="s">
        <v>430</v>
      </c>
      <c r="D226" s="28" t="s">
        <v>264</v>
      </c>
      <c r="E226" s="28" t="s">
        <v>262</v>
      </c>
      <c r="F226" s="33" t="s">
        <v>279</v>
      </c>
      <c r="G226" s="53">
        <v>121637</v>
      </c>
    </row>
    <row r="227" spans="1:7" ht="14.7" thickBot="1" x14ac:dyDescent="0.6">
      <c r="A227" s="29">
        <v>17534</v>
      </c>
      <c r="B227" s="29">
        <v>140171</v>
      </c>
      <c r="C227" s="28" t="s">
        <v>430</v>
      </c>
      <c r="D227" s="28" t="s">
        <v>267</v>
      </c>
      <c r="E227" s="28" t="s">
        <v>262</v>
      </c>
      <c r="F227" s="33" t="s">
        <v>278</v>
      </c>
      <c r="G227" s="53">
        <v>121426</v>
      </c>
    </row>
    <row r="228" spans="1:7" ht="14.7" thickBot="1" x14ac:dyDescent="0.6">
      <c r="A228" s="29">
        <v>17536</v>
      </c>
      <c r="B228" s="29">
        <v>140115</v>
      </c>
      <c r="C228" s="28" t="s">
        <v>430</v>
      </c>
      <c r="D228" s="28" t="s">
        <v>263</v>
      </c>
      <c r="E228" s="28" t="s">
        <v>262</v>
      </c>
      <c r="F228" s="33" t="s">
        <v>279</v>
      </c>
      <c r="G228" s="53">
        <v>124675</v>
      </c>
    </row>
    <row r="229" spans="1:7" ht="14.7" thickBot="1" x14ac:dyDescent="0.6">
      <c r="A229" s="29">
        <v>17578</v>
      </c>
      <c r="B229" s="29">
        <v>140115</v>
      </c>
      <c r="C229" s="28" t="s">
        <v>430</v>
      </c>
      <c r="D229" s="28" t="s">
        <v>272</v>
      </c>
      <c r="E229" s="28" t="s">
        <v>181</v>
      </c>
      <c r="F229" s="33" t="s">
        <v>276</v>
      </c>
      <c r="G229" s="53">
        <v>122240</v>
      </c>
    </row>
    <row r="230" spans="1:7" ht="14.7" thickBot="1" x14ac:dyDescent="0.6">
      <c r="A230" s="29">
        <v>17580</v>
      </c>
      <c r="B230" s="29">
        <v>140115</v>
      </c>
      <c r="C230" s="28" t="s">
        <v>430</v>
      </c>
      <c r="D230" s="28" t="s">
        <v>268</v>
      </c>
      <c r="E230" s="28" t="s">
        <v>181</v>
      </c>
      <c r="F230" s="33" t="s">
        <v>276</v>
      </c>
      <c r="G230" s="53">
        <v>122463</v>
      </c>
    </row>
    <row r="231" spans="1:7" ht="14.7" thickBot="1" x14ac:dyDescent="0.6">
      <c r="A231" s="29">
        <v>17626</v>
      </c>
      <c r="B231" s="29">
        <v>140379</v>
      </c>
      <c r="C231" s="28" t="s">
        <v>430</v>
      </c>
      <c r="D231" s="28" t="s">
        <v>271</v>
      </c>
      <c r="E231" s="28" t="s">
        <v>181</v>
      </c>
      <c r="F231" s="33" t="s">
        <v>275</v>
      </c>
      <c r="G231" s="53">
        <v>121358</v>
      </c>
    </row>
    <row r="232" spans="1:7" ht="14.7" thickBot="1" x14ac:dyDescent="0.6">
      <c r="A232" s="29">
        <v>17639</v>
      </c>
      <c r="B232" s="29">
        <v>140035</v>
      </c>
      <c r="C232" s="28" t="s">
        <v>430</v>
      </c>
      <c r="D232" s="28" t="s">
        <v>272</v>
      </c>
      <c r="E232" s="28" t="s">
        <v>262</v>
      </c>
      <c r="F232" s="33" t="s">
        <v>278</v>
      </c>
      <c r="G232" s="53">
        <v>122137</v>
      </c>
    </row>
    <row r="233" spans="1:7" ht="14.7" thickBot="1" x14ac:dyDescent="0.6">
      <c r="A233" s="29">
        <v>17676</v>
      </c>
      <c r="B233" s="29">
        <v>140035</v>
      </c>
      <c r="C233" s="28" t="s">
        <v>430</v>
      </c>
      <c r="D233" s="28" t="s">
        <v>272</v>
      </c>
      <c r="E233" s="28" t="s">
        <v>181</v>
      </c>
      <c r="F233" s="33" t="s">
        <v>279</v>
      </c>
      <c r="G233" s="53">
        <v>121590</v>
      </c>
    </row>
    <row r="234" spans="1:7" ht="14.7" thickBot="1" x14ac:dyDescent="0.6">
      <c r="A234" s="29">
        <v>17746</v>
      </c>
      <c r="B234" s="29">
        <v>140163</v>
      </c>
      <c r="C234" s="28" t="s">
        <v>430</v>
      </c>
      <c r="D234" s="28" t="s">
        <v>269</v>
      </c>
      <c r="E234" s="28" t="s">
        <v>262</v>
      </c>
      <c r="F234" s="33" t="s">
        <v>279</v>
      </c>
      <c r="G234" s="53">
        <v>120409</v>
      </c>
    </row>
    <row r="235" spans="1:7" ht="14.7" thickBot="1" x14ac:dyDescent="0.6">
      <c r="A235" s="29">
        <v>17751</v>
      </c>
      <c r="B235" s="29">
        <v>140187</v>
      </c>
      <c r="C235" s="28" t="s">
        <v>430</v>
      </c>
      <c r="D235" s="28" t="s">
        <v>271</v>
      </c>
      <c r="E235" s="28" t="s">
        <v>262</v>
      </c>
      <c r="F235" s="33"/>
      <c r="G235" s="53">
        <v>122651</v>
      </c>
    </row>
    <row r="236" spans="1:7" ht="14.7" thickBot="1" x14ac:dyDescent="0.6">
      <c r="A236" s="29">
        <v>17804</v>
      </c>
      <c r="B236" s="29">
        <v>140235</v>
      </c>
      <c r="C236" s="28" t="s">
        <v>430</v>
      </c>
      <c r="D236" s="28" t="s">
        <v>267</v>
      </c>
      <c r="E236" s="28" t="s">
        <v>262</v>
      </c>
      <c r="F236" s="33" t="s">
        <v>275</v>
      </c>
      <c r="G236" s="53">
        <v>125562</v>
      </c>
    </row>
    <row r="237" spans="1:7" ht="14.7" thickBot="1" x14ac:dyDescent="0.6">
      <c r="A237" s="29">
        <v>17807</v>
      </c>
      <c r="B237" s="29">
        <v>140251</v>
      </c>
      <c r="C237" s="28" t="s">
        <v>430</v>
      </c>
      <c r="D237" s="28" t="s">
        <v>263</v>
      </c>
      <c r="E237" s="28" t="s">
        <v>181</v>
      </c>
      <c r="F237" s="33" t="s">
        <v>276</v>
      </c>
      <c r="G237" s="53">
        <v>121590</v>
      </c>
    </row>
    <row r="238" spans="1:7" ht="14.7" thickBot="1" x14ac:dyDescent="0.6">
      <c r="A238" s="29">
        <v>17859</v>
      </c>
      <c r="B238" s="29">
        <v>140171</v>
      </c>
      <c r="C238" s="28" t="s">
        <v>430</v>
      </c>
      <c r="D238" s="28" t="s">
        <v>271</v>
      </c>
      <c r="E238" s="28" t="s">
        <v>262</v>
      </c>
      <c r="F238" s="33" t="s">
        <v>276</v>
      </c>
      <c r="G238" s="53">
        <v>121637</v>
      </c>
    </row>
    <row r="239" spans="1:7" ht="14.7" thickBot="1" x14ac:dyDescent="0.6">
      <c r="A239" s="29">
        <v>17860</v>
      </c>
      <c r="B239" s="29">
        <v>140123</v>
      </c>
      <c r="C239" s="28" t="s">
        <v>430</v>
      </c>
      <c r="D239" s="28" t="s">
        <v>272</v>
      </c>
      <c r="E239" s="28" t="s">
        <v>261</v>
      </c>
      <c r="F239" s="33" t="s">
        <v>276</v>
      </c>
      <c r="G239" s="53">
        <v>125562</v>
      </c>
    </row>
    <row r="240" spans="1:7" ht="14.7" thickBot="1" x14ac:dyDescent="0.6">
      <c r="A240" s="29">
        <v>17862</v>
      </c>
      <c r="B240" s="29">
        <v>130044</v>
      </c>
      <c r="C240" s="28" t="s">
        <v>430</v>
      </c>
      <c r="D240" s="28" t="s">
        <v>270</v>
      </c>
      <c r="E240" s="28" t="s">
        <v>181</v>
      </c>
      <c r="F240" s="33" t="s">
        <v>278</v>
      </c>
      <c r="G240" s="53">
        <v>124178</v>
      </c>
    </row>
    <row r="241" spans="1:7" ht="14.7" thickBot="1" x14ac:dyDescent="0.6">
      <c r="A241" s="29">
        <v>17865</v>
      </c>
      <c r="B241" s="29">
        <v>140051</v>
      </c>
      <c r="C241" s="28" t="s">
        <v>430</v>
      </c>
      <c r="D241" s="28" t="s">
        <v>270</v>
      </c>
      <c r="E241" s="28" t="s">
        <v>181</v>
      </c>
      <c r="F241" s="33" t="s">
        <v>277</v>
      </c>
      <c r="G241" s="53">
        <v>125516</v>
      </c>
    </row>
    <row r="242" spans="1:7" ht="14.7" thickBot="1" x14ac:dyDescent="0.6">
      <c r="A242" s="29">
        <v>17873</v>
      </c>
      <c r="B242" s="29">
        <v>140123</v>
      </c>
      <c r="C242" s="28" t="s">
        <v>430</v>
      </c>
      <c r="D242" s="28" t="s">
        <v>272</v>
      </c>
      <c r="E242" s="28" t="s">
        <v>181</v>
      </c>
      <c r="F242" s="33" t="s">
        <v>279</v>
      </c>
      <c r="G242" s="53">
        <v>122651</v>
      </c>
    </row>
    <row r="243" spans="1:7" ht="14.7" thickBot="1" x14ac:dyDescent="0.6">
      <c r="A243" s="29">
        <v>17889</v>
      </c>
      <c r="B243" s="29">
        <v>140131</v>
      </c>
      <c r="C243" s="28" t="s">
        <v>430</v>
      </c>
      <c r="D243" s="28" t="s">
        <v>270</v>
      </c>
      <c r="E243" s="28" t="s">
        <v>181</v>
      </c>
      <c r="F243" s="33" t="s">
        <v>277</v>
      </c>
      <c r="G243" s="53">
        <v>122151</v>
      </c>
    </row>
    <row r="244" spans="1:7" ht="14.7" thickBot="1" x14ac:dyDescent="0.6">
      <c r="A244" s="29">
        <v>17890</v>
      </c>
      <c r="B244" s="29">
        <v>140267</v>
      </c>
      <c r="C244" s="28" t="s">
        <v>430</v>
      </c>
      <c r="D244" s="28" t="s">
        <v>271</v>
      </c>
      <c r="E244" s="28" t="s">
        <v>261</v>
      </c>
      <c r="F244" s="33" t="s">
        <v>276</v>
      </c>
      <c r="G244" s="53">
        <v>124178</v>
      </c>
    </row>
    <row r="245" spans="1:7" ht="14.7" thickBot="1" x14ac:dyDescent="0.6">
      <c r="A245" s="29">
        <v>17957</v>
      </c>
      <c r="B245" s="29">
        <v>140107</v>
      </c>
      <c r="C245" s="28" t="s">
        <v>430</v>
      </c>
      <c r="D245" s="28" t="s">
        <v>271</v>
      </c>
      <c r="E245" s="28" t="s">
        <v>262</v>
      </c>
      <c r="F245" s="33" t="s">
        <v>279</v>
      </c>
      <c r="G245" s="53">
        <v>121358</v>
      </c>
    </row>
    <row r="246" spans="1:7" ht="14.7" thickBot="1" x14ac:dyDescent="0.6">
      <c r="A246" s="29">
        <v>17966</v>
      </c>
      <c r="B246" s="29">
        <v>140035</v>
      </c>
      <c r="C246" s="28" t="s">
        <v>430</v>
      </c>
      <c r="D246" s="28" t="s">
        <v>270</v>
      </c>
      <c r="E246" s="28" t="s">
        <v>181</v>
      </c>
      <c r="F246" s="33" t="s">
        <v>278</v>
      </c>
      <c r="G246" s="53">
        <v>123832</v>
      </c>
    </row>
    <row r="247" spans="1:7" ht="14.7" thickBot="1" x14ac:dyDescent="0.6">
      <c r="A247" s="29">
        <v>18005</v>
      </c>
      <c r="B247" s="29">
        <v>140131</v>
      </c>
      <c r="C247" s="28" t="s">
        <v>430</v>
      </c>
      <c r="D247" s="28" t="s">
        <v>265</v>
      </c>
      <c r="E247" s="28" t="s">
        <v>262</v>
      </c>
      <c r="F247" s="33" t="s">
        <v>276</v>
      </c>
      <c r="G247" s="53">
        <v>121983</v>
      </c>
    </row>
    <row r="248" spans="1:7" ht="14.7" thickBot="1" x14ac:dyDescent="0.6">
      <c r="A248" s="29">
        <v>18012</v>
      </c>
      <c r="B248" s="29">
        <v>140035</v>
      </c>
      <c r="C248" s="28" t="s">
        <v>430</v>
      </c>
      <c r="D248" s="28" t="s">
        <v>264</v>
      </c>
      <c r="E248" s="28" t="s">
        <v>262</v>
      </c>
      <c r="F248" s="33"/>
      <c r="G248" s="53">
        <v>122651</v>
      </c>
    </row>
    <row r="249" spans="1:7" ht="14.7" thickBot="1" x14ac:dyDescent="0.6">
      <c r="A249" s="29">
        <v>18013</v>
      </c>
      <c r="B249" s="29">
        <v>140171</v>
      </c>
      <c r="C249" s="28" t="s">
        <v>430</v>
      </c>
      <c r="D249" s="28" t="s">
        <v>269</v>
      </c>
      <c r="E249" s="28" t="s">
        <v>262</v>
      </c>
      <c r="F249" s="33" t="s">
        <v>278</v>
      </c>
      <c r="G249" s="53">
        <v>124675</v>
      </c>
    </row>
    <row r="250" spans="1:7" ht="14.7" thickBot="1" x14ac:dyDescent="0.6">
      <c r="A250" s="29">
        <v>18023</v>
      </c>
      <c r="B250" s="29">
        <v>140123</v>
      </c>
      <c r="C250" s="28" t="s">
        <v>430</v>
      </c>
      <c r="D250" s="28" t="s">
        <v>267</v>
      </c>
      <c r="E250" s="28" t="s">
        <v>261</v>
      </c>
      <c r="F250" s="33" t="s">
        <v>276</v>
      </c>
      <c r="G250" s="53">
        <v>122151</v>
      </c>
    </row>
    <row r="251" spans="1:7" ht="14.7" thickBot="1" x14ac:dyDescent="0.6">
      <c r="A251" s="29">
        <v>18053</v>
      </c>
      <c r="B251" s="29">
        <v>140011</v>
      </c>
      <c r="C251" s="28" t="s">
        <v>430</v>
      </c>
      <c r="D251" s="28" t="s">
        <v>273</v>
      </c>
      <c r="E251" s="28" t="s">
        <v>261</v>
      </c>
      <c r="F251" s="33" t="s">
        <v>277</v>
      </c>
      <c r="G251" s="53">
        <v>121974</v>
      </c>
    </row>
    <row r="252" spans="1:7" ht="14.7" thickBot="1" x14ac:dyDescent="0.6">
      <c r="A252" s="29">
        <v>18059</v>
      </c>
      <c r="B252" s="29">
        <v>140179</v>
      </c>
      <c r="C252" s="28" t="s">
        <v>430</v>
      </c>
      <c r="D252" s="28" t="s">
        <v>263</v>
      </c>
      <c r="E252" s="28" t="s">
        <v>262</v>
      </c>
      <c r="F252" s="33" t="s">
        <v>275</v>
      </c>
      <c r="G252" s="53">
        <v>123887</v>
      </c>
    </row>
    <row r="253" spans="1:7" ht="14.7" thickBot="1" x14ac:dyDescent="0.6">
      <c r="A253" s="29">
        <v>18071</v>
      </c>
      <c r="B253" s="29">
        <v>140211</v>
      </c>
      <c r="C253" s="28" t="s">
        <v>430</v>
      </c>
      <c r="D253" s="28" t="s">
        <v>267</v>
      </c>
      <c r="E253" s="28" t="s">
        <v>261</v>
      </c>
      <c r="F253" s="33" t="s">
        <v>279</v>
      </c>
      <c r="G253" s="53">
        <v>121645</v>
      </c>
    </row>
    <row r="254" spans="1:7" ht="14.7" thickBot="1" x14ac:dyDescent="0.6">
      <c r="A254" s="29">
        <v>18079</v>
      </c>
      <c r="B254" s="29">
        <v>140001</v>
      </c>
      <c r="C254" s="28" t="s">
        <v>430</v>
      </c>
      <c r="D254" s="28" t="s">
        <v>264</v>
      </c>
      <c r="E254" s="28" t="s">
        <v>181</v>
      </c>
      <c r="F254" s="33" t="s">
        <v>277</v>
      </c>
      <c r="G254" s="53">
        <v>121637</v>
      </c>
    </row>
    <row r="255" spans="1:7" ht="14.7" thickBot="1" x14ac:dyDescent="0.6">
      <c r="A255" s="29">
        <v>18085</v>
      </c>
      <c r="B255" s="29">
        <v>140171</v>
      </c>
      <c r="C255" s="28" t="s">
        <v>430</v>
      </c>
      <c r="D255" s="28" t="s">
        <v>269</v>
      </c>
      <c r="E255" s="28" t="s">
        <v>262</v>
      </c>
      <c r="F255" s="33" t="s">
        <v>278</v>
      </c>
      <c r="G255" s="53">
        <v>125562</v>
      </c>
    </row>
    <row r="256" spans="1:7" ht="14.7" thickBot="1" x14ac:dyDescent="0.6">
      <c r="A256" s="29">
        <v>18099</v>
      </c>
      <c r="B256" s="29">
        <v>140107</v>
      </c>
      <c r="C256" s="28" t="s">
        <v>430</v>
      </c>
      <c r="D256" s="28" t="s">
        <v>265</v>
      </c>
      <c r="E256" s="28" t="s">
        <v>181</v>
      </c>
      <c r="F256" s="33" t="s">
        <v>278</v>
      </c>
      <c r="G256" s="53">
        <v>123832</v>
      </c>
    </row>
    <row r="257" spans="1:7" ht="14.7" thickBot="1" x14ac:dyDescent="0.6">
      <c r="A257" s="29">
        <v>18100</v>
      </c>
      <c r="B257" s="29">
        <v>140395</v>
      </c>
      <c r="C257" s="28" t="s">
        <v>430</v>
      </c>
      <c r="D257" s="28" t="s">
        <v>271</v>
      </c>
      <c r="E257" s="28" t="s">
        <v>262</v>
      </c>
      <c r="F257" s="33" t="s">
        <v>277</v>
      </c>
      <c r="G257" s="53">
        <v>125516</v>
      </c>
    </row>
    <row r="258" spans="1:7" ht="14.7" thickBot="1" x14ac:dyDescent="0.6">
      <c r="A258" s="29">
        <v>18129</v>
      </c>
      <c r="B258" s="29">
        <v>140107</v>
      </c>
      <c r="C258" s="28" t="s">
        <v>430</v>
      </c>
      <c r="D258" s="28" t="s">
        <v>271</v>
      </c>
      <c r="E258" s="28" t="s">
        <v>261</v>
      </c>
      <c r="F258" s="33" t="s">
        <v>278</v>
      </c>
      <c r="G258" s="53">
        <v>121974</v>
      </c>
    </row>
    <row r="259" spans="1:7" ht="14.7" thickBot="1" x14ac:dyDescent="0.6">
      <c r="A259" s="29">
        <v>18187</v>
      </c>
      <c r="B259" s="29">
        <v>140107</v>
      </c>
      <c r="C259" s="28" t="s">
        <v>430</v>
      </c>
      <c r="D259" s="28" t="s">
        <v>263</v>
      </c>
      <c r="E259" s="28" t="s">
        <v>261</v>
      </c>
      <c r="F259" s="33" t="s">
        <v>277</v>
      </c>
      <c r="G259" s="53">
        <v>125562</v>
      </c>
    </row>
    <row r="260" spans="1:7" ht="14.7" thickBot="1" x14ac:dyDescent="0.6">
      <c r="A260" s="29">
        <v>18188</v>
      </c>
      <c r="B260" s="29">
        <v>140011</v>
      </c>
      <c r="C260" s="28" t="s">
        <v>430</v>
      </c>
      <c r="D260" s="28" t="s">
        <v>269</v>
      </c>
      <c r="E260" s="28" t="s">
        <v>261</v>
      </c>
      <c r="F260" s="33" t="s">
        <v>275</v>
      </c>
      <c r="G260" s="53">
        <v>120409</v>
      </c>
    </row>
    <row r="261" spans="1:7" ht="14.7" thickBot="1" x14ac:dyDescent="0.6">
      <c r="A261" s="29">
        <v>18221</v>
      </c>
      <c r="B261" s="29">
        <v>140001</v>
      </c>
      <c r="C261" s="28" t="s">
        <v>430</v>
      </c>
      <c r="D261" s="28" t="s">
        <v>268</v>
      </c>
      <c r="E261" s="28" t="s">
        <v>261</v>
      </c>
      <c r="F261" s="33" t="s">
        <v>276</v>
      </c>
      <c r="G261" s="53">
        <v>121637</v>
      </c>
    </row>
    <row r="262" spans="1:7" ht="14.7" thickBot="1" x14ac:dyDescent="0.6">
      <c r="A262" s="29">
        <v>18224</v>
      </c>
      <c r="B262" s="29">
        <v>140155</v>
      </c>
      <c r="C262" s="28" t="s">
        <v>430</v>
      </c>
      <c r="D262" s="28" t="s">
        <v>270</v>
      </c>
      <c r="E262" s="28" t="s">
        <v>181</v>
      </c>
      <c r="F262" s="33" t="s">
        <v>275</v>
      </c>
      <c r="G262" s="53">
        <v>121983</v>
      </c>
    </row>
    <row r="263" spans="1:7" ht="14.7" thickBot="1" x14ac:dyDescent="0.6">
      <c r="A263" s="29">
        <v>18245</v>
      </c>
      <c r="B263" s="29">
        <v>140043</v>
      </c>
      <c r="C263" s="28" t="s">
        <v>430</v>
      </c>
      <c r="D263" s="28" t="s">
        <v>267</v>
      </c>
      <c r="E263" s="28" t="s">
        <v>181</v>
      </c>
      <c r="F263" s="33" t="s">
        <v>275</v>
      </c>
      <c r="G263" s="53">
        <v>122137</v>
      </c>
    </row>
    <row r="264" spans="1:7" ht="14.7" thickBot="1" x14ac:dyDescent="0.6">
      <c r="A264" s="29">
        <v>18276</v>
      </c>
      <c r="B264" s="29">
        <v>140107</v>
      </c>
      <c r="C264" s="28" t="s">
        <v>430</v>
      </c>
      <c r="D264" s="28" t="s">
        <v>266</v>
      </c>
      <c r="E264" s="28" t="s">
        <v>261</v>
      </c>
      <c r="F264" s="33" t="s">
        <v>276</v>
      </c>
      <c r="G264" s="53">
        <v>122240</v>
      </c>
    </row>
    <row r="265" spans="1:7" ht="14.7" thickBot="1" x14ac:dyDescent="0.6">
      <c r="A265" s="29">
        <v>18280</v>
      </c>
      <c r="B265" s="29">
        <v>140267</v>
      </c>
      <c r="C265" s="28" t="s">
        <v>430</v>
      </c>
      <c r="D265" s="28" t="s">
        <v>265</v>
      </c>
      <c r="E265" s="28" t="s">
        <v>261</v>
      </c>
      <c r="F265" s="33" t="s">
        <v>276</v>
      </c>
      <c r="G265" s="53">
        <v>122151</v>
      </c>
    </row>
    <row r="266" spans="1:7" ht="14.7" thickBot="1" x14ac:dyDescent="0.6">
      <c r="A266" s="29">
        <v>18296</v>
      </c>
      <c r="B266" s="29">
        <v>140267</v>
      </c>
      <c r="C266" s="28" t="s">
        <v>430</v>
      </c>
      <c r="D266" s="28" t="s">
        <v>272</v>
      </c>
      <c r="E266" s="28" t="s">
        <v>262</v>
      </c>
      <c r="F266" s="33" t="s">
        <v>277</v>
      </c>
      <c r="G266" s="53">
        <v>122275</v>
      </c>
    </row>
    <row r="267" spans="1:7" ht="14.7" thickBot="1" x14ac:dyDescent="0.6">
      <c r="A267" s="29">
        <v>18318</v>
      </c>
      <c r="B267" s="29">
        <v>140115</v>
      </c>
      <c r="C267" s="28" t="s">
        <v>430</v>
      </c>
      <c r="D267" s="28" t="s">
        <v>271</v>
      </c>
      <c r="E267" s="28" t="s">
        <v>262</v>
      </c>
      <c r="F267" s="33" t="s">
        <v>275</v>
      </c>
      <c r="G267" s="53">
        <v>122463</v>
      </c>
    </row>
    <row r="268" spans="1:7" ht="14.7" thickBot="1" x14ac:dyDescent="0.6">
      <c r="A268" s="29">
        <v>18323</v>
      </c>
      <c r="B268" s="29">
        <v>140139</v>
      </c>
      <c r="C268" s="28" t="s">
        <v>430</v>
      </c>
      <c r="D268" s="28" t="s">
        <v>271</v>
      </c>
      <c r="E268" s="28" t="s">
        <v>181</v>
      </c>
      <c r="F268" s="33" t="s">
        <v>279</v>
      </c>
      <c r="G268" s="53">
        <v>121358</v>
      </c>
    </row>
    <row r="269" spans="1:7" ht="14.7" thickBot="1" x14ac:dyDescent="0.6">
      <c r="A269" s="29">
        <v>18337</v>
      </c>
      <c r="B269" s="29">
        <v>140235</v>
      </c>
      <c r="C269" s="28" t="s">
        <v>430</v>
      </c>
      <c r="D269" s="28" t="s">
        <v>267</v>
      </c>
      <c r="E269" s="28" t="s">
        <v>262</v>
      </c>
      <c r="F269" s="33"/>
      <c r="G269" s="53">
        <v>122240</v>
      </c>
    </row>
    <row r="270" spans="1:7" ht="14.7" thickBot="1" x14ac:dyDescent="0.6">
      <c r="A270" s="29">
        <v>18385</v>
      </c>
      <c r="B270" s="29">
        <v>140107</v>
      </c>
      <c r="C270" s="28" t="s">
        <v>430</v>
      </c>
      <c r="D270" s="28" t="s">
        <v>271</v>
      </c>
      <c r="E270" s="28" t="s">
        <v>261</v>
      </c>
      <c r="F270" s="33" t="s">
        <v>278</v>
      </c>
      <c r="G270" s="53">
        <v>124675</v>
      </c>
    </row>
    <row r="271" spans="1:7" ht="14.7" thickBot="1" x14ac:dyDescent="0.6">
      <c r="A271" s="29">
        <v>18388</v>
      </c>
      <c r="B271" s="29">
        <v>140387</v>
      </c>
      <c r="C271" s="28" t="s">
        <v>430</v>
      </c>
      <c r="D271" s="28" t="s">
        <v>268</v>
      </c>
      <c r="E271" s="28" t="s">
        <v>262</v>
      </c>
      <c r="F271" s="33" t="s">
        <v>276</v>
      </c>
      <c r="G271" s="53">
        <v>122137</v>
      </c>
    </row>
    <row r="272" spans="1:7" ht="14.7" thickBot="1" x14ac:dyDescent="0.6">
      <c r="A272" s="29">
        <v>18457</v>
      </c>
      <c r="B272" s="29">
        <v>140115</v>
      </c>
      <c r="C272" s="28" t="s">
        <v>430</v>
      </c>
      <c r="D272" s="28" t="s">
        <v>272</v>
      </c>
      <c r="E272" s="28" t="s">
        <v>261</v>
      </c>
      <c r="F272" s="33" t="s">
        <v>275</v>
      </c>
      <c r="G272" s="53">
        <v>124675</v>
      </c>
    </row>
    <row r="273" spans="1:7" ht="14.7" thickBot="1" x14ac:dyDescent="0.6">
      <c r="A273" s="29">
        <v>18581</v>
      </c>
      <c r="B273" s="29">
        <v>140219</v>
      </c>
      <c r="C273" s="28" t="s">
        <v>430</v>
      </c>
      <c r="D273" s="28" t="s">
        <v>267</v>
      </c>
      <c r="E273" s="28" t="s">
        <v>262</v>
      </c>
      <c r="F273" s="33" t="s">
        <v>276</v>
      </c>
      <c r="G273" s="53">
        <v>121974</v>
      </c>
    </row>
    <row r="274" spans="1:7" ht="14.7" thickBot="1" x14ac:dyDescent="0.6">
      <c r="A274" s="29">
        <v>18632</v>
      </c>
      <c r="B274" s="29">
        <v>140131</v>
      </c>
      <c r="C274" s="28" t="s">
        <v>430</v>
      </c>
      <c r="D274" s="28" t="s">
        <v>269</v>
      </c>
      <c r="E274" s="28" t="s">
        <v>181</v>
      </c>
      <c r="F274" s="33"/>
      <c r="G274" s="53">
        <v>121645</v>
      </c>
    </row>
    <row r="275" spans="1:7" ht="14.7" thickBot="1" x14ac:dyDescent="0.6">
      <c r="A275" s="29">
        <v>18650</v>
      </c>
      <c r="B275" s="29">
        <v>140011</v>
      </c>
      <c r="C275" s="28" t="s">
        <v>430</v>
      </c>
      <c r="D275" s="28" t="s">
        <v>267</v>
      </c>
      <c r="E275" s="28" t="s">
        <v>181</v>
      </c>
      <c r="F275" s="33" t="s">
        <v>275</v>
      </c>
      <c r="G275" s="53">
        <v>120409</v>
      </c>
    </row>
    <row r="276" spans="1:7" ht="14.7" thickBot="1" x14ac:dyDescent="0.6">
      <c r="A276" s="29">
        <v>18679</v>
      </c>
      <c r="B276" s="29">
        <v>140107</v>
      </c>
      <c r="C276" s="28" t="s">
        <v>430</v>
      </c>
      <c r="D276" s="28" t="s">
        <v>266</v>
      </c>
      <c r="E276" s="28" t="s">
        <v>262</v>
      </c>
      <c r="F276" s="33" t="s">
        <v>277</v>
      </c>
      <c r="G276" s="53">
        <v>122463</v>
      </c>
    </row>
    <row r="277" spans="1:7" ht="14.7" thickBot="1" x14ac:dyDescent="0.6">
      <c r="A277" s="29">
        <v>18683</v>
      </c>
      <c r="B277" s="29">
        <v>140107</v>
      </c>
      <c r="C277" s="28" t="s">
        <v>430</v>
      </c>
      <c r="D277" s="28" t="s">
        <v>272</v>
      </c>
      <c r="E277" s="28" t="s">
        <v>181</v>
      </c>
      <c r="F277" s="33" t="s">
        <v>279</v>
      </c>
      <c r="G277" s="53">
        <v>124675</v>
      </c>
    </row>
    <row r="278" spans="1:7" ht="14.7" thickBot="1" x14ac:dyDescent="0.6">
      <c r="A278" s="29">
        <v>18730</v>
      </c>
      <c r="B278" s="29">
        <v>140115</v>
      </c>
      <c r="C278" s="28" t="s">
        <v>430</v>
      </c>
      <c r="D278" s="28" t="s">
        <v>263</v>
      </c>
      <c r="E278" s="28" t="s">
        <v>262</v>
      </c>
      <c r="F278" s="33" t="s">
        <v>279</v>
      </c>
      <c r="G278" s="53">
        <v>121426</v>
      </c>
    </row>
    <row r="279" spans="1:7" ht="14.7" thickBot="1" x14ac:dyDescent="0.6">
      <c r="A279" s="29">
        <v>18746</v>
      </c>
      <c r="B279" s="29">
        <v>140379</v>
      </c>
      <c r="C279" s="28" t="s">
        <v>430</v>
      </c>
      <c r="D279" s="28" t="s">
        <v>272</v>
      </c>
      <c r="E279" s="28" t="s">
        <v>261</v>
      </c>
      <c r="F279" s="33" t="s">
        <v>278</v>
      </c>
      <c r="G279" s="53">
        <v>122324</v>
      </c>
    </row>
    <row r="280" spans="1:7" ht="14.7" thickBot="1" x14ac:dyDescent="0.6">
      <c r="A280" s="29">
        <v>18789</v>
      </c>
      <c r="B280" s="29">
        <v>140267</v>
      </c>
      <c r="C280" s="28" t="s">
        <v>430</v>
      </c>
      <c r="D280" s="28" t="s">
        <v>269</v>
      </c>
      <c r="E280" s="28" t="s">
        <v>181</v>
      </c>
      <c r="F280" s="33" t="s">
        <v>275</v>
      </c>
      <c r="G280" s="53">
        <v>122463</v>
      </c>
    </row>
    <row r="281" spans="1:7" ht="14.7" thickBot="1" x14ac:dyDescent="0.6">
      <c r="A281" s="29">
        <v>18807</v>
      </c>
      <c r="B281" s="29">
        <v>140011</v>
      </c>
      <c r="C281" s="28" t="s">
        <v>430</v>
      </c>
      <c r="D281" s="28" t="s">
        <v>265</v>
      </c>
      <c r="E281" s="28" t="s">
        <v>261</v>
      </c>
      <c r="F281" s="33" t="s">
        <v>277</v>
      </c>
      <c r="G281" s="53">
        <v>123887</v>
      </c>
    </row>
    <row r="282" spans="1:7" ht="14.7" thickBot="1" x14ac:dyDescent="0.6">
      <c r="A282" s="29">
        <v>18966</v>
      </c>
      <c r="B282" s="29">
        <v>140107</v>
      </c>
      <c r="C282" s="28" t="s">
        <v>430</v>
      </c>
      <c r="D282" s="28" t="s">
        <v>268</v>
      </c>
      <c r="E282" s="28" t="s">
        <v>181</v>
      </c>
      <c r="F282" s="33"/>
      <c r="G282" s="53">
        <v>125516</v>
      </c>
    </row>
    <row r="283" spans="1:7" ht="14.7" thickBot="1" x14ac:dyDescent="0.6">
      <c r="A283" s="29">
        <v>19007</v>
      </c>
      <c r="B283" s="29">
        <v>130044</v>
      </c>
      <c r="C283" s="28" t="s">
        <v>430</v>
      </c>
      <c r="D283" s="28" t="s">
        <v>265</v>
      </c>
      <c r="E283" s="28" t="s">
        <v>181</v>
      </c>
      <c r="F283" s="33" t="s">
        <v>279</v>
      </c>
      <c r="G283" s="53">
        <v>124377</v>
      </c>
    </row>
    <row r="284" spans="1:7" ht="14.7" thickBot="1" x14ac:dyDescent="0.6">
      <c r="A284" s="29">
        <v>19034</v>
      </c>
      <c r="B284" s="29">
        <v>140001</v>
      </c>
      <c r="C284" s="28" t="s">
        <v>430</v>
      </c>
      <c r="D284" s="28" t="s">
        <v>271</v>
      </c>
      <c r="E284" s="28" t="s">
        <v>262</v>
      </c>
      <c r="F284" s="33"/>
      <c r="G284" s="53">
        <v>121974</v>
      </c>
    </row>
    <row r="285" spans="1:7" ht="14.7" thickBot="1" x14ac:dyDescent="0.6">
      <c r="A285" s="29">
        <v>19056</v>
      </c>
      <c r="B285" s="29">
        <v>140107</v>
      </c>
      <c r="C285" s="28" t="s">
        <v>430</v>
      </c>
      <c r="D285" s="28" t="s">
        <v>268</v>
      </c>
      <c r="E285" s="28" t="s">
        <v>181</v>
      </c>
      <c r="F285" s="33" t="s">
        <v>277</v>
      </c>
      <c r="G285" s="53">
        <v>121590</v>
      </c>
    </row>
    <row r="286" spans="1:7" ht="14.7" thickBot="1" x14ac:dyDescent="0.6">
      <c r="A286" s="29">
        <v>19057</v>
      </c>
      <c r="B286" s="29">
        <v>140107</v>
      </c>
      <c r="C286" s="28" t="s">
        <v>430</v>
      </c>
      <c r="D286" s="28" t="s">
        <v>269</v>
      </c>
      <c r="E286" s="28" t="s">
        <v>262</v>
      </c>
      <c r="F286" s="33" t="s">
        <v>276</v>
      </c>
      <c r="G286" s="53">
        <v>121919</v>
      </c>
    </row>
    <row r="287" spans="1:7" ht="14.7" thickBot="1" x14ac:dyDescent="0.6">
      <c r="A287" s="29">
        <v>19079</v>
      </c>
      <c r="B287" s="29">
        <v>140187</v>
      </c>
      <c r="C287" s="28" t="s">
        <v>430</v>
      </c>
      <c r="D287" s="28" t="s">
        <v>273</v>
      </c>
      <c r="E287" s="28" t="s">
        <v>262</v>
      </c>
      <c r="F287" s="33" t="s">
        <v>278</v>
      </c>
      <c r="G287" s="53">
        <v>122463</v>
      </c>
    </row>
    <row r="288" spans="1:7" ht="14.7" thickBot="1" x14ac:dyDescent="0.6">
      <c r="A288" s="29">
        <v>19108</v>
      </c>
      <c r="B288" s="29">
        <v>140195</v>
      </c>
      <c r="C288" s="28" t="s">
        <v>430</v>
      </c>
      <c r="D288" s="28" t="s">
        <v>266</v>
      </c>
      <c r="E288" s="28" t="s">
        <v>261</v>
      </c>
      <c r="F288" s="33" t="s">
        <v>277</v>
      </c>
      <c r="G288" s="53">
        <v>120384</v>
      </c>
    </row>
    <row r="289" spans="1:7" ht="14.7" thickBot="1" x14ac:dyDescent="0.6">
      <c r="A289" s="29">
        <v>19111</v>
      </c>
      <c r="B289" s="29">
        <v>140195</v>
      </c>
      <c r="C289" s="28" t="s">
        <v>430</v>
      </c>
      <c r="D289" s="28" t="s">
        <v>272</v>
      </c>
      <c r="E289" s="28" t="s">
        <v>262</v>
      </c>
      <c r="F289" s="33" t="s">
        <v>276</v>
      </c>
      <c r="G289" s="53">
        <v>122137</v>
      </c>
    </row>
    <row r="290" spans="1:7" ht="14.7" thickBot="1" x14ac:dyDescent="0.6">
      <c r="A290" s="29">
        <v>19124</v>
      </c>
      <c r="B290" s="29">
        <v>140155</v>
      </c>
      <c r="C290" s="28" t="s">
        <v>430</v>
      </c>
      <c r="D290" s="28" t="s">
        <v>265</v>
      </c>
      <c r="E290" s="28" t="s">
        <v>262</v>
      </c>
      <c r="F290" s="33" t="s">
        <v>278</v>
      </c>
      <c r="G290" s="53">
        <v>121983</v>
      </c>
    </row>
    <row r="291" spans="1:7" ht="14.7" thickBot="1" x14ac:dyDescent="0.6">
      <c r="A291" s="29">
        <v>19166</v>
      </c>
      <c r="B291" s="29">
        <v>140035</v>
      </c>
      <c r="C291" s="28" t="s">
        <v>430</v>
      </c>
      <c r="D291" s="28" t="s">
        <v>272</v>
      </c>
      <c r="E291" s="28" t="s">
        <v>261</v>
      </c>
      <c r="F291" s="33" t="s">
        <v>276</v>
      </c>
      <c r="G291" s="53">
        <v>122463</v>
      </c>
    </row>
    <row r="292" spans="1:7" ht="14.7" thickBot="1" x14ac:dyDescent="0.6">
      <c r="A292" s="29">
        <v>19170</v>
      </c>
      <c r="B292" s="29">
        <v>140107</v>
      </c>
      <c r="C292" s="28" t="s">
        <v>430</v>
      </c>
      <c r="D292" s="28" t="s">
        <v>265</v>
      </c>
      <c r="E292" s="28" t="s">
        <v>262</v>
      </c>
      <c r="F292" s="33" t="s">
        <v>278</v>
      </c>
      <c r="G292" s="53">
        <v>121645</v>
      </c>
    </row>
    <row r="293" spans="1:7" ht="14.7" thickBot="1" x14ac:dyDescent="0.6">
      <c r="A293" s="29">
        <v>19174</v>
      </c>
      <c r="B293" s="29">
        <v>140379</v>
      </c>
      <c r="C293" s="28" t="s">
        <v>430</v>
      </c>
      <c r="D293" s="28" t="s">
        <v>264</v>
      </c>
      <c r="E293" s="28" t="s">
        <v>262</v>
      </c>
      <c r="F293" s="33" t="s">
        <v>278</v>
      </c>
      <c r="G293" s="53">
        <v>124178</v>
      </c>
    </row>
    <row r="294" spans="1:7" ht="14.7" thickBot="1" x14ac:dyDescent="0.6">
      <c r="A294" s="29">
        <v>19182</v>
      </c>
      <c r="B294" s="29">
        <v>140371</v>
      </c>
      <c r="C294" s="28" t="s">
        <v>430</v>
      </c>
      <c r="D294" s="28" t="s">
        <v>270</v>
      </c>
      <c r="E294" s="28" t="s">
        <v>261</v>
      </c>
      <c r="F294" s="33" t="s">
        <v>276</v>
      </c>
      <c r="G294" s="53">
        <v>121358</v>
      </c>
    </row>
    <row r="295" spans="1:7" ht="14.7" thickBot="1" x14ac:dyDescent="0.6">
      <c r="A295" s="29">
        <v>19194</v>
      </c>
      <c r="B295" s="29">
        <v>140163</v>
      </c>
      <c r="C295" s="28" t="s">
        <v>430</v>
      </c>
      <c r="D295" s="28" t="s">
        <v>267</v>
      </c>
      <c r="E295" s="28" t="s">
        <v>262</v>
      </c>
      <c r="F295" s="33" t="s">
        <v>278</v>
      </c>
      <c r="G295" s="53">
        <v>123832</v>
      </c>
    </row>
    <row r="296" spans="1:7" ht="14.7" thickBot="1" x14ac:dyDescent="0.6">
      <c r="A296" s="29">
        <v>19218</v>
      </c>
      <c r="B296" s="29">
        <v>140035</v>
      </c>
      <c r="C296" s="28" t="s">
        <v>430</v>
      </c>
      <c r="D296" s="28" t="s">
        <v>268</v>
      </c>
      <c r="E296" s="28" t="s">
        <v>261</v>
      </c>
      <c r="F296" s="33" t="s">
        <v>279</v>
      </c>
      <c r="G296" s="53">
        <v>120384</v>
      </c>
    </row>
    <row r="297" spans="1:7" ht="14.7" thickBot="1" x14ac:dyDescent="0.6">
      <c r="A297" s="29">
        <v>19241</v>
      </c>
      <c r="B297" s="29">
        <v>140115</v>
      </c>
      <c r="C297" s="28" t="s">
        <v>430</v>
      </c>
      <c r="D297" s="28" t="s">
        <v>269</v>
      </c>
      <c r="E297" s="28" t="s">
        <v>262</v>
      </c>
      <c r="F297" s="33" t="s">
        <v>278</v>
      </c>
      <c r="G297" s="53">
        <v>121645</v>
      </c>
    </row>
    <row r="298" spans="1:7" ht="14.7" thickBot="1" x14ac:dyDescent="0.6">
      <c r="A298" s="29">
        <v>19261</v>
      </c>
      <c r="B298" s="29">
        <v>130013</v>
      </c>
      <c r="C298" s="28" t="s">
        <v>430</v>
      </c>
      <c r="D298" s="28" t="s">
        <v>266</v>
      </c>
      <c r="E298" s="28" t="s">
        <v>262</v>
      </c>
      <c r="F298" s="33" t="s">
        <v>277</v>
      </c>
      <c r="G298" s="53">
        <v>125516</v>
      </c>
    </row>
    <row r="299" spans="1:7" ht="14.7" thickBot="1" x14ac:dyDescent="0.6">
      <c r="A299" s="29">
        <v>19275</v>
      </c>
      <c r="B299" s="29">
        <v>140107</v>
      </c>
      <c r="C299" s="28" t="s">
        <v>430</v>
      </c>
      <c r="D299" s="28" t="s">
        <v>269</v>
      </c>
      <c r="E299" s="28" t="s">
        <v>261</v>
      </c>
      <c r="F299" s="33" t="s">
        <v>277</v>
      </c>
      <c r="G299" s="53">
        <v>120384</v>
      </c>
    </row>
    <row r="300" spans="1:7" ht="14.7" thickBot="1" x14ac:dyDescent="0.6">
      <c r="A300" s="29">
        <v>19280</v>
      </c>
      <c r="B300" s="29">
        <v>140307</v>
      </c>
      <c r="C300" s="28" t="s">
        <v>430</v>
      </c>
      <c r="D300" s="28" t="s">
        <v>268</v>
      </c>
      <c r="E300" s="28" t="s">
        <v>261</v>
      </c>
      <c r="F300" s="33"/>
      <c r="G300" s="53">
        <v>121983</v>
      </c>
    </row>
    <row r="301" spans="1:7" ht="14.7" thickBot="1" x14ac:dyDescent="0.6">
      <c r="A301" s="29">
        <v>19290</v>
      </c>
      <c r="B301" s="29">
        <v>140299</v>
      </c>
      <c r="C301" s="28" t="s">
        <v>430</v>
      </c>
      <c r="D301" s="28" t="s">
        <v>267</v>
      </c>
      <c r="E301" s="28" t="s">
        <v>181</v>
      </c>
      <c r="F301" s="33" t="s">
        <v>279</v>
      </c>
      <c r="G301" s="53">
        <v>122240</v>
      </c>
    </row>
    <row r="302" spans="1:7" ht="14.7" thickBot="1" x14ac:dyDescent="0.6">
      <c r="A302" s="29">
        <v>19316</v>
      </c>
      <c r="B302" s="29">
        <v>140395</v>
      </c>
      <c r="C302" s="28" t="s">
        <v>430</v>
      </c>
      <c r="D302" s="28" t="s">
        <v>267</v>
      </c>
      <c r="E302" s="28" t="s">
        <v>181</v>
      </c>
      <c r="F302" s="33" t="s">
        <v>276</v>
      </c>
      <c r="G302" s="53">
        <v>121919</v>
      </c>
    </row>
    <row r="303" spans="1:7" ht="14.7" thickBot="1" x14ac:dyDescent="0.6">
      <c r="A303" s="29">
        <v>19327</v>
      </c>
      <c r="B303" s="29">
        <v>140179</v>
      </c>
      <c r="C303" s="28" t="s">
        <v>430</v>
      </c>
      <c r="D303" s="28" t="s">
        <v>268</v>
      </c>
      <c r="E303" s="28" t="s">
        <v>261</v>
      </c>
      <c r="F303" s="33"/>
      <c r="G303" s="53">
        <v>121983</v>
      </c>
    </row>
    <row r="304" spans="1:7" ht="14.7" thickBot="1" x14ac:dyDescent="0.6">
      <c r="A304" s="29">
        <v>19353</v>
      </c>
      <c r="B304" s="29">
        <v>140195</v>
      </c>
      <c r="C304" s="28" t="s">
        <v>430</v>
      </c>
      <c r="D304" s="28" t="s">
        <v>263</v>
      </c>
      <c r="E304" s="28" t="s">
        <v>262</v>
      </c>
      <c r="F304" s="33" t="s">
        <v>279</v>
      </c>
      <c r="G304" s="53">
        <v>122651</v>
      </c>
    </row>
    <row r="305" spans="1:7" ht="14.7" thickBot="1" x14ac:dyDescent="0.6">
      <c r="A305" s="29">
        <v>19421</v>
      </c>
      <c r="B305" s="29">
        <v>140107</v>
      </c>
      <c r="C305" s="28" t="s">
        <v>430</v>
      </c>
      <c r="D305" s="28" t="s">
        <v>263</v>
      </c>
      <c r="E305" s="28" t="s">
        <v>262</v>
      </c>
      <c r="F305" s="33" t="s">
        <v>277</v>
      </c>
      <c r="G305" s="53">
        <v>122240</v>
      </c>
    </row>
    <row r="306" spans="1:7" ht="14.7" thickBot="1" x14ac:dyDescent="0.6">
      <c r="A306" s="29">
        <v>19424</v>
      </c>
      <c r="B306" s="29">
        <v>140107</v>
      </c>
      <c r="C306" s="28" t="s">
        <v>430</v>
      </c>
      <c r="D306" s="28" t="s">
        <v>263</v>
      </c>
      <c r="E306" s="28" t="s">
        <v>261</v>
      </c>
      <c r="F306" s="33" t="s">
        <v>275</v>
      </c>
      <c r="G306" s="53">
        <v>123887</v>
      </c>
    </row>
    <row r="307" spans="1:7" ht="14.7" thickBot="1" x14ac:dyDescent="0.6">
      <c r="A307" s="29">
        <v>19432</v>
      </c>
      <c r="B307" s="29">
        <v>140107</v>
      </c>
      <c r="C307" s="28" t="s">
        <v>430</v>
      </c>
      <c r="D307" s="28" t="s">
        <v>266</v>
      </c>
      <c r="E307" s="28" t="s">
        <v>262</v>
      </c>
      <c r="F307" s="33" t="s">
        <v>278</v>
      </c>
      <c r="G307" s="53">
        <v>121637</v>
      </c>
    </row>
    <row r="308" spans="1:7" ht="14.7" thickBot="1" x14ac:dyDescent="0.6">
      <c r="A308" s="29">
        <v>19456</v>
      </c>
      <c r="B308" s="29">
        <v>140171</v>
      </c>
      <c r="C308" s="28" t="s">
        <v>430</v>
      </c>
      <c r="D308" s="28" t="s">
        <v>269</v>
      </c>
      <c r="E308" s="28" t="s">
        <v>181</v>
      </c>
      <c r="F308" s="33"/>
      <c r="G308" s="53">
        <v>124675</v>
      </c>
    </row>
    <row r="309" spans="1:7" ht="14.7" thickBot="1" x14ac:dyDescent="0.6">
      <c r="A309" s="29">
        <v>19475</v>
      </c>
      <c r="B309" s="29">
        <v>140107</v>
      </c>
      <c r="C309" s="28" t="s">
        <v>430</v>
      </c>
      <c r="D309" s="28" t="s">
        <v>273</v>
      </c>
      <c r="E309" s="28" t="s">
        <v>262</v>
      </c>
      <c r="F309" s="33" t="s">
        <v>279</v>
      </c>
      <c r="G309" s="53">
        <v>122151</v>
      </c>
    </row>
    <row r="310" spans="1:7" ht="14.7" thickBot="1" x14ac:dyDescent="0.6">
      <c r="A310" s="29">
        <v>19483</v>
      </c>
      <c r="B310" s="29">
        <v>140035</v>
      </c>
      <c r="C310" s="28" t="s">
        <v>430</v>
      </c>
      <c r="D310" s="28" t="s">
        <v>266</v>
      </c>
      <c r="E310" s="28" t="s">
        <v>181</v>
      </c>
      <c r="F310" s="33" t="s">
        <v>278</v>
      </c>
      <c r="G310" s="53">
        <v>124377</v>
      </c>
    </row>
    <row r="311" spans="1:7" ht="14.7" thickBot="1" x14ac:dyDescent="0.6">
      <c r="A311" s="29">
        <v>19523</v>
      </c>
      <c r="B311" s="29">
        <v>140107</v>
      </c>
      <c r="C311" s="28" t="s">
        <v>430</v>
      </c>
      <c r="D311" s="28" t="s">
        <v>268</v>
      </c>
      <c r="E311" s="28" t="s">
        <v>181</v>
      </c>
      <c r="F311" s="33" t="s">
        <v>276</v>
      </c>
      <c r="G311" s="53">
        <v>121426</v>
      </c>
    </row>
    <row r="312" spans="1:7" ht="14.7" thickBot="1" x14ac:dyDescent="0.6">
      <c r="A312" s="29">
        <v>19556</v>
      </c>
      <c r="B312" s="29">
        <v>140299</v>
      </c>
      <c r="C312" s="28" t="s">
        <v>430</v>
      </c>
      <c r="D312" s="28" t="s">
        <v>271</v>
      </c>
      <c r="E312" s="28" t="s">
        <v>181</v>
      </c>
      <c r="F312" s="33" t="s">
        <v>278</v>
      </c>
      <c r="G312" s="53">
        <v>121983</v>
      </c>
    </row>
    <row r="313" spans="1:7" ht="14.7" thickBot="1" x14ac:dyDescent="0.6">
      <c r="A313" s="29">
        <v>19591</v>
      </c>
      <c r="B313" s="29">
        <v>140235</v>
      </c>
      <c r="C313" s="28" t="s">
        <v>430</v>
      </c>
      <c r="D313" s="28" t="s">
        <v>271</v>
      </c>
      <c r="E313" s="28" t="s">
        <v>181</v>
      </c>
      <c r="F313" s="33" t="s">
        <v>277</v>
      </c>
      <c r="G313" s="53">
        <v>121426</v>
      </c>
    </row>
    <row r="314" spans="1:7" ht="14.7" thickBot="1" x14ac:dyDescent="0.6">
      <c r="A314" s="29">
        <v>19618</v>
      </c>
      <c r="B314" s="29">
        <v>140179</v>
      </c>
      <c r="C314" s="28" t="s">
        <v>430</v>
      </c>
      <c r="D314" s="28" t="s">
        <v>273</v>
      </c>
      <c r="E314" s="28" t="s">
        <v>261</v>
      </c>
      <c r="F314" s="33"/>
      <c r="G314" s="53">
        <v>121637</v>
      </c>
    </row>
    <row r="315" spans="1:7" ht="14.7" thickBot="1" x14ac:dyDescent="0.6">
      <c r="A315" s="29">
        <v>19626</v>
      </c>
      <c r="B315" s="29">
        <v>140107</v>
      </c>
      <c r="C315" s="28" t="s">
        <v>430</v>
      </c>
      <c r="D315" s="28" t="s">
        <v>264</v>
      </c>
      <c r="E315" s="28" t="s">
        <v>181</v>
      </c>
      <c r="F315" s="33"/>
      <c r="G315" s="53">
        <v>120384</v>
      </c>
    </row>
    <row r="316" spans="1:7" ht="14.7" thickBot="1" x14ac:dyDescent="0.6">
      <c r="A316" s="29">
        <v>19649</v>
      </c>
      <c r="B316" s="29">
        <v>140267</v>
      </c>
      <c r="C316" s="28" t="s">
        <v>430</v>
      </c>
      <c r="D316" s="28" t="s">
        <v>267</v>
      </c>
      <c r="E316" s="28" t="s">
        <v>261</v>
      </c>
      <c r="F316" s="33" t="s">
        <v>279</v>
      </c>
      <c r="G316" s="53">
        <v>120384</v>
      </c>
    </row>
    <row r="317" spans="1:7" ht="14.7" thickBot="1" x14ac:dyDescent="0.6">
      <c r="A317" s="29">
        <v>19652</v>
      </c>
      <c r="B317" s="29">
        <v>140267</v>
      </c>
      <c r="C317" s="28" t="s">
        <v>430</v>
      </c>
      <c r="D317" s="28" t="s">
        <v>273</v>
      </c>
      <c r="E317" s="28" t="s">
        <v>261</v>
      </c>
      <c r="F317" s="33" t="s">
        <v>277</v>
      </c>
      <c r="G317" s="53">
        <v>122651</v>
      </c>
    </row>
    <row r="318" spans="1:7" ht="14.7" thickBot="1" x14ac:dyDescent="0.6">
      <c r="A318" s="29">
        <v>19660</v>
      </c>
      <c r="B318" s="29">
        <v>140371</v>
      </c>
      <c r="C318" s="28" t="s">
        <v>430</v>
      </c>
      <c r="D318" s="28" t="s">
        <v>273</v>
      </c>
      <c r="E318" s="28" t="s">
        <v>181</v>
      </c>
      <c r="F318" s="33"/>
      <c r="G318" s="53">
        <v>120384</v>
      </c>
    </row>
    <row r="319" spans="1:7" ht="14.7" thickBot="1" x14ac:dyDescent="0.6">
      <c r="A319" s="29">
        <v>19668</v>
      </c>
      <c r="B319" s="29">
        <v>140091</v>
      </c>
      <c r="C319" s="28" t="s">
        <v>430</v>
      </c>
      <c r="D319" s="28" t="s">
        <v>264</v>
      </c>
      <c r="E319" s="28" t="s">
        <v>261</v>
      </c>
      <c r="F319" s="33" t="s">
        <v>278</v>
      </c>
      <c r="G319" s="53">
        <v>123832</v>
      </c>
    </row>
    <row r="320" spans="1:7" ht="14.7" thickBot="1" x14ac:dyDescent="0.6">
      <c r="A320" s="29">
        <v>19678</v>
      </c>
      <c r="B320" s="29">
        <v>140139</v>
      </c>
      <c r="C320" s="28" t="s">
        <v>430</v>
      </c>
      <c r="D320" s="28" t="s">
        <v>269</v>
      </c>
      <c r="E320" s="28" t="s">
        <v>181</v>
      </c>
      <c r="F320" s="33" t="s">
        <v>278</v>
      </c>
      <c r="G320" s="53">
        <v>121637</v>
      </c>
    </row>
    <row r="321" spans="1:7" ht="14.7" thickBot="1" x14ac:dyDescent="0.6">
      <c r="A321" s="29">
        <v>19680</v>
      </c>
      <c r="B321" s="29">
        <v>140043</v>
      </c>
      <c r="C321" s="28" t="s">
        <v>430</v>
      </c>
      <c r="D321" s="28" t="s">
        <v>271</v>
      </c>
      <c r="E321" s="28" t="s">
        <v>261</v>
      </c>
      <c r="F321" s="33" t="s">
        <v>278</v>
      </c>
      <c r="G321" s="53">
        <v>123832</v>
      </c>
    </row>
    <row r="322" spans="1:7" ht="14.7" thickBot="1" x14ac:dyDescent="0.6">
      <c r="A322" s="29">
        <v>19704</v>
      </c>
      <c r="B322" s="29">
        <v>140379</v>
      </c>
      <c r="C322" s="28" t="s">
        <v>430</v>
      </c>
      <c r="D322" s="28" t="s">
        <v>263</v>
      </c>
      <c r="E322" s="28" t="s">
        <v>181</v>
      </c>
      <c r="F322" s="33" t="s">
        <v>279</v>
      </c>
      <c r="G322" s="53">
        <v>121645</v>
      </c>
    </row>
    <row r="323" spans="1:7" ht="14.7" thickBot="1" x14ac:dyDescent="0.6">
      <c r="A323" s="29">
        <v>19830</v>
      </c>
      <c r="B323" s="29">
        <v>140107</v>
      </c>
      <c r="C323" s="28" t="s">
        <v>430</v>
      </c>
      <c r="D323" s="28" t="s">
        <v>268</v>
      </c>
      <c r="E323" s="28" t="s">
        <v>181</v>
      </c>
      <c r="F323" s="33" t="s">
        <v>276</v>
      </c>
      <c r="G323" s="53">
        <v>121637</v>
      </c>
    </row>
    <row r="324" spans="1:7" ht="14.7" thickBot="1" x14ac:dyDescent="0.6">
      <c r="A324" s="29">
        <v>19845</v>
      </c>
      <c r="B324" s="29">
        <v>130013</v>
      </c>
      <c r="C324" s="28" t="s">
        <v>430</v>
      </c>
      <c r="D324" s="28" t="s">
        <v>273</v>
      </c>
      <c r="E324" s="28" t="s">
        <v>262</v>
      </c>
      <c r="F324" s="33" t="s">
        <v>276</v>
      </c>
      <c r="G324" s="53">
        <v>122463</v>
      </c>
    </row>
    <row r="325" spans="1:7" ht="14.7" thickBot="1" x14ac:dyDescent="0.6">
      <c r="A325" s="29">
        <v>19902</v>
      </c>
      <c r="B325" s="29">
        <v>140171</v>
      </c>
      <c r="C325" s="28" t="s">
        <v>430</v>
      </c>
      <c r="D325" s="28" t="s">
        <v>273</v>
      </c>
      <c r="E325" s="28" t="s">
        <v>261</v>
      </c>
      <c r="F325" s="33"/>
      <c r="G325" s="53">
        <v>121645</v>
      </c>
    </row>
    <row r="326" spans="1:7" ht="14.7" thickBot="1" x14ac:dyDescent="0.6">
      <c r="A326" s="29">
        <v>19930</v>
      </c>
      <c r="B326" s="29">
        <v>140171</v>
      </c>
      <c r="C326" s="28" t="s">
        <v>430</v>
      </c>
      <c r="D326" s="28" t="s">
        <v>263</v>
      </c>
      <c r="E326" s="28" t="s">
        <v>181</v>
      </c>
      <c r="F326" s="33" t="s">
        <v>277</v>
      </c>
      <c r="G326" s="53">
        <v>121645</v>
      </c>
    </row>
    <row r="327" spans="1:7" ht="14.7" thickBot="1" x14ac:dyDescent="0.6">
      <c r="A327" s="29">
        <v>20127</v>
      </c>
      <c r="B327" s="29">
        <v>140243</v>
      </c>
      <c r="C327" s="28" t="s">
        <v>430</v>
      </c>
      <c r="D327" s="28" t="s">
        <v>272</v>
      </c>
      <c r="E327" s="28" t="s">
        <v>181</v>
      </c>
      <c r="F327" s="33" t="s">
        <v>276</v>
      </c>
      <c r="G327" s="53">
        <v>121590</v>
      </c>
    </row>
    <row r="328" spans="1:7" ht="14.7" thickBot="1" x14ac:dyDescent="0.6">
      <c r="A328" s="29">
        <v>20582</v>
      </c>
      <c r="B328" s="29">
        <v>140075</v>
      </c>
      <c r="C328" s="28" t="s">
        <v>430</v>
      </c>
      <c r="D328" s="28" t="s">
        <v>270</v>
      </c>
      <c r="E328" s="28" t="s">
        <v>181</v>
      </c>
      <c r="F328" s="33"/>
      <c r="G328" s="53">
        <v>124178</v>
      </c>
    </row>
    <row r="329" spans="1:7" ht="14.7" thickBot="1" x14ac:dyDescent="0.6">
      <c r="A329" s="29">
        <v>20724</v>
      </c>
      <c r="B329" s="29">
        <v>140107</v>
      </c>
      <c r="C329" s="28" t="s">
        <v>430</v>
      </c>
      <c r="D329" s="28" t="s">
        <v>265</v>
      </c>
      <c r="E329" s="28" t="s">
        <v>181</v>
      </c>
      <c r="F329" s="33" t="s">
        <v>276</v>
      </c>
      <c r="G329" s="53">
        <v>121645</v>
      </c>
    </row>
    <row r="330" spans="1:7" ht="14.7" thickBot="1" x14ac:dyDescent="0.6">
      <c r="A330" s="29">
        <v>20930</v>
      </c>
      <c r="B330" s="29">
        <v>140267</v>
      </c>
      <c r="C330" s="28" t="s">
        <v>430</v>
      </c>
      <c r="D330" s="28" t="s">
        <v>273</v>
      </c>
      <c r="E330" s="28" t="s">
        <v>261</v>
      </c>
      <c r="F330" s="33" t="s">
        <v>278</v>
      </c>
      <c r="G330" s="53">
        <v>125562</v>
      </c>
    </row>
    <row r="331" spans="1:7" ht="14.7" thickBot="1" x14ac:dyDescent="0.6">
      <c r="A331" s="29">
        <v>21019</v>
      </c>
      <c r="B331" s="29">
        <v>140107</v>
      </c>
      <c r="C331" s="28" t="s">
        <v>430</v>
      </c>
      <c r="D331" s="28" t="s">
        <v>267</v>
      </c>
      <c r="E331" s="28" t="s">
        <v>181</v>
      </c>
      <c r="F331" s="33" t="s">
        <v>275</v>
      </c>
      <c r="G331" s="53">
        <v>123887</v>
      </c>
    </row>
    <row r="332" spans="1:7" ht="14.7" thickBot="1" x14ac:dyDescent="0.6">
      <c r="A332" s="29">
        <v>21939</v>
      </c>
      <c r="B332" s="29">
        <v>130100</v>
      </c>
      <c r="C332" s="28" t="s">
        <v>430</v>
      </c>
      <c r="D332" s="28" t="s">
        <v>263</v>
      </c>
      <c r="E332" s="28" t="s">
        <v>262</v>
      </c>
      <c r="F332" s="33" t="s">
        <v>275</v>
      </c>
      <c r="G332" s="53">
        <v>122151</v>
      </c>
    </row>
    <row r="333" spans="1:7" ht="14.7" thickBot="1" x14ac:dyDescent="0.6">
      <c r="A333" s="29">
        <v>22390</v>
      </c>
      <c r="B333" s="29">
        <v>130100</v>
      </c>
      <c r="C333" s="28" t="s">
        <v>430</v>
      </c>
      <c r="D333" s="28" t="s">
        <v>264</v>
      </c>
      <c r="E333" s="28" t="s">
        <v>181</v>
      </c>
      <c r="F333" s="33" t="s">
        <v>279</v>
      </c>
      <c r="G333" s="53">
        <v>122275</v>
      </c>
    </row>
    <row r="334" spans="1:7" ht="14.7" thickBot="1" x14ac:dyDescent="0.6">
      <c r="A334" s="29">
        <v>23340</v>
      </c>
      <c r="B334" s="29">
        <v>140267</v>
      </c>
      <c r="C334" s="28" t="s">
        <v>430</v>
      </c>
      <c r="D334" s="28" t="s">
        <v>268</v>
      </c>
      <c r="E334" s="28" t="s">
        <v>262</v>
      </c>
      <c r="F334" s="33" t="s">
        <v>276</v>
      </c>
      <c r="G334" s="53">
        <v>123832</v>
      </c>
    </row>
    <row r="335" spans="1:7" ht="14.7" thickBot="1" x14ac:dyDescent="0.6">
      <c r="A335" s="29">
        <v>23375</v>
      </c>
      <c r="B335" s="29">
        <v>140107</v>
      </c>
      <c r="C335" s="28" t="s">
        <v>430</v>
      </c>
      <c r="D335" s="28" t="s">
        <v>268</v>
      </c>
      <c r="E335" s="28" t="s">
        <v>262</v>
      </c>
      <c r="F335" s="33" t="s">
        <v>278</v>
      </c>
      <c r="G335" s="53">
        <v>123887</v>
      </c>
    </row>
    <row r="336" spans="1:7" ht="14.7" thickBot="1" x14ac:dyDescent="0.6">
      <c r="A336" s="29">
        <v>23565</v>
      </c>
      <c r="B336" s="29">
        <v>140267</v>
      </c>
      <c r="C336" s="28" t="s">
        <v>430</v>
      </c>
      <c r="D336" s="28" t="s">
        <v>267</v>
      </c>
      <c r="E336" s="28" t="s">
        <v>262</v>
      </c>
      <c r="F336" s="33" t="s">
        <v>279</v>
      </c>
      <c r="G336" s="53">
        <v>124178</v>
      </c>
    </row>
    <row r="337" spans="1:7" ht="14.7" thickBot="1" x14ac:dyDescent="0.6">
      <c r="A337" s="29">
        <v>23568</v>
      </c>
      <c r="B337" s="29">
        <v>140115</v>
      </c>
      <c r="C337" s="28" t="s">
        <v>430</v>
      </c>
      <c r="D337" s="28" t="s">
        <v>266</v>
      </c>
      <c r="E337" s="28" t="s">
        <v>181</v>
      </c>
      <c r="F337" s="33" t="s">
        <v>275</v>
      </c>
      <c r="G337" s="53">
        <v>121974</v>
      </c>
    </row>
    <row r="338" spans="1:7" ht="14.7" thickBot="1" x14ac:dyDescent="0.6">
      <c r="A338" s="29">
        <v>23690</v>
      </c>
      <c r="B338" s="29">
        <v>140155</v>
      </c>
      <c r="C338" s="28" t="s">
        <v>430</v>
      </c>
      <c r="D338" s="28" t="s">
        <v>268</v>
      </c>
      <c r="E338" s="28" t="s">
        <v>261</v>
      </c>
      <c r="F338" s="33"/>
      <c r="G338" s="53">
        <v>122324</v>
      </c>
    </row>
    <row r="339" spans="1:7" ht="14.7" thickBot="1" x14ac:dyDescent="0.6">
      <c r="A339" s="29">
        <v>23717</v>
      </c>
      <c r="B339" s="29">
        <v>140171</v>
      </c>
      <c r="C339" s="28" t="s">
        <v>430</v>
      </c>
      <c r="D339" s="28" t="s">
        <v>271</v>
      </c>
      <c r="E339" s="28" t="s">
        <v>262</v>
      </c>
      <c r="F339" s="33" t="s">
        <v>277</v>
      </c>
      <c r="G339" s="53">
        <v>121426</v>
      </c>
    </row>
    <row r="340" spans="1:7" ht="14.7" thickBot="1" x14ac:dyDescent="0.6">
      <c r="A340" s="29">
        <v>23762</v>
      </c>
      <c r="B340" s="29">
        <v>140163</v>
      </c>
      <c r="C340" s="28" t="s">
        <v>430</v>
      </c>
      <c r="D340" s="28" t="s">
        <v>266</v>
      </c>
      <c r="E340" s="28" t="s">
        <v>181</v>
      </c>
      <c r="F340" s="33" t="s">
        <v>279</v>
      </c>
      <c r="G340" s="53">
        <v>124178</v>
      </c>
    </row>
    <row r="341" spans="1:7" ht="14.7" thickBot="1" x14ac:dyDescent="0.6">
      <c r="A341" s="29">
        <v>24100</v>
      </c>
      <c r="B341" s="29">
        <v>140107</v>
      </c>
      <c r="C341" s="28" t="s">
        <v>430</v>
      </c>
      <c r="D341" s="28" t="s">
        <v>272</v>
      </c>
      <c r="E341" s="28" t="s">
        <v>181</v>
      </c>
      <c r="F341" s="33" t="s">
        <v>277</v>
      </c>
      <c r="G341" s="53">
        <v>123887</v>
      </c>
    </row>
    <row r="342" spans="1:7" ht="14.7" thickBot="1" x14ac:dyDescent="0.6">
      <c r="A342" s="29">
        <v>24302</v>
      </c>
      <c r="B342" s="29">
        <v>140107</v>
      </c>
      <c r="C342" s="28" t="s">
        <v>430</v>
      </c>
      <c r="D342" s="28" t="s">
        <v>265</v>
      </c>
      <c r="E342" s="28" t="s">
        <v>181</v>
      </c>
      <c r="F342" s="33"/>
      <c r="G342" s="53">
        <v>123887</v>
      </c>
    </row>
    <row r="343" spans="1:7" ht="14.7" thickBot="1" x14ac:dyDescent="0.6">
      <c r="A343" s="29">
        <v>24367</v>
      </c>
      <c r="B343" s="29">
        <v>140307</v>
      </c>
      <c r="C343" s="28" t="s">
        <v>430</v>
      </c>
      <c r="D343" s="28" t="s">
        <v>267</v>
      </c>
      <c r="E343" s="28" t="s">
        <v>262</v>
      </c>
      <c r="F343" s="33" t="s">
        <v>277</v>
      </c>
      <c r="G343" s="53">
        <v>121919</v>
      </c>
    </row>
    <row r="344" spans="1:7" ht="14.7" thickBot="1" x14ac:dyDescent="0.6">
      <c r="A344" s="29">
        <v>24587</v>
      </c>
      <c r="B344" s="29">
        <v>140315</v>
      </c>
      <c r="C344" s="28" t="s">
        <v>430</v>
      </c>
      <c r="D344" s="28" t="s">
        <v>271</v>
      </c>
      <c r="E344" s="28" t="s">
        <v>181</v>
      </c>
      <c r="F344" s="33"/>
      <c r="G344" s="53">
        <v>121974</v>
      </c>
    </row>
    <row r="345" spans="1:7" ht="14.7" thickBot="1" x14ac:dyDescent="0.6">
      <c r="A345" s="29">
        <v>24696</v>
      </c>
      <c r="B345" s="29">
        <v>140083</v>
      </c>
      <c r="C345" s="28" t="s">
        <v>430</v>
      </c>
      <c r="D345" s="28" t="s">
        <v>268</v>
      </c>
      <c r="E345" s="28" t="s">
        <v>262</v>
      </c>
      <c r="F345" s="33" t="s">
        <v>276</v>
      </c>
      <c r="G345" s="53">
        <v>122275</v>
      </c>
    </row>
    <row r="346" spans="1:7" ht="14.7" thickBot="1" x14ac:dyDescent="0.6">
      <c r="A346" s="29">
        <v>24911</v>
      </c>
      <c r="B346" s="29">
        <v>140267</v>
      </c>
      <c r="C346" s="28" t="s">
        <v>430</v>
      </c>
      <c r="D346" s="28" t="s">
        <v>272</v>
      </c>
      <c r="E346" s="28" t="s">
        <v>262</v>
      </c>
      <c r="F346" s="33" t="s">
        <v>277</v>
      </c>
      <c r="G346" s="53">
        <v>121983</v>
      </c>
    </row>
    <row r="347" spans="1:7" ht="14.7" thickBot="1" x14ac:dyDescent="0.6">
      <c r="A347" s="29">
        <v>25013</v>
      </c>
      <c r="B347" s="29">
        <v>140171</v>
      </c>
      <c r="C347" s="28" t="s">
        <v>430</v>
      </c>
      <c r="D347" s="28" t="s">
        <v>266</v>
      </c>
      <c r="E347" s="28" t="s">
        <v>262</v>
      </c>
      <c r="F347" s="33" t="s">
        <v>279</v>
      </c>
      <c r="G347" s="53">
        <v>121637</v>
      </c>
    </row>
    <row r="348" spans="1:7" ht="14.7" thickBot="1" x14ac:dyDescent="0.6">
      <c r="A348" s="29">
        <v>25219</v>
      </c>
      <c r="B348" s="29">
        <v>140251</v>
      </c>
      <c r="C348" s="28" t="s">
        <v>430</v>
      </c>
      <c r="D348" s="28" t="s">
        <v>265</v>
      </c>
      <c r="E348" s="28" t="s">
        <v>262</v>
      </c>
      <c r="F348" s="33" t="s">
        <v>279</v>
      </c>
      <c r="G348" s="53">
        <v>121983</v>
      </c>
    </row>
    <row r="349" spans="1:7" ht="14.7" thickBot="1" x14ac:dyDescent="0.6">
      <c r="A349" s="29">
        <v>25860</v>
      </c>
      <c r="B349" s="29">
        <v>130100</v>
      </c>
      <c r="C349" s="28" t="s">
        <v>430</v>
      </c>
      <c r="D349" s="28" t="s">
        <v>268</v>
      </c>
      <c r="E349" s="28" t="s">
        <v>181</v>
      </c>
      <c r="F349" s="33" t="s">
        <v>275</v>
      </c>
      <c r="G349" s="53">
        <v>121358</v>
      </c>
    </row>
    <row r="350" spans="1:7" ht="14.7" thickBot="1" x14ac:dyDescent="0.6">
      <c r="A350" s="29">
        <v>25900</v>
      </c>
      <c r="B350" s="29">
        <v>140123</v>
      </c>
      <c r="C350" s="28" t="s">
        <v>430</v>
      </c>
      <c r="D350" s="28" t="s">
        <v>273</v>
      </c>
      <c r="E350" s="28" t="s">
        <v>181</v>
      </c>
      <c r="F350" s="33" t="s">
        <v>277</v>
      </c>
      <c r="G350" s="53">
        <v>121426</v>
      </c>
    </row>
    <row r="351" spans="1:7" ht="14.7" thickBot="1" x14ac:dyDescent="0.6">
      <c r="A351" s="29">
        <v>25914</v>
      </c>
      <c r="B351" s="29">
        <v>130100</v>
      </c>
      <c r="C351" s="28" t="s">
        <v>430</v>
      </c>
      <c r="D351" s="28" t="s">
        <v>267</v>
      </c>
      <c r="E351" s="28" t="s">
        <v>181</v>
      </c>
      <c r="F351" s="33"/>
      <c r="G351" s="53">
        <v>121645</v>
      </c>
    </row>
    <row r="352" spans="1:7" ht="14.7" thickBot="1" x14ac:dyDescent="0.6">
      <c r="A352" s="29">
        <v>26839</v>
      </c>
      <c r="B352" s="29">
        <v>140267</v>
      </c>
      <c r="C352" s="28" t="s">
        <v>430</v>
      </c>
      <c r="D352" s="28" t="s">
        <v>268</v>
      </c>
      <c r="E352" s="28" t="s">
        <v>261</v>
      </c>
      <c r="F352" s="33" t="s">
        <v>278</v>
      </c>
      <c r="G352" s="53">
        <v>122463</v>
      </c>
    </row>
    <row r="353" spans="1:7" ht="14.7" thickBot="1" x14ac:dyDescent="0.6">
      <c r="A353" s="29">
        <v>27281</v>
      </c>
      <c r="B353" s="29">
        <v>140371</v>
      </c>
      <c r="C353" s="28" t="s">
        <v>430</v>
      </c>
      <c r="D353" s="28" t="s">
        <v>271</v>
      </c>
      <c r="E353" s="28" t="s">
        <v>181</v>
      </c>
      <c r="F353" s="33" t="s">
        <v>278</v>
      </c>
      <c r="G353" s="53">
        <v>121645</v>
      </c>
    </row>
    <row r="354" spans="1:7" ht="14.7" thickBot="1" x14ac:dyDescent="0.6">
      <c r="A354" s="29">
        <v>27389</v>
      </c>
      <c r="B354" s="29">
        <v>140267</v>
      </c>
      <c r="C354" s="28" t="s">
        <v>430</v>
      </c>
      <c r="D354" s="28" t="s">
        <v>269</v>
      </c>
      <c r="E354" s="28" t="s">
        <v>262</v>
      </c>
      <c r="F354" s="33" t="s">
        <v>279</v>
      </c>
      <c r="G354" s="53">
        <v>122275</v>
      </c>
    </row>
    <row r="355" spans="1:7" ht="14.7" thickBot="1" x14ac:dyDescent="0.6">
      <c r="A355" s="29">
        <v>27539</v>
      </c>
      <c r="B355" s="29">
        <v>140211</v>
      </c>
      <c r="C355" s="28" t="s">
        <v>430</v>
      </c>
      <c r="D355" s="28" t="s">
        <v>266</v>
      </c>
      <c r="E355" s="28" t="s">
        <v>261</v>
      </c>
      <c r="F355" s="33" t="s">
        <v>276</v>
      </c>
      <c r="G355" s="53">
        <v>120409</v>
      </c>
    </row>
    <row r="356" spans="1:7" ht="14.7" thickBot="1" x14ac:dyDescent="0.6">
      <c r="A356" s="29">
        <v>27541</v>
      </c>
      <c r="B356" s="29">
        <v>140155</v>
      </c>
      <c r="C356" s="28" t="s">
        <v>430</v>
      </c>
      <c r="D356" s="28" t="s">
        <v>272</v>
      </c>
      <c r="E356" s="28" t="s">
        <v>262</v>
      </c>
      <c r="F356" s="33" t="s">
        <v>275</v>
      </c>
      <c r="G356" s="53">
        <v>121426</v>
      </c>
    </row>
    <row r="357" spans="1:7" ht="14.7" thickBot="1" x14ac:dyDescent="0.6">
      <c r="A357" s="29">
        <v>27841</v>
      </c>
      <c r="B357" s="29">
        <v>140123</v>
      </c>
      <c r="C357" s="28" t="s">
        <v>430</v>
      </c>
      <c r="D357" s="28" t="s">
        <v>263</v>
      </c>
      <c r="E357" s="28" t="s">
        <v>261</v>
      </c>
      <c r="F357" s="33" t="s">
        <v>278</v>
      </c>
      <c r="G357" s="53">
        <v>122240</v>
      </c>
    </row>
    <row r="358" spans="1:7" ht="14.7" thickBot="1" x14ac:dyDescent="0.6">
      <c r="A358" s="29">
        <v>27846</v>
      </c>
      <c r="B358" s="29">
        <v>140107</v>
      </c>
      <c r="C358" s="28" t="s">
        <v>430</v>
      </c>
      <c r="D358" s="28" t="s">
        <v>268</v>
      </c>
      <c r="E358" s="28" t="s">
        <v>181</v>
      </c>
      <c r="F358" s="33"/>
      <c r="G358" s="53">
        <v>123832</v>
      </c>
    </row>
    <row r="359" spans="1:7" ht="14.7" thickBot="1" x14ac:dyDescent="0.6">
      <c r="A359" s="29">
        <v>28420</v>
      </c>
      <c r="B359" s="29">
        <v>140307</v>
      </c>
      <c r="C359" s="28" t="s">
        <v>430</v>
      </c>
      <c r="D359" s="28" t="s">
        <v>266</v>
      </c>
      <c r="E359" s="28" t="s">
        <v>261</v>
      </c>
      <c r="F359" s="33" t="s">
        <v>276</v>
      </c>
      <c r="G359" s="53">
        <v>121637</v>
      </c>
    </row>
    <row r="360" spans="1:7" ht="14.7" thickBot="1" x14ac:dyDescent="0.6">
      <c r="A360" s="29">
        <v>29269</v>
      </c>
      <c r="B360" s="29">
        <v>140163</v>
      </c>
      <c r="C360" s="28" t="s">
        <v>430</v>
      </c>
      <c r="D360" s="28" t="s">
        <v>268</v>
      </c>
      <c r="E360" s="28" t="s">
        <v>261</v>
      </c>
      <c r="F360" s="33" t="s">
        <v>277</v>
      </c>
      <c r="G360" s="53">
        <v>125516</v>
      </c>
    </row>
    <row r="361" spans="1:7" ht="14.7" thickBot="1" x14ac:dyDescent="0.6">
      <c r="A361" s="29">
        <v>29398</v>
      </c>
      <c r="B361" s="29">
        <v>140107</v>
      </c>
      <c r="C361" s="28" t="s">
        <v>430</v>
      </c>
      <c r="D361" s="28" t="s">
        <v>269</v>
      </c>
      <c r="E361" s="28" t="s">
        <v>181</v>
      </c>
      <c r="F361" s="33" t="s">
        <v>278</v>
      </c>
      <c r="G361" s="53">
        <v>121983</v>
      </c>
    </row>
    <row r="362" spans="1:7" ht="14.7" thickBot="1" x14ac:dyDescent="0.6">
      <c r="A362" s="29">
        <v>29867</v>
      </c>
      <c r="B362" s="29">
        <v>140107</v>
      </c>
      <c r="C362" s="28" t="s">
        <v>430</v>
      </c>
      <c r="D362" s="28" t="s">
        <v>264</v>
      </c>
      <c r="E362" s="28" t="s">
        <v>181</v>
      </c>
      <c r="F362" s="33" t="s">
        <v>279</v>
      </c>
      <c r="G362" s="53">
        <v>121358</v>
      </c>
    </row>
    <row r="363" spans="1:7" ht="14.7" thickBot="1" x14ac:dyDescent="0.6">
      <c r="A363" s="29">
        <v>30380</v>
      </c>
      <c r="B363" s="29">
        <v>140107</v>
      </c>
      <c r="C363" s="28" t="s">
        <v>430</v>
      </c>
      <c r="D363" s="28" t="s">
        <v>263</v>
      </c>
      <c r="E363" s="28" t="s">
        <v>261</v>
      </c>
      <c r="F363" s="33" t="s">
        <v>277</v>
      </c>
      <c r="G363" s="53">
        <v>121426</v>
      </c>
    </row>
    <row r="364" spans="1:7" ht="14.7" thickBot="1" x14ac:dyDescent="0.6">
      <c r="A364" s="29">
        <v>30991</v>
      </c>
      <c r="B364" s="29">
        <v>140131</v>
      </c>
      <c r="C364" s="28" t="s">
        <v>430</v>
      </c>
      <c r="D364" s="28" t="s">
        <v>270</v>
      </c>
      <c r="E364" s="28" t="s">
        <v>261</v>
      </c>
      <c r="F364" s="33"/>
      <c r="G364" s="53">
        <v>122463</v>
      </c>
    </row>
    <row r="365" spans="1:7" ht="14.7" thickBot="1" x14ac:dyDescent="0.6">
      <c r="A365" s="29">
        <v>31114</v>
      </c>
      <c r="B365" s="29">
        <v>140107</v>
      </c>
      <c r="C365" s="28" t="s">
        <v>430</v>
      </c>
      <c r="D365" s="28" t="s">
        <v>263</v>
      </c>
      <c r="E365" s="28" t="s">
        <v>181</v>
      </c>
      <c r="F365" s="33" t="s">
        <v>276</v>
      </c>
      <c r="G365" s="53">
        <v>121983</v>
      </c>
    </row>
    <row r="366" spans="1:7" ht="14.7" thickBot="1" x14ac:dyDescent="0.6">
      <c r="A366" s="29">
        <v>31244</v>
      </c>
      <c r="B366" s="29">
        <v>140011</v>
      </c>
      <c r="C366" s="28" t="s">
        <v>430</v>
      </c>
      <c r="D366" s="28" t="s">
        <v>264</v>
      </c>
      <c r="E366" s="28" t="s">
        <v>181</v>
      </c>
      <c r="F366" s="33"/>
      <c r="G366" s="53">
        <v>121983</v>
      </c>
    </row>
    <row r="367" spans="1:7" ht="14.7" thickBot="1" x14ac:dyDescent="0.6">
      <c r="A367" s="29">
        <v>31731</v>
      </c>
      <c r="B367" s="29">
        <v>140371</v>
      </c>
      <c r="C367" s="28" t="s">
        <v>430</v>
      </c>
      <c r="D367" s="28" t="s">
        <v>265</v>
      </c>
      <c r="E367" s="28" t="s">
        <v>181</v>
      </c>
      <c r="F367" s="33" t="s">
        <v>275</v>
      </c>
      <c r="G367" s="53">
        <v>120409</v>
      </c>
    </row>
    <row r="368" spans="1:7" ht="14.7" thickBot="1" x14ac:dyDescent="0.6">
      <c r="A368" s="29">
        <v>32251</v>
      </c>
      <c r="B368" s="29">
        <v>140131</v>
      </c>
      <c r="C368" s="28" t="s">
        <v>430</v>
      </c>
      <c r="D368" s="28" t="s">
        <v>271</v>
      </c>
      <c r="E368" s="28" t="s">
        <v>262</v>
      </c>
      <c r="F368" s="33"/>
      <c r="G368" s="53">
        <v>121358</v>
      </c>
    </row>
    <row r="369" spans="1:7" ht="14.7" thickBot="1" x14ac:dyDescent="0.6">
      <c r="A369" s="29">
        <v>32633</v>
      </c>
      <c r="B369" s="29">
        <v>140171</v>
      </c>
      <c r="C369" s="28" t="s">
        <v>430</v>
      </c>
      <c r="D369" s="28" t="s">
        <v>263</v>
      </c>
      <c r="E369" s="28" t="s">
        <v>262</v>
      </c>
      <c r="F369" s="33" t="s">
        <v>278</v>
      </c>
      <c r="G369" s="53">
        <v>120384</v>
      </c>
    </row>
    <row r="370" spans="1:7" ht="14.7" thickBot="1" x14ac:dyDescent="0.6">
      <c r="A370" s="29">
        <v>32831</v>
      </c>
      <c r="B370" s="29">
        <v>140035</v>
      </c>
      <c r="C370" s="28" t="s">
        <v>430</v>
      </c>
      <c r="D370" s="28" t="s">
        <v>269</v>
      </c>
      <c r="E370" s="28" t="s">
        <v>261</v>
      </c>
      <c r="F370" s="33" t="s">
        <v>279</v>
      </c>
      <c r="G370" s="53">
        <v>121637</v>
      </c>
    </row>
    <row r="371" spans="1:7" ht="14.7" thickBot="1" x14ac:dyDescent="0.6">
      <c r="A371" s="29">
        <v>33591</v>
      </c>
      <c r="B371" s="29">
        <v>140115</v>
      </c>
      <c r="C371" s="28" t="s">
        <v>430</v>
      </c>
      <c r="D371" s="28" t="s">
        <v>263</v>
      </c>
      <c r="E371" s="28" t="s">
        <v>262</v>
      </c>
      <c r="F371" s="33"/>
      <c r="G371" s="53">
        <v>120409</v>
      </c>
    </row>
    <row r="372" spans="1:7" ht="14.7" thickBot="1" x14ac:dyDescent="0.6">
      <c r="A372" s="29">
        <v>34138</v>
      </c>
      <c r="B372" s="29">
        <v>140107</v>
      </c>
      <c r="C372" s="28" t="s">
        <v>430</v>
      </c>
      <c r="D372" s="28" t="s">
        <v>272</v>
      </c>
      <c r="E372" s="28" t="s">
        <v>261</v>
      </c>
      <c r="F372" s="33" t="s">
        <v>276</v>
      </c>
      <c r="G372" s="53">
        <v>123887</v>
      </c>
    </row>
    <row r="373" spans="1:7" ht="14.7" thickBot="1" x14ac:dyDescent="0.6">
      <c r="A373" s="29">
        <v>34400</v>
      </c>
      <c r="B373" s="29">
        <v>140379</v>
      </c>
      <c r="C373" s="28" t="s">
        <v>430</v>
      </c>
      <c r="D373" s="28" t="s">
        <v>273</v>
      </c>
      <c r="E373" s="28" t="s">
        <v>181</v>
      </c>
      <c r="F373" s="33" t="s">
        <v>275</v>
      </c>
      <c r="G373" s="53">
        <v>124178</v>
      </c>
    </row>
    <row r="374" spans="1:7" ht="14.7" thickBot="1" x14ac:dyDescent="0.6">
      <c r="A374" s="29">
        <v>34727</v>
      </c>
      <c r="B374" s="29">
        <v>140011</v>
      </c>
      <c r="C374" s="28" t="s">
        <v>430</v>
      </c>
      <c r="D374" s="28" t="s">
        <v>267</v>
      </c>
      <c r="E374" s="28" t="s">
        <v>261</v>
      </c>
      <c r="F374" s="33"/>
      <c r="G374" s="53">
        <v>121645</v>
      </c>
    </row>
    <row r="375" spans="1:7" ht="14.7" thickBot="1" x14ac:dyDescent="0.6">
      <c r="A375" s="29">
        <v>35120</v>
      </c>
      <c r="B375" s="29">
        <v>140267</v>
      </c>
      <c r="C375" s="28" t="s">
        <v>430</v>
      </c>
      <c r="D375" s="28" t="s">
        <v>272</v>
      </c>
      <c r="E375" s="28" t="s">
        <v>181</v>
      </c>
      <c r="F375" s="33" t="s">
        <v>279</v>
      </c>
      <c r="G375" s="53">
        <v>125516</v>
      </c>
    </row>
    <row r="376" spans="1:7" ht="14.7" thickBot="1" x14ac:dyDescent="0.6">
      <c r="A376" s="29">
        <v>35515</v>
      </c>
      <c r="B376" s="29">
        <v>140107</v>
      </c>
      <c r="C376" s="28" t="s">
        <v>430</v>
      </c>
      <c r="D376" s="28" t="s">
        <v>273</v>
      </c>
      <c r="E376" s="28" t="s">
        <v>261</v>
      </c>
      <c r="F376" s="33" t="s">
        <v>277</v>
      </c>
      <c r="G376" s="53">
        <v>122463</v>
      </c>
    </row>
    <row r="377" spans="1:7" ht="14.7" thickBot="1" x14ac:dyDescent="0.6">
      <c r="A377" s="29">
        <v>35840</v>
      </c>
      <c r="B377" s="29">
        <v>140163</v>
      </c>
      <c r="C377" s="28" t="s">
        <v>430</v>
      </c>
      <c r="D377" s="28" t="s">
        <v>268</v>
      </c>
      <c r="E377" s="28" t="s">
        <v>262</v>
      </c>
      <c r="F377" s="33"/>
      <c r="G377" s="53">
        <v>123887</v>
      </c>
    </row>
    <row r="378" spans="1:7" ht="14.7" thickBot="1" x14ac:dyDescent="0.6">
      <c r="A378" s="29">
        <v>36087</v>
      </c>
      <c r="B378" s="29">
        <v>140107</v>
      </c>
      <c r="C378" s="28" t="s">
        <v>430</v>
      </c>
      <c r="D378" s="28" t="s">
        <v>263</v>
      </c>
      <c r="E378" s="28" t="s">
        <v>181</v>
      </c>
      <c r="F378" s="33"/>
      <c r="G378" s="53">
        <v>121919</v>
      </c>
    </row>
    <row r="379" spans="1:7" ht="14.7" thickBot="1" x14ac:dyDescent="0.6">
      <c r="A379" s="29">
        <v>36223</v>
      </c>
      <c r="B379" s="29">
        <v>140163</v>
      </c>
      <c r="C379" s="28" t="s">
        <v>430</v>
      </c>
      <c r="D379" s="28" t="s">
        <v>268</v>
      </c>
      <c r="E379" s="28" t="s">
        <v>262</v>
      </c>
      <c r="F379" s="33" t="s">
        <v>277</v>
      </c>
      <c r="G379" s="53">
        <v>124178</v>
      </c>
    </row>
    <row r="380" spans="1:7" ht="14.7" thickBot="1" x14ac:dyDescent="0.6">
      <c r="A380" s="29">
        <v>36267</v>
      </c>
      <c r="B380" s="29">
        <v>130044</v>
      </c>
      <c r="C380" s="28" t="s">
        <v>430</v>
      </c>
      <c r="D380" s="28" t="s">
        <v>269</v>
      </c>
      <c r="E380" s="28" t="s">
        <v>262</v>
      </c>
      <c r="F380" s="33"/>
      <c r="G380" s="53">
        <v>123887</v>
      </c>
    </row>
    <row r="381" spans="1:7" ht="14.7" thickBot="1" x14ac:dyDescent="0.6">
      <c r="A381" s="29">
        <v>36560</v>
      </c>
      <c r="B381" s="29">
        <v>140259</v>
      </c>
      <c r="C381" s="28" t="s">
        <v>430</v>
      </c>
      <c r="D381" s="28" t="s">
        <v>273</v>
      </c>
      <c r="E381" s="28" t="s">
        <v>261</v>
      </c>
      <c r="F381" s="33" t="s">
        <v>276</v>
      </c>
      <c r="G381" s="53">
        <v>120409</v>
      </c>
    </row>
    <row r="382" spans="1:7" ht="14.7" thickBot="1" x14ac:dyDescent="0.6">
      <c r="A382" s="29">
        <v>36855</v>
      </c>
      <c r="B382" s="29">
        <v>140001</v>
      </c>
      <c r="C382" s="28" t="s">
        <v>430</v>
      </c>
      <c r="D382" s="28" t="s">
        <v>263</v>
      </c>
      <c r="E382" s="28" t="s">
        <v>262</v>
      </c>
      <c r="F382" s="33" t="s">
        <v>276</v>
      </c>
      <c r="G382" s="53">
        <v>124377</v>
      </c>
    </row>
    <row r="383" spans="1:7" ht="14.7" thickBot="1" x14ac:dyDescent="0.6">
      <c r="A383" s="29">
        <v>37280</v>
      </c>
      <c r="B383" s="29">
        <v>140011</v>
      </c>
      <c r="C383" s="28" t="s">
        <v>430</v>
      </c>
      <c r="D383" s="28" t="s">
        <v>267</v>
      </c>
      <c r="E383" s="28" t="s">
        <v>262</v>
      </c>
      <c r="F383" s="33" t="s">
        <v>278</v>
      </c>
      <c r="G383" s="53">
        <v>124377</v>
      </c>
    </row>
    <row r="384" spans="1:7" ht="14.7" thickBot="1" x14ac:dyDescent="0.6">
      <c r="A384" s="29">
        <v>38000</v>
      </c>
      <c r="B384" s="29">
        <v>140123</v>
      </c>
      <c r="C384" s="28" t="s">
        <v>430</v>
      </c>
      <c r="D384" s="28" t="s">
        <v>264</v>
      </c>
      <c r="E384" s="28" t="s">
        <v>261</v>
      </c>
      <c r="F384" s="33"/>
      <c r="G384" s="53">
        <v>121645</v>
      </c>
    </row>
    <row r="385" spans="1:7" ht="14.7" thickBot="1" x14ac:dyDescent="0.6">
      <c r="A385" s="29">
        <v>38527</v>
      </c>
      <c r="B385" s="29">
        <v>140123</v>
      </c>
      <c r="C385" s="28" t="s">
        <v>430</v>
      </c>
      <c r="D385" s="28" t="s">
        <v>265</v>
      </c>
      <c r="E385" s="28" t="s">
        <v>261</v>
      </c>
      <c r="F385" s="33" t="s">
        <v>277</v>
      </c>
      <c r="G385" s="53">
        <v>122651</v>
      </c>
    </row>
    <row r="386" spans="1:7" ht="14.7" thickBot="1" x14ac:dyDescent="0.6">
      <c r="A386" s="29">
        <v>38529</v>
      </c>
      <c r="B386" s="29">
        <v>140131</v>
      </c>
      <c r="C386" s="28" t="s">
        <v>430</v>
      </c>
      <c r="D386" s="28" t="s">
        <v>265</v>
      </c>
      <c r="E386" s="28" t="s">
        <v>181</v>
      </c>
      <c r="F386" s="33" t="s">
        <v>279</v>
      </c>
      <c r="G386" s="53">
        <v>120409</v>
      </c>
    </row>
    <row r="387" spans="1:7" ht="14.7" thickBot="1" x14ac:dyDescent="0.6">
      <c r="A387" s="29">
        <v>38608</v>
      </c>
      <c r="B387" s="29">
        <v>140131</v>
      </c>
      <c r="C387" s="28" t="s">
        <v>430</v>
      </c>
      <c r="D387" s="28" t="s">
        <v>263</v>
      </c>
      <c r="E387" s="28" t="s">
        <v>261</v>
      </c>
      <c r="F387" s="33" t="s">
        <v>277</v>
      </c>
      <c r="G387" s="53">
        <v>120384</v>
      </c>
    </row>
    <row r="388" spans="1:7" ht="14.7" thickBot="1" x14ac:dyDescent="0.6">
      <c r="A388" s="29">
        <v>38720</v>
      </c>
      <c r="B388" s="29">
        <v>140075</v>
      </c>
      <c r="C388" s="28" t="s">
        <v>430</v>
      </c>
      <c r="D388" s="28" t="s">
        <v>268</v>
      </c>
      <c r="E388" s="28" t="s">
        <v>262</v>
      </c>
      <c r="F388" s="33"/>
      <c r="G388" s="53">
        <v>122463</v>
      </c>
    </row>
    <row r="389" spans="1:7" ht="14.7" thickBot="1" x14ac:dyDescent="0.6">
      <c r="A389" s="29">
        <v>39440</v>
      </c>
      <c r="B389" s="29">
        <v>140107</v>
      </c>
      <c r="C389" s="28" t="s">
        <v>430</v>
      </c>
      <c r="D389" s="28" t="s">
        <v>266</v>
      </c>
      <c r="E389" s="28" t="s">
        <v>261</v>
      </c>
      <c r="F389" s="33" t="s">
        <v>276</v>
      </c>
      <c r="G389" s="53">
        <v>122651</v>
      </c>
    </row>
    <row r="390" spans="1:7" ht="14.7" thickBot="1" x14ac:dyDescent="0.6">
      <c r="A390" s="29">
        <v>39853</v>
      </c>
      <c r="B390" s="29">
        <v>140107</v>
      </c>
      <c r="C390" s="28" t="s">
        <v>430</v>
      </c>
      <c r="D390" s="28" t="s">
        <v>273</v>
      </c>
      <c r="E390" s="28" t="s">
        <v>262</v>
      </c>
      <c r="F390" s="33" t="s">
        <v>275</v>
      </c>
      <c r="G390" s="53">
        <v>121919</v>
      </c>
    </row>
    <row r="391" spans="1:7" ht="14.7" thickBot="1" x14ac:dyDescent="0.6">
      <c r="A391" s="29">
        <v>40160</v>
      </c>
      <c r="B391" s="29">
        <v>130100</v>
      </c>
      <c r="C391" s="28" t="s">
        <v>430</v>
      </c>
      <c r="D391" s="28" t="s">
        <v>264</v>
      </c>
      <c r="E391" s="28" t="s">
        <v>261</v>
      </c>
      <c r="F391" s="33" t="s">
        <v>279</v>
      </c>
      <c r="G391" s="53">
        <v>124377</v>
      </c>
    </row>
    <row r="392" spans="1:7" ht="14.7" thickBot="1" x14ac:dyDescent="0.6">
      <c r="A392" s="29">
        <v>40170</v>
      </c>
      <c r="B392" s="29">
        <v>140107</v>
      </c>
      <c r="C392" s="28" t="s">
        <v>430</v>
      </c>
      <c r="D392" s="28" t="s">
        <v>272</v>
      </c>
      <c r="E392" s="28" t="s">
        <v>261</v>
      </c>
      <c r="F392" s="33" t="s">
        <v>277</v>
      </c>
      <c r="G392" s="53">
        <v>122651</v>
      </c>
    </row>
    <row r="393" spans="1:7" ht="14.7" thickBot="1" x14ac:dyDescent="0.6">
      <c r="A393" s="29">
        <v>40673</v>
      </c>
      <c r="B393" s="29">
        <v>140011</v>
      </c>
      <c r="C393" s="28" t="s">
        <v>430</v>
      </c>
      <c r="D393" s="28" t="s">
        <v>267</v>
      </c>
      <c r="E393" s="28" t="s">
        <v>181</v>
      </c>
      <c r="F393" s="33"/>
      <c r="G393" s="53">
        <v>124675</v>
      </c>
    </row>
    <row r="394" spans="1:7" ht="14.7" thickBot="1" x14ac:dyDescent="0.6">
      <c r="A394" s="29">
        <v>40880</v>
      </c>
      <c r="B394" s="29">
        <v>140043</v>
      </c>
      <c r="C394" s="28" t="s">
        <v>430</v>
      </c>
      <c r="D394" s="28" t="s">
        <v>267</v>
      </c>
      <c r="E394" s="28" t="s">
        <v>262</v>
      </c>
      <c r="F394" s="33" t="s">
        <v>278</v>
      </c>
      <c r="G394" s="53">
        <v>123887</v>
      </c>
    </row>
    <row r="395" spans="1:7" ht="14.7" thickBot="1" x14ac:dyDescent="0.6">
      <c r="A395" s="29">
        <v>41082</v>
      </c>
      <c r="B395" s="29">
        <v>140155</v>
      </c>
      <c r="C395" s="28" t="s">
        <v>430</v>
      </c>
      <c r="D395" s="28" t="s">
        <v>268</v>
      </c>
      <c r="E395" s="28" t="s">
        <v>262</v>
      </c>
      <c r="F395" s="33" t="s">
        <v>279</v>
      </c>
      <c r="G395" s="53">
        <v>122463</v>
      </c>
    </row>
    <row r="396" spans="1:7" ht="14.7" thickBot="1" x14ac:dyDescent="0.6">
      <c r="A396" s="29">
        <v>41191</v>
      </c>
      <c r="B396" s="29">
        <v>140131</v>
      </c>
      <c r="C396" s="28" t="s">
        <v>430</v>
      </c>
      <c r="D396" s="28" t="s">
        <v>264</v>
      </c>
      <c r="E396" s="28" t="s">
        <v>181</v>
      </c>
      <c r="F396" s="33" t="s">
        <v>276</v>
      </c>
      <c r="G396" s="53">
        <v>121974</v>
      </c>
    </row>
    <row r="397" spans="1:7" ht="14.7" thickBot="1" x14ac:dyDescent="0.6">
      <c r="A397" s="29">
        <v>41506</v>
      </c>
      <c r="B397" s="29">
        <v>140075</v>
      </c>
      <c r="C397" s="28" t="s">
        <v>430</v>
      </c>
      <c r="D397" s="28" t="s">
        <v>271</v>
      </c>
      <c r="E397" s="28" t="s">
        <v>262</v>
      </c>
      <c r="F397" s="33" t="s">
        <v>278</v>
      </c>
      <c r="G397" s="53">
        <v>124377</v>
      </c>
    </row>
    <row r="398" spans="1:7" ht="14.7" thickBot="1" x14ac:dyDescent="0.6">
      <c r="A398" s="29">
        <v>41600</v>
      </c>
      <c r="B398" s="29">
        <v>140187</v>
      </c>
      <c r="C398" s="28" t="s">
        <v>430</v>
      </c>
      <c r="D398" s="28" t="s">
        <v>266</v>
      </c>
      <c r="E398" s="28" t="s">
        <v>181</v>
      </c>
      <c r="F398" s="33"/>
      <c r="G398" s="53">
        <v>122324</v>
      </c>
    </row>
    <row r="399" spans="1:7" ht="14.7" thickBot="1" x14ac:dyDescent="0.6">
      <c r="A399" s="29">
        <v>42320</v>
      </c>
      <c r="B399" s="29">
        <v>140075</v>
      </c>
      <c r="C399" s="28" t="s">
        <v>430</v>
      </c>
      <c r="D399" s="28" t="s">
        <v>266</v>
      </c>
      <c r="E399" s="28" t="s">
        <v>261</v>
      </c>
      <c r="F399" s="33" t="s">
        <v>278</v>
      </c>
      <c r="G399" s="53">
        <v>121974</v>
      </c>
    </row>
    <row r="400" spans="1:7" ht="14.7" thickBot="1" x14ac:dyDescent="0.6">
      <c r="A400" s="29">
        <v>43040</v>
      </c>
      <c r="B400" s="29">
        <v>140107</v>
      </c>
      <c r="C400" s="28" t="s">
        <v>430</v>
      </c>
      <c r="D400" s="28" t="s">
        <v>271</v>
      </c>
      <c r="E400" s="28" t="s">
        <v>262</v>
      </c>
      <c r="F400" s="33" t="s">
        <v>275</v>
      </c>
      <c r="G400" s="53">
        <v>121974</v>
      </c>
    </row>
    <row r="401" spans="1:7" ht="14.7" thickBot="1" x14ac:dyDescent="0.6">
      <c r="A401" s="29">
        <v>43518</v>
      </c>
      <c r="B401" s="29">
        <v>130100</v>
      </c>
      <c r="C401" s="28" t="s">
        <v>430</v>
      </c>
      <c r="D401" s="28" t="s">
        <v>267</v>
      </c>
      <c r="E401" s="28" t="s">
        <v>262</v>
      </c>
      <c r="F401" s="33"/>
      <c r="G401" s="53">
        <v>121983</v>
      </c>
    </row>
    <row r="402" spans="1:7" ht="14.7" thickBot="1" x14ac:dyDescent="0.6">
      <c r="A402" s="29">
        <v>43657</v>
      </c>
      <c r="B402" s="29">
        <v>140315</v>
      </c>
      <c r="C402" s="28" t="s">
        <v>430</v>
      </c>
      <c r="D402" s="28" t="s">
        <v>264</v>
      </c>
      <c r="E402" s="28" t="s">
        <v>262</v>
      </c>
      <c r="F402" s="33" t="s">
        <v>277</v>
      </c>
      <c r="G402" s="53">
        <v>124377</v>
      </c>
    </row>
    <row r="403" spans="1:7" ht="14.7" thickBot="1" x14ac:dyDescent="0.6">
      <c r="A403" s="29">
        <v>43760</v>
      </c>
      <c r="B403" s="29">
        <v>140131</v>
      </c>
      <c r="C403" s="28" t="s">
        <v>430</v>
      </c>
      <c r="D403" s="28" t="s">
        <v>265</v>
      </c>
      <c r="E403" s="28" t="s">
        <v>261</v>
      </c>
      <c r="F403" s="33" t="s">
        <v>277</v>
      </c>
      <c r="G403" s="53">
        <v>124377</v>
      </c>
    </row>
    <row r="404" spans="1:7" ht="14.7" thickBot="1" x14ac:dyDescent="0.6">
      <c r="A404" s="29">
        <v>43801</v>
      </c>
      <c r="B404" s="29">
        <v>140147</v>
      </c>
      <c r="C404" s="28" t="s">
        <v>430</v>
      </c>
      <c r="D404" s="28" t="s">
        <v>273</v>
      </c>
      <c r="E404" s="28" t="s">
        <v>262</v>
      </c>
      <c r="F404" s="33" t="s">
        <v>278</v>
      </c>
      <c r="G404" s="53">
        <v>122463</v>
      </c>
    </row>
    <row r="405" spans="1:7" ht="14.7" thickBot="1" x14ac:dyDescent="0.6">
      <c r="A405" s="29">
        <v>43804</v>
      </c>
      <c r="B405" s="29">
        <v>140107</v>
      </c>
      <c r="C405" s="28" t="s">
        <v>430</v>
      </c>
      <c r="D405" s="28" t="s">
        <v>269</v>
      </c>
      <c r="E405" s="28" t="s">
        <v>262</v>
      </c>
      <c r="F405" s="33"/>
      <c r="G405" s="53">
        <v>121637</v>
      </c>
    </row>
    <row r="406" spans="1:7" ht="14.7" thickBot="1" x14ac:dyDescent="0.6">
      <c r="A406" s="29">
        <v>44425</v>
      </c>
      <c r="B406" s="29">
        <v>140251</v>
      </c>
      <c r="C406" s="28" t="s">
        <v>430</v>
      </c>
      <c r="D406" s="28" t="s">
        <v>271</v>
      </c>
      <c r="E406" s="28" t="s">
        <v>262</v>
      </c>
      <c r="F406" s="33" t="s">
        <v>275</v>
      </c>
      <c r="G406" s="53">
        <v>121974</v>
      </c>
    </row>
    <row r="407" spans="1:7" ht="14.7" thickBot="1" x14ac:dyDescent="0.6">
      <c r="A407" s="29">
        <v>44480</v>
      </c>
      <c r="B407" s="29">
        <v>140107</v>
      </c>
      <c r="C407" s="28" t="s">
        <v>430</v>
      </c>
      <c r="D407" s="28" t="s">
        <v>267</v>
      </c>
      <c r="E407" s="28" t="s">
        <v>181</v>
      </c>
      <c r="F407" s="33" t="s">
        <v>275</v>
      </c>
      <c r="G407" s="53">
        <v>121426</v>
      </c>
    </row>
    <row r="408" spans="1:7" ht="14.7" thickBot="1" x14ac:dyDescent="0.6">
      <c r="A408" s="29">
        <v>44689</v>
      </c>
      <c r="B408" s="29">
        <v>140155</v>
      </c>
      <c r="C408" s="28" t="s">
        <v>430</v>
      </c>
      <c r="D408" s="28" t="s">
        <v>266</v>
      </c>
      <c r="E408" s="28" t="s">
        <v>181</v>
      </c>
      <c r="F408" s="33" t="s">
        <v>275</v>
      </c>
      <c r="G408" s="53">
        <v>121919</v>
      </c>
    </row>
    <row r="409" spans="1:7" ht="14.7" thickBot="1" x14ac:dyDescent="0.6">
      <c r="A409" s="29">
        <v>44868</v>
      </c>
      <c r="B409" s="29">
        <v>140115</v>
      </c>
      <c r="C409" s="28" t="s">
        <v>430</v>
      </c>
      <c r="D409" s="28" t="s">
        <v>273</v>
      </c>
      <c r="E409" s="28" t="s">
        <v>261</v>
      </c>
      <c r="F409" s="33" t="s">
        <v>276</v>
      </c>
      <c r="G409" s="53">
        <v>121590</v>
      </c>
    </row>
    <row r="410" spans="1:7" ht="14.7" thickBot="1" x14ac:dyDescent="0.6">
      <c r="A410" s="29">
        <v>45200</v>
      </c>
      <c r="B410" s="29">
        <v>140123</v>
      </c>
      <c r="C410" s="28" t="s">
        <v>430</v>
      </c>
      <c r="D410" s="28" t="s">
        <v>271</v>
      </c>
      <c r="E410" s="28" t="s">
        <v>262</v>
      </c>
      <c r="F410" s="33" t="s">
        <v>275</v>
      </c>
      <c r="G410" s="53">
        <v>125516</v>
      </c>
    </row>
    <row r="411" spans="1:7" ht="14.7" thickBot="1" x14ac:dyDescent="0.6">
      <c r="A411" s="29">
        <v>45920</v>
      </c>
      <c r="B411" s="29">
        <v>140107</v>
      </c>
      <c r="C411" s="28" t="s">
        <v>430</v>
      </c>
      <c r="D411" s="28" t="s">
        <v>272</v>
      </c>
      <c r="E411" s="28" t="s">
        <v>262</v>
      </c>
      <c r="F411" s="33" t="s">
        <v>278</v>
      </c>
      <c r="G411" s="53">
        <v>121358</v>
      </c>
    </row>
    <row r="412" spans="1:7" ht="14.7" thickBot="1" x14ac:dyDescent="0.6">
      <c r="A412" s="29">
        <v>46589</v>
      </c>
      <c r="B412" s="29">
        <v>140323</v>
      </c>
      <c r="C412" s="28" t="s">
        <v>430</v>
      </c>
      <c r="D412" s="28" t="s">
        <v>272</v>
      </c>
      <c r="E412" s="28" t="s">
        <v>181</v>
      </c>
      <c r="F412" s="33" t="s">
        <v>276</v>
      </c>
      <c r="G412" s="53">
        <v>122151</v>
      </c>
    </row>
    <row r="413" spans="1:7" ht="14.7" thickBot="1" x14ac:dyDescent="0.6">
      <c r="A413" s="29">
        <v>46640</v>
      </c>
      <c r="B413" s="29">
        <v>140035</v>
      </c>
      <c r="C413" s="28" t="s">
        <v>430</v>
      </c>
      <c r="D413" s="28" t="s">
        <v>273</v>
      </c>
      <c r="E413" s="28" t="s">
        <v>262</v>
      </c>
      <c r="F413" s="33"/>
      <c r="G413" s="53">
        <v>123832</v>
      </c>
    </row>
    <row r="414" spans="1:7" ht="14.7" thickBot="1" x14ac:dyDescent="0.6">
      <c r="A414" s="29">
        <v>47046</v>
      </c>
      <c r="B414" s="29">
        <v>140035</v>
      </c>
      <c r="C414" s="28" t="s">
        <v>430</v>
      </c>
      <c r="D414" s="28" t="s">
        <v>265</v>
      </c>
      <c r="E414" s="28" t="s">
        <v>261</v>
      </c>
      <c r="F414" s="33" t="s">
        <v>276</v>
      </c>
      <c r="G414" s="53">
        <v>125516</v>
      </c>
    </row>
    <row r="415" spans="1:7" ht="14.7" thickBot="1" x14ac:dyDescent="0.6">
      <c r="A415" s="29">
        <v>47093</v>
      </c>
      <c r="B415" s="29">
        <v>140131</v>
      </c>
      <c r="C415" s="28" t="s">
        <v>430</v>
      </c>
      <c r="D415" s="28" t="s">
        <v>268</v>
      </c>
      <c r="E415" s="28" t="s">
        <v>181</v>
      </c>
      <c r="F415" s="33" t="s">
        <v>276</v>
      </c>
      <c r="G415" s="53">
        <v>121919</v>
      </c>
    </row>
    <row r="416" spans="1:7" ht="14.7" thickBot="1" x14ac:dyDescent="0.6">
      <c r="A416" s="29">
        <v>47308</v>
      </c>
      <c r="B416" s="29">
        <v>140267</v>
      </c>
      <c r="C416" s="28" t="s">
        <v>430</v>
      </c>
      <c r="D416" s="28" t="s">
        <v>266</v>
      </c>
      <c r="E416" s="28" t="s">
        <v>262</v>
      </c>
      <c r="F416" s="33" t="s">
        <v>275</v>
      </c>
      <c r="G416" s="53">
        <v>121637</v>
      </c>
    </row>
    <row r="417" spans="1:7" ht="14.7" thickBot="1" x14ac:dyDescent="0.6">
      <c r="A417" s="29">
        <v>47360</v>
      </c>
      <c r="B417" s="29">
        <v>140379</v>
      </c>
      <c r="C417" s="28" t="s">
        <v>430</v>
      </c>
      <c r="D417" s="28" t="s">
        <v>270</v>
      </c>
      <c r="E417" s="28" t="s">
        <v>181</v>
      </c>
      <c r="F417" s="33" t="s">
        <v>278</v>
      </c>
      <c r="G417" s="53">
        <v>121426</v>
      </c>
    </row>
    <row r="418" spans="1:7" ht="14.7" thickBot="1" x14ac:dyDescent="0.6">
      <c r="A418" s="29">
        <v>47414</v>
      </c>
      <c r="B418" s="29">
        <v>140267</v>
      </c>
      <c r="C418" s="28" t="s">
        <v>430</v>
      </c>
      <c r="D418" s="28" t="s">
        <v>272</v>
      </c>
      <c r="E418" s="28" t="s">
        <v>262</v>
      </c>
      <c r="F418" s="33" t="s">
        <v>279</v>
      </c>
      <c r="G418" s="53">
        <v>123832</v>
      </c>
    </row>
    <row r="419" spans="1:7" ht="14.7" thickBot="1" x14ac:dyDescent="0.6">
      <c r="A419" s="29">
        <v>47949</v>
      </c>
      <c r="B419" s="29">
        <v>140107</v>
      </c>
      <c r="C419" s="28" t="s">
        <v>430</v>
      </c>
      <c r="D419" s="28" t="s">
        <v>264</v>
      </c>
      <c r="E419" s="28" t="s">
        <v>262</v>
      </c>
      <c r="F419" s="33" t="s">
        <v>276</v>
      </c>
      <c r="G419" s="53">
        <v>122324</v>
      </c>
    </row>
    <row r="420" spans="1:7" ht="14.7" thickBot="1" x14ac:dyDescent="0.6">
      <c r="A420" s="29">
        <v>47964</v>
      </c>
      <c r="B420" s="29">
        <v>140155</v>
      </c>
      <c r="C420" s="28" t="s">
        <v>430</v>
      </c>
      <c r="D420" s="28" t="s">
        <v>271</v>
      </c>
      <c r="E420" s="28" t="s">
        <v>262</v>
      </c>
      <c r="F420" s="33"/>
      <c r="G420" s="53">
        <v>125562</v>
      </c>
    </row>
    <row r="421" spans="1:7" ht="14.7" thickBot="1" x14ac:dyDescent="0.6">
      <c r="A421" s="29">
        <v>48029</v>
      </c>
      <c r="B421" s="29">
        <v>140147</v>
      </c>
      <c r="C421" s="28" t="s">
        <v>430</v>
      </c>
      <c r="D421" s="28" t="s">
        <v>271</v>
      </c>
      <c r="E421" s="28" t="s">
        <v>181</v>
      </c>
      <c r="F421" s="33" t="s">
        <v>276</v>
      </c>
      <c r="G421" s="53">
        <v>124675</v>
      </c>
    </row>
    <row r="422" spans="1:7" ht="14.7" thickBot="1" x14ac:dyDescent="0.6">
      <c r="A422" s="29">
        <v>48083</v>
      </c>
      <c r="B422" s="29">
        <v>140107</v>
      </c>
      <c r="C422" s="28" t="s">
        <v>430</v>
      </c>
      <c r="D422" s="28" t="s">
        <v>266</v>
      </c>
      <c r="E422" s="28" t="s">
        <v>181</v>
      </c>
      <c r="F422" s="33" t="s">
        <v>277</v>
      </c>
      <c r="G422" s="53">
        <v>123887</v>
      </c>
    </row>
    <row r="423" spans="1:7" ht="14.7" thickBot="1" x14ac:dyDescent="0.6">
      <c r="A423" s="29">
        <v>48109</v>
      </c>
      <c r="B423" s="29">
        <v>140035</v>
      </c>
      <c r="C423" s="28" t="s">
        <v>430</v>
      </c>
      <c r="D423" s="28" t="s">
        <v>266</v>
      </c>
      <c r="E423" s="28" t="s">
        <v>181</v>
      </c>
      <c r="F423" s="33" t="s">
        <v>276</v>
      </c>
      <c r="G423" s="53">
        <v>125516</v>
      </c>
    </row>
    <row r="424" spans="1:7" ht="14.7" thickBot="1" x14ac:dyDescent="0.6">
      <c r="A424" s="29">
        <v>48243</v>
      </c>
      <c r="B424" s="29">
        <v>130013</v>
      </c>
      <c r="C424" s="28" t="s">
        <v>430</v>
      </c>
      <c r="D424" s="28" t="s">
        <v>269</v>
      </c>
      <c r="E424" s="28" t="s">
        <v>261</v>
      </c>
      <c r="F424" s="33" t="s">
        <v>279</v>
      </c>
      <c r="G424" s="53">
        <v>121358</v>
      </c>
    </row>
    <row r="425" spans="1:7" ht="14.7" thickBot="1" x14ac:dyDescent="0.6">
      <c r="A425" s="29">
        <v>48351</v>
      </c>
      <c r="B425" s="29">
        <v>140107</v>
      </c>
      <c r="C425" s="28" t="s">
        <v>430</v>
      </c>
      <c r="D425" s="28" t="s">
        <v>265</v>
      </c>
      <c r="E425" s="28" t="s">
        <v>262</v>
      </c>
      <c r="F425" s="33" t="s">
        <v>275</v>
      </c>
      <c r="G425" s="53">
        <v>124178</v>
      </c>
    </row>
    <row r="426" spans="1:7" ht="14.7" thickBot="1" x14ac:dyDescent="0.6">
      <c r="A426" s="29">
        <v>48486</v>
      </c>
      <c r="B426" s="29">
        <v>140107</v>
      </c>
      <c r="C426" s="28" t="s">
        <v>430</v>
      </c>
      <c r="D426" s="28" t="s">
        <v>264</v>
      </c>
      <c r="E426" s="28" t="s">
        <v>181</v>
      </c>
      <c r="F426" s="33"/>
      <c r="G426" s="53">
        <v>121426</v>
      </c>
    </row>
    <row r="427" spans="1:7" ht="14.7" thickBot="1" x14ac:dyDescent="0.6">
      <c r="A427" s="29">
        <v>48644</v>
      </c>
      <c r="B427" s="29">
        <v>140107</v>
      </c>
      <c r="C427" s="28" t="s">
        <v>430</v>
      </c>
      <c r="D427" s="28" t="s">
        <v>271</v>
      </c>
      <c r="E427" s="28" t="s">
        <v>181</v>
      </c>
      <c r="F427" s="33" t="s">
        <v>278</v>
      </c>
      <c r="G427" s="53">
        <v>121919</v>
      </c>
    </row>
    <row r="428" spans="1:7" ht="14.7" thickBot="1" x14ac:dyDescent="0.6">
      <c r="A428" s="29">
        <v>48836</v>
      </c>
      <c r="B428" s="29">
        <v>140163</v>
      </c>
      <c r="C428" s="28" t="s">
        <v>430</v>
      </c>
      <c r="D428" s="28" t="s">
        <v>272</v>
      </c>
      <c r="E428" s="28" t="s">
        <v>262</v>
      </c>
      <c r="F428" s="33"/>
      <c r="G428" s="53">
        <v>121426</v>
      </c>
    </row>
    <row r="429" spans="1:7" ht="14.7" thickBot="1" x14ac:dyDescent="0.6">
      <c r="A429" s="29">
        <v>48869</v>
      </c>
      <c r="B429" s="29">
        <v>140147</v>
      </c>
      <c r="C429" s="28" t="s">
        <v>430</v>
      </c>
      <c r="D429" s="28" t="s">
        <v>267</v>
      </c>
      <c r="E429" s="28" t="s">
        <v>262</v>
      </c>
      <c r="F429" s="33" t="s">
        <v>276</v>
      </c>
      <c r="G429" s="53">
        <v>124178</v>
      </c>
    </row>
    <row r="430" spans="1:7" ht="14.7" thickBot="1" x14ac:dyDescent="0.6">
      <c r="A430" s="29">
        <v>48900</v>
      </c>
      <c r="B430" s="29">
        <v>140107</v>
      </c>
      <c r="C430" s="28" t="s">
        <v>430</v>
      </c>
      <c r="D430" s="28" t="s">
        <v>263</v>
      </c>
      <c r="E430" s="28" t="s">
        <v>262</v>
      </c>
      <c r="F430" s="33" t="s">
        <v>278</v>
      </c>
      <c r="G430" s="53">
        <v>125516</v>
      </c>
    </row>
    <row r="431" spans="1:7" ht="14.7" thickBot="1" x14ac:dyDescent="0.6">
      <c r="A431" s="29">
        <v>49021</v>
      </c>
      <c r="B431" s="29">
        <v>140387</v>
      </c>
      <c r="C431" s="28" t="s">
        <v>430</v>
      </c>
      <c r="D431" s="28" t="s">
        <v>265</v>
      </c>
      <c r="E431" s="28" t="s">
        <v>261</v>
      </c>
      <c r="F431" s="33" t="s">
        <v>276</v>
      </c>
      <c r="G431" s="53">
        <v>121645</v>
      </c>
    </row>
    <row r="432" spans="1:7" ht="14.7" thickBot="1" x14ac:dyDescent="0.6">
      <c r="A432" s="29">
        <v>49376</v>
      </c>
      <c r="B432" s="29">
        <v>140107</v>
      </c>
      <c r="C432" s="28" t="s">
        <v>430</v>
      </c>
      <c r="D432" s="28" t="s">
        <v>267</v>
      </c>
      <c r="E432" s="28" t="s">
        <v>262</v>
      </c>
      <c r="F432" s="33" t="s">
        <v>278</v>
      </c>
      <c r="G432" s="53">
        <v>121590</v>
      </c>
    </row>
    <row r="433" spans="1:7" ht="14.7" thickBot="1" x14ac:dyDescent="0.6">
      <c r="A433" s="29">
        <v>49624</v>
      </c>
      <c r="B433" s="29">
        <v>140299</v>
      </c>
      <c r="C433" s="28" t="s">
        <v>430</v>
      </c>
      <c r="D433" s="28" t="s">
        <v>268</v>
      </c>
      <c r="E433" s="28" t="s">
        <v>262</v>
      </c>
      <c r="F433" s="33" t="s">
        <v>275</v>
      </c>
      <c r="G433" s="53">
        <v>121426</v>
      </c>
    </row>
    <row r="434" spans="1:7" ht="14.7" thickBot="1" x14ac:dyDescent="0.6">
      <c r="A434" s="29">
        <v>50244</v>
      </c>
      <c r="B434" s="29">
        <v>140011</v>
      </c>
      <c r="C434" s="28" t="s">
        <v>430</v>
      </c>
      <c r="D434" s="28" t="s">
        <v>270</v>
      </c>
      <c r="E434" s="28" t="s">
        <v>262</v>
      </c>
      <c r="F434" s="33"/>
      <c r="G434" s="53">
        <v>123887</v>
      </c>
    </row>
    <row r="435" spans="1:7" ht="14.7" thickBot="1" x14ac:dyDescent="0.6">
      <c r="A435" s="29">
        <v>51683</v>
      </c>
      <c r="B435" s="29">
        <v>140107</v>
      </c>
      <c r="C435" s="28" t="s">
        <v>430</v>
      </c>
      <c r="D435" s="28" t="s">
        <v>270</v>
      </c>
      <c r="E435" s="28" t="s">
        <v>261</v>
      </c>
      <c r="F435" s="33" t="s">
        <v>279</v>
      </c>
      <c r="G435" s="53">
        <v>124178</v>
      </c>
    </row>
    <row r="436" spans="1:7" ht="14.7" thickBot="1" x14ac:dyDescent="0.6">
      <c r="A436" s="29">
        <v>51748</v>
      </c>
      <c r="B436" s="29">
        <v>140107</v>
      </c>
      <c r="C436" s="28" t="s">
        <v>430</v>
      </c>
      <c r="D436" s="28" t="s">
        <v>263</v>
      </c>
      <c r="E436" s="28" t="s">
        <v>181</v>
      </c>
      <c r="F436" s="33"/>
      <c r="G436" s="53">
        <v>122275</v>
      </c>
    </row>
    <row r="437" spans="1:7" ht="14.7" thickBot="1" x14ac:dyDescent="0.6">
      <c r="A437" s="29">
        <v>52957</v>
      </c>
      <c r="B437" s="29">
        <v>140251</v>
      </c>
      <c r="C437" s="28" t="s">
        <v>430</v>
      </c>
      <c r="D437" s="28" t="s">
        <v>273</v>
      </c>
      <c r="E437" s="28" t="s">
        <v>181</v>
      </c>
      <c r="F437" s="33" t="s">
        <v>277</v>
      </c>
      <c r="G437" s="53">
        <v>121590</v>
      </c>
    </row>
    <row r="438" spans="1:7" ht="14.7" thickBot="1" x14ac:dyDescent="0.6">
      <c r="A438" s="29">
        <v>53136</v>
      </c>
      <c r="B438" s="29">
        <v>130100</v>
      </c>
      <c r="C438" s="28" t="s">
        <v>430</v>
      </c>
      <c r="D438" s="28" t="s">
        <v>269</v>
      </c>
      <c r="E438" s="28" t="s">
        <v>261</v>
      </c>
      <c r="F438" s="33" t="s">
        <v>275</v>
      </c>
      <c r="G438" s="53">
        <v>122275</v>
      </c>
    </row>
    <row r="439" spans="1:7" ht="14.7" thickBot="1" x14ac:dyDescent="0.6">
      <c r="A439" s="29">
        <v>54654</v>
      </c>
      <c r="B439" s="29">
        <v>140011</v>
      </c>
      <c r="C439" s="28" t="s">
        <v>430</v>
      </c>
      <c r="D439" s="28" t="s">
        <v>273</v>
      </c>
      <c r="E439" s="28" t="s">
        <v>261</v>
      </c>
      <c r="F439" s="33"/>
      <c r="G439" s="53">
        <v>121645</v>
      </c>
    </row>
    <row r="440" spans="1:7" ht="14.7" thickBot="1" x14ac:dyDescent="0.6">
      <c r="A440" s="29">
        <v>54664</v>
      </c>
      <c r="B440" s="29">
        <v>140267</v>
      </c>
      <c r="C440" s="28" t="s">
        <v>430</v>
      </c>
      <c r="D440" s="28" t="s">
        <v>272</v>
      </c>
      <c r="E440" s="28" t="s">
        <v>261</v>
      </c>
      <c r="F440" s="33" t="s">
        <v>278</v>
      </c>
      <c r="G440" s="53">
        <v>121426</v>
      </c>
    </row>
    <row r="441" spans="1:7" ht="14.7" thickBot="1" x14ac:dyDescent="0.6">
      <c r="A441" s="29">
        <v>55278</v>
      </c>
      <c r="B441" s="28">
        <v>140075</v>
      </c>
      <c r="C441" s="28" t="s">
        <v>430</v>
      </c>
      <c r="D441" s="28" t="s">
        <v>270</v>
      </c>
      <c r="E441" s="28" t="s">
        <v>262</v>
      </c>
      <c r="F441" s="33" t="s">
        <v>277</v>
      </c>
      <c r="G441" s="53">
        <v>123832</v>
      </c>
    </row>
    <row r="442" spans="1:7" ht="14.7" thickBot="1" x14ac:dyDescent="0.6">
      <c r="A442" s="30">
        <v>55581</v>
      </c>
      <c r="B442" s="31">
        <v>140011</v>
      </c>
      <c r="C442" s="28" t="s">
        <v>430</v>
      </c>
      <c r="D442" s="31" t="s">
        <v>269</v>
      </c>
      <c r="E442" s="31" t="s">
        <v>262</v>
      </c>
      <c r="F442" s="33" t="s">
        <v>277</v>
      </c>
      <c r="G442" s="53">
        <v>121974</v>
      </c>
    </row>
    <row r="443" spans="1:7" ht="14.7" thickBot="1" x14ac:dyDescent="0.6">
      <c r="A443" s="30">
        <v>55688</v>
      </c>
      <c r="B443" s="31">
        <v>140115</v>
      </c>
      <c r="C443" s="28" t="s">
        <v>430</v>
      </c>
      <c r="D443" s="31" t="s">
        <v>269</v>
      </c>
      <c r="E443" s="31" t="s">
        <v>262</v>
      </c>
      <c r="F443" s="33" t="s">
        <v>279</v>
      </c>
      <c r="G443" s="53">
        <v>121426</v>
      </c>
    </row>
    <row r="444" spans="1:7" ht="14.7" thickBot="1" x14ac:dyDescent="0.6">
      <c r="A444" s="30">
        <v>55737</v>
      </c>
      <c r="B444" s="31">
        <v>140131</v>
      </c>
      <c r="C444" s="28" t="s">
        <v>430</v>
      </c>
      <c r="D444" s="31" t="s">
        <v>270</v>
      </c>
      <c r="E444" s="31" t="s">
        <v>262</v>
      </c>
      <c r="F444" s="33" t="s">
        <v>275</v>
      </c>
      <c r="G444" s="53">
        <v>122151</v>
      </c>
    </row>
    <row r="445" spans="1:7" ht="14.7" thickBot="1" x14ac:dyDescent="0.6">
      <c r="A445" s="30">
        <v>55951</v>
      </c>
      <c r="B445" s="31">
        <v>140107</v>
      </c>
      <c r="C445" s="28" t="s">
        <v>430</v>
      </c>
      <c r="D445" s="31" t="s">
        <v>266</v>
      </c>
      <c r="E445" s="31" t="s">
        <v>181</v>
      </c>
      <c r="F445" s="33" t="s">
        <v>276</v>
      </c>
      <c r="G445" s="53">
        <v>121426</v>
      </c>
    </row>
    <row r="446" spans="1:7" ht="14.7" thickBot="1" x14ac:dyDescent="0.6">
      <c r="A446" s="29">
        <v>56042</v>
      </c>
      <c r="B446" s="28">
        <v>140107</v>
      </c>
      <c r="C446" s="28" t="s">
        <v>430</v>
      </c>
      <c r="D446" s="28" t="s">
        <v>270</v>
      </c>
      <c r="E446" s="28" t="s">
        <v>262</v>
      </c>
      <c r="F446" s="33" t="s">
        <v>276</v>
      </c>
      <c r="G446" s="53">
        <v>120384</v>
      </c>
    </row>
    <row r="447" spans="1:7" ht="14.7" thickBot="1" x14ac:dyDescent="0.6">
      <c r="A447" s="30">
        <v>56159</v>
      </c>
      <c r="B447" s="31">
        <v>140107</v>
      </c>
      <c r="C447" s="28" t="s">
        <v>430</v>
      </c>
      <c r="D447" s="31" t="s">
        <v>268</v>
      </c>
      <c r="E447" s="31" t="s">
        <v>262</v>
      </c>
      <c r="F447" s="33" t="s">
        <v>275</v>
      </c>
      <c r="G447" s="53">
        <v>122137</v>
      </c>
    </row>
    <row r="448" spans="1:7" ht="14.7" thickBot="1" x14ac:dyDescent="0.6">
      <c r="A448" s="30">
        <v>56240</v>
      </c>
      <c r="B448" s="31">
        <v>140195</v>
      </c>
      <c r="C448" s="28" t="s">
        <v>430</v>
      </c>
      <c r="D448" s="31" t="s">
        <v>271</v>
      </c>
      <c r="E448" s="31" t="s">
        <v>261</v>
      </c>
      <c r="F448" s="33" t="s">
        <v>279</v>
      </c>
      <c r="G448" s="53">
        <v>120384</v>
      </c>
    </row>
    <row r="449" spans="1:7" ht="14.7" thickBot="1" x14ac:dyDescent="0.6">
      <c r="A449" s="30">
        <v>56539</v>
      </c>
      <c r="B449" s="31">
        <v>140267</v>
      </c>
      <c r="C449" s="28" t="s">
        <v>430</v>
      </c>
      <c r="D449" s="31" t="s">
        <v>271</v>
      </c>
      <c r="E449" s="31" t="s">
        <v>261</v>
      </c>
      <c r="F449" s="33" t="s">
        <v>278</v>
      </c>
      <c r="G449" s="53">
        <v>121983</v>
      </c>
    </row>
    <row r="450" spans="1:7" ht="14.7" thickBot="1" x14ac:dyDescent="0.6">
      <c r="A450" s="30">
        <v>56667</v>
      </c>
      <c r="B450" s="31">
        <v>140107</v>
      </c>
      <c r="C450" s="28" t="s">
        <v>430</v>
      </c>
      <c r="D450" s="31" t="s">
        <v>270</v>
      </c>
      <c r="E450" s="31" t="s">
        <v>261</v>
      </c>
      <c r="F450" s="33" t="s">
        <v>278</v>
      </c>
      <c r="G450" s="53">
        <v>121919</v>
      </c>
    </row>
    <row r="451" spans="1:7" ht="14.7" thickBot="1" x14ac:dyDescent="0.6">
      <c r="A451" s="30">
        <v>56887</v>
      </c>
      <c r="B451" s="31">
        <v>140011</v>
      </c>
      <c r="C451" s="28" t="s">
        <v>430</v>
      </c>
      <c r="D451" s="31" t="s">
        <v>267</v>
      </c>
      <c r="E451" s="31" t="s">
        <v>262</v>
      </c>
      <c r="F451" s="33" t="s">
        <v>278</v>
      </c>
      <c r="G451" s="53">
        <v>124675</v>
      </c>
    </row>
    <row r="452" spans="1:7" ht="14.7" thickBot="1" x14ac:dyDescent="0.6">
      <c r="A452" s="30">
        <v>57631</v>
      </c>
      <c r="B452" s="31">
        <v>140379</v>
      </c>
      <c r="C452" s="28" t="s">
        <v>430</v>
      </c>
      <c r="D452" s="31" t="s">
        <v>263</v>
      </c>
      <c r="E452" s="31" t="s">
        <v>181</v>
      </c>
      <c r="F452" s="33" t="s">
        <v>279</v>
      </c>
      <c r="G452" s="53">
        <v>123887</v>
      </c>
    </row>
    <row r="453" spans="1:7" ht="14.7" thickBot="1" x14ac:dyDescent="0.6">
      <c r="A453" s="30">
        <v>58213</v>
      </c>
      <c r="B453" s="31">
        <v>140139</v>
      </c>
      <c r="C453" s="28" t="s">
        <v>430</v>
      </c>
      <c r="D453" s="31" t="s">
        <v>264</v>
      </c>
      <c r="E453" s="31" t="s">
        <v>262</v>
      </c>
      <c r="F453" s="33" t="s">
        <v>276</v>
      </c>
      <c r="G453" s="53">
        <v>123887</v>
      </c>
    </row>
    <row r="454" spans="1:7" ht="14.7" thickBot="1" x14ac:dyDescent="0.6">
      <c r="A454" s="30">
        <v>58812</v>
      </c>
      <c r="B454" s="31">
        <v>130044</v>
      </c>
      <c r="C454" s="28" t="s">
        <v>430</v>
      </c>
      <c r="D454" s="31" t="s">
        <v>263</v>
      </c>
      <c r="E454" s="31" t="s">
        <v>181</v>
      </c>
      <c r="F454" s="33" t="s">
        <v>278</v>
      </c>
      <c r="G454" s="53">
        <v>124675</v>
      </c>
    </row>
    <row r="455" spans="1:7" ht="14.7" thickBot="1" x14ac:dyDescent="0.6">
      <c r="A455" s="30">
        <v>58901</v>
      </c>
      <c r="B455" s="31">
        <v>140115</v>
      </c>
      <c r="C455" s="28" t="s">
        <v>430</v>
      </c>
      <c r="D455" s="31" t="s">
        <v>273</v>
      </c>
      <c r="E455" s="31" t="s">
        <v>262</v>
      </c>
      <c r="F455" s="33" t="s">
        <v>275</v>
      </c>
      <c r="G455" s="53">
        <v>121637</v>
      </c>
    </row>
    <row r="456" spans="1:7" ht="14.7" thickBot="1" x14ac:dyDescent="0.6">
      <c r="A456" s="30">
        <v>58910</v>
      </c>
      <c r="B456" s="31">
        <v>140107</v>
      </c>
      <c r="C456" s="28" t="s">
        <v>430</v>
      </c>
      <c r="D456" s="31" t="s">
        <v>273</v>
      </c>
      <c r="E456" s="31" t="s">
        <v>181</v>
      </c>
      <c r="F456" s="33" t="s">
        <v>277</v>
      </c>
      <c r="G456" s="53">
        <v>123887</v>
      </c>
    </row>
    <row r="457" spans="1:7" ht="14.7" thickBot="1" x14ac:dyDescent="0.6">
      <c r="A457" s="30">
        <v>58915</v>
      </c>
      <c r="B457" s="31">
        <v>140171</v>
      </c>
      <c r="C457" s="28" t="s">
        <v>430</v>
      </c>
      <c r="D457" s="31" t="s">
        <v>268</v>
      </c>
      <c r="E457" s="31" t="s">
        <v>261</v>
      </c>
      <c r="F457" s="33" t="s">
        <v>279</v>
      </c>
      <c r="G457" s="53">
        <v>121645</v>
      </c>
    </row>
    <row r="458" spans="1:7" ht="14.7" thickBot="1" x14ac:dyDescent="0.6">
      <c r="A458" s="30">
        <v>58919</v>
      </c>
      <c r="B458" s="31">
        <v>140251</v>
      </c>
      <c r="C458" s="28" t="s">
        <v>430</v>
      </c>
      <c r="D458" s="31" t="s">
        <v>266</v>
      </c>
      <c r="E458" s="31" t="s">
        <v>181</v>
      </c>
      <c r="F458" s="33"/>
      <c r="G458" s="53">
        <v>120384</v>
      </c>
    </row>
    <row r="459" spans="1:7" ht="14.7" thickBot="1" x14ac:dyDescent="0.6">
      <c r="A459" s="30">
        <v>58927</v>
      </c>
      <c r="B459" s="31">
        <v>140107</v>
      </c>
      <c r="C459" s="28" t="s">
        <v>430</v>
      </c>
      <c r="D459" s="31" t="s">
        <v>271</v>
      </c>
      <c r="E459" s="31" t="s">
        <v>262</v>
      </c>
      <c r="F459" s="33" t="s">
        <v>277</v>
      </c>
      <c r="G459" s="53">
        <v>121358</v>
      </c>
    </row>
    <row r="460" spans="1:7" ht="14.7" thickBot="1" x14ac:dyDescent="0.6">
      <c r="A460" s="30">
        <v>58929</v>
      </c>
      <c r="B460" s="31">
        <v>140035</v>
      </c>
      <c r="C460" s="28" t="s">
        <v>430</v>
      </c>
      <c r="D460" s="31" t="s">
        <v>267</v>
      </c>
      <c r="E460" s="31" t="s">
        <v>181</v>
      </c>
      <c r="F460" s="33" t="s">
        <v>276</v>
      </c>
      <c r="G460" s="53">
        <v>125562</v>
      </c>
    </row>
    <row r="461" spans="1:7" ht="14.7" thickBot="1" x14ac:dyDescent="0.6">
      <c r="A461" s="30">
        <v>59990</v>
      </c>
      <c r="B461" s="31">
        <v>140379</v>
      </c>
      <c r="C461" s="28" t="s">
        <v>430</v>
      </c>
      <c r="D461" s="31" t="s">
        <v>267</v>
      </c>
      <c r="E461" s="31" t="s">
        <v>261</v>
      </c>
      <c r="F461" s="33" t="s">
        <v>277</v>
      </c>
      <c r="G461" s="53">
        <v>122463</v>
      </c>
    </row>
    <row r="462" spans="1:7" ht="14.7" thickBot="1" x14ac:dyDescent="0.6">
      <c r="A462" s="30">
        <v>60063</v>
      </c>
      <c r="B462" s="31">
        <v>140371</v>
      </c>
      <c r="C462" s="28" t="s">
        <v>430</v>
      </c>
      <c r="D462" s="31" t="s">
        <v>265</v>
      </c>
      <c r="E462" s="31" t="s">
        <v>262</v>
      </c>
      <c r="F462" s="33" t="s">
        <v>278</v>
      </c>
      <c r="G462" s="53">
        <v>122324</v>
      </c>
    </row>
    <row r="463" spans="1:7" ht="14.7" thickBot="1" x14ac:dyDescent="0.6">
      <c r="A463" s="30">
        <v>60327</v>
      </c>
      <c r="B463" s="31">
        <v>140195</v>
      </c>
      <c r="C463" s="28" t="s">
        <v>430</v>
      </c>
      <c r="D463" s="31" t="s">
        <v>269</v>
      </c>
      <c r="E463" s="31" t="s">
        <v>261</v>
      </c>
      <c r="F463" s="33" t="s">
        <v>278</v>
      </c>
      <c r="G463" s="53">
        <v>122463</v>
      </c>
    </row>
    <row r="464" spans="1:7" ht="14.7" thickBot="1" x14ac:dyDescent="0.6">
      <c r="A464" s="30">
        <v>60709</v>
      </c>
      <c r="B464" s="31">
        <v>140123</v>
      </c>
      <c r="C464" s="28" t="s">
        <v>430</v>
      </c>
      <c r="D464" s="31" t="s">
        <v>269</v>
      </c>
      <c r="E464" s="31" t="s">
        <v>261</v>
      </c>
      <c r="F464" s="33" t="s">
        <v>275</v>
      </c>
      <c r="G464" s="53">
        <v>122463</v>
      </c>
    </row>
    <row r="465" spans="1:7" ht="14.7" thickBot="1" x14ac:dyDescent="0.6">
      <c r="A465" s="30">
        <v>60829</v>
      </c>
      <c r="B465" s="31">
        <v>140043</v>
      </c>
      <c r="C465" s="28" t="s">
        <v>430</v>
      </c>
      <c r="D465" s="31" t="s">
        <v>270</v>
      </c>
      <c r="E465" s="31" t="s">
        <v>261</v>
      </c>
      <c r="F465" s="33" t="s">
        <v>279</v>
      </c>
      <c r="G465" s="53">
        <v>122463</v>
      </c>
    </row>
    <row r="466" spans="1:7" ht="14.7" thickBot="1" x14ac:dyDescent="0.6">
      <c r="A466" s="30">
        <v>60840</v>
      </c>
      <c r="B466" s="31">
        <v>140115</v>
      </c>
      <c r="C466" s="28" t="s">
        <v>430</v>
      </c>
      <c r="D466" s="31" t="s">
        <v>272</v>
      </c>
      <c r="E466" s="31" t="s">
        <v>261</v>
      </c>
      <c r="F466" s="33" t="s">
        <v>279</v>
      </c>
      <c r="G466" s="53">
        <v>121983</v>
      </c>
    </row>
    <row r="467" spans="1:7" ht="14.7" thickBot="1" x14ac:dyDescent="0.6">
      <c r="A467" s="30">
        <v>60881</v>
      </c>
      <c r="B467" s="31">
        <v>140195</v>
      </c>
      <c r="C467" s="28" t="s">
        <v>430</v>
      </c>
      <c r="D467" s="31" t="s">
        <v>269</v>
      </c>
      <c r="E467" s="31" t="s">
        <v>181</v>
      </c>
      <c r="F467" s="33"/>
      <c r="G467" s="53">
        <v>125516</v>
      </c>
    </row>
    <row r="468" spans="1:7" ht="14.7" thickBot="1" x14ac:dyDescent="0.6">
      <c r="A468" s="30">
        <v>60918</v>
      </c>
      <c r="B468" s="31">
        <v>140227</v>
      </c>
      <c r="C468" s="28" t="s">
        <v>430</v>
      </c>
      <c r="D468" s="31" t="s">
        <v>270</v>
      </c>
      <c r="E468" s="31" t="s">
        <v>261</v>
      </c>
      <c r="F468" s="33" t="s">
        <v>279</v>
      </c>
      <c r="G468" s="53">
        <v>121358</v>
      </c>
    </row>
    <row r="469" spans="1:7" ht="14.7" thickBot="1" x14ac:dyDescent="0.6">
      <c r="A469" s="30">
        <v>61310</v>
      </c>
      <c r="B469" s="31">
        <v>140001</v>
      </c>
      <c r="C469" s="28" t="s">
        <v>430</v>
      </c>
      <c r="D469" s="31" t="s">
        <v>265</v>
      </c>
      <c r="E469" s="31" t="s">
        <v>261</v>
      </c>
      <c r="F469" s="33" t="s">
        <v>276</v>
      </c>
      <c r="G469" s="53">
        <v>124377</v>
      </c>
    </row>
    <row r="470" spans="1:7" ht="14.7" thickBot="1" x14ac:dyDescent="0.6">
      <c r="A470" s="30">
        <v>62012</v>
      </c>
      <c r="B470" s="31">
        <v>140131</v>
      </c>
      <c r="C470" s="28" t="s">
        <v>430</v>
      </c>
      <c r="D470" s="31" t="s">
        <v>271</v>
      </c>
      <c r="E470" s="31" t="s">
        <v>181</v>
      </c>
      <c r="F470" s="33" t="s">
        <v>276</v>
      </c>
      <c r="G470" s="53">
        <v>121645</v>
      </c>
    </row>
    <row r="471" spans="1:7" ht="14.7" thickBot="1" x14ac:dyDescent="0.6">
      <c r="A471" s="30">
        <v>62840</v>
      </c>
      <c r="B471" s="31">
        <v>140131</v>
      </c>
      <c r="C471" s="28" t="s">
        <v>430</v>
      </c>
      <c r="D471" s="31" t="s">
        <v>269</v>
      </c>
      <c r="E471" s="31" t="s">
        <v>262</v>
      </c>
      <c r="F471" s="33" t="s">
        <v>278</v>
      </c>
      <c r="G471" s="53">
        <v>122137</v>
      </c>
    </row>
    <row r="472" spans="1:7" ht="14.7" thickBot="1" x14ac:dyDescent="0.6">
      <c r="A472" s="30">
        <v>62932</v>
      </c>
      <c r="B472" s="31">
        <v>140155</v>
      </c>
      <c r="C472" s="28" t="s">
        <v>430</v>
      </c>
      <c r="D472" s="31" t="s">
        <v>265</v>
      </c>
      <c r="E472" s="31" t="s">
        <v>262</v>
      </c>
      <c r="F472" s="33" t="s">
        <v>279</v>
      </c>
      <c r="G472" s="53">
        <v>121645</v>
      </c>
    </row>
    <row r="473" spans="1:7" ht="14.7" thickBot="1" x14ac:dyDescent="0.6">
      <c r="A473" s="30">
        <v>64475</v>
      </c>
      <c r="B473" s="31">
        <v>140107</v>
      </c>
      <c r="C473" s="28" t="s">
        <v>430</v>
      </c>
      <c r="D473" s="31" t="s">
        <v>272</v>
      </c>
      <c r="E473" s="31" t="s">
        <v>262</v>
      </c>
      <c r="F473" s="33" t="s">
        <v>279</v>
      </c>
      <c r="G473" s="53">
        <v>125516</v>
      </c>
    </row>
    <row r="474" spans="1:7" ht="14.7" thickBot="1" x14ac:dyDescent="0.6">
      <c r="A474" s="30">
        <v>66801</v>
      </c>
      <c r="B474" s="31">
        <v>140259</v>
      </c>
      <c r="C474" s="28" t="s">
        <v>430</v>
      </c>
      <c r="D474" s="31" t="s">
        <v>266</v>
      </c>
      <c r="E474" s="31" t="s">
        <v>261</v>
      </c>
      <c r="F474" s="33" t="s">
        <v>277</v>
      </c>
      <c r="G474" s="53">
        <v>122151</v>
      </c>
    </row>
    <row r="475" spans="1:7" ht="14.7" thickBot="1" x14ac:dyDescent="0.6">
      <c r="A475" s="30">
        <v>67424</v>
      </c>
      <c r="B475" s="31">
        <v>140371</v>
      </c>
      <c r="C475" s="28" t="s">
        <v>430</v>
      </c>
      <c r="D475" s="31" t="s">
        <v>263</v>
      </c>
      <c r="E475" s="31" t="s">
        <v>261</v>
      </c>
      <c r="F475" s="33" t="s">
        <v>279</v>
      </c>
      <c r="G475" s="53">
        <v>120409</v>
      </c>
    </row>
    <row r="476" spans="1:7" ht="14.7" thickBot="1" x14ac:dyDescent="0.6">
      <c r="A476" s="30">
        <v>71612</v>
      </c>
      <c r="B476" s="31">
        <v>140171</v>
      </c>
      <c r="C476" s="28" t="s">
        <v>430</v>
      </c>
      <c r="D476" s="31" t="s">
        <v>271</v>
      </c>
      <c r="E476" s="31" t="s">
        <v>262</v>
      </c>
      <c r="F476" s="33"/>
      <c r="G476" s="53">
        <v>121426</v>
      </c>
    </row>
    <row r="477" spans="1:7" ht="14.7" thickBot="1" x14ac:dyDescent="0.6">
      <c r="A477" s="30">
        <v>72640</v>
      </c>
      <c r="B477" s="31">
        <v>140107</v>
      </c>
      <c r="C477" s="28" t="s">
        <v>430</v>
      </c>
      <c r="D477" s="31" t="s">
        <v>271</v>
      </c>
      <c r="E477" s="31" t="s">
        <v>262</v>
      </c>
      <c r="F477" s="33" t="s">
        <v>277</v>
      </c>
      <c r="G477" s="53">
        <v>122137</v>
      </c>
    </row>
    <row r="478" spans="1:7" ht="14.7" thickBot="1" x14ac:dyDescent="0.6">
      <c r="A478" s="30">
        <v>75181</v>
      </c>
      <c r="B478" s="31">
        <v>140107</v>
      </c>
      <c r="C478" s="28" t="s">
        <v>430</v>
      </c>
      <c r="D478" s="31" t="s">
        <v>263</v>
      </c>
      <c r="E478" s="31" t="s">
        <v>261</v>
      </c>
      <c r="F478" s="33" t="s">
        <v>279</v>
      </c>
      <c r="G478" s="53">
        <v>121637</v>
      </c>
    </row>
    <row r="479" spans="1:7" ht="14.7" thickBot="1" x14ac:dyDescent="0.6">
      <c r="A479" s="30">
        <v>77303</v>
      </c>
      <c r="B479" s="31">
        <v>140267</v>
      </c>
      <c r="C479" s="28" t="s">
        <v>430</v>
      </c>
      <c r="D479" s="31" t="s">
        <v>265</v>
      </c>
      <c r="E479" s="31" t="s">
        <v>181</v>
      </c>
      <c r="F479" s="33" t="s">
        <v>278</v>
      </c>
      <c r="G479" s="53">
        <v>121983</v>
      </c>
    </row>
    <row r="480" spans="1:7" ht="14.7" thickBot="1" x14ac:dyDescent="0.6">
      <c r="A480" s="30">
        <v>77462</v>
      </c>
      <c r="B480" s="31">
        <v>140251</v>
      </c>
      <c r="C480" s="28" t="s">
        <v>430</v>
      </c>
      <c r="D480" s="31" t="s">
        <v>273</v>
      </c>
      <c r="E480" s="31" t="s">
        <v>262</v>
      </c>
      <c r="F480" s="33" t="s">
        <v>278</v>
      </c>
      <c r="G480" s="53">
        <v>124377</v>
      </c>
    </row>
    <row r="481" spans="1:7" ht="14.7" thickBot="1" x14ac:dyDescent="0.6">
      <c r="A481" s="30">
        <v>77754</v>
      </c>
      <c r="B481" s="31">
        <v>140131</v>
      </c>
      <c r="C481" s="28" t="s">
        <v>430</v>
      </c>
      <c r="D481" s="31" t="s">
        <v>266</v>
      </c>
      <c r="E481" s="31" t="s">
        <v>181</v>
      </c>
      <c r="F481" s="33" t="s">
        <v>278</v>
      </c>
      <c r="G481" s="53">
        <v>124675</v>
      </c>
    </row>
    <row r="482" spans="1:7" ht="14.7" thickBot="1" x14ac:dyDescent="0.6">
      <c r="A482" s="30">
        <v>79685</v>
      </c>
      <c r="B482" s="31">
        <v>140123</v>
      </c>
      <c r="C482" s="28" t="s">
        <v>430</v>
      </c>
      <c r="D482" s="31" t="s">
        <v>273</v>
      </c>
      <c r="E482" s="31" t="s">
        <v>262</v>
      </c>
      <c r="F482" s="33" t="s">
        <v>277</v>
      </c>
      <c r="G482" s="53">
        <v>125516</v>
      </c>
    </row>
    <row r="483" spans="1:7" ht="14.7" thickBot="1" x14ac:dyDescent="0.6">
      <c r="A483" s="30">
        <v>80363</v>
      </c>
      <c r="B483" s="31">
        <v>140011</v>
      </c>
      <c r="C483" s="28" t="s">
        <v>430</v>
      </c>
      <c r="D483" s="31" t="s">
        <v>268</v>
      </c>
      <c r="E483" s="31" t="s">
        <v>181</v>
      </c>
      <c r="F483" s="33" t="s">
        <v>277</v>
      </c>
      <c r="G483" s="53">
        <v>125516</v>
      </c>
    </row>
    <row r="484" spans="1:7" ht="14.7" thickBot="1" x14ac:dyDescent="0.6">
      <c r="A484" s="30">
        <v>80496</v>
      </c>
      <c r="B484" s="31">
        <v>140035</v>
      </c>
      <c r="C484" s="28" t="s">
        <v>430</v>
      </c>
      <c r="D484" s="31" t="s">
        <v>267</v>
      </c>
      <c r="E484" s="31" t="s">
        <v>181</v>
      </c>
      <c r="F484" s="33"/>
      <c r="G484" s="53">
        <v>122275</v>
      </c>
    </row>
    <row r="485" spans="1:7" ht="14.7" thickBot="1" x14ac:dyDescent="0.6">
      <c r="A485" s="30">
        <v>81061</v>
      </c>
      <c r="B485" s="31">
        <v>130100</v>
      </c>
      <c r="C485" s="28" t="s">
        <v>430</v>
      </c>
      <c r="D485" s="31" t="s">
        <v>273</v>
      </c>
      <c r="E485" s="31" t="s">
        <v>262</v>
      </c>
      <c r="F485" s="33" t="s">
        <v>278</v>
      </c>
      <c r="G485" s="53">
        <v>121974</v>
      </c>
    </row>
    <row r="486" spans="1:7" ht="14.7" thickBot="1" x14ac:dyDescent="0.6">
      <c r="A486" s="30">
        <v>81424</v>
      </c>
      <c r="B486" s="31">
        <v>140235</v>
      </c>
      <c r="C486" s="28" t="s">
        <v>430</v>
      </c>
      <c r="D486" s="31" t="s">
        <v>263</v>
      </c>
      <c r="E486" s="31" t="s">
        <v>262</v>
      </c>
      <c r="F486" s="33" t="s">
        <v>278</v>
      </c>
      <c r="G486" s="53">
        <v>122240</v>
      </c>
    </row>
    <row r="487" spans="1:7" ht="14.7" thickBot="1" x14ac:dyDescent="0.6">
      <c r="A487" s="30">
        <v>82065</v>
      </c>
      <c r="B487" s="31">
        <v>140235</v>
      </c>
      <c r="C487" s="28" t="s">
        <v>430</v>
      </c>
      <c r="D487" s="31" t="s">
        <v>265</v>
      </c>
      <c r="E487" s="31" t="s">
        <v>262</v>
      </c>
      <c r="F487" s="33" t="s">
        <v>279</v>
      </c>
      <c r="G487" s="53">
        <v>121645</v>
      </c>
    </row>
    <row r="488" spans="1:7" ht="14.7" thickBot="1" x14ac:dyDescent="0.6">
      <c r="A488" s="30">
        <v>86177</v>
      </c>
      <c r="B488" s="31">
        <v>140195</v>
      </c>
      <c r="C488" s="28" t="s">
        <v>430</v>
      </c>
      <c r="D488" s="31" t="s">
        <v>268</v>
      </c>
      <c r="E488" s="31" t="s">
        <v>262</v>
      </c>
      <c r="F488" s="33" t="s">
        <v>279</v>
      </c>
      <c r="G488" s="53">
        <v>122651</v>
      </c>
    </row>
    <row r="489" spans="1:7" ht="14.7" thickBot="1" x14ac:dyDescent="0.6">
      <c r="A489" s="30">
        <v>86743</v>
      </c>
      <c r="B489" s="31">
        <v>140123</v>
      </c>
      <c r="C489" s="28" t="s">
        <v>430</v>
      </c>
      <c r="D489" s="31" t="s">
        <v>269</v>
      </c>
      <c r="E489" s="31" t="s">
        <v>181</v>
      </c>
      <c r="F489" s="33"/>
      <c r="G489" s="53">
        <v>125562</v>
      </c>
    </row>
    <row r="490" spans="1:7" ht="14.7" thickBot="1" x14ac:dyDescent="0.6">
      <c r="A490" s="30">
        <v>88521</v>
      </c>
      <c r="B490" s="31">
        <v>140219</v>
      </c>
      <c r="C490" s="28" t="s">
        <v>430</v>
      </c>
      <c r="D490" s="31" t="s">
        <v>268</v>
      </c>
      <c r="E490" s="31" t="s">
        <v>181</v>
      </c>
      <c r="F490" s="33" t="s">
        <v>278</v>
      </c>
      <c r="G490" s="53">
        <v>122324</v>
      </c>
    </row>
    <row r="491" spans="1:7" ht="14.7" thickBot="1" x14ac:dyDescent="0.6">
      <c r="A491" s="30">
        <v>89013</v>
      </c>
      <c r="B491" s="31">
        <v>140107</v>
      </c>
      <c r="C491" s="28" t="s">
        <v>430</v>
      </c>
      <c r="D491" s="31" t="s">
        <v>271</v>
      </c>
      <c r="E491" s="31" t="s">
        <v>261</v>
      </c>
      <c r="F491" s="33" t="s">
        <v>279</v>
      </c>
      <c r="G491" s="53">
        <v>121358</v>
      </c>
    </row>
    <row r="492" spans="1:7" ht="14.7" thickBot="1" x14ac:dyDescent="0.6">
      <c r="A492" s="30">
        <v>89393</v>
      </c>
      <c r="B492" s="31">
        <v>140107</v>
      </c>
      <c r="C492" s="28" t="s">
        <v>430</v>
      </c>
      <c r="D492" s="31" t="s">
        <v>268</v>
      </c>
      <c r="E492" s="31" t="s">
        <v>262</v>
      </c>
      <c r="F492" s="33" t="s">
        <v>278</v>
      </c>
      <c r="G492" s="53">
        <v>121637</v>
      </c>
    </row>
    <row r="493" spans="1:7" ht="14.7" thickBot="1" x14ac:dyDescent="0.6">
      <c r="A493" s="30">
        <v>91889</v>
      </c>
      <c r="B493" s="31">
        <v>130100</v>
      </c>
      <c r="C493" s="28" t="s">
        <v>430</v>
      </c>
      <c r="D493" s="31" t="s">
        <v>268</v>
      </c>
      <c r="E493" s="31" t="s">
        <v>262</v>
      </c>
      <c r="F493" s="33" t="s">
        <v>275</v>
      </c>
      <c r="G493" s="53">
        <v>121919</v>
      </c>
    </row>
    <row r="494" spans="1:7" ht="14.7" thickBot="1" x14ac:dyDescent="0.6">
      <c r="A494" s="30">
        <v>92070</v>
      </c>
      <c r="B494" s="31">
        <v>140075</v>
      </c>
      <c r="C494" s="28" t="s">
        <v>430</v>
      </c>
      <c r="D494" s="31" t="s">
        <v>267</v>
      </c>
      <c r="E494" s="31" t="s">
        <v>262</v>
      </c>
      <c r="F494" s="33" t="s">
        <v>276</v>
      </c>
      <c r="G494" s="53">
        <v>124178</v>
      </c>
    </row>
    <row r="495" spans="1:7" ht="14.7" thickBot="1" x14ac:dyDescent="0.6">
      <c r="A495" s="30">
        <v>92704</v>
      </c>
      <c r="B495" s="31">
        <v>140011</v>
      </c>
      <c r="C495" s="28" t="s">
        <v>430</v>
      </c>
      <c r="D495" s="31" t="s">
        <v>271</v>
      </c>
      <c r="E495" s="31" t="s">
        <v>261</v>
      </c>
      <c r="F495" s="33" t="s">
        <v>276</v>
      </c>
      <c r="G495" s="53">
        <v>123887</v>
      </c>
    </row>
    <row r="496" spans="1:7" ht="14.7" thickBot="1" x14ac:dyDescent="0.6">
      <c r="A496" s="30">
        <v>94111</v>
      </c>
      <c r="B496" s="31">
        <v>140163</v>
      </c>
      <c r="C496" s="28" t="s">
        <v>430</v>
      </c>
      <c r="D496" s="31" t="s">
        <v>264</v>
      </c>
      <c r="E496" s="31" t="s">
        <v>181</v>
      </c>
      <c r="F496" s="33" t="s">
        <v>276</v>
      </c>
      <c r="G496" s="53">
        <v>124675</v>
      </c>
    </row>
    <row r="497" spans="1:7" ht="14.7" thickBot="1" x14ac:dyDescent="0.6">
      <c r="A497" s="30">
        <v>99104</v>
      </c>
      <c r="B497" s="31">
        <v>140187</v>
      </c>
      <c r="C497" s="28" t="s">
        <v>430</v>
      </c>
      <c r="D497" s="31" t="s">
        <v>263</v>
      </c>
      <c r="E497" s="31" t="s">
        <v>261</v>
      </c>
      <c r="F497" s="33" t="s">
        <v>278</v>
      </c>
      <c r="G497" s="53">
        <v>121919</v>
      </c>
    </row>
    <row r="498" spans="1:7" x14ac:dyDescent="0.55000000000000004">
      <c r="A498" s="30">
        <v>99168</v>
      </c>
      <c r="B498" s="31">
        <v>140123</v>
      </c>
      <c r="C498" s="28" t="s">
        <v>430</v>
      </c>
      <c r="D498" s="31" t="s">
        <v>272</v>
      </c>
      <c r="E498" s="31" t="s">
        <v>262</v>
      </c>
      <c r="F498" s="33" t="s">
        <v>277</v>
      </c>
      <c r="G498" s="53">
        <v>122275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0409-8F79-4054-9BBE-77195BCA217A}">
  <sheetPr>
    <tabColor rgb="FFFFC000"/>
  </sheetPr>
  <dimension ref="A1:G500"/>
  <sheetViews>
    <sheetView workbookViewId="0">
      <selection activeCell="E2" sqref="E2:E27"/>
    </sheetView>
  </sheetViews>
  <sheetFormatPr defaultRowHeight="14.4" x14ac:dyDescent="0.55000000000000004"/>
  <cols>
    <col min="1" max="1" width="24.26171875" customWidth="1"/>
    <col min="2" max="2" width="22.15625" customWidth="1"/>
    <col min="3" max="3" width="19.15625" customWidth="1"/>
    <col min="4" max="4" width="17.83984375" customWidth="1"/>
    <col min="5" max="5" width="20.26171875" customWidth="1"/>
  </cols>
  <sheetData>
    <row r="1" spans="1:5" ht="14.7" thickBot="1" x14ac:dyDescent="0.6">
      <c r="A1" s="16" t="s">
        <v>420</v>
      </c>
      <c r="B1" s="16" t="s">
        <v>256</v>
      </c>
      <c r="C1" s="16" t="s">
        <v>183</v>
      </c>
      <c r="D1" s="56" t="s">
        <v>260</v>
      </c>
      <c r="E1" s="56" t="s">
        <v>431</v>
      </c>
    </row>
    <row r="2" spans="1:5" ht="14.7" thickBot="1" x14ac:dyDescent="0.6">
      <c r="A2" s="58">
        <v>110769</v>
      </c>
      <c r="B2" s="16">
        <v>10096</v>
      </c>
      <c r="C2" s="16">
        <v>20231076</v>
      </c>
      <c r="D2" s="34">
        <v>44329.5</v>
      </c>
      <c r="E2" s="34">
        <v>44331.5</v>
      </c>
    </row>
    <row r="3" spans="1:5" ht="14.7" thickBot="1" x14ac:dyDescent="0.6">
      <c r="A3" s="58">
        <v>110403</v>
      </c>
      <c r="B3" s="16">
        <v>10218</v>
      </c>
      <c r="C3" s="16">
        <v>20231085</v>
      </c>
      <c r="D3" s="34">
        <v>44238.5</v>
      </c>
      <c r="E3" s="34">
        <v>44716.5</v>
      </c>
    </row>
    <row r="4" spans="1:5" ht="14.7" thickBot="1" x14ac:dyDescent="0.6">
      <c r="A4" s="58">
        <v>110381</v>
      </c>
      <c r="B4" s="16">
        <v>10255</v>
      </c>
      <c r="C4" s="16">
        <v>20231098</v>
      </c>
      <c r="D4" s="34">
        <v>44766.5</v>
      </c>
      <c r="E4" s="34">
        <v>44838.5</v>
      </c>
    </row>
    <row r="5" spans="1:5" ht="14.7" thickBot="1" x14ac:dyDescent="0.6">
      <c r="A5" s="58">
        <v>110207</v>
      </c>
      <c r="B5" s="16">
        <v>10281</v>
      </c>
      <c r="C5" s="16">
        <v>20231098</v>
      </c>
      <c r="D5" s="34">
        <v>44245.5</v>
      </c>
      <c r="E5" s="34">
        <v>44333.5</v>
      </c>
    </row>
    <row r="6" spans="1:5" ht="14.7" thickBot="1" x14ac:dyDescent="0.6">
      <c r="A6" s="58">
        <v>110431</v>
      </c>
      <c r="B6" s="16">
        <v>10282</v>
      </c>
      <c r="C6" s="16">
        <v>20231081</v>
      </c>
      <c r="D6" s="34">
        <v>44330.5</v>
      </c>
      <c r="E6" s="34">
        <v>44414.5</v>
      </c>
    </row>
    <row r="7" spans="1:5" ht="14.7" thickBot="1" x14ac:dyDescent="0.6">
      <c r="A7" s="58">
        <v>110171</v>
      </c>
      <c r="B7" s="16">
        <v>10377</v>
      </c>
      <c r="C7" s="16">
        <v>20231033</v>
      </c>
      <c r="D7" s="34">
        <v>44261.5</v>
      </c>
      <c r="E7" s="34">
        <v>44306.5</v>
      </c>
    </row>
    <row r="8" spans="1:5" ht="14.7" thickBot="1" x14ac:dyDescent="0.6">
      <c r="A8" s="58">
        <v>110246</v>
      </c>
      <c r="B8" s="16">
        <v>10417</v>
      </c>
      <c r="C8" s="16">
        <v>20231076</v>
      </c>
      <c r="D8" s="34">
        <v>44824.5</v>
      </c>
      <c r="E8" s="34">
        <v>44878.5</v>
      </c>
    </row>
    <row r="9" spans="1:5" ht="14.7" thickBot="1" x14ac:dyDescent="0.6">
      <c r="A9" s="58">
        <v>110497</v>
      </c>
      <c r="B9" s="16">
        <v>10424</v>
      </c>
      <c r="C9" s="16">
        <v>20231041</v>
      </c>
      <c r="D9" s="34">
        <v>44350.5</v>
      </c>
      <c r="E9" s="34">
        <v>44430.5</v>
      </c>
    </row>
    <row r="10" spans="1:5" ht="14.7" thickBot="1" x14ac:dyDescent="0.6">
      <c r="A10" s="58">
        <v>110967</v>
      </c>
      <c r="B10" s="16">
        <v>10484</v>
      </c>
      <c r="C10" s="16">
        <v>20231060</v>
      </c>
      <c r="D10" s="34">
        <v>44368.5</v>
      </c>
      <c r="E10" s="34">
        <v>44436.5</v>
      </c>
    </row>
    <row r="11" spans="1:5" ht="14.7" thickBot="1" x14ac:dyDescent="0.6">
      <c r="A11" s="58">
        <v>110758</v>
      </c>
      <c r="B11" s="16">
        <v>10506</v>
      </c>
      <c r="C11" s="16">
        <v>20231096</v>
      </c>
      <c r="D11" s="34">
        <v>44309.5</v>
      </c>
      <c r="E11" s="34">
        <v>44393.5</v>
      </c>
    </row>
    <row r="12" spans="1:5" ht="14.7" thickBot="1" x14ac:dyDescent="0.6">
      <c r="A12" s="58">
        <v>110404</v>
      </c>
      <c r="B12" s="16">
        <v>10566</v>
      </c>
      <c r="C12" s="16">
        <v>20231051</v>
      </c>
      <c r="D12" s="34">
        <v>44303.5</v>
      </c>
      <c r="E12" s="34">
        <v>44370.5</v>
      </c>
    </row>
    <row r="13" spans="1:5" ht="14.7" thickBot="1" x14ac:dyDescent="0.6">
      <c r="A13" s="58">
        <v>110242</v>
      </c>
      <c r="B13" s="16">
        <v>10586</v>
      </c>
      <c r="C13" s="16">
        <v>20231079</v>
      </c>
      <c r="D13" s="34">
        <v>44296.5</v>
      </c>
      <c r="E13" s="34">
        <v>44361.5</v>
      </c>
    </row>
    <row r="14" spans="1:5" ht="14.7" thickBot="1" x14ac:dyDescent="0.6">
      <c r="A14" s="58">
        <v>110104</v>
      </c>
      <c r="B14" s="16">
        <v>10595</v>
      </c>
      <c r="C14" s="16">
        <v>20231055</v>
      </c>
      <c r="D14" s="34">
        <v>44317.5</v>
      </c>
      <c r="E14" s="34">
        <v>44340.5</v>
      </c>
    </row>
    <row r="15" spans="1:5" ht="14.7" thickBot="1" x14ac:dyDescent="0.6">
      <c r="A15" s="58">
        <v>110198</v>
      </c>
      <c r="B15" s="16">
        <v>10638</v>
      </c>
      <c r="C15" s="16">
        <v>20231061</v>
      </c>
      <c r="D15" s="34">
        <v>44199.5</v>
      </c>
      <c r="E15" s="34">
        <v>44691.5</v>
      </c>
    </row>
    <row r="16" spans="1:5" ht="14.7" thickBot="1" x14ac:dyDescent="0.6">
      <c r="A16" s="58">
        <v>110764</v>
      </c>
      <c r="B16" s="16">
        <v>10644</v>
      </c>
      <c r="C16" s="16">
        <v>20231098</v>
      </c>
      <c r="D16" s="34">
        <v>44224.5</v>
      </c>
      <c r="E16" s="34">
        <v>44301.5</v>
      </c>
    </row>
    <row r="17" spans="1:7" ht="14.7" thickBot="1" x14ac:dyDescent="0.6">
      <c r="A17" s="58">
        <v>110297</v>
      </c>
      <c r="B17" s="16">
        <v>10645</v>
      </c>
      <c r="C17" s="16">
        <v>20231061</v>
      </c>
      <c r="D17" s="34">
        <v>44259.5</v>
      </c>
      <c r="E17" s="34">
        <v>44292.5</v>
      </c>
    </row>
    <row r="18" spans="1:7" ht="14.7" thickBot="1" x14ac:dyDescent="0.6">
      <c r="A18" s="58">
        <v>110314</v>
      </c>
      <c r="B18" s="16">
        <v>10736</v>
      </c>
      <c r="C18" s="16">
        <v>20231088</v>
      </c>
      <c r="D18" s="34">
        <v>44877.5</v>
      </c>
      <c r="E18" s="34">
        <v>44914.5</v>
      </c>
    </row>
    <row r="19" spans="1:7" ht="14.7" thickBot="1" x14ac:dyDescent="0.6">
      <c r="A19" s="58">
        <v>110956</v>
      </c>
      <c r="B19" s="16">
        <v>10758</v>
      </c>
      <c r="C19" s="16">
        <v>20231098</v>
      </c>
      <c r="D19" s="34">
        <v>44884.5</v>
      </c>
      <c r="E19" s="34">
        <v>44917.5</v>
      </c>
    </row>
    <row r="20" spans="1:7" ht="14.7" thickBot="1" x14ac:dyDescent="0.6">
      <c r="A20" s="58">
        <v>110703</v>
      </c>
      <c r="B20" s="16">
        <v>10775</v>
      </c>
      <c r="C20" s="16">
        <v>20231079</v>
      </c>
      <c r="D20" s="34">
        <v>44858.5</v>
      </c>
      <c r="E20" s="34">
        <v>44868.5</v>
      </c>
      <c r="G20" s="63"/>
    </row>
    <row r="21" spans="1:7" ht="14.7" thickBot="1" x14ac:dyDescent="0.6">
      <c r="A21" s="58">
        <v>110172</v>
      </c>
      <c r="B21" s="16">
        <v>10780</v>
      </c>
      <c r="C21" s="16">
        <v>20231068</v>
      </c>
      <c r="D21" s="34">
        <v>44261.5</v>
      </c>
      <c r="E21" s="34">
        <v>44268.5</v>
      </c>
      <c r="G21" s="61"/>
    </row>
    <row r="22" spans="1:7" ht="14.7" thickBot="1" x14ac:dyDescent="0.6">
      <c r="A22" s="58">
        <v>110464</v>
      </c>
      <c r="B22" s="16">
        <v>10782</v>
      </c>
      <c r="C22" s="16">
        <v>20231094</v>
      </c>
      <c r="D22" s="34">
        <v>44821.5</v>
      </c>
      <c r="E22" s="34">
        <v>44841.5</v>
      </c>
    </row>
    <row r="23" spans="1:7" ht="14.7" thickBot="1" x14ac:dyDescent="0.6">
      <c r="A23" s="58">
        <v>110069</v>
      </c>
      <c r="B23" s="16">
        <v>10784</v>
      </c>
      <c r="C23" s="16">
        <v>20231086</v>
      </c>
      <c r="D23" s="34">
        <v>44793.5</v>
      </c>
      <c r="E23" s="34">
        <v>44811.5</v>
      </c>
    </row>
    <row r="24" spans="1:7" ht="14.7" thickBot="1" x14ac:dyDescent="0.6">
      <c r="A24" s="58">
        <v>110287</v>
      </c>
      <c r="B24" s="16">
        <v>10805</v>
      </c>
      <c r="C24" s="16">
        <v>20231088</v>
      </c>
      <c r="D24" s="34">
        <v>44786.5</v>
      </c>
      <c r="E24" s="34">
        <v>44874.5</v>
      </c>
    </row>
    <row r="25" spans="1:7" ht="14.7" thickBot="1" x14ac:dyDescent="0.6">
      <c r="A25" s="58">
        <v>110791</v>
      </c>
      <c r="B25" s="16">
        <v>10816</v>
      </c>
      <c r="C25" s="16">
        <v>20231098</v>
      </c>
      <c r="D25" s="34">
        <v>44295.5</v>
      </c>
      <c r="E25" s="34">
        <v>44349.5</v>
      </c>
    </row>
    <row r="26" spans="1:7" ht="14.7" thickBot="1" x14ac:dyDescent="0.6">
      <c r="A26" s="58">
        <v>110969</v>
      </c>
      <c r="B26" s="16">
        <v>10839</v>
      </c>
      <c r="C26" s="16">
        <v>20231061</v>
      </c>
      <c r="D26" s="34">
        <v>44319.5</v>
      </c>
      <c r="E26" s="34">
        <v>44346.5</v>
      </c>
    </row>
    <row r="27" spans="1:7" ht="14.7" thickBot="1" x14ac:dyDescent="0.6">
      <c r="A27" s="58">
        <v>110987</v>
      </c>
      <c r="B27" s="16">
        <v>10855</v>
      </c>
      <c r="C27" s="16">
        <v>20231087</v>
      </c>
      <c r="D27" s="34">
        <v>44177.5</v>
      </c>
      <c r="E27" s="34">
        <v>44231.5</v>
      </c>
    </row>
    <row r="28" spans="1:7" ht="14.7" thickBot="1" x14ac:dyDescent="0.6">
      <c r="A28" s="58">
        <v>110804</v>
      </c>
      <c r="B28" s="16">
        <v>10929</v>
      </c>
      <c r="C28" s="16">
        <v>20231068</v>
      </c>
      <c r="D28" s="34">
        <v>44769.5</v>
      </c>
      <c r="E28" s="34">
        <v>44848.5</v>
      </c>
    </row>
    <row r="29" spans="1:7" ht="14.7" thickBot="1" x14ac:dyDescent="0.6">
      <c r="A29" s="58">
        <v>110969</v>
      </c>
      <c r="B29" s="16">
        <v>10973</v>
      </c>
      <c r="C29" s="16">
        <v>20231037</v>
      </c>
      <c r="D29" s="34">
        <v>44315.5</v>
      </c>
      <c r="E29" s="34">
        <v>44334.5</v>
      </c>
    </row>
    <row r="30" spans="1:7" ht="14.7" thickBot="1" x14ac:dyDescent="0.6">
      <c r="A30" s="58">
        <v>110891</v>
      </c>
      <c r="B30" s="16">
        <v>11031</v>
      </c>
      <c r="C30" s="16">
        <v>20231098</v>
      </c>
      <c r="D30" s="34">
        <v>44772.5</v>
      </c>
      <c r="E30" s="34">
        <v>44804.5</v>
      </c>
    </row>
    <row r="31" spans="1:7" ht="14.7" thickBot="1" x14ac:dyDescent="0.6">
      <c r="A31" s="58">
        <v>110450</v>
      </c>
      <c r="B31" s="16">
        <v>11032</v>
      </c>
      <c r="C31" s="16">
        <v>20231098</v>
      </c>
      <c r="D31" s="34">
        <v>44336.5</v>
      </c>
      <c r="E31" s="34">
        <v>44391.5</v>
      </c>
    </row>
    <row r="32" spans="1:7" ht="14.7" thickBot="1" x14ac:dyDescent="0.6">
      <c r="A32" s="58">
        <v>110310</v>
      </c>
      <c r="B32" s="16">
        <v>11034</v>
      </c>
      <c r="C32" s="16">
        <v>20231099</v>
      </c>
      <c r="D32" s="34">
        <v>44290.5</v>
      </c>
      <c r="E32" s="34">
        <v>44342.5</v>
      </c>
    </row>
    <row r="33" spans="1:5" ht="14.7" thickBot="1" x14ac:dyDescent="0.6">
      <c r="A33" s="58">
        <v>110798</v>
      </c>
      <c r="B33" s="16">
        <v>11060</v>
      </c>
      <c r="C33" s="16">
        <v>20231078</v>
      </c>
      <c r="D33" s="34">
        <v>44859.5</v>
      </c>
      <c r="E33" s="34">
        <v>44860.5</v>
      </c>
    </row>
    <row r="34" spans="1:5" ht="14.7" thickBot="1" x14ac:dyDescent="0.6">
      <c r="A34" s="58">
        <v>110218</v>
      </c>
      <c r="B34" s="16">
        <v>11076</v>
      </c>
      <c r="C34" s="16">
        <v>20231086</v>
      </c>
      <c r="D34" s="34">
        <v>44782.5</v>
      </c>
      <c r="E34" s="34">
        <v>44806.5</v>
      </c>
    </row>
    <row r="35" spans="1:5" ht="14.7" thickBot="1" x14ac:dyDescent="0.6">
      <c r="A35" s="58">
        <v>110746</v>
      </c>
      <c r="B35" s="16">
        <v>11161</v>
      </c>
      <c r="C35" s="16">
        <v>20231091</v>
      </c>
      <c r="D35" s="34">
        <v>44219.5</v>
      </c>
      <c r="E35" s="34">
        <v>44235.5</v>
      </c>
    </row>
    <row r="36" spans="1:5" ht="14.7" thickBot="1" x14ac:dyDescent="0.6">
      <c r="A36" s="58">
        <v>110925</v>
      </c>
      <c r="B36" s="16">
        <v>11265</v>
      </c>
      <c r="C36" s="16">
        <v>20231087</v>
      </c>
      <c r="D36" s="34">
        <v>44364.5</v>
      </c>
      <c r="E36" s="34">
        <v>44397.5</v>
      </c>
    </row>
    <row r="37" spans="1:5" ht="14.7" thickBot="1" x14ac:dyDescent="0.6">
      <c r="A37" s="58">
        <v>110175</v>
      </c>
      <c r="B37" s="16">
        <v>11303</v>
      </c>
      <c r="C37" s="16">
        <v>20231078</v>
      </c>
      <c r="D37" s="34">
        <v>44880.5</v>
      </c>
      <c r="E37" s="34">
        <v>44942.5</v>
      </c>
    </row>
    <row r="38" spans="1:5" ht="14.7" thickBot="1" x14ac:dyDescent="0.6">
      <c r="A38" s="58">
        <v>110637</v>
      </c>
      <c r="B38" s="16">
        <v>11424</v>
      </c>
      <c r="C38" s="16">
        <v>20231045</v>
      </c>
      <c r="D38" s="34">
        <v>44898.5</v>
      </c>
      <c r="E38" s="34">
        <v>44937.5</v>
      </c>
    </row>
    <row r="39" spans="1:5" ht="14.7" thickBot="1" x14ac:dyDescent="0.6">
      <c r="A39" s="58">
        <v>110754</v>
      </c>
      <c r="B39" s="16">
        <v>11514</v>
      </c>
      <c r="C39" s="16">
        <v>20231089</v>
      </c>
      <c r="D39" s="34">
        <v>44312.5</v>
      </c>
      <c r="E39" s="34">
        <v>44391.5</v>
      </c>
    </row>
    <row r="40" spans="1:5" ht="14.7" thickBot="1" x14ac:dyDescent="0.6">
      <c r="A40" s="58">
        <v>110214</v>
      </c>
      <c r="B40" s="16">
        <v>11531</v>
      </c>
      <c r="C40" s="16">
        <v>20231038</v>
      </c>
      <c r="D40" s="34">
        <v>44852.5</v>
      </c>
      <c r="E40" s="34">
        <v>44869.5</v>
      </c>
    </row>
    <row r="41" spans="1:5" ht="14.7" thickBot="1" x14ac:dyDescent="0.6">
      <c r="A41" s="58">
        <v>110840</v>
      </c>
      <c r="B41" s="16">
        <v>11567</v>
      </c>
      <c r="C41" s="16">
        <v>20231099</v>
      </c>
      <c r="D41" s="34">
        <v>44836.5</v>
      </c>
      <c r="E41" s="34">
        <v>44881.5</v>
      </c>
    </row>
    <row r="42" spans="1:5" ht="14.7" thickBot="1" x14ac:dyDescent="0.6">
      <c r="A42" s="58">
        <v>110752</v>
      </c>
      <c r="B42" s="16">
        <v>11580</v>
      </c>
      <c r="C42" s="16">
        <v>20231042</v>
      </c>
      <c r="D42" s="34">
        <v>44227.5</v>
      </c>
      <c r="E42" s="34">
        <v>44301.5</v>
      </c>
    </row>
    <row r="43" spans="1:5" ht="14.7" thickBot="1" x14ac:dyDescent="0.6">
      <c r="A43" s="58">
        <v>110856</v>
      </c>
      <c r="B43" s="16">
        <v>11613</v>
      </c>
      <c r="C43" s="16">
        <v>20231098</v>
      </c>
      <c r="D43" s="34">
        <v>44254.5</v>
      </c>
      <c r="E43" s="34">
        <v>44258.5</v>
      </c>
    </row>
    <row r="44" spans="1:5" ht="14.7" thickBot="1" x14ac:dyDescent="0.6">
      <c r="A44" s="58">
        <v>110884</v>
      </c>
      <c r="B44" s="16">
        <v>11628</v>
      </c>
      <c r="C44" s="16">
        <v>20231099</v>
      </c>
      <c r="D44" s="34">
        <v>44233.5</v>
      </c>
      <c r="E44" s="34">
        <v>44283.5</v>
      </c>
    </row>
    <row r="45" spans="1:5" ht="14.7" thickBot="1" x14ac:dyDescent="0.6">
      <c r="A45" s="58">
        <v>110031</v>
      </c>
      <c r="B45" s="16">
        <v>11635</v>
      </c>
      <c r="C45" s="16">
        <v>20231057</v>
      </c>
      <c r="D45" s="34">
        <v>44294.5</v>
      </c>
      <c r="E45" s="34">
        <v>44785.5</v>
      </c>
    </row>
    <row r="46" spans="1:5" ht="14.7" thickBot="1" x14ac:dyDescent="0.6">
      <c r="A46" s="58">
        <v>110297</v>
      </c>
      <c r="B46" s="16">
        <v>11655</v>
      </c>
      <c r="C46" s="16">
        <v>20231041</v>
      </c>
      <c r="D46" s="34">
        <v>44325.5</v>
      </c>
      <c r="E46" s="34">
        <v>44337.5</v>
      </c>
    </row>
    <row r="47" spans="1:5" ht="14.7" thickBot="1" x14ac:dyDescent="0.6">
      <c r="A47" s="58">
        <v>110341</v>
      </c>
      <c r="B47" s="16">
        <v>11660</v>
      </c>
      <c r="C47" s="16">
        <v>20231076</v>
      </c>
      <c r="D47" s="34">
        <v>44901.5</v>
      </c>
      <c r="E47" s="34">
        <v>44941.5</v>
      </c>
    </row>
    <row r="48" spans="1:5" ht="14.7" thickBot="1" x14ac:dyDescent="0.6">
      <c r="A48" s="58">
        <v>110919</v>
      </c>
      <c r="B48" s="16">
        <v>11665</v>
      </c>
      <c r="C48" s="16">
        <v>20231096</v>
      </c>
      <c r="D48" s="34">
        <v>44913.5</v>
      </c>
      <c r="E48" s="34">
        <v>44990.5</v>
      </c>
    </row>
    <row r="49" spans="1:5" ht="14.7" thickBot="1" x14ac:dyDescent="0.6">
      <c r="A49" s="58">
        <v>110871</v>
      </c>
      <c r="B49" s="16">
        <v>11682</v>
      </c>
      <c r="C49" s="16">
        <v>20231073</v>
      </c>
      <c r="D49" s="34">
        <v>44821.5</v>
      </c>
      <c r="E49" s="34">
        <v>44852.5</v>
      </c>
    </row>
    <row r="50" spans="1:5" ht="14.7" thickBot="1" x14ac:dyDescent="0.6">
      <c r="A50" s="58">
        <v>110424</v>
      </c>
      <c r="B50" s="16">
        <v>11693</v>
      </c>
      <c r="C50" s="16">
        <v>20231096</v>
      </c>
      <c r="D50" s="34">
        <v>44294.5</v>
      </c>
      <c r="E50" s="34">
        <v>44573.5</v>
      </c>
    </row>
    <row r="51" spans="1:5" ht="14.7" thickBot="1" x14ac:dyDescent="0.6">
      <c r="A51" s="58">
        <v>110981</v>
      </c>
      <c r="B51" s="16">
        <v>11700</v>
      </c>
      <c r="C51" s="16">
        <v>20231088</v>
      </c>
      <c r="D51" s="34">
        <v>44801.5</v>
      </c>
      <c r="E51" s="34">
        <v>44807.5</v>
      </c>
    </row>
    <row r="52" spans="1:5" ht="14.7" thickBot="1" x14ac:dyDescent="0.6">
      <c r="A52" s="58">
        <v>110452</v>
      </c>
      <c r="B52" s="16">
        <v>11701</v>
      </c>
      <c r="C52" s="16">
        <v>20231055</v>
      </c>
      <c r="D52" s="34">
        <v>44175.5</v>
      </c>
      <c r="E52" s="34">
        <v>44249.5</v>
      </c>
    </row>
    <row r="53" spans="1:5" ht="14.7" thickBot="1" x14ac:dyDescent="0.6">
      <c r="A53" s="58">
        <v>110817</v>
      </c>
      <c r="B53" s="16">
        <v>11727</v>
      </c>
      <c r="C53" s="16">
        <v>20231098</v>
      </c>
      <c r="D53" s="34">
        <v>44123.5</v>
      </c>
      <c r="E53" s="34">
        <v>44191.5</v>
      </c>
    </row>
    <row r="54" spans="1:5" ht="14.7" thickBot="1" x14ac:dyDescent="0.6">
      <c r="A54" s="58">
        <v>110680</v>
      </c>
      <c r="B54" s="16">
        <v>11733</v>
      </c>
      <c r="C54" s="16">
        <v>20231073</v>
      </c>
      <c r="D54" s="34">
        <v>44768.5</v>
      </c>
      <c r="E54" s="34">
        <v>44838.5</v>
      </c>
    </row>
    <row r="55" spans="1:5" ht="14.7" thickBot="1" x14ac:dyDescent="0.6">
      <c r="A55" s="58">
        <v>110410</v>
      </c>
      <c r="B55" s="16">
        <v>11737</v>
      </c>
      <c r="C55" s="16">
        <v>20231003</v>
      </c>
      <c r="D55" s="34">
        <v>44322.5</v>
      </c>
      <c r="E55" s="34">
        <v>44358.5</v>
      </c>
    </row>
    <row r="56" spans="1:5" ht="14.7" thickBot="1" x14ac:dyDescent="0.6">
      <c r="A56" s="58">
        <v>110560</v>
      </c>
      <c r="B56" s="16">
        <v>11738</v>
      </c>
      <c r="C56" s="16">
        <v>20231053</v>
      </c>
      <c r="D56" s="34">
        <v>44280.5</v>
      </c>
      <c r="E56" s="34">
        <v>44285.5</v>
      </c>
    </row>
    <row r="57" spans="1:5" ht="14.7" thickBot="1" x14ac:dyDescent="0.6">
      <c r="A57" s="58">
        <v>110065</v>
      </c>
      <c r="B57" s="16">
        <v>11744</v>
      </c>
      <c r="C57" s="16">
        <v>20231086</v>
      </c>
      <c r="D57" s="34">
        <v>44884.5</v>
      </c>
      <c r="E57" s="34">
        <v>44890.5</v>
      </c>
    </row>
    <row r="58" spans="1:5" ht="14.7" thickBot="1" x14ac:dyDescent="0.6">
      <c r="A58" s="58">
        <v>110699</v>
      </c>
      <c r="B58" s="16">
        <v>11751</v>
      </c>
      <c r="C58" s="16">
        <v>20231074</v>
      </c>
      <c r="D58" s="34">
        <v>44807.5</v>
      </c>
      <c r="E58" s="34">
        <v>44830.5</v>
      </c>
    </row>
    <row r="59" spans="1:5" ht="14.7" thickBot="1" x14ac:dyDescent="0.6">
      <c r="A59" s="58">
        <v>110252</v>
      </c>
      <c r="B59" s="16">
        <v>11759</v>
      </c>
      <c r="C59" s="16">
        <v>20231091</v>
      </c>
      <c r="D59" s="34">
        <v>44336.5</v>
      </c>
      <c r="E59" s="34">
        <v>44399.5</v>
      </c>
    </row>
    <row r="60" spans="1:5" ht="14.7" thickBot="1" x14ac:dyDescent="0.6">
      <c r="A60" s="58">
        <v>110879</v>
      </c>
      <c r="B60" s="16">
        <v>11899</v>
      </c>
      <c r="C60" s="16">
        <v>20231054</v>
      </c>
      <c r="D60" s="34">
        <v>44252.5</v>
      </c>
      <c r="E60" s="34">
        <v>44260.5</v>
      </c>
    </row>
    <row r="61" spans="1:5" ht="14.7" thickBot="1" x14ac:dyDescent="0.6">
      <c r="A61" s="58">
        <v>110099</v>
      </c>
      <c r="B61" s="16">
        <v>12157</v>
      </c>
      <c r="C61" s="16">
        <v>20231045</v>
      </c>
      <c r="D61" s="34">
        <v>44780.5</v>
      </c>
      <c r="E61" s="34">
        <v>44840.5</v>
      </c>
    </row>
    <row r="62" spans="1:5" ht="14.7" thickBot="1" x14ac:dyDescent="0.6">
      <c r="A62" s="58">
        <v>110496</v>
      </c>
      <c r="B62" s="16">
        <v>12160</v>
      </c>
      <c r="C62" s="16">
        <v>20231038</v>
      </c>
      <c r="D62" s="34">
        <v>44296.5</v>
      </c>
      <c r="E62" s="34">
        <v>44576.5</v>
      </c>
    </row>
    <row r="63" spans="1:5" ht="14.7" thickBot="1" x14ac:dyDescent="0.6">
      <c r="A63" s="58">
        <v>110727</v>
      </c>
      <c r="B63" s="16">
        <v>12208</v>
      </c>
      <c r="C63" s="16">
        <v>20231088</v>
      </c>
      <c r="D63" s="34">
        <v>43300</v>
      </c>
      <c r="E63" s="34">
        <v>43797</v>
      </c>
    </row>
    <row r="64" spans="1:5" ht="14.7" thickBot="1" x14ac:dyDescent="0.6">
      <c r="A64" s="58">
        <v>110778</v>
      </c>
      <c r="B64" s="16">
        <v>12209</v>
      </c>
      <c r="C64" s="16">
        <v>20231079</v>
      </c>
      <c r="D64" s="34">
        <v>44908.5</v>
      </c>
      <c r="E64" s="34">
        <v>44936.5</v>
      </c>
    </row>
    <row r="65" spans="1:5" ht="14.7" thickBot="1" x14ac:dyDescent="0.6">
      <c r="A65" s="58">
        <v>110632</v>
      </c>
      <c r="B65" s="16">
        <v>12211</v>
      </c>
      <c r="C65" s="16">
        <v>20231099</v>
      </c>
      <c r="D65" s="34">
        <v>44305.5</v>
      </c>
      <c r="E65" s="34">
        <v>44387.5</v>
      </c>
    </row>
    <row r="66" spans="1:5" ht="14.7" thickBot="1" x14ac:dyDescent="0.6">
      <c r="A66" s="58">
        <v>110652</v>
      </c>
      <c r="B66" s="16">
        <v>12222</v>
      </c>
      <c r="C66" s="16">
        <v>20231087</v>
      </c>
      <c r="D66" s="34">
        <v>44098.5</v>
      </c>
      <c r="E66" s="34">
        <v>44107.5</v>
      </c>
    </row>
    <row r="67" spans="1:5" ht="14.7" thickBot="1" x14ac:dyDescent="0.6">
      <c r="A67" s="58">
        <v>110818</v>
      </c>
      <c r="B67" s="16">
        <v>12339</v>
      </c>
      <c r="C67" s="16">
        <v>20231081</v>
      </c>
      <c r="D67" s="34">
        <v>44759.5</v>
      </c>
      <c r="E67" s="34">
        <v>44805.5</v>
      </c>
    </row>
    <row r="68" spans="1:5" ht="14.7" thickBot="1" x14ac:dyDescent="0.6">
      <c r="A68" s="58">
        <v>110118</v>
      </c>
      <c r="B68" s="16">
        <v>12548</v>
      </c>
      <c r="C68" s="16">
        <v>20231051</v>
      </c>
      <c r="D68" s="34">
        <v>44267.5</v>
      </c>
      <c r="E68" s="34">
        <v>44272.5</v>
      </c>
    </row>
    <row r="69" spans="1:5" ht="14.7" thickBot="1" x14ac:dyDescent="0.6">
      <c r="A69" s="58">
        <v>110425</v>
      </c>
      <c r="B69" s="16">
        <v>12609</v>
      </c>
      <c r="C69" s="16">
        <v>20231053</v>
      </c>
      <c r="D69" s="34">
        <v>44323.5</v>
      </c>
      <c r="E69" s="34">
        <v>44387.5</v>
      </c>
    </row>
    <row r="70" spans="1:5" ht="14.7" thickBot="1" x14ac:dyDescent="0.6">
      <c r="A70" s="58">
        <v>110641</v>
      </c>
      <c r="B70" s="16">
        <v>12708</v>
      </c>
      <c r="C70" s="16">
        <v>20231091</v>
      </c>
      <c r="D70" s="34">
        <v>44266.5</v>
      </c>
      <c r="E70" s="34">
        <v>44328.5</v>
      </c>
    </row>
    <row r="71" spans="1:5" ht="14.7" thickBot="1" x14ac:dyDescent="0.6">
      <c r="A71" s="58">
        <v>110772</v>
      </c>
      <c r="B71" s="16">
        <v>12784</v>
      </c>
      <c r="C71" s="16">
        <v>20231042</v>
      </c>
      <c r="D71" s="34">
        <v>44045.5</v>
      </c>
      <c r="E71" s="34">
        <v>44121.5</v>
      </c>
    </row>
    <row r="72" spans="1:5" ht="14.7" thickBot="1" x14ac:dyDescent="0.6">
      <c r="A72" s="58">
        <v>110193</v>
      </c>
      <c r="B72" s="16">
        <v>12854</v>
      </c>
      <c r="C72" s="16">
        <v>20231041</v>
      </c>
      <c r="D72" s="34">
        <v>44136.5</v>
      </c>
      <c r="E72" s="34">
        <v>44178.5</v>
      </c>
    </row>
    <row r="73" spans="1:5" ht="14.7" thickBot="1" x14ac:dyDescent="0.6">
      <c r="A73" s="58">
        <v>110550</v>
      </c>
      <c r="B73" s="16">
        <v>12937</v>
      </c>
      <c r="C73" s="16">
        <v>20231088</v>
      </c>
      <c r="D73" s="34">
        <v>44148.5</v>
      </c>
      <c r="E73" s="34">
        <v>44221.5</v>
      </c>
    </row>
    <row r="74" spans="1:5" ht="14.7" thickBot="1" x14ac:dyDescent="0.6">
      <c r="A74" s="58">
        <v>110079</v>
      </c>
      <c r="B74" s="16">
        <v>12981</v>
      </c>
      <c r="C74" s="16">
        <v>20231096</v>
      </c>
      <c r="D74" s="34">
        <v>44273.5</v>
      </c>
      <c r="E74" s="34">
        <v>44313.5</v>
      </c>
    </row>
    <row r="75" spans="1:5" ht="14.7" thickBot="1" x14ac:dyDescent="0.6">
      <c r="A75" s="58">
        <v>110063</v>
      </c>
      <c r="B75" s="16">
        <v>13173</v>
      </c>
      <c r="C75" s="16">
        <v>20231074</v>
      </c>
      <c r="D75" s="34">
        <v>44372.5</v>
      </c>
      <c r="E75" s="34">
        <v>44430.5</v>
      </c>
    </row>
    <row r="76" spans="1:5" ht="14.7" thickBot="1" x14ac:dyDescent="0.6">
      <c r="A76" s="58">
        <v>110831</v>
      </c>
      <c r="B76" s="16">
        <v>13292</v>
      </c>
      <c r="C76" s="16">
        <v>20231071</v>
      </c>
      <c r="D76" s="34">
        <v>44828.5</v>
      </c>
      <c r="E76" s="34">
        <v>44885.5</v>
      </c>
    </row>
    <row r="77" spans="1:5" ht="14.7" thickBot="1" x14ac:dyDescent="0.6">
      <c r="A77" s="58">
        <v>110452</v>
      </c>
      <c r="B77" s="16">
        <v>13307</v>
      </c>
      <c r="C77" s="16">
        <v>20231086</v>
      </c>
      <c r="D77" s="34">
        <v>44126.5</v>
      </c>
      <c r="E77" s="34">
        <v>44140.5</v>
      </c>
    </row>
    <row r="78" spans="1:5" ht="14.7" thickBot="1" x14ac:dyDescent="0.6">
      <c r="A78" s="58">
        <v>110149</v>
      </c>
      <c r="B78" s="16">
        <v>13317</v>
      </c>
      <c r="C78" s="16">
        <v>20231062</v>
      </c>
      <c r="D78" s="34">
        <v>44294.5</v>
      </c>
      <c r="E78" s="34">
        <v>44375.5</v>
      </c>
    </row>
    <row r="79" spans="1:5" ht="14.7" thickBot="1" x14ac:dyDescent="0.6">
      <c r="A79" s="58">
        <v>110877</v>
      </c>
      <c r="B79" s="16">
        <v>13388</v>
      </c>
      <c r="C79" s="16">
        <v>20231028</v>
      </c>
      <c r="D79" s="34">
        <v>44324.5</v>
      </c>
      <c r="E79" s="34">
        <v>44352.5</v>
      </c>
    </row>
    <row r="80" spans="1:5" ht="14.7" thickBot="1" x14ac:dyDescent="0.6">
      <c r="A80" s="58">
        <v>110421</v>
      </c>
      <c r="B80" s="16">
        <v>13414</v>
      </c>
      <c r="C80" s="16">
        <v>20231071</v>
      </c>
      <c r="D80" s="34">
        <v>44332.5</v>
      </c>
      <c r="E80" s="34">
        <v>44343.5</v>
      </c>
    </row>
    <row r="81" spans="1:5" ht="14.7" thickBot="1" x14ac:dyDescent="0.6">
      <c r="A81" s="58">
        <v>110197</v>
      </c>
      <c r="B81" s="16">
        <v>13440</v>
      </c>
      <c r="C81" s="16">
        <v>20231088</v>
      </c>
      <c r="D81" s="34">
        <v>44865.5</v>
      </c>
      <c r="E81" s="34">
        <v>44877.5</v>
      </c>
    </row>
    <row r="82" spans="1:5" ht="14.7" thickBot="1" x14ac:dyDescent="0.6">
      <c r="A82" s="58">
        <v>110928</v>
      </c>
      <c r="B82" s="16">
        <v>13480</v>
      </c>
      <c r="C82" s="16">
        <v>20231048</v>
      </c>
      <c r="D82" s="34">
        <v>44171.5</v>
      </c>
      <c r="E82" s="34">
        <v>44195.5</v>
      </c>
    </row>
    <row r="83" spans="1:5" ht="14.7" thickBot="1" x14ac:dyDescent="0.6">
      <c r="A83" s="58">
        <v>110950</v>
      </c>
      <c r="B83" s="16">
        <v>13525</v>
      </c>
      <c r="C83" s="16">
        <v>20231094</v>
      </c>
      <c r="D83" s="34">
        <v>44240.5</v>
      </c>
      <c r="E83" s="34">
        <v>44272.5</v>
      </c>
    </row>
    <row r="84" spans="1:5" ht="14.7" thickBot="1" x14ac:dyDescent="0.6">
      <c r="A84" s="58">
        <v>110504</v>
      </c>
      <c r="B84" s="16">
        <v>13584</v>
      </c>
      <c r="C84" s="16">
        <v>20231099</v>
      </c>
      <c r="D84" s="34">
        <v>44352.5</v>
      </c>
      <c r="E84" s="34">
        <v>44371.5</v>
      </c>
    </row>
    <row r="85" spans="1:5" ht="14.7" thickBot="1" x14ac:dyDescent="0.6">
      <c r="A85" s="58">
        <v>110151</v>
      </c>
      <c r="B85" s="16">
        <v>13638</v>
      </c>
      <c r="C85" s="16">
        <v>20231096</v>
      </c>
      <c r="D85" s="34">
        <v>44357.5</v>
      </c>
      <c r="E85" s="34">
        <v>44406.5</v>
      </c>
    </row>
    <row r="86" spans="1:5" ht="14.7" thickBot="1" x14ac:dyDescent="0.6">
      <c r="A86" s="58">
        <v>110083</v>
      </c>
      <c r="B86" s="16">
        <v>13672</v>
      </c>
      <c r="C86" s="16">
        <v>20231080</v>
      </c>
      <c r="D86" s="34">
        <v>44786.5</v>
      </c>
      <c r="E86" s="34">
        <v>44851.5</v>
      </c>
    </row>
    <row r="87" spans="1:5" ht="14.7" thickBot="1" x14ac:dyDescent="0.6">
      <c r="A87" s="58">
        <v>110565</v>
      </c>
      <c r="B87" s="16">
        <v>13674</v>
      </c>
      <c r="C87" s="16">
        <v>20231004</v>
      </c>
      <c r="D87" s="34">
        <v>44842.5</v>
      </c>
      <c r="E87" s="34">
        <v>44920.5</v>
      </c>
    </row>
    <row r="88" spans="1:5" ht="14.7" thickBot="1" x14ac:dyDescent="0.6">
      <c r="A88" s="58">
        <v>110767</v>
      </c>
      <c r="B88" s="16">
        <v>13714</v>
      </c>
      <c r="C88" s="16">
        <v>20231047</v>
      </c>
      <c r="D88" s="34">
        <v>44879.5</v>
      </c>
      <c r="E88" s="34">
        <v>44883.5</v>
      </c>
    </row>
    <row r="89" spans="1:5" ht="14.7" thickBot="1" x14ac:dyDescent="0.6">
      <c r="A89" s="58">
        <v>110874</v>
      </c>
      <c r="B89" s="16">
        <v>13730</v>
      </c>
      <c r="C89" s="16">
        <v>20231096</v>
      </c>
      <c r="D89" s="34">
        <v>44175.5</v>
      </c>
      <c r="E89" s="34">
        <v>44250.5</v>
      </c>
    </row>
    <row r="90" spans="1:5" ht="14.7" thickBot="1" x14ac:dyDescent="0.6">
      <c r="A90" s="58">
        <v>110121</v>
      </c>
      <c r="B90" s="16">
        <v>13798</v>
      </c>
      <c r="C90" s="16">
        <v>20231089</v>
      </c>
      <c r="D90" s="34">
        <v>44112.5</v>
      </c>
      <c r="E90" s="34">
        <v>44148.5</v>
      </c>
    </row>
    <row r="91" spans="1:5" ht="14.7" thickBot="1" x14ac:dyDescent="0.6">
      <c r="A91" s="58">
        <v>110845</v>
      </c>
      <c r="B91" s="16">
        <v>13854</v>
      </c>
      <c r="C91" s="16">
        <v>20231081</v>
      </c>
      <c r="D91" s="34">
        <v>44912.5</v>
      </c>
      <c r="E91" s="34">
        <v>44997.5</v>
      </c>
    </row>
    <row r="92" spans="1:5" ht="14.7" thickBot="1" x14ac:dyDescent="0.6">
      <c r="A92" s="58">
        <v>110823</v>
      </c>
      <c r="B92" s="16">
        <v>13866</v>
      </c>
      <c r="C92" s="16">
        <v>20231099</v>
      </c>
      <c r="D92" s="34">
        <v>44801.5</v>
      </c>
      <c r="E92" s="34">
        <v>44883.5</v>
      </c>
    </row>
    <row r="93" spans="1:5" ht="14.7" thickBot="1" x14ac:dyDescent="0.6">
      <c r="A93" s="58">
        <v>110540</v>
      </c>
      <c r="B93" s="16">
        <v>13920</v>
      </c>
      <c r="C93" s="16">
        <v>20231078</v>
      </c>
      <c r="D93" s="34">
        <v>44780.5</v>
      </c>
      <c r="E93" s="34">
        <v>44788.5</v>
      </c>
    </row>
    <row r="94" spans="1:5" ht="14.7" thickBot="1" x14ac:dyDescent="0.6">
      <c r="A94" s="58">
        <v>110575</v>
      </c>
      <c r="B94" s="16">
        <v>14025</v>
      </c>
      <c r="C94" s="16">
        <v>20231078</v>
      </c>
      <c r="D94" s="34">
        <v>44886.5</v>
      </c>
      <c r="E94" s="34">
        <v>44969.5</v>
      </c>
    </row>
    <row r="95" spans="1:5" ht="14.7" thickBot="1" x14ac:dyDescent="0.6">
      <c r="A95" s="58">
        <v>110131</v>
      </c>
      <c r="B95" s="16">
        <v>14045</v>
      </c>
      <c r="C95" s="16">
        <v>20231091</v>
      </c>
      <c r="D95" s="34">
        <v>44947.5</v>
      </c>
      <c r="E95" s="34">
        <v>44973.5</v>
      </c>
    </row>
    <row r="96" spans="1:5" ht="14.7" thickBot="1" x14ac:dyDescent="0.6">
      <c r="A96" s="58">
        <v>110862</v>
      </c>
      <c r="B96" s="16">
        <v>14069</v>
      </c>
      <c r="C96" s="16">
        <v>20231054</v>
      </c>
      <c r="D96" s="34">
        <v>44246.5</v>
      </c>
      <c r="E96" s="34">
        <v>44266.5</v>
      </c>
    </row>
    <row r="97" spans="1:5" ht="14.7" thickBot="1" x14ac:dyDescent="0.6">
      <c r="A97" s="58">
        <v>110789</v>
      </c>
      <c r="B97" s="16">
        <v>14107</v>
      </c>
      <c r="C97" s="16">
        <v>20231094</v>
      </c>
      <c r="D97" s="34">
        <v>43397</v>
      </c>
      <c r="E97" s="34">
        <v>43404</v>
      </c>
    </row>
    <row r="98" spans="1:5" ht="14.7" thickBot="1" x14ac:dyDescent="0.6">
      <c r="A98" s="58">
        <v>110608</v>
      </c>
      <c r="B98" s="16">
        <v>14188</v>
      </c>
      <c r="C98" s="16">
        <v>20231055</v>
      </c>
      <c r="D98" s="34">
        <v>44136.5</v>
      </c>
      <c r="E98" s="34">
        <v>44171.5</v>
      </c>
    </row>
    <row r="99" spans="1:5" ht="14.7" thickBot="1" x14ac:dyDescent="0.6">
      <c r="A99" s="58">
        <v>110012</v>
      </c>
      <c r="B99" s="16">
        <v>14225</v>
      </c>
      <c r="C99" s="16">
        <v>20231038</v>
      </c>
      <c r="D99" s="34">
        <v>44765.5</v>
      </c>
      <c r="E99" s="34">
        <v>44857.5</v>
      </c>
    </row>
    <row r="100" spans="1:5" ht="14.7" thickBot="1" x14ac:dyDescent="0.6">
      <c r="A100" s="58">
        <v>110116</v>
      </c>
      <c r="B100" s="16">
        <v>14576</v>
      </c>
      <c r="C100" s="16">
        <v>20231099</v>
      </c>
      <c r="D100" s="34">
        <v>44991.5</v>
      </c>
      <c r="E100" s="34">
        <v>45018.5</v>
      </c>
    </row>
    <row r="101" spans="1:5" ht="14.7" thickBot="1" x14ac:dyDescent="0.6">
      <c r="A101" s="58">
        <v>110804</v>
      </c>
      <c r="B101" s="16">
        <v>14951</v>
      </c>
      <c r="C101" s="16">
        <v>20231050</v>
      </c>
      <c r="D101" s="34">
        <v>44329.5</v>
      </c>
      <c r="E101" s="34">
        <v>44382.5</v>
      </c>
    </row>
    <row r="102" spans="1:5" ht="14.7" thickBot="1" x14ac:dyDescent="0.6">
      <c r="A102" s="58">
        <v>110524</v>
      </c>
      <c r="B102" s="16">
        <v>14952</v>
      </c>
      <c r="C102" s="16">
        <v>20231045</v>
      </c>
      <c r="D102" s="34">
        <v>44857.5</v>
      </c>
      <c r="E102" s="34">
        <v>44873.5</v>
      </c>
    </row>
    <row r="103" spans="1:5" ht="14.7" thickBot="1" x14ac:dyDescent="0.6">
      <c r="A103" s="58">
        <v>110084</v>
      </c>
      <c r="B103" s="16">
        <v>14955</v>
      </c>
      <c r="C103" s="16">
        <v>20231087</v>
      </c>
      <c r="D103" s="34">
        <v>43405</v>
      </c>
      <c r="E103" s="34">
        <v>43458</v>
      </c>
    </row>
    <row r="104" spans="1:5" ht="14.7" thickBot="1" x14ac:dyDescent="0.6">
      <c r="A104" s="58">
        <v>110912</v>
      </c>
      <c r="B104" s="16">
        <v>15083</v>
      </c>
      <c r="C104" s="16">
        <v>20231085</v>
      </c>
      <c r="D104" s="34">
        <v>44273.5</v>
      </c>
      <c r="E104" s="34">
        <v>44318.5</v>
      </c>
    </row>
    <row r="105" spans="1:5" ht="14.7" thickBot="1" x14ac:dyDescent="0.6">
      <c r="A105" s="58">
        <v>110380</v>
      </c>
      <c r="B105" s="16">
        <v>15102</v>
      </c>
      <c r="C105" s="16">
        <v>20231096</v>
      </c>
      <c r="D105" s="34">
        <v>44252.5</v>
      </c>
      <c r="E105" s="34">
        <v>44533.5</v>
      </c>
    </row>
    <row r="106" spans="1:5" ht="14.7" thickBot="1" x14ac:dyDescent="0.6">
      <c r="A106" s="58">
        <v>110739</v>
      </c>
      <c r="B106" s="16">
        <v>15115</v>
      </c>
      <c r="C106" s="16">
        <v>20231073</v>
      </c>
      <c r="D106" s="34">
        <v>44252.5</v>
      </c>
      <c r="E106" s="34">
        <v>44303.5</v>
      </c>
    </row>
    <row r="107" spans="1:5" ht="14.7" thickBot="1" x14ac:dyDescent="0.6">
      <c r="A107" s="58">
        <v>110084</v>
      </c>
      <c r="B107" s="16">
        <v>15129</v>
      </c>
      <c r="C107" s="16">
        <v>20231028</v>
      </c>
      <c r="D107" s="34">
        <v>44204.5</v>
      </c>
      <c r="E107" s="34">
        <v>44224.5</v>
      </c>
    </row>
    <row r="108" spans="1:5" ht="14.7" thickBot="1" x14ac:dyDescent="0.6">
      <c r="A108" s="58">
        <v>110714</v>
      </c>
      <c r="B108" s="16">
        <v>15162</v>
      </c>
      <c r="C108" s="16">
        <v>20231098</v>
      </c>
      <c r="D108" s="34">
        <v>44168.5</v>
      </c>
      <c r="E108" s="34">
        <v>44212.5</v>
      </c>
    </row>
    <row r="109" spans="1:5" ht="14.7" thickBot="1" x14ac:dyDescent="0.6">
      <c r="A109" s="58">
        <v>110788</v>
      </c>
      <c r="B109" s="16">
        <v>15163</v>
      </c>
      <c r="C109" s="16">
        <v>20231089</v>
      </c>
      <c r="D109" s="34">
        <v>44828.5</v>
      </c>
      <c r="E109" s="34">
        <v>44887.5</v>
      </c>
    </row>
    <row r="110" spans="1:5" ht="14.7" thickBot="1" x14ac:dyDescent="0.6">
      <c r="A110" s="58">
        <v>110041</v>
      </c>
      <c r="B110" s="16">
        <v>15225</v>
      </c>
      <c r="C110" s="16">
        <v>20231081</v>
      </c>
      <c r="D110" s="34">
        <v>44294.5</v>
      </c>
      <c r="E110" s="34">
        <v>44346.5</v>
      </c>
    </row>
    <row r="111" spans="1:5" ht="14.7" thickBot="1" x14ac:dyDescent="0.6">
      <c r="A111" s="58">
        <v>110864</v>
      </c>
      <c r="B111" s="16">
        <v>15257</v>
      </c>
      <c r="C111" s="16">
        <v>20231049</v>
      </c>
      <c r="D111" s="34">
        <v>44769.5</v>
      </c>
      <c r="E111" s="34">
        <v>44807.5</v>
      </c>
    </row>
    <row r="112" spans="1:5" ht="14.7" thickBot="1" x14ac:dyDescent="0.6">
      <c r="A112" s="58">
        <v>110614</v>
      </c>
      <c r="B112" s="16">
        <v>15260</v>
      </c>
      <c r="C112" s="16">
        <v>20231041</v>
      </c>
      <c r="D112" s="34">
        <v>44303.5</v>
      </c>
      <c r="E112" s="34">
        <v>44378.5</v>
      </c>
    </row>
    <row r="113" spans="1:5" ht="14.7" thickBot="1" x14ac:dyDescent="0.6">
      <c r="A113" s="58">
        <v>110284</v>
      </c>
      <c r="B113" s="16">
        <v>15294</v>
      </c>
      <c r="C113" s="16">
        <v>20231098</v>
      </c>
      <c r="D113" s="34">
        <v>43390</v>
      </c>
      <c r="E113" s="34">
        <v>43398</v>
      </c>
    </row>
    <row r="114" spans="1:5" ht="14.7" thickBot="1" x14ac:dyDescent="0.6">
      <c r="A114" s="58">
        <v>110368</v>
      </c>
      <c r="B114" s="16">
        <v>15307</v>
      </c>
      <c r="C114" s="16">
        <v>20231098</v>
      </c>
      <c r="D114" s="34">
        <v>44262.5</v>
      </c>
      <c r="E114" s="34">
        <v>44349.5</v>
      </c>
    </row>
    <row r="115" spans="1:5" ht="14.7" thickBot="1" x14ac:dyDescent="0.6">
      <c r="A115" s="58">
        <v>110541</v>
      </c>
      <c r="B115" s="16">
        <v>15340</v>
      </c>
      <c r="C115" s="16">
        <v>20231060</v>
      </c>
      <c r="D115" s="34">
        <v>44190.5</v>
      </c>
      <c r="E115" s="34">
        <v>44248.5</v>
      </c>
    </row>
    <row r="116" spans="1:5" ht="14.7" thickBot="1" x14ac:dyDescent="0.6">
      <c r="A116" s="58">
        <v>110516</v>
      </c>
      <c r="B116" s="16">
        <v>15346</v>
      </c>
      <c r="C116" s="16">
        <v>20231098</v>
      </c>
      <c r="D116" s="34">
        <v>44767.5</v>
      </c>
      <c r="E116" s="34">
        <v>44798.5</v>
      </c>
    </row>
    <row r="117" spans="1:5" ht="14.7" thickBot="1" x14ac:dyDescent="0.6">
      <c r="A117" s="58">
        <v>110659</v>
      </c>
      <c r="B117" s="16">
        <v>15349</v>
      </c>
      <c r="C117" s="16">
        <v>20231099</v>
      </c>
      <c r="D117" s="34">
        <v>44343.5</v>
      </c>
      <c r="E117" s="34">
        <v>44385.5</v>
      </c>
    </row>
    <row r="118" spans="1:5" ht="14.7" thickBot="1" x14ac:dyDescent="0.6">
      <c r="A118" s="58">
        <v>110764</v>
      </c>
      <c r="B118" s="16">
        <v>15372</v>
      </c>
      <c r="C118" s="16">
        <v>20231080</v>
      </c>
      <c r="D118" s="34">
        <v>44130.5</v>
      </c>
      <c r="E118" s="34">
        <v>44196.5</v>
      </c>
    </row>
    <row r="119" spans="1:5" ht="14.7" thickBot="1" x14ac:dyDescent="0.6">
      <c r="A119" s="58">
        <v>110732</v>
      </c>
      <c r="B119" s="16">
        <v>15420</v>
      </c>
      <c r="C119" s="16">
        <v>20231086</v>
      </c>
      <c r="D119" s="34">
        <v>44154.5</v>
      </c>
      <c r="E119" s="34">
        <v>44189.5</v>
      </c>
    </row>
    <row r="120" spans="1:5" ht="14.7" thickBot="1" x14ac:dyDescent="0.6">
      <c r="A120" s="58">
        <v>110643</v>
      </c>
      <c r="B120" s="16">
        <v>15444</v>
      </c>
      <c r="C120" s="16">
        <v>20231086</v>
      </c>
      <c r="D120" s="34">
        <v>44762.5</v>
      </c>
      <c r="E120" s="34">
        <v>44786.5</v>
      </c>
    </row>
    <row r="121" spans="1:5" ht="14.7" thickBot="1" x14ac:dyDescent="0.6">
      <c r="A121" s="58">
        <v>110696</v>
      </c>
      <c r="B121" s="16">
        <v>15467</v>
      </c>
      <c r="C121" s="16">
        <v>20231036</v>
      </c>
      <c r="D121" s="34">
        <v>44912.5</v>
      </c>
      <c r="E121" s="34">
        <v>44954.5</v>
      </c>
    </row>
    <row r="122" spans="1:5" ht="14.7" thickBot="1" x14ac:dyDescent="0.6">
      <c r="A122" s="58">
        <v>110217</v>
      </c>
      <c r="B122" s="16">
        <v>15476</v>
      </c>
      <c r="C122" s="16">
        <v>20231046</v>
      </c>
      <c r="D122" s="34">
        <v>44940.5</v>
      </c>
      <c r="E122" s="34">
        <v>44999.5</v>
      </c>
    </row>
    <row r="123" spans="1:5" ht="14.7" thickBot="1" x14ac:dyDescent="0.6">
      <c r="A123" s="58">
        <v>110597</v>
      </c>
      <c r="B123" s="16">
        <v>15495</v>
      </c>
      <c r="C123" s="16">
        <v>20231058</v>
      </c>
      <c r="D123" s="34">
        <v>44259.5</v>
      </c>
      <c r="E123" s="34">
        <v>44347.5</v>
      </c>
    </row>
    <row r="124" spans="1:5" ht="14.7" thickBot="1" x14ac:dyDescent="0.6">
      <c r="A124" s="58">
        <v>110700</v>
      </c>
      <c r="B124" s="16">
        <v>15522</v>
      </c>
      <c r="C124" s="16">
        <v>20231079</v>
      </c>
      <c r="D124" s="34">
        <v>44066.5</v>
      </c>
      <c r="E124" s="34">
        <v>44123.5</v>
      </c>
    </row>
    <row r="125" spans="1:5" ht="14.7" thickBot="1" x14ac:dyDescent="0.6">
      <c r="A125" s="58">
        <v>110055</v>
      </c>
      <c r="B125" s="16">
        <v>15531</v>
      </c>
      <c r="C125" s="16">
        <v>20231099</v>
      </c>
      <c r="D125" s="34">
        <v>44956.5</v>
      </c>
      <c r="E125" s="34">
        <v>45010.5</v>
      </c>
    </row>
    <row r="126" spans="1:5" ht="14.7" thickBot="1" x14ac:dyDescent="0.6">
      <c r="A126" s="58">
        <v>110564</v>
      </c>
      <c r="B126" s="16">
        <v>15533</v>
      </c>
      <c r="C126" s="16">
        <v>20231099</v>
      </c>
      <c r="D126" s="34">
        <v>44112.5</v>
      </c>
      <c r="E126" s="34">
        <v>44394.5</v>
      </c>
    </row>
    <row r="127" spans="1:5" ht="14.7" thickBot="1" x14ac:dyDescent="0.6">
      <c r="A127" s="58">
        <v>110928</v>
      </c>
      <c r="B127" s="16">
        <v>15556</v>
      </c>
      <c r="C127" s="16">
        <v>20231076</v>
      </c>
      <c r="D127" s="34">
        <v>44870.5</v>
      </c>
      <c r="E127" s="34">
        <v>44883.5</v>
      </c>
    </row>
    <row r="128" spans="1:5" ht="14.7" thickBot="1" x14ac:dyDescent="0.6">
      <c r="A128" s="58">
        <v>110860</v>
      </c>
      <c r="B128" s="16">
        <v>15575</v>
      </c>
      <c r="C128" s="16">
        <v>20231038</v>
      </c>
      <c r="D128" s="34">
        <v>44224.5</v>
      </c>
      <c r="E128" s="34">
        <v>44280.5</v>
      </c>
    </row>
    <row r="129" spans="1:5" ht="14.7" thickBot="1" x14ac:dyDescent="0.6">
      <c r="A129" s="58">
        <v>110332</v>
      </c>
      <c r="B129" s="16">
        <v>15612</v>
      </c>
      <c r="C129" s="16">
        <v>20231089</v>
      </c>
      <c r="D129" s="34">
        <v>44315.5</v>
      </c>
      <c r="E129" s="34">
        <v>44316.5</v>
      </c>
    </row>
    <row r="130" spans="1:5" ht="14.7" thickBot="1" x14ac:dyDescent="0.6">
      <c r="A130" s="58">
        <v>110650</v>
      </c>
      <c r="B130" s="16">
        <v>15623</v>
      </c>
      <c r="C130" s="16">
        <v>20231099</v>
      </c>
      <c r="D130" s="34">
        <v>44305.5</v>
      </c>
      <c r="E130" s="34">
        <v>44330.5</v>
      </c>
    </row>
    <row r="131" spans="1:5" ht="14.7" thickBot="1" x14ac:dyDescent="0.6">
      <c r="A131" s="58">
        <v>110530</v>
      </c>
      <c r="B131" s="16">
        <v>15630</v>
      </c>
      <c r="C131" s="16">
        <v>20231045</v>
      </c>
      <c r="D131" s="34">
        <v>44305.5</v>
      </c>
      <c r="E131" s="34">
        <v>44379.5</v>
      </c>
    </row>
    <row r="132" spans="1:5" ht="14.7" thickBot="1" x14ac:dyDescent="0.6">
      <c r="A132" s="58">
        <v>110632</v>
      </c>
      <c r="B132" s="16">
        <v>15631</v>
      </c>
      <c r="C132" s="16">
        <v>20231079</v>
      </c>
      <c r="D132" s="34">
        <v>44155.5</v>
      </c>
      <c r="E132" s="34">
        <v>44198.5</v>
      </c>
    </row>
    <row r="133" spans="1:5" ht="14.7" thickBot="1" x14ac:dyDescent="0.6">
      <c r="A133" s="58">
        <v>110275</v>
      </c>
      <c r="B133" s="16">
        <v>15640</v>
      </c>
      <c r="C133" s="16">
        <v>20231099</v>
      </c>
      <c r="D133" s="34">
        <v>44886.5</v>
      </c>
      <c r="E133" s="34">
        <v>44959.5</v>
      </c>
    </row>
    <row r="134" spans="1:5" ht="14.7" thickBot="1" x14ac:dyDescent="0.6">
      <c r="A134" s="58">
        <v>110369</v>
      </c>
      <c r="B134" s="16">
        <v>15666</v>
      </c>
      <c r="C134" s="16">
        <v>20231045</v>
      </c>
      <c r="D134" s="34">
        <v>44221.5</v>
      </c>
      <c r="E134" s="34">
        <v>44278.5</v>
      </c>
    </row>
    <row r="135" spans="1:5" ht="14.7" thickBot="1" x14ac:dyDescent="0.6">
      <c r="A135" s="58">
        <v>110993</v>
      </c>
      <c r="B135" s="16">
        <v>15678</v>
      </c>
      <c r="C135" s="16">
        <v>20231061</v>
      </c>
      <c r="D135" s="34">
        <v>44036.5</v>
      </c>
      <c r="E135" s="34">
        <v>44109.5</v>
      </c>
    </row>
    <row r="136" spans="1:5" ht="14.7" thickBot="1" x14ac:dyDescent="0.6">
      <c r="A136" s="58">
        <v>110691</v>
      </c>
      <c r="B136" s="16">
        <v>15686</v>
      </c>
      <c r="C136" s="16">
        <v>20231089</v>
      </c>
      <c r="D136" s="34">
        <v>44196.5</v>
      </c>
      <c r="E136" s="34">
        <v>44690.5</v>
      </c>
    </row>
    <row r="137" spans="1:5" ht="14.7" thickBot="1" x14ac:dyDescent="0.6">
      <c r="A137" s="58">
        <v>110758</v>
      </c>
      <c r="B137" s="16">
        <v>15735</v>
      </c>
      <c r="C137" s="16">
        <v>20231096</v>
      </c>
      <c r="D137" s="34">
        <v>44078.5</v>
      </c>
      <c r="E137" s="34">
        <v>44156.5</v>
      </c>
    </row>
    <row r="138" spans="1:5" ht="14.7" thickBot="1" x14ac:dyDescent="0.6">
      <c r="A138" s="58">
        <v>110614</v>
      </c>
      <c r="B138" s="16">
        <v>15741</v>
      </c>
      <c r="C138" s="16">
        <v>20231058</v>
      </c>
      <c r="D138" s="34">
        <v>43385</v>
      </c>
      <c r="E138" s="34">
        <v>43388</v>
      </c>
    </row>
    <row r="139" spans="1:5" ht="14.7" thickBot="1" x14ac:dyDescent="0.6">
      <c r="A139" s="58">
        <v>110184</v>
      </c>
      <c r="B139" s="16">
        <v>15763</v>
      </c>
      <c r="C139" s="16">
        <v>20231071</v>
      </c>
      <c r="D139" s="34">
        <v>44270.5</v>
      </c>
      <c r="E139" s="34">
        <v>44273.5</v>
      </c>
    </row>
    <row r="140" spans="1:5" ht="14.7" thickBot="1" x14ac:dyDescent="0.6">
      <c r="A140" s="58">
        <v>110710</v>
      </c>
      <c r="B140" s="16">
        <v>15780</v>
      </c>
      <c r="C140" s="16">
        <v>20231079</v>
      </c>
      <c r="D140" s="34">
        <v>44800.5</v>
      </c>
      <c r="E140" s="34">
        <v>44887.5</v>
      </c>
    </row>
    <row r="141" spans="1:5" ht="14.7" thickBot="1" x14ac:dyDescent="0.6">
      <c r="A141" s="58">
        <v>110634</v>
      </c>
      <c r="B141" s="16">
        <v>15791</v>
      </c>
      <c r="C141" s="16">
        <v>20231099</v>
      </c>
      <c r="D141" s="34">
        <v>44156.5</v>
      </c>
      <c r="E141" s="34">
        <v>44243.5</v>
      </c>
    </row>
    <row r="142" spans="1:5" ht="14.7" thickBot="1" x14ac:dyDescent="0.6">
      <c r="A142" s="58">
        <v>110750</v>
      </c>
      <c r="B142" s="16">
        <v>15820</v>
      </c>
      <c r="C142" s="16">
        <v>20231094</v>
      </c>
      <c r="D142" s="34">
        <v>44028.5</v>
      </c>
      <c r="E142" s="34">
        <v>44096.5</v>
      </c>
    </row>
    <row r="143" spans="1:5" ht="14.7" thickBot="1" x14ac:dyDescent="0.6">
      <c r="A143" s="58">
        <v>110584</v>
      </c>
      <c r="B143" s="16">
        <v>15835</v>
      </c>
      <c r="C143" s="16">
        <v>20231087</v>
      </c>
      <c r="D143" s="34">
        <v>44242.5</v>
      </c>
      <c r="E143" s="34">
        <v>44329.5</v>
      </c>
    </row>
    <row r="144" spans="1:5" ht="14.7" thickBot="1" x14ac:dyDescent="0.6">
      <c r="A144" s="58">
        <v>110136</v>
      </c>
      <c r="B144" s="16">
        <v>15850</v>
      </c>
      <c r="C144" s="16">
        <v>20231089</v>
      </c>
      <c r="D144" s="34">
        <v>44371.5</v>
      </c>
      <c r="E144" s="34">
        <v>44444.5</v>
      </c>
    </row>
    <row r="145" spans="1:5" ht="14.7" thickBot="1" x14ac:dyDescent="0.6">
      <c r="A145" s="58">
        <v>110143</v>
      </c>
      <c r="B145" s="16">
        <v>15854</v>
      </c>
      <c r="C145" s="16">
        <v>20231073</v>
      </c>
      <c r="D145" s="34">
        <v>44225.5</v>
      </c>
      <c r="E145" s="34">
        <v>44295.5</v>
      </c>
    </row>
    <row r="146" spans="1:5" ht="14.7" thickBot="1" x14ac:dyDescent="0.6">
      <c r="A146" s="58">
        <v>110420</v>
      </c>
      <c r="B146" s="16">
        <v>15896</v>
      </c>
      <c r="C146" s="16">
        <v>20231088</v>
      </c>
      <c r="D146" s="34">
        <v>44094.5</v>
      </c>
      <c r="E146" s="34">
        <v>44107.5</v>
      </c>
    </row>
    <row r="147" spans="1:5" ht="14.7" thickBot="1" x14ac:dyDescent="0.6">
      <c r="A147" s="58">
        <v>110918</v>
      </c>
      <c r="B147" s="16">
        <v>15941</v>
      </c>
      <c r="C147" s="16">
        <v>20231047</v>
      </c>
      <c r="D147" s="34">
        <v>44252.5</v>
      </c>
      <c r="E147" s="34">
        <v>44270.5</v>
      </c>
    </row>
    <row r="148" spans="1:5" ht="14.7" thickBot="1" x14ac:dyDescent="0.6">
      <c r="A148" s="58">
        <v>110385</v>
      </c>
      <c r="B148" s="16">
        <v>15971</v>
      </c>
      <c r="C148" s="16">
        <v>20231098</v>
      </c>
      <c r="D148" s="34">
        <v>44765.5</v>
      </c>
      <c r="E148" s="34">
        <v>44839.5</v>
      </c>
    </row>
    <row r="149" spans="1:5" ht="14.7" thickBot="1" x14ac:dyDescent="0.6">
      <c r="A149" s="58">
        <v>110911</v>
      </c>
      <c r="B149" s="16">
        <v>15983</v>
      </c>
      <c r="C149" s="16">
        <v>20231098</v>
      </c>
      <c r="D149" s="34">
        <v>44366.5</v>
      </c>
      <c r="E149" s="34">
        <v>44389.5</v>
      </c>
    </row>
    <row r="150" spans="1:5" ht="14.7" thickBot="1" x14ac:dyDescent="0.6">
      <c r="A150" s="58">
        <v>110971</v>
      </c>
      <c r="B150" s="16">
        <v>16089</v>
      </c>
      <c r="C150" s="16">
        <v>20231057</v>
      </c>
      <c r="D150" s="34">
        <v>44768.5</v>
      </c>
      <c r="E150" s="34">
        <v>44796.5</v>
      </c>
    </row>
    <row r="151" spans="1:5" ht="14.7" thickBot="1" x14ac:dyDescent="0.6">
      <c r="A151" s="58">
        <v>110697</v>
      </c>
      <c r="B151" s="16">
        <v>16109</v>
      </c>
      <c r="C151" s="16">
        <v>20231089</v>
      </c>
      <c r="D151" s="34">
        <v>44164.5</v>
      </c>
      <c r="E151" s="34">
        <v>44206.5</v>
      </c>
    </row>
    <row r="152" spans="1:5" ht="14.7" thickBot="1" x14ac:dyDescent="0.6">
      <c r="A152" s="58">
        <v>110929</v>
      </c>
      <c r="B152" s="16">
        <v>16187</v>
      </c>
      <c r="C152" s="16">
        <v>20231081</v>
      </c>
      <c r="D152" s="34">
        <v>44794.5</v>
      </c>
      <c r="E152" s="34">
        <v>44879.5</v>
      </c>
    </row>
    <row r="153" spans="1:5" ht="14.7" thickBot="1" x14ac:dyDescent="0.6">
      <c r="A153" s="58">
        <v>110711</v>
      </c>
      <c r="B153" s="16">
        <v>16212</v>
      </c>
      <c r="C153" s="16">
        <v>20231089</v>
      </c>
      <c r="D153" s="34">
        <v>44800.5</v>
      </c>
      <c r="E153" s="34">
        <v>44880.5</v>
      </c>
    </row>
    <row r="154" spans="1:5" ht="14.7" thickBot="1" x14ac:dyDescent="0.6">
      <c r="A154" s="58">
        <v>110660</v>
      </c>
      <c r="B154" s="16">
        <v>16216</v>
      </c>
      <c r="C154" s="16">
        <v>20231091</v>
      </c>
      <c r="D154" s="34">
        <v>44772.5</v>
      </c>
      <c r="E154" s="34">
        <v>44868.5</v>
      </c>
    </row>
    <row r="155" spans="1:5" ht="14.7" thickBot="1" x14ac:dyDescent="0.6">
      <c r="A155" s="58">
        <v>110398</v>
      </c>
      <c r="B155" s="16">
        <v>16248</v>
      </c>
      <c r="C155" s="16">
        <v>20231087</v>
      </c>
      <c r="D155" s="34">
        <v>44842.5</v>
      </c>
      <c r="E155" s="34">
        <v>44883.5</v>
      </c>
    </row>
    <row r="156" spans="1:5" ht="14.7" thickBot="1" x14ac:dyDescent="0.6">
      <c r="A156" s="58">
        <v>110067</v>
      </c>
      <c r="B156" s="16">
        <v>16283</v>
      </c>
      <c r="C156" s="16">
        <v>20231096</v>
      </c>
      <c r="D156" s="34">
        <v>44308.5</v>
      </c>
      <c r="E156" s="34">
        <v>44791.5</v>
      </c>
    </row>
    <row r="157" spans="1:5" ht="14.7" thickBot="1" x14ac:dyDescent="0.6">
      <c r="A157" s="58">
        <v>110495</v>
      </c>
      <c r="B157" s="16">
        <v>16313</v>
      </c>
      <c r="C157" s="16">
        <v>20231081</v>
      </c>
      <c r="D157" s="34">
        <v>44968.5</v>
      </c>
      <c r="E157" s="34">
        <v>45012.5</v>
      </c>
    </row>
    <row r="158" spans="1:5" ht="14.7" thickBot="1" x14ac:dyDescent="0.6">
      <c r="A158" s="58">
        <v>110513</v>
      </c>
      <c r="B158" s="16">
        <v>16322</v>
      </c>
      <c r="C158" s="16">
        <v>20231099</v>
      </c>
      <c r="D158" s="34">
        <v>44773.5</v>
      </c>
      <c r="E158" s="34">
        <v>44848.5</v>
      </c>
    </row>
    <row r="159" spans="1:5" ht="14.7" thickBot="1" x14ac:dyDescent="0.6">
      <c r="A159" s="58">
        <v>110460</v>
      </c>
      <c r="B159" s="16">
        <v>16326</v>
      </c>
      <c r="C159" s="16">
        <v>20231085</v>
      </c>
      <c r="D159" s="34">
        <v>44949.5</v>
      </c>
      <c r="E159" s="34">
        <v>45001.5</v>
      </c>
    </row>
    <row r="160" spans="1:5" ht="14.7" thickBot="1" x14ac:dyDescent="0.6">
      <c r="A160" s="58">
        <v>110886</v>
      </c>
      <c r="B160" s="16">
        <v>16341</v>
      </c>
      <c r="C160" s="16">
        <v>20231045</v>
      </c>
      <c r="D160" s="34">
        <v>44150.5</v>
      </c>
      <c r="E160" s="34">
        <v>44204.5</v>
      </c>
    </row>
    <row r="161" spans="1:5" ht="14.7" thickBot="1" x14ac:dyDescent="0.6">
      <c r="A161" s="58">
        <v>110895</v>
      </c>
      <c r="B161" s="16">
        <v>16349</v>
      </c>
      <c r="C161" s="16">
        <v>20231061</v>
      </c>
      <c r="D161" s="34">
        <v>44863.5</v>
      </c>
      <c r="E161" s="34">
        <v>44912.5</v>
      </c>
    </row>
    <row r="162" spans="1:5" ht="14.7" thickBot="1" x14ac:dyDescent="0.6">
      <c r="A162" s="58">
        <v>110529</v>
      </c>
      <c r="B162" s="16">
        <v>16350</v>
      </c>
      <c r="C162" s="16">
        <v>20231046</v>
      </c>
      <c r="D162" s="34">
        <v>44323.5</v>
      </c>
      <c r="E162" s="34">
        <v>44809.5</v>
      </c>
    </row>
    <row r="163" spans="1:5" ht="14.7" thickBot="1" x14ac:dyDescent="0.6">
      <c r="A163" s="58">
        <v>110361</v>
      </c>
      <c r="B163" s="16">
        <v>16370</v>
      </c>
      <c r="C163" s="16">
        <v>20231094</v>
      </c>
      <c r="D163" s="34">
        <v>44824.5</v>
      </c>
      <c r="E163" s="34">
        <v>44875.5</v>
      </c>
    </row>
    <row r="164" spans="1:5" ht="14.7" thickBot="1" x14ac:dyDescent="0.6">
      <c r="A164" s="58">
        <v>110948</v>
      </c>
      <c r="B164" s="16">
        <v>16393</v>
      </c>
      <c r="C164" s="16">
        <v>20231088</v>
      </c>
      <c r="D164" s="34">
        <v>44147.5</v>
      </c>
      <c r="E164" s="34">
        <v>44168.5</v>
      </c>
    </row>
    <row r="165" spans="1:5" ht="14.7" thickBot="1" x14ac:dyDescent="0.6">
      <c r="A165" s="58">
        <v>110213</v>
      </c>
      <c r="B165" s="16">
        <v>16408</v>
      </c>
      <c r="C165" s="16">
        <v>20231062</v>
      </c>
      <c r="D165" s="34">
        <v>44859.5</v>
      </c>
      <c r="E165" s="34">
        <v>44945.5</v>
      </c>
    </row>
    <row r="166" spans="1:5" ht="14.7" thickBot="1" x14ac:dyDescent="0.6">
      <c r="A166" s="58">
        <v>110134</v>
      </c>
      <c r="B166" s="16">
        <v>16437</v>
      </c>
      <c r="C166" s="16">
        <v>20231049</v>
      </c>
      <c r="D166" s="34">
        <v>44094.5</v>
      </c>
      <c r="E166" s="34">
        <v>44096.5</v>
      </c>
    </row>
    <row r="167" spans="1:5" ht="14.7" thickBot="1" x14ac:dyDescent="0.6">
      <c r="A167" s="58">
        <v>110735</v>
      </c>
      <c r="B167" s="16">
        <v>16441</v>
      </c>
      <c r="C167" s="16">
        <v>20231088</v>
      </c>
      <c r="D167" s="34">
        <v>44203.5</v>
      </c>
      <c r="E167" s="34">
        <v>44270.5</v>
      </c>
    </row>
    <row r="168" spans="1:5" ht="14.7" thickBot="1" x14ac:dyDescent="0.6">
      <c r="A168" s="58">
        <v>110887</v>
      </c>
      <c r="B168" s="16">
        <v>16488</v>
      </c>
      <c r="C168" s="16">
        <v>20231096</v>
      </c>
      <c r="D168" s="34">
        <v>44332.5</v>
      </c>
      <c r="E168" s="34">
        <v>44401.5</v>
      </c>
    </row>
    <row r="169" spans="1:5" ht="14.7" thickBot="1" x14ac:dyDescent="0.6">
      <c r="A169" s="58">
        <v>110034</v>
      </c>
      <c r="B169" s="16">
        <v>16489</v>
      </c>
      <c r="C169" s="16">
        <v>20231089</v>
      </c>
      <c r="D169" s="34">
        <v>44189.5</v>
      </c>
      <c r="E169" s="34">
        <v>44236.5</v>
      </c>
    </row>
    <row r="170" spans="1:5" ht="14.7" thickBot="1" x14ac:dyDescent="0.6">
      <c r="A170" s="58">
        <v>110743</v>
      </c>
      <c r="B170" s="16">
        <v>16501</v>
      </c>
      <c r="C170" s="16">
        <v>20231096</v>
      </c>
      <c r="D170" s="34">
        <v>44357.5</v>
      </c>
      <c r="E170" s="34">
        <v>44391.5</v>
      </c>
    </row>
    <row r="171" spans="1:5" ht="14.7" thickBot="1" x14ac:dyDescent="0.6">
      <c r="A171" s="58">
        <v>110780</v>
      </c>
      <c r="B171" s="16">
        <v>16518</v>
      </c>
      <c r="C171" s="16">
        <v>20231088</v>
      </c>
      <c r="D171" s="34">
        <v>44252.5</v>
      </c>
      <c r="E171" s="34">
        <v>44286.5</v>
      </c>
    </row>
    <row r="172" spans="1:5" ht="14.7" thickBot="1" x14ac:dyDescent="0.6">
      <c r="A172" s="58">
        <v>110426</v>
      </c>
      <c r="B172" s="16">
        <v>16519</v>
      </c>
      <c r="C172" s="16">
        <v>20231055</v>
      </c>
      <c r="D172" s="34">
        <v>44317.5</v>
      </c>
      <c r="E172" s="34">
        <v>44350.5</v>
      </c>
    </row>
    <row r="173" spans="1:5" ht="14.7" thickBot="1" x14ac:dyDescent="0.6">
      <c r="A173" s="58">
        <v>110754</v>
      </c>
      <c r="B173" s="16">
        <v>16525</v>
      </c>
      <c r="C173" s="16">
        <v>20231017</v>
      </c>
      <c r="D173" s="34">
        <v>44908.5</v>
      </c>
      <c r="E173" s="34">
        <v>44964.5</v>
      </c>
    </row>
    <row r="174" spans="1:5" ht="14.7" thickBot="1" x14ac:dyDescent="0.6">
      <c r="A174" s="58">
        <v>110586</v>
      </c>
      <c r="B174" s="16">
        <v>16548</v>
      </c>
      <c r="C174" s="16">
        <v>20231081</v>
      </c>
      <c r="D174" s="34">
        <v>44807.5</v>
      </c>
      <c r="E174" s="34">
        <v>44854.5</v>
      </c>
    </row>
    <row r="175" spans="1:5" ht="14.7" thickBot="1" x14ac:dyDescent="0.6">
      <c r="A175" s="58">
        <v>110970</v>
      </c>
      <c r="B175" s="16">
        <v>16561</v>
      </c>
      <c r="C175" s="16">
        <v>20231022</v>
      </c>
      <c r="D175" s="34">
        <v>44315.5</v>
      </c>
      <c r="E175" s="34">
        <v>44319.5</v>
      </c>
    </row>
    <row r="176" spans="1:5" ht="14.7" thickBot="1" x14ac:dyDescent="0.6">
      <c r="A176" s="58">
        <v>110917</v>
      </c>
      <c r="B176" s="16">
        <v>16576</v>
      </c>
      <c r="C176" s="16">
        <v>20231060</v>
      </c>
      <c r="D176" s="34">
        <v>44214.5</v>
      </c>
      <c r="E176" s="34">
        <v>44215.5</v>
      </c>
    </row>
    <row r="177" spans="1:5" ht="14.7" thickBot="1" x14ac:dyDescent="0.6">
      <c r="A177" s="58">
        <v>110888</v>
      </c>
      <c r="B177" s="16">
        <v>16577</v>
      </c>
      <c r="C177" s="16">
        <v>20231053</v>
      </c>
      <c r="D177" s="34">
        <v>44196.5</v>
      </c>
      <c r="E177" s="34">
        <v>44282.5</v>
      </c>
    </row>
    <row r="178" spans="1:5" ht="14.7" thickBot="1" x14ac:dyDescent="0.6">
      <c r="A178" s="58">
        <v>110909</v>
      </c>
      <c r="B178" s="16">
        <v>16580</v>
      </c>
      <c r="C178" s="16">
        <v>20231099</v>
      </c>
      <c r="D178" s="34">
        <v>44254.5</v>
      </c>
      <c r="E178" s="34">
        <v>44291.5</v>
      </c>
    </row>
    <row r="179" spans="1:5" ht="14.7" thickBot="1" x14ac:dyDescent="0.6">
      <c r="A179" s="58">
        <v>110465</v>
      </c>
      <c r="B179" s="16">
        <v>16582</v>
      </c>
      <c r="C179" s="16">
        <v>20231046</v>
      </c>
      <c r="D179" s="34">
        <v>44914.5</v>
      </c>
      <c r="E179" s="34">
        <v>44980.5</v>
      </c>
    </row>
    <row r="180" spans="1:5" ht="14.7" thickBot="1" x14ac:dyDescent="0.6">
      <c r="A180" s="58">
        <v>110326</v>
      </c>
      <c r="B180" s="16">
        <v>16589</v>
      </c>
      <c r="C180" s="16">
        <v>20231042</v>
      </c>
      <c r="D180" s="34">
        <v>44949.5</v>
      </c>
      <c r="E180" s="34">
        <v>45025.5</v>
      </c>
    </row>
    <row r="181" spans="1:5" ht="14.7" thickBot="1" x14ac:dyDescent="0.6">
      <c r="A181" s="58">
        <v>110078</v>
      </c>
      <c r="B181" s="16">
        <v>16603</v>
      </c>
      <c r="C181" s="16">
        <v>20231061</v>
      </c>
      <c r="D181" s="34">
        <v>44302.5</v>
      </c>
      <c r="E181" s="34">
        <v>44372.5</v>
      </c>
    </row>
    <row r="182" spans="1:5" ht="14.7" thickBot="1" x14ac:dyDescent="0.6">
      <c r="A182" s="58">
        <v>110863</v>
      </c>
      <c r="B182" s="16">
        <v>16613</v>
      </c>
      <c r="C182" s="16">
        <v>20231061</v>
      </c>
      <c r="D182" s="34">
        <v>44823.5</v>
      </c>
      <c r="E182" s="34">
        <v>44875.5</v>
      </c>
    </row>
    <row r="183" spans="1:5" ht="14.7" thickBot="1" x14ac:dyDescent="0.6">
      <c r="A183" s="58">
        <v>110102</v>
      </c>
      <c r="B183" s="16">
        <v>16640</v>
      </c>
      <c r="C183" s="16">
        <v>20231062</v>
      </c>
      <c r="D183" s="34">
        <v>43417</v>
      </c>
      <c r="E183" s="34">
        <v>43422</v>
      </c>
    </row>
    <row r="184" spans="1:5" ht="14.7" thickBot="1" x14ac:dyDescent="0.6">
      <c r="A184" s="58">
        <v>110662</v>
      </c>
      <c r="B184" s="16">
        <v>16668</v>
      </c>
      <c r="C184" s="16">
        <v>20231099</v>
      </c>
      <c r="D184" s="34">
        <v>44203.5</v>
      </c>
      <c r="E184" s="34">
        <v>44272.5</v>
      </c>
    </row>
    <row r="185" spans="1:5" ht="14.7" thickBot="1" x14ac:dyDescent="0.6">
      <c r="A185" s="58">
        <v>110221</v>
      </c>
      <c r="B185" s="16">
        <v>16696</v>
      </c>
      <c r="C185" s="16">
        <v>20231086</v>
      </c>
      <c r="D185" s="34">
        <v>44242.5</v>
      </c>
      <c r="E185" s="34">
        <v>44294.5</v>
      </c>
    </row>
    <row r="186" spans="1:5" ht="14.7" thickBot="1" x14ac:dyDescent="0.6">
      <c r="A186" s="58">
        <v>110971</v>
      </c>
      <c r="B186" s="16">
        <v>16709</v>
      </c>
      <c r="C186" s="16">
        <v>20231096</v>
      </c>
      <c r="D186" s="34">
        <v>44262.5</v>
      </c>
      <c r="E186" s="34">
        <v>44637.5</v>
      </c>
    </row>
    <row r="187" spans="1:5" ht="14.7" thickBot="1" x14ac:dyDescent="0.6">
      <c r="A187" s="58">
        <v>110241</v>
      </c>
      <c r="B187" s="16">
        <v>16733</v>
      </c>
      <c r="C187" s="16">
        <v>20231096</v>
      </c>
      <c r="D187" s="34">
        <v>44311.5</v>
      </c>
      <c r="E187" s="34">
        <v>44343.5</v>
      </c>
    </row>
    <row r="188" spans="1:5" ht="14.7" thickBot="1" x14ac:dyDescent="0.6">
      <c r="A188" s="58">
        <v>110212</v>
      </c>
      <c r="B188" s="16">
        <v>16736</v>
      </c>
      <c r="C188" s="16">
        <v>20231074</v>
      </c>
      <c r="D188" s="34">
        <v>44203.5</v>
      </c>
      <c r="E188" s="34">
        <v>44274.5</v>
      </c>
    </row>
    <row r="189" spans="1:5" ht="14.7" thickBot="1" x14ac:dyDescent="0.6">
      <c r="A189" s="58">
        <v>110876</v>
      </c>
      <c r="B189" s="16">
        <v>16737</v>
      </c>
      <c r="C189" s="16">
        <v>20231094</v>
      </c>
      <c r="D189" s="34">
        <v>44838.5</v>
      </c>
      <c r="E189" s="34">
        <v>44900.5</v>
      </c>
    </row>
    <row r="190" spans="1:5" ht="14.7" thickBot="1" x14ac:dyDescent="0.6">
      <c r="A190" s="58">
        <v>110259</v>
      </c>
      <c r="B190" s="16">
        <v>16738</v>
      </c>
      <c r="C190" s="16">
        <v>20231068</v>
      </c>
      <c r="D190" s="34">
        <v>44329.5</v>
      </c>
      <c r="E190" s="34">
        <v>44406.5</v>
      </c>
    </row>
    <row r="191" spans="1:5" ht="14.7" thickBot="1" x14ac:dyDescent="0.6">
      <c r="A191" s="58">
        <v>110786</v>
      </c>
      <c r="B191" s="16">
        <v>16746</v>
      </c>
      <c r="C191" s="16">
        <v>20231096</v>
      </c>
      <c r="D191" s="34">
        <v>44888.5</v>
      </c>
      <c r="E191" s="34">
        <v>44932.5</v>
      </c>
    </row>
    <row r="192" spans="1:5" ht="14.7" thickBot="1" x14ac:dyDescent="0.6">
      <c r="A192" s="58">
        <v>110440</v>
      </c>
      <c r="B192" s="16">
        <v>16759</v>
      </c>
      <c r="C192" s="16">
        <v>20231079</v>
      </c>
      <c r="D192" s="34">
        <v>44317.5</v>
      </c>
      <c r="E192" s="34">
        <v>44364.5</v>
      </c>
    </row>
    <row r="193" spans="1:5" ht="14.7" thickBot="1" x14ac:dyDescent="0.6">
      <c r="A193" s="58">
        <v>110882</v>
      </c>
      <c r="B193" s="16">
        <v>16764</v>
      </c>
      <c r="C193" s="16">
        <v>20231094</v>
      </c>
      <c r="D193" s="34">
        <v>44332.5</v>
      </c>
      <c r="E193" s="34">
        <v>44820.5</v>
      </c>
    </row>
    <row r="194" spans="1:5" ht="14.7" thickBot="1" x14ac:dyDescent="0.6">
      <c r="A194" s="58">
        <v>110427</v>
      </c>
      <c r="B194" s="16">
        <v>16781</v>
      </c>
      <c r="C194" s="16">
        <v>20231086</v>
      </c>
      <c r="D194" s="34">
        <v>44323.5</v>
      </c>
      <c r="E194" s="34">
        <v>44405.5</v>
      </c>
    </row>
    <row r="195" spans="1:5" ht="14.7" thickBot="1" x14ac:dyDescent="0.6">
      <c r="A195" s="58">
        <v>110332</v>
      </c>
      <c r="B195" s="16">
        <v>16811</v>
      </c>
      <c r="C195" s="16">
        <v>20231037</v>
      </c>
      <c r="D195" s="34">
        <v>44305.5</v>
      </c>
      <c r="E195" s="34">
        <v>44315.5</v>
      </c>
    </row>
    <row r="196" spans="1:5" ht="14.7" thickBot="1" x14ac:dyDescent="0.6">
      <c r="A196" s="58">
        <v>110470</v>
      </c>
      <c r="B196" s="16">
        <v>16834</v>
      </c>
      <c r="C196" s="16">
        <v>20231078</v>
      </c>
      <c r="D196" s="34">
        <v>44814.5</v>
      </c>
      <c r="E196" s="34">
        <v>44815.5</v>
      </c>
    </row>
    <row r="197" spans="1:5" ht="14.7" thickBot="1" x14ac:dyDescent="0.6">
      <c r="A197" s="58">
        <v>110790</v>
      </c>
      <c r="B197" s="16">
        <v>16838</v>
      </c>
      <c r="C197" s="16">
        <v>20231058</v>
      </c>
      <c r="D197" s="34">
        <v>44224.5</v>
      </c>
      <c r="E197" s="34">
        <v>44293.5</v>
      </c>
    </row>
    <row r="198" spans="1:5" ht="14.7" thickBot="1" x14ac:dyDescent="0.6">
      <c r="A198" s="58">
        <v>110130</v>
      </c>
      <c r="B198" s="16">
        <v>16880</v>
      </c>
      <c r="C198" s="16">
        <v>20231099</v>
      </c>
      <c r="D198" s="34">
        <v>44210.5</v>
      </c>
      <c r="E198" s="34">
        <v>44692.5</v>
      </c>
    </row>
    <row r="199" spans="1:5" ht="14.7" thickBot="1" x14ac:dyDescent="0.6">
      <c r="A199" s="58">
        <v>110587</v>
      </c>
      <c r="B199" s="16">
        <v>16954</v>
      </c>
      <c r="C199" s="16">
        <v>20231098</v>
      </c>
      <c r="D199" s="34">
        <v>44316.5</v>
      </c>
      <c r="E199" s="34">
        <v>44333.5</v>
      </c>
    </row>
    <row r="200" spans="1:5" ht="14.7" thickBot="1" x14ac:dyDescent="0.6">
      <c r="A200" s="58">
        <v>110315</v>
      </c>
      <c r="B200" s="16">
        <v>16955</v>
      </c>
      <c r="C200" s="16">
        <v>20231096</v>
      </c>
      <c r="D200" s="34">
        <v>44762.5</v>
      </c>
      <c r="E200" s="34">
        <v>44773.5</v>
      </c>
    </row>
    <row r="201" spans="1:5" ht="14.7" thickBot="1" x14ac:dyDescent="0.6">
      <c r="A201" s="58">
        <v>110063</v>
      </c>
      <c r="B201" s="16">
        <v>16955</v>
      </c>
      <c r="C201" s="16">
        <v>20231073</v>
      </c>
      <c r="D201" s="34">
        <v>44192.5</v>
      </c>
      <c r="E201" s="34">
        <v>44203.5</v>
      </c>
    </row>
    <row r="202" spans="1:5" ht="14.7" thickBot="1" x14ac:dyDescent="0.6">
      <c r="A202" s="58">
        <v>110312</v>
      </c>
      <c r="B202" s="16">
        <v>16970</v>
      </c>
      <c r="C202" s="16">
        <v>20231051</v>
      </c>
      <c r="D202" s="34">
        <v>44308.5</v>
      </c>
      <c r="E202" s="34">
        <v>44374.5</v>
      </c>
    </row>
    <row r="203" spans="1:5" ht="14.7" thickBot="1" x14ac:dyDescent="0.6">
      <c r="A203" s="58">
        <v>110642</v>
      </c>
      <c r="B203" s="16">
        <v>16990</v>
      </c>
      <c r="C203" s="16">
        <v>20231099</v>
      </c>
      <c r="D203" s="34">
        <v>44106.5</v>
      </c>
      <c r="E203" s="34">
        <v>44169.5</v>
      </c>
    </row>
    <row r="204" spans="1:5" ht="14.7" thickBot="1" x14ac:dyDescent="0.6">
      <c r="A204" s="58">
        <v>110561</v>
      </c>
      <c r="B204" s="16">
        <v>16991</v>
      </c>
      <c r="C204" s="16">
        <v>20231098</v>
      </c>
      <c r="D204" s="34">
        <v>44084.5</v>
      </c>
      <c r="E204" s="34">
        <v>44115.5</v>
      </c>
    </row>
    <row r="205" spans="1:5" ht="14.7" thickBot="1" x14ac:dyDescent="0.6">
      <c r="A205" s="58">
        <v>110767</v>
      </c>
      <c r="B205" s="16">
        <v>17003</v>
      </c>
      <c r="C205" s="16">
        <v>20231078</v>
      </c>
      <c r="D205" s="34">
        <v>44224.5</v>
      </c>
      <c r="E205" s="34">
        <v>44313.5</v>
      </c>
    </row>
    <row r="206" spans="1:5" ht="14.7" thickBot="1" x14ac:dyDescent="0.6">
      <c r="A206" s="58">
        <v>110030</v>
      </c>
      <c r="B206" s="16">
        <v>17028</v>
      </c>
      <c r="C206" s="16">
        <v>20231034</v>
      </c>
      <c r="D206" s="34">
        <v>44769.5</v>
      </c>
      <c r="E206" s="34">
        <v>44858.5</v>
      </c>
    </row>
    <row r="207" spans="1:5" ht="14.7" thickBot="1" x14ac:dyDescent="0.6">
      <c r="A207" s="58">
        <v>110270</v>
      </c>
      <c r="B207" s="16">
        <v>17046</v>
      </c>
      <c r="C207" s="16">
        <v>20231081</v>
      </c>
      <c r="D207" s="34">
        <v>44779.5</v>
      </c>
      <c r="E207" s="34">
        <v>44856.5</v>
      </c>
    </row>
    <row r="208" spans="1:5" ht="14.7" thickBot="1" x14ac:dyDescent="0.6">
      <c r="A208" s="58">
        <v>110096</v>
      </c>
      <c r="B208" s="16">
        <v>17069</v>
      </c>
      <c r="C208" s="16">
        <v>20231099</v>
      </c>
      <c r="D208" s="34">
        <v>44275.5</v>
      </c>
      <c r="E208" s="34">
        <v>44331.5</v>
      </c>
    </row>
    <row r="209" spans="1:5" ht="14.7" thickBot="1" x14ac:dyDescent="0.6">
      <c r="A209" s="58">
        <v>110976</v>
      </c>
      <c r="B209" s="16">
        <v>17073</v>
      </c>
      <c r="C209" s="16">
        <v>20231099</v>
      </c>
      <c r="D209" s="34">
        <v>44036.5</v>
      </c>
      <c r="E209" s="34">
        <v>44056.5</v>
      </c>
    </row>
    <row r="210" spans="1:5" ht="14.7" thickBot="1" x14ac:dyDescent="0.6">
      <c r="A210" s="58">
        <v>110761</v>
      </c>
      <c r="B210" s="16">
        <v>17081</v>
      </c>
      <c r="C210" s="16">
        <v>20231079</v>
      </c>
      <c r="D210" s="34">
        <v>44315.5</v>
      </c>
      <c r="E210" s="34">
        <v>44378.5</v>
      </c>
    </row>
    <row r="211" spans="1:5" ht="14.7" thickBot="1" x14ac:dyDescent="0.6">
      <c r="A211" s="58">
        <v>110524</v>
      </c>
      <c r="B211" s="16">
        <v>17095</v>
      </c>
      <c r="C211" s="16">
        <v>20231017</v>
      </c>
      <c r="D211" s="34">
        <v>44077.5</v>
      </c>
      <c r="E211" s="34">
        <v>44453.5</v>
      </c>
    </row>
    <row r="212" spans="1:5" ht="14.7" thickBot="1" x14ac:dyDescent="0.6">
      <c r="A212" s="58">
        <v>110797</v>
      </c>
      <c r="B212" s="16">
        <v>17133</v>
      </c>
      <c r="C212" s="16">
        <v>20231028</v>
      </c>
      <c r="D212" s="34">
        <v>44795.5</v>
      </c>
      <c r="E212" s="34">
        <v>44799.5</v>
      </c>
    </row>
    <row r="213" spans="1:5" ht="14.7" thickBot="1" x14ac:dyDescent="0.6">
      <c r="A213" s="58">
        <v>110029</v>
      </c>
      <c r="B213" s="16">
        <v>17151</v>
      </c>
      <c r="C213" s="16">
        <v>20231089</v>
      </c>
      <c r="D213" s="34">
        <v>44242.5</v>
      </c>
      <c r="E213" s="34">
        <v>44281.5</v>
      </c>
    </row>
    <row r="214" spans="1:5" ht="14.7" thickBot="1" x14ac:dyDescent="0.6">
      <c r="A214" s="58">
        <v>110781</v>
      </c>
      <c r="B214" s="16">
        <v>17167</v>
      </c>
      <c r="C214" s="16">
        <v>20231098</v>
      </c>
      <c r="D214" s="34">
        <v>44829.5</v>
      </c>
      <c r="E214" s="34">
        <v>44922.5</v>
      </c>
    </row>
    <row r="215" spans="1:5" ht="14.7" thickBot="1" x14ac:dyDescent="0.6">
      <c r="A215" s="58">
        <v>110052</v>
      </c>
      <c r="B215" s="16">
        <v>17194</v>
      </c>
      <c r="C215" s="16">
        <v>20231037</v>
      </c>
      <c r="D215" s="34">
        <v>44766.5</v>
      </c>
      <c r="E215" s="34">
        <v>44824.5</v>
      </c>
    </row>
    <row r="216" spans="1:5" ht="14.7" thickBot="1" x14ac:dyDescent="0.6">
      <c r="A216" s="58">
        <v>110917</v>
      </c>
      <c r="B216" s="16">
        <v>17201</v>
      </c>
      <c r="C216" s="16">
        <v>20231085</v>
      </c>
      <c r="D216" s="34">
        <v>44892.5</v>
      </c>
      <c r="E216" s="34">
        <v>44910.5</v>
      </c>
    </row>
    <row r="217" spans="1:5" ht="14.7" thickBot="1" x14ac:dyDescent="0.6">
      <c r="A217" s="58">
        <v>110060</v>
      </c>
      <c r="B217" s="16">
        <v>17209</v>
      </c>
      <c r="C217" s="16">
        <v>20231017</v>
      </c>
      <c r="D217" s="34">
        <v>44800.5</v>
      </c>
      <c r="E217" s="34">
        <v>44808.5</v>
      </c>
    </row>
    <row r="218" spans="1:5" ht="14.7" thickBot="1" x14ac:dyDescent="0.6">
      <c r="A218" s="58">
        <v>110069</v>
      </c>
      <c r="B218" s="16">
        <v>17273</v>
      </c>
      <c r="C218" s="16">
        <v>20231068</v>
      </c>
      <c r="D218" s="34">
        <v>44982.5</v>
      </c>
      <c r="E218" s="34">
        <v>45022.5</v>
      </c>
    </row>
    <row r="219" spans="1:5" ht="14.7" thickBot="1" x14ac:dyDescent="0.6">
      <c r="A219" s="58">
        <v>110585</v>
      </c>
      <c r="B219" s="16">
        <v>17277</v>
      </c>
      <c r="C219" s="16">
        <v>20231076</v>
      </c>
      <c r="D219" s="34">
        <v>44339.5</v>
      </c>
      <c r="E219" s="34">
        <v>44386.5</v>
      </c>
    </row>
    <row r="220" spans="1:5" ht="14.7" thickBot="1" x14ac:dyDescent="0.6">
      <c r="A220" s="58">
        <v>110390</v>
      </c>
      <c r="B220" s="16">
        <v>17298</v>
      </c>
      <c r="C220" s="16">
        <v>20231079</v>
      </c>
      <c r="D220" s="34">
        <v>44289.5</v>
      </c>
      <c r="E220" s="34">
        <v>44667.5</v>
      </c>
    </row>
    <row r="221" spans="1:5" ht="14.7" thickBot="1" x14ac:dyDescent="0.6">
      <c r="A221" s="58">
        <v>110337</v>
      </c>
      <c r="B221" s="16">
        <v>17310</v>
      </c>
      <c r="C221" s="16">
        <v>20231080</v>
      </c>
      <c r="D221" s="34">
        <v>44252.5</v>
      </c>
      <c r="E221" s="34">
        <v>44632.5</v>
      </c>
    </row>
    <row r="222" spans="1:5" ht="14.7" thickBot="1" x14ac:dyDescent="0.6">
      <c r="A222" s="58">
        <v>110647</v>
      </c>
      <c r="B222" s="16">
        <v>17317</v>
      </c>
      <c r="C222" s="16">
        <v>20231098</v>
      </c>
      <c r="D222" s="34">
        <v>44357.5</v>
      </c>
      <c r="E222" s="34">
        <v>44846.5</v>
      </c>
    </row>
    <row r="223" spans="1:5" ht="14.7" thickBot="1" x14ac:dyDescent="0.6">
      <c r="A223" s="58">
        <v>110478</v>
      </c>
      <c r="B223" s="16">
        <v>17329</v>
      </c>
      <c r="C223" s="16">
        <v>20231062</v>
      </c>
      <c r="D223" s="34">
        <v>44126.5</v>
      </c>
      <c r="E223" s="34">
        <v>44134.5</v>
      </c>
    </row>
    <row r="224" spans="1:5" ht="14.7" thickBot="1" x14ac:dyDescent="0.6">
      <c r="A224" s="58">
        <v>110907</v>
      </c>
      <c r="B224" s="16">
        <v>17380</v>
      </c>
      <c r="C224" s="16">
        <v>20231024</v>
      </c>
      <c r="D224" s="34">
        <v>44881.5</v>
      </c>
      <c r="E224" s="34">
        <v>44895.5</v>
      </c>
    </row>
    <row r="225" spans="1:5" ht="14.7" thickBot="1" x14ac:dyDescent="0.6">
      <c r="A225" s="58">
        <v>110323</v>
      </c>
      <c r="B225" s="16">
        <v>17423</v>
      </c>
      <c r="C225" s="16">
        <v>20231089</v>
      </c>
      <c r="D225" s="34">
        <v>44316.5</v>
      </c>
      <c r="E225" s="34">
        <v>44369.5</v>
      </c>
    </row>
    <row r="226" spans="1:5" ht="14.7" thickBot="1" x14ac:dyDescent="0.6">
      <c r="A226" s="58">
        <v>110466</v>
      </c>
      <c r="B226" s="16">
        <v>17507</v>
      </c>
      <c r="C226" s="16">
        <v>20231086</v>
      </c>
      <c r="D226" s="34">
        <v>44177.5</v>
      </c>
      <c r="E226" s="34">
        <v>44241.5</v>
      </c>
    </row>
    <row r="227" spans="1:5" ht="14.7" thickBot="1" x14ac:dyDescent="0.6">
      <c r="A227" s="58">
        <v>110871</v>
      </c>
      <c r="B227" s="16">
        <v>17513</v>
      </c>
      <c r="C227" s="16">
        <v>20231073</v>
      </c>
      <c r="D227" s="34">
        <v>44779.5</v>
      </c>
      <c r="E227" s="34">
        <v>44863.5</v>
      </c>
    </row>
    <row r="228" spans="1:5" ht="14.7" thickBot="1" x14ac:dyDescent="0.6">
      <c r="A228" s="58">
        <v>110188</v>
      </c>
      <c r="B228" s="16">
        <v>17534</v>
      </c>
      <c r="C228" s="16">
        <v>20231045</v>
      </c>
      <c r="D228" s="34">
        <v>44294.5</v>
      </c>
      <c r="E228" s="34">
        <v>44338.5</v>
      </c>
    </row>
    <row r="229" spans="1:5" ht="14.7" thickBot="1" x14ac:dyDescent="0.6">
      <c r="A229" s="58">
        <v>110835</v>
      </c>
      <c r="B229" s="16">
        <v>17536</v>
      </c>
      <c r="C229" s="16">
        <v>20231096</v>
      </c>
      <c r="D229" s="34">
        <v>44371.5</v>
      </c>
      <c r="E229" s="34">
        <v>44407.5</v>
      </c>
    </row>
    <row r="230" spans="1:5" ht="14.7" thickBot="1" x14ac:dyDescent="0.6">
      <c r="A230" s="58">
        <v>110698</v>
      </c>
      <c r="B230" s="16">
        <v>17578</v>
      </c>
      <c r="C230" s="16">
        <v>20231089</v>
      </c>
      <c r="D230" s="34">
        <v>44129.5</v>
      </c>
      <c r="E230" s="34">
        <v>44217.5</v>
      </c>
    </row>
    <row r="231" spans="1:5" ht="14.7" thickBot="1" x14ac:dyDescent="0.6">
      <c r="A231" s="58">
        <v>110766</v>
      </c>
      <c r="B231" s="16">
        <v>17580</v>
      </c>
      <c r="C231" s="16">
        <v>20231055</v>
      </c>
      <c r="D231" s="34">
        <v>44891.5</v>
      </c>
      <c r="E231" s="34">
        <v>44952.5</v>
      </c>
    </row>
    <row r="232" spans="1:5" ht="14.7" thickBot="1" x14ac:dyDescent="0.6">
      <c r="A232" s="58">
        <v>110429</v>
      </c>
      <c r="B232" s="16">
        <v>17626</v>
      </c>
      <c r="C232" s="16">
        <v>20231057</v>
      </c>
      <c r="D232" s="34">
        <v>44288.5</v>
      </c>
      <c r="E232" s="34">
        <v>44347.5</v>
      </c>
    </row>
    <row r="233" spans="1:5" ht="14.7" thickBot="1" x14ac:dyDescent="0.6">
      <c r="A233" s="58">
        <v>110356</v>
      </c>
      <c r="B233" s="16">
        <v>17639</v>
      </c>
      <c r="C233" s="16">
        <v>20231086</v>
      </c>
      <c r="D233" s="34">
        <v>44835.5</v>
      </c>
      <c r="E233" s="34">
        <v>44884.5</v>
      </c>
    </row>
    <row r="234" spans="1:5" ht="14.7" thickBot="1" x14ac:dyDescent="0.6">
      <c r="A234" s="58">
        <v>110570</v>
      </c>
      <c r="B234" s="16">
        <v>17676</v>
      </c>
      <c r="C234" s="16">
        <v>20231079</v>
      </c>
      <c r="D234" s="34">
        <v>44877.5</v>
      </c>
      <c r="E234" s="34">
        <v>44925.5</v>
      </c>
    </row>
    <row r="235" spans="1:5" ht="14.7" thickBot="1" x14ac:dyDescent="0.6">
      <c r="A235" s="58">
        <v>110237</v>
      </c>
      <c r="B235" s="16">
        <v>17746</v>
      </c>
      <c r="C235" s="16">
        <v>20231086</v>
      </c>
      <c r="D235" s="34">
        <v>44368.5</v>
      </c>
      <c r="E235" s="34">
        <v>44444.5</v>
      </c>
    </row>
    <row r="236" spans="1:5" ht="14.7" thickBot="1" x14ac:dyDescent="0.6">
      <c r="A236" s="58">
        <v>110231</v>
      </c>
      <c r="B236" s="16">
        <v>17751</v>
      </c>
      <c r="C236" s="16">
        <v>20231096</v>
      </c>
      <c r="D236" s="34">
        <v>44156.5</v>
      </c>
      <c r="E236" s="34">
        <v>44240.5</v>
      </c>
    </row>
    <row r="237" spans="1:5" ht="14.7" thickBot="1" x14ac:dyDescent="0.6">
      <c r="A237" s="58">
        <v>110112</v>
      </c>
      <c r="B237" s="16">
        <v>17804</v>
      </c>
      <c r="C237" s="16">
        <v>20231094</v>
      </c>
      <c r="D237" s="34">
        <v>44126.5</v>
      </c>
      <c r="E237" s="34">
        <v>44198.5</v>
      </c>
    </row>
    <row r="238" spans="1:5" ht="14.7" thickBot="1" x14ac:dyDescent="0.6">
      <c r="A238" s="58">
        <v>110376</v>
      </c>
      <c r="B238" s="16">
        <v>17807</v>
      </c>
      <c r="C238" s="16">
        <v>20231099</v>
      </c>
      <c r="D238" s="34">
        <v>44817.5</v>
      </c>
      <c r="E238" s="34">
        <v>45006.5</v>
      </c>
    </row>
    <row r="239" spans="1:5" ht="14.7" thickBot="1" x14ac:dyDescent="0.6">
      <c r="A239" s="58">
        <v>110202</v>
      </c>
      <c r="B239" s="16">
        <v>17859</v>
      </c>
      <c r="C239" s="16">
        <v>20231098</v>
      </c>
      <c r="D239" s="34">
        <v>44772.5</v>
      </c>
      <c r="E239" s="34">
        <v>44822.5</v>
      </c>
    </row>
    <row r="240" spans="1:5" ht="14.7" thickBot="1" x14ac:dyDescent="0.6">
      <c r="A240" s="58">
        <v>110566</v>
      </c>
      <c r="B240" s="16">
        <v>17860</v>
      </c>
      <c r="C240" s="16">
        <v>20231088</v>
      </c>
      <c r="D240" s="34">
        <v>44163.5</v>
      </c>
      <c r="E240" s="34">
        <v>44201.5</v>
      </c>
    </row>
    <row r="241" spans="1:5" ht="14.7" thickBot="1" x14ac:dyDescent="0.6">
      <c r="A241" s="58">
        <v>110083</v>
      </c>
      <c r="B241" s="16">
        <v>17862</v>
      </c>
      <c r="C241" s="16">
        <v>20231050</v>
      </c>
      <c r="D241" s="34">
        <v>44788.5</v>
      </c>
      <c r="E241" s="34">
        <v>44886.5</v>
      </c>
    </row>
    <row r="242" spans="1:5" ht="14.7" thickBot="1" x14ac:dyDescent="0.6">
      <c r="A242" s="58">
        <v>110624</v>
      </c>
      <c r="B242" s="16">
        <v>17865</v>
      </c>
      <c r="C242" s="16">
        <v>20231091</v>
      </c>
      <c r="D242" s="34">
        <v>44352.5</v>
      </c>
      <c r="E242" s="34">
        <v>44382.5</v>
      </c>
    </row>
    <row r="243" spans="1:5" ht="14.7" thickBot="1" x14ac:dyDescent="0.6">
      <c r="A243" s="58">
        <v>110736</v>
      </c>
      <c r="B243" s="16">
        <v>17873</v>
      </c>
      <c r="C243" s="16">
        <v>20231045</v>
      </c>
      <c r="D243" s="34">
        <v>44891.5</v>
      </c>
      <c r="E243" s="34">
        <v>44893.5</v>
      </c>
    </row>
    <row r="244" spans="1:5" ht="14.7" thickBot="1" x14ac:dyDescent="0.6">
      <c r="A244" s="58">
        <v>110051</v>
      </c>
      <c r="B244" s="16">
        <v>17889</v>
      </c>
      <c r="C244" s="16">
        <v>20231096</v>
      </c>
      <c r="D244" s="34">
        <v>44296.5</v>
      </c>
      <c r="E244" s="34">
        <v>44337.5</v>
      </c>
    </row>
    <row r="245" spans="1:5" ht="14.7" thickBot="1" x14ac:dyDescent="0.6">
      <c r="A245" s="58">
        <v>110604</v>
      </c>
      <c r="B245" s="16">
        <v>17890</v>
      </c>
      <c r="C245" s="16">
        <v>20231088</v>
      </c>
      <c r="D245" s="34">
        <v>44247.5</v>
      </c>
      <c r="E245" s="34">
        <v>44336.5</v>
      </c>
    </row>
    <row r="246" spans="1:5" ht="14.7" thickBot="1" x14ac:dyDescent="0.6">
      <c r="A246" s="58">
        <v>110357</v>
      </c>
      <c r="B246" s="16">
        <v>17957</v>
      </c>
      <c r="C246" s="16">
        <v>20231030</v>
      </c>
      <c r="D246" s="34">
        <v>44844.5</v>
      </c>
      <c r="E246" s="34">
        <v>44913.5</v>
      </c>
    </row>
    <row r="247" spans="1:5" ht="14.7" thickBot="1" x14ac:dyDescent="0.6">
      <c r="A247" s="58">
        <v>110415</v>
      </c>
      <c r="B247" s="16">
        <v>17966</v>
      </c>
      <c r="C247" s="16">
        <v>20231091</v>
      </c>
      <c r="D247" s="34">
        <v>44322.5</v>
      </c>
      <c r="E247" s="34">
        <v>44334.5</v>
      </c>
    </row>
    <row r="248" spans="1:5" ht="14.7" thickBot="1" x14ac:dyDescent="0.6">
      <c r="A248" s="58">
        <v>110428</v>
      </c>
      <c r="B248" s="16">
        <v>18005</v>
      </c>
      <c r="C248" s="16">
        <v>20231038</v>
      </c>
      <c r="D248" s="34">
        <v>44344.5</v>
      </c>
      <c r="E248" s="34">
        <v>44839.5</v>
      </c>
    </row>
    <row r="249" spans="1:5" ht="14.7" thickBot="1" x14ac:dyDescent="0.6">
      <c r="A249" s="58">
        <v>110860</v>
      </c>
      <c r="B249" s="16">
        <v>18012</v>
      </c>
      <c r="C249" s="16">
        <v>20231073</v>
      </c>
      <c r="D249" s="34">
        <v>44268.5</v>
      </c>
      <c r="E249" s="34">
        <v>44320.5</v>
      </c>
    </row>
    <row r="250" spans="1:5" ht="14.7" thickBot="1" x14ac:dyDescent="0.6">
      <c r="A250" s="58">
        <v>110514</v>
      </c>
      <c r="B250" s="16">
        <v>18013</v>
      </c>
      <c r="C250" s="16">
        <v>20231091</v>
      </c>
      <c r="D250" s="34">
        <v>44775.5</v>
      </c>
      <c r="E250" s="34">
        <v>44784.5</v>
      </c>
    </row>
    <row r="251" spans="1:5" ht="14.7" thickBot="1" x14ac:dyDescent="0.6">
      <c r="A251" s="58">
        <v>110943</v>
      </c>
      <c r="B251" s="16">
        <v>18023</v>
      </c>
      <c r="C251" s="16">
        <v>20231068</v>
      </c>
      <c r="D251" s="34">
        <v>44901.5</v>
      </c>
      <c r="E251" s="34">
        <v>44959.5</v>
      </c>
    </row>
    <row r="252" spans="1:5" ht="14.7" thickBot="1" x14ac:dyDescent="0.6">
      <c r="A252" s="58">
        <v>110684</v>
      </c>
      <c r="B252" s="16">
        <v>18053</v>
      </c>
      <c r="C252" s="16">
        <v>20231087</v>
      </c>
      <c r="D252" s="34">
        <v>44898.5</v>
      </c>
      <c r="E252" s="34">
        <v>44917.5</v>
      </c>
    </row>
    <row r="253" spans="1:5" ht="14.7" thickBot="1" x14ac:dyDescent="0.6">
      <c r="A253" s="58">
        <v>110691</v>
      </c>
      <c r="B253" s="16">
        <v>18059</v>
      </c>
      <c r="C253" s="16">
        <v>20231030</v>
      </c>
      <c r="D253" s="34">
        <v>44835.5</v>
      </c>
      <c r="E253" s="34">
        <v>44929.5</v>
      </c>
    </row>
    <row r="254" spans="1:5" ht="14.7" thickBot="1" x14ac:dyDescent="0.6">
      <c r="A254" s="58">
        <v>110932</v>
      </c>
      <c r="B254" s="16">
        <v>18071</v>
      </c>
      <c r="C254" s="16">
        <v>20231089</v>
      </c>
      <c r="D254" s="34">
        <v>44221.5</v>
      </c>
      <c r="E254" s="34">
        <v>44285.5</v>
      </c>
    </row>
    <row r="255" spans="1:5" ht="14.7" thickBot="1" x14ac:dyDescent="0.6">
      <c r="A255" s="58">
        <v>110058</v>
      </c>
      <c r="B255" s="16">
        <v>18079</v>
      </c>
      <c r="C255" s="16">
        <v>20231060</v>
      </c>
      <c r="D255" s="34">
        <v>43360</v>
      </c>
      <c r="E255" s="34">
        <v>43362</v>
      </c>
    </row>
    <row r="256" spans="1:5" ht="14.7" thickBot="1" x14ac:dyDescent="0.6">
      <c r="A256" s="58">
        <v>110877</v>
      </c>
      <c r="B256" s="16">
        <v>18085</v>
      </c>
      <c r="C256" s="16">
        <v>20231079</v>
      </c>
      <c r="D256" s="34">
        <v>44112.5</v>
      </c>
      <c r="E256" s="34">
        <v>44165.5</v>
      </c>
    </row>
    <row r="257" spans="1:5" ht="14.7" thickBot="1" x14ac:dyDescent="0.6">
      <c r="A257" s="58">
        <v>110474</v>
      </c>
      <c r="B257" s="16">
        <v>18085</v>
      </c>
      <c r="C257" s="16">
        <v>20231096</v>
      </c>
      <c r="D257" s="34">
        <v>44326.5</v>
      </c>
      <c r="E257" s="34">
        <v>44386.5</v>
      </c>
    </row>
    <row r="258" spans="1:5" ht="14.7" thickBot="1" x14ac:dyDescent="0.6">
      <c r="A258" s="58">
        <v>110513</v>
      </c>
      <c r="B258" s="16">
        <v>18099</v>
      </c>
      <c r="C258" s="16">
        <v>20231089</v>
      </c>
      <c r="D258" s="34">
        <v>44266.5</v>
      </c>
      <c r="E258" s="34">
        <v>44297.5</v>
      </c>
    </row>
    <row r="259" spans="1:5" ht="14.7" thickBot="1" x14ac:dyDescent="0.6">
      <c r="A259" s="58">
        <v>110624</v>
      </c>
      <c r="B259" s="16">
        <v>18100</v>
      </c>
      <c r="C259" s="16">
        <v>20231085</v>
      </c>
      <c r="D259" s="34">
        <v>44357.5</v>
      </c>
      <c r="E259" s="34">
        <v>44418.5</v>
      </c>
    </row>
    <row r="260" spans="1:5" ht="14.7" thickBot="1" x14ac:dyDescent="0.6">
      <c r="A260" s="58">
        <v>110588</v>
      </c>
      <c r="B260" s="16">
        <v>18129</v>
      </c>
      <c r="C260" s="16">
        <v>20231094</v>
      </c>
      <c r="D260" s="34">
        <v>44790.5</v>
      </c>
      <c r="E260" s="34">
        <v>44793.5</v>
      </c>
    </row>
    <row r="261" spans="1:5" ht="14.7" thickBot="1" x14ac:dyDescent="0.6">
      <c r="A261" s="58">
        <v>110507</v>
      </c>
      <c r="B261" s="16">
        <v>18187</v>
      </c>
      <c r="C261" s="16">
        <v>20231099</v>
      </c>
      <c r="D261" s="34">
        <v>44165.5</v>
      </c>
      <c r="E261" s="34">
        <v>44193.5</v>
      </c>
    </row>
    <row r="262" spans="1:5" ht="14.7" thickBot="1" x14ac:dyDescent="0.6">
      <c r="A262" s="58">
        <v>110121</v>
      </c>
      <c r="B262" s="16">
        <v>18188</v>
      </c>
      <c r="C262" s="16">
        <v>20231037</v>
      </c>
      <c r="D262" s="34">
        <v>44353.5</v>
      </c>
      <c r="E262" s="34">
        <v>44378.5</v>
      </c>
    </row>
    <row r="263" spans="1:5" ht="14.7" thickBot="1" x14ac:dyDescent="0.6">
      <c r="A263" s="58">
        <v>110342</v>
      </c>
      <c r="B263" s="16">
        <v>18221</v>
      </c>
      <c r="C263" s="16">
        <v>20231062</v>
      </c>
      <c r="D263" s="34">
        <v>44196.5</v>
      </c>
      <c r="E263" s="34">
        <v>44266.5</v>
      </c>
    </row>
    <row r="264" spans="1:5" ht="14.7" thickBot="1" x14ac:dyDescent="0.6">
      <c r="A264" s="58">
        <v>110821</v>
      </c>
      <c r="B264" s="16">
        <v>18224</v>
      </c>
      <c r="C264" s="16">
        <v>20231076</v>
      </c>
      <c r="D264" s="34">
        <v>44092.5</v>
      </c>
      <c r="E264" s="34">
        <v>44172.5</v>
      </c>
    </row>
    <row r="265" spans="1:5" ht="14.7" thickBot="1" x14ac:dyDescent="0.6">
      <c r="A265" s="58">
        <v>110182</v>
      </c>
      <c r="B265" s="16">
        <v>18245</v>
      </c>
      <c r="C265" s="16">
        <v>20231091</v>
      </c>
      <c r="D265" s="34">
        <v>44905.5</v>
      </c>
      <c r="E265" s="34">
        <v>44969.5</v>
      </c>
    </row>
    <row r="266" spans="1:5" ht="14.7" thickBot="1" x14ac:dyDescent="0.6">
      <c r="A266" s="58">
        <v>110204</v>
      </c>
      <c r="B266" s="16">
        <v>18276</v>
      </c>
      <c r="C266" s="16">
        <v>20231041</v>
      </c>
      <c r="D266" s="34">
        <v>44856.5</v>
      </c>
      <c r="E266" s="34">
        <v>44875.5</v>
      </c>
    </row>
    <row r="267" spans="1:5" ht="14.7" thickBot="1" x14ac:dyDescent="0.6">
      <c r="A267" s="58">
        <v>110598</v>
      </c>
      <c r="B267" s="16">
        <v>18280</v>
      </c>
      <c r="C267" s="16">
        <v>20231074</v>
      </c>
      <c r="D267" s="34">
        <v>44119.5</v>
      </c>
      <c r="E267" s="34">
        <v>44208.5</v>
      </c>
    </row>
    <row r="268" spans="1:5" ht="14.7" thickBot="1" x14ac:dyDescent="0.6">
      <c r="A268" s="58">
        <v>110125</v>
      </c>
      <c r="B268" s="16">
        <v>18296</v>
      </c>
      <c r="C268" s="16">
        <v>20231088</v>
      </c>
      <c r="D268" s="34">
        <v>44190.5</v>
      </c>
      <c r="E268" s="34">
        <v>44245.5</v>
      </c>
    </row>
    <row r="269" spans="1:5" ht="14.7" thickBot="1" x14ac:dyDescent="0.6">
      <c r="A269" s="58">
        <v>110072</v>
      </c>
      <c r="B269" s="16">
        <v>18318</v>
      </c>
      <c r="C269" s="16">
        <v>20231088</v>
      </c>
      <c r="D269" s="34">
        <v>44786.5</v>
      </c>
      <c r="E269" s="34">
        <v>44795.5</v>
      </c>
    </row>
    <row r="270" spans="1:5" ht="14.7" thickBot="1" x14ac:dyDescent="0.6">
      <c r="A270" s="58">
        <v>110098</v>
      </c>
      <c r="B270" s="16">
        <v>18323</v>
      </c>
      <c r="C270" s="16">
        <v>20231038</v>
      </c>
      <c r="D270" s="34">
        <v>44842.5</v>
      </c>
      <c r="E270" s="34">
        <v>44878.5</v>
      </c>
    </row>
    <row r="271" spans="1:5" ht="14.7" thickBot="1" x14ac:dyDescent="0.6">
      <c r="A271" s="58">
        <v>110461</v>
      </c>
      <c r="B271" s="16">
        <v>18337</v>
      </c>
      <c r="C271" s="16">
        <v>20231079</v>
      </c>
      <c r="D271" s="34">
        <v>44793.5</v>
      </c>
      <c r="E271" s="34">
        <v>44844.5</v>
      </c>
    </row>
    <row r="272" spans="1:5" ht="14.7" thickBot="1" x14ac:dyDescent="0.6">
      <c r="A272" s="58">
        <v>110071</v>
      </c>
      <c r="B272" s="16">
        <v>18385</v>
      </c>
      <c r="C272" s="16">
        <v>20231094</v>
      </c>
      <c r="D272" s="34">
        <v>44793.5</v>
      </c>
      <c r="E272" s="34">
        <v>44873.5</v>
      </c>
    </row>
    <row r="273" spans="1:5" ht="14.7" thickBot="1" x14ac:dyDescent="0.6">
      <c r="A273" s="58">
        <v>110469</v>
      </c>
      <c r="B273" s="16">
        <v>18388</v>
      </c>
      <c r="C273" s="16">
        <v>20231098</v>
      </c>
      <c r="D273" s="34">
        <v>44177.5</v>
      </c>
      <c r="E273" s="34">
        <v>44461.5</v>
      </c>
    </row>
    <row r="274" spans="1:5" ht="14.7" thickBot="1" x14ac:dyDescent="0.6">
      <c r="A274" s="58">
        <v>110228</v>
      </c>
      <c r="B274" s="16">
        <v>18457</v>
      </c>
      <c r="C274" s="16">
        <v>20231094</v>
      </c>
      <c r="D274" s="34">
        <v>44821.5</v>
      </c>
      <c r="E274" s="34">
        <v>44874.5</v>
      </c>
    </row>
    <row r="275" spans="1:5" ht="14.7" thickBot="1" x14ac:dyDescent="0.6">
      <c r="A275" s="58">
        <v>110642</v>
      </c>
      <c r="B275" s="16">
        <v>18581</v>
      </c>
      <c r="C275" s="16">
        <v>20231096</v>
      </c>
      <c r="D275" s="34">
        <v>44119.5</v>
      </c>
      <c r="E275" s="34">
        <v>44153.5</v>
      </c>
    </row>
    <row r="276" spans="1:5" ht="14.7" thickBot="1" x14ac:dyDescent="0.6">
      <c r="A276" s="58">
        <v>110170</v>
      </c>
      <c r="B276" s="16">
        <v>18632</v>
      </c>
      <c r="C276" s="16">
        <v>20231099</v>
      </c>
      <c r="D276" s="34">
        <v>44828.5</v>
      </c>
      <c r="E276" s="34">
        <v>44858.5</v>
      </c>
    </row>
    <row r="277" spans="1:5" ht="14.7" thickBot="1" x14ac:dyDescent="0.6">
      <c r="A277" s="58">
        <v>110738</v>
      </c>
      <c r="B277" s="16">
        <v>18650</v>
      </c>
      <c r="C277" s="16">
        <v>20231098</v>
      </c>
      <c r="D277" s="34">
        <v>44796.5</v>
      </c>
      <c r="E277" s="34">
        <v>44799.5</v>
      </c>
    </row>
    <row r="278" spans="1:5" ht="14.7" thickBot="1" x14ac:dyDescent="0.6">
      <c r="A278" s="58">
        <v>110215</v>
      </c>
      <c r="B278" s="16">
        <v>18679</v>
      </c>
      <c r="C278" s="16">
        <v>20231099</v>
      </c>
      <c r="D278" s="34">
        <v>44821.5</v>
      </c>
      <c r="E278" s="34">
        <v>44835.5</v>
      </c>
    </row>
    <row r="279" spans="1:5" ht="14.7" thickBot="1" x14ac:dyDescent="0.6">
      <c r="A279" s="58">
        <v>110662</v>
      </c>
      <c r="B279" s="16">
        <v>18683</v>
      </c>
      <c r="C279" s="16">
        <v>20231087</v>
      </c>
      <c r="D279" s="34">
        <v>44147.5</v>
      </c>
      <c r="E279" s="34">
        <v>44223.5</v>
      </c>
    </row>
    <row r="280" spans="1:5" ht="14.7" thickBot="1" x14ac:dyDescent="0.6">
      <c r="A280" s="58">
        <v>110780</v>
      </c>
      <c r="B280" s="16">
        <v>18730</v>
      </c>
      <c r="C280" s="16">
        <v>20231094</v>
      </c>
      <c r="D280" s="34">
        <v>44828.5</v>
      </c>
      <c r="E280" s="34">
        <v>44840.5</v>
      </c>
    </row>
    <row r="281" spans="1:5" ht="14.7" thickBot="1" x14ac:dyDescent="0.6">
      <c r="A281" s="58">
        <v>110740</v>
      </c>
      <c r="B281" s="16">
        <v>18746</v>
      </c>
      <c r="C281" s="16">
        <v>20231098</v>
      </c>
      <c r="D281" s="34">
        <v>44951.5</v>
      </c>
      <c r="E281" s="34">
        <v>45012.5</v>
      </c>
    </row>
    <row r="282" spans="1:5" ht="14.7" thickBot="1" x14ac:dyDescent="0.6">
      <c r="A282" s="58">
        <v>110421</v>
      </c>
      <c r="B282" s="16">
        <v>18789</v>
      </c>
      <c r="C282" s="16">
        <v>20231041</v>
      </c>
      <c r="D282" s="34">
        <v>44350.5</v>
      </c>
      <c r="E282" s="34">
        <v>44422.5</v>
      </c>
    </row>
    <row r="283" spans="1:5" ht="14.7" thickBot="1" x14ac:dyDescent="0.6">
      <c r="A283" s="58">
        <v>110699</v>
      </c>
      <c r="B283" s="16">
        <v>18807</v>
      </c>
      <c r="C283" s="16">
        <v>20231068</v>
      </c>
      <c r="D283" s="34">
        <v>43342</v>
      </c>
      <c r="E283" s="34">
        <v>43343</v>
      </c>
    </row>
    <row r="284" spans="1:5" ht="14.7" thickBot="1" x14ac:dyDescent="0.6">
      <c r="A284" s="58">
        <v>110695</v>
      </c>
      <c r="B284" s="16">
        <v>18966</v>
      </c>
      <c r="C284" s="16">
        <v>20231089</v>
      </c>
      <c r="D284" s="34">
        <v>44210.5</v>
      </c>
      <c r="E284" s="34">
        <v>44245.5</v>
      </c>
    </row>
    <row r="285" spans="1:5" ht="14.7" thickBot="1" x14ac:dyDescent="0.6">
      <c r="A285" s="58">
        <v>110046</v>
      </c>
      <c r="B285" s="16">
        <v>19007</v>
      </c>
      <c r="C285" s="16">
        <v>20231091</v>
      </c>
      <c r="D285" s="34">
        <v>44140.5</v>
      </c>
      <c r="E285" s="34">
        <v>44170.5</v>
      </c>
    </row>
    <row r="286" spans="1:5" ht="14.7" thickBot="1" x14ac:dyDescent="0.6">
      <c r="A286" s="58">
        <v>110661</v>
      </c>
      <c r="B286" s="16">
        <v>19034</v>
      </c>
      <c r="C286" s="16">
        <v>20231091</v>
      </c>
      <c r="D286" s="34">
        <v>44186.5</v>
      </c>
      <c r="E286" s="34">
        <v>44229.5</v>
      </c>
    </row>
    <row r="287" spans="1:5" ht="14.7" thickBot="1" x14ac:dyDescent="0.6">
      <c r="A287" s="58">
        <v>110644</v>
      </c>
      <c r="B287" s="16">
        <v>19056</v>
      </c>
      <c r="C287" s="16">
        <v>20231055</v>
      </c>
      <c r="D287" s="34">
        <v>44835.5</v>
      </c>
      <c r="E287" s="34">
        <v>44869.5</v>
      </c>
    </row>
    <row r="288" spans="1:5" ht="14.7" thickBot="1" x14ac:dyDescent="0.6">
      <c r="A288" s="58">
        <v>110943</v>
      </c>
      <c r="B288" s="16">
        <v>19057</v>
      </c>
      <c r="C288" s="16">
        <v>20231073</v>
      </c>
      <c r="D288" s="34">
        <v>44814.5</v>
      </c>
      <c r="E288" s="34">
        <v>44904.5</v>
      </c>
    </row>
    <row r="289" spans="1:5" ht="14.7" thickBot="1" x14ac:dyDescent="0.6">
      <c r="A289" s="58">
        <v>110611</v>
      </c>
      <c r="B289" s="16">
        <v>19079</v>
      </c>
      <c r="C289" s="16">
        <v>20231050</v>
      </c>
      <c r="D289" s="34">
        <v>44336.5</v>
      </c>
      <c r="E289" s="34">
        <v>44365.5</v>
      </c>
    </row>
    <row r="290" spans="1:5" ht="14.7" thickBot="1" x14ac:dyDescent="0.6">
      <c r="A290" s="58">
        <v>110744</v>
      </c>
      <c r="B290" s="16">
        <v>19108</v>
      </c>
      <c r="C290" s="16">
        <v>20231068</v>
      </c>
      <c r="D290" s="34">
        <v>44066.5</v>
      </c>
      <c r="E290" s="34">
        <v>44104.5</v>
      </c>
    </row>
    <row r="291" spans="1:5" ht="14.7" thickBot="1" x14ac:dyDescent="0.6">
      <c r="A291" s="58">
        <v>110580</v>
      </c>
      <c r="B291" s="16">
        <v>19111</v>
      </c>
      <c r="C291" s="16">
        <v>20231061</v>
      </c>
      <c r="D291" s="34">
        <v>44350.5</v>
      </c>
      <c r="E291" s="34">
        <v>44401.5</v>
      </c>
    </row>
    <row r="292" spans="1:5" ht="14.7" thickBot="1" x14ac:dyDescent="0.6">
      <c r="A292" s="58">
        <v>110921</v>
      </c>
      <c r="B292" s="16">
        <v>19124</v>
      </c>
      <c r="C292" s="16">
        <v>20231087</v>
      </c>
      <c r="D292" s="34">
        <v>44308.5</v>
      </c>
      <c r="E292" s="34">
        <v>44362.5</v>
      </c>
    </row>
    <row r="293" spans="1:5" ht="14.7" thickBot="1" x14ac:dyDescent="0.6">
      <c r="A293" s="58">
        <v>110313</v>
      </c>
      <c r="B293" s="16">
        <v>19166</v>
      </c>
      <c r="C293" s="16">
        <v>20231094</v>
      </c>
      <c r="D293" s="34">
        <v>44350.5</v>
      </c>
      <c r="E293" s="34">
        <v>44365.5</v>
      </c>
    </row>
    <row r="294" spans="1:5" ht="14.7" thickBot="1" x14ac:dyDescent="0.6">
      <c r="A294" s="58">
        <v>110589</v>
      </c>
      <c r="B294" s="16">
        <v>19170</v>
      </c>
      <c r="C294" s="16">
        <v>20231086</v>
      </c>
      <c r="D294" s="34">
        <v>44905.5</v>
      </c>
      <c r="E294" s="34">
        <v>44992.5</v>
      </c>
    </row>
    <row r="295" spans="1:5" ht="14.7" thickBot="1" x14ac:dyDescent="0.6">
      <c r="A295" s="58">
        <v>110576</v>
      </c>
      <c r="B295" s="16">
        <v>19174</v>
      </c>
      <c r="C295" s="16">
        <v>20231094</v>
      </c>
      <c r="D295" s="34">
        <v>44235.5</v>
      </c>
      <c r="E295" s="34">
        <v>44320.5</v>
      </c>
    </row>
    <row r="296" spans="1:5" ht="14.7" thickBot="1" x14ac:dyDescent="0.6">
      <c r="A296" s="58">
        <v>110945</v>
      </c>
      <c r="B296" s="16">
        <v>19182</v>
      </c>
      <c r="C296" s="16">
        <v>20231099</v>
      </c>
      <c r="D296" s="34">
        <v>44064.5</v>
      </c>
      <c r="E296" s="34">
        <v>44146.5</v>
      </c>
    </row>
    <row r="297" spans="1:5" ht="14.7" thickBot="1" x14ac:dyDescent="0.6">
      <c r="A297" s="58">
        <v>110986</v>
      </c>
      <c r="B297" s="16">
        <v>19194</v>
      </c>
      <c r="C297" s="16">
        <v>20231071</v>
      </c>
      <c r="D297" s="34">
        <v>44239.5</v>
      </c>
      <c r="E297" s="34">
        <v>44287.5</v>
      </c>
    </row>
    <row r="298" spans="1:5" ht="14.7" thickBot="1" x14ac:dyDescent="0.6">
      <c r="A298" s="58">
        <v>110701</v>
      </c>
      <c r="B298" s="16">
        <v>19218</v>
      </c>
      <c r="C298" s="16">
        <v>20231087</v>
      </c>
      <c r="D298" s="34">
        <v>44322.5</v>
      </c>
      <c r="E298" s="34">
        <v>44335.5</v>
      </c>
    </row>
    <row r="299" spans="1:5" ht="14.7" thickBot="1" x14ac:dyDescent="0.6">
      <c r="A299" s="58">
        <v>110859</v>
      </c>
      <c r="B299" s="16">
        <v>19241</v>
      </c>
      <c r="C299" s="16">
        <v>20231031</v>
      </c>
      <c r="D299" s="34">
        <v>44106.5</v>
      </c>
      <c r="E299" s="34">
        <v>44155.5</v>
      </c>
    </row>
    <row r="300" spans="1:5" ht="14.7" thickBot="1" x14ac:dyDescent="0.6">
      <c r="A300" s="58">
        <v>110712</v>
      </c>
      <c r="B300" s="16">
        <v>19261</v>
      </c>
      <c r="C300" s="16">
        <v>20231094</v>
      </c>
      <c r="D300" s="34">
        <v>44200.5</v>
      </c>
      <c r="E300" s="34">
        <v>44222.5</v>
      </c>
    </row>
    <row r="301" spans="1:5" ht="14.7" thickBot="1" x14ac:dyDescent="0.6">
      <c r="A301" s="58">
        <v>110165</v>
      </c>
      <c r="B301" s="16">
        <v>19275</v>
      </c>
      <c r="C301" s="16">
        <v>20231034</v>
      </c>
      <c r="D301" s="34">
        <v>44133.5</v>
      </c>
      <c r="E301" s="34">
        <v>44158.5</v>
      </c>
    </row>
    <row r="302" spans="1:5" ht="14.7" thickBot="1" x14ac:dyDescent="0.6">
      <c r="A302" s="58">
        <v>110182</v>
      </c>
      <c r="B302" s="16">
        <v>19280</v>
      </c>
      <c r="C302" s="16">
        <v>20231085</v>
      </c>
      <c r="D302" s="34">
        <v>44203.5</v>
      </c>
      <c r="E302" s="34">
        <v>44222.5</v>
      </c>
    </row>
    <row r="303" spans="1:5" ht="14.7" thickBot="1" x14ac:dyDescent="0.6">
      <c r="A303" s="58">
        <v>110475</v>
      </c>
      <c r="B303" s="16">
        <v>19290</v>
      </c>
      <c r="C303" s="16">
        <v>20231046</v>
      </c>
      <c r="D303" s="34">
        <v>44364.5</v>
      </c>
      <c r="E303" s="34">
        <v>44430.5</v>
      </c>
    </row>
    <row r="304" spans="1:5" ht="14.7" thickBot="1" x14ac:dyDescent="0.6">
      <c r="A304" s="58">
        <v>110410</v>
      </c>
      <c r="B304" s="16">
        <v>19316</v>
      </c>
      <c r="C304" s="16">
        <v>20231098</v>
      </c>
      <c r="D304" s="34">
        <v>44850.5</v>
      </c>
      <c r="E304" s="34">
        <v>44934.5</v>
      </c>
    </row>
    <row r="305" spans="1:5" ht="14.7" thickBot="1" x14ac:dyDescent="0.6">
      <c r="A305" s="58">
        <v>110447</v>
      </c>
      <c r="B305" s="16">
        <v>19327</v>
      </c>
      <c r="C305" s="16">
        <v>20231051</v>
      </c>
      <c r="D305" s="34">
        <v>44766.5</v>
      </c>
      <c r="E305" s="34">
        <v>44845.5</v>
      </c>
    </row>
    <row r="306" spans="1:5" ht="14.7" thickBot="1" x14ac:dyDescent="0.6">
      <c r="A306" s="58">
        <v>110266</v>
      </c>
      <c r="B306" s="16">
        <v>19353</v>
      </c>
      <c r="C306" s="16">
        <v>20231078</v>
      </c>
      <c r="D306" s="34">
        <v>44839.5</v>
      </c>
      <c r="E306" s="34">
        <v>44876.5</v>
      </c>
    </row>
    <row r="307" spans="1:5" ht="14.7" thickBot="1" x14ac:dyDescent="0.6">
      <c r="A307" s="58">
        <v>110460</v>
      </c>
      <c r="B307" s="16">
        <v>19421</v>
      </c>
      <c r="C307" s="16">
        <v>20231087</v>
      </c>
      <c r="D307" s="34">
        <v>44870.5</v>
      </c>
      <c r="E307" s="34">
        <v>44895.5</v>
      </c>
    </row>
    <row r="308" spans="1:5" ht="14.7" thickBot="1" x14ac:dyDescent="0.6">
      <c r="A308" s="58">
        <v>110423</v>
      </c>
      <c r="B308" s="16">
        <v>19424</v>
      </c>
      <c r="C308" s="16">
        <v>20231073</v>
      </c>
      <c r="D308" s="34">
        <v>44893.5</v>
      </c>
      <c r="E308" s="34">
        <v>44929.5</v>
      </c>
    </row>
    <row r="309" spans="1:5" ht="14.7" thickBot="1" x14ac:dyDescent="0.6">
      <c r="A309" s="58">
        <v>110017</v>
      </c>
      <c r="B309" s="16">
        <v>19432</v>
      </c>
      <c r="C309" s="16">
        <v>20231091</v>
      </c>
      <c r="D309" s="34">
        <v>44140.5</v>
      </c>
      <c r="E309" s="34">
        <v>44200.5</v>
      </c>
    </row>
    <row r="310" spans="1:5" ht="14.7" thickBot="1" x14ac:dyDescent="0.6">
      <c r="A310" s="58">
        <v>110457</v>
      </c>
      <c r="B310" s="16">
        <v>19456</v>
      </c>
      <c r="C310" s="16">
        <v>20231096</v>
      </c>
      <c r="D310" s="34">
        <v>44954.5</v>
      </c>
      <c r="E310" s="34">
        <v>44967.5</v>
      </c>
    </row>
    <row r="311" spans="1:5" ht="14.7" thickBot="1" x14ac:dyDescent="0.6">
      <c r="A311" s="58">
        <v>110230</v>
      </c>
      <c r="B311" s="16">
        <v>19475</v>
      </c>
      <c r="C311" s="16">
        <v>20231051</v>
      </c>
      <c r="D311" s="34">
        <v>44196.5</v>
      </c>
      <c r="E311" s="34">
        <v>44267.5</v>
      </c>
    </row>
    <row r="312" spans="1:5" ht="14.7" thickBot="1" x14ac:dyDescent="0.6">
      <c r="A312" s="58">
        <v>110873</v>
      </c>
      <c r="B312" s="16">
        <v>19483</v>
      </c>
      <c r="C312" s="16">
        <v>20231098</v>
      </c>
      <c r="D312" s="34">
        <v>44169.5</v>
      </c>
      <c r="E312" s="34">
        <v>44186.5</v>
      </c>
    </row>
    <row r="313" spans="1:5" ht="14.7" thickBot="1" x14ac:dyDescent="0.6">
      <c r="A313" s="58">
        <v>110027</v>
      </c>
      <c r="B313" s="16">
        <v>19523</v>
      </c>
      <c r="C313" s="16">
        <v>20231053</v>
      </c>
      <c r="D313" s="34">
        <v>44371.5</v>
      </c>
      <c r="E313" s="34">
        <v>44457.5</v>
      </c>
    </row>
    <row r="314" spans="1:5" ht="14.7" thickBot="1" x14ac:dyDescent="0.6">
      <c r="A314" s="58">
        <v>110219</v>
      </c>
      <c r="B314" s="16">
        <v>19556</v>
      </c>
      <c r="C314" s="16">
        <v>20231042</v>
      </c>
      <c r="D314" s="34">
        <v>44857.5</v>
      </c>
      <c r="E314" s="34">
        <v>44920.5</v>
      </c>
    </row>
    <row r="315" spans="1:5" ht="14.7" thickBot="1" x14ac:dyDescent="0.6">
      <c r="A315" s="58">
        <v>110978</v>
      </c>
      <c r="B315" s="16">
        <v>19591</v>
      </c>
      <c r="C315" s="16">
        <v>20231094</v>
      </c>
      <c r="D315" s="34">
        <v>44161.5</v>
      </c>
      <c r="E315" s="34">
        <v>44220.5</v>
      </c>
    </row>
    <row r="316" spans="1:5" ht="14.7" thickBot="1" x14ac:dyDescent="0.6">
      <c r="A316" s="58">
        <v>110824</v>
      </c>
      <c r="B316" s="16">
        <v>19618</v>
      </c>
      <c r="C316" s="16">
        <v>20231037</v>
      </c>
      <c r="D316" s="34">
        <v>44333.5</v>
      </c>
      <c r="E316" s="34">
        <v>44382.5</v>
      </c>
    </row>
    <row r="317" spans="1:5" ht="14.7" thickBot="1" x14ac:dyDescent="0.6">
      <c r="A317" s="58">
        <v>110430</v>
      </c>
      <c r="B317" s="16">
        <v>19626</v>
      </c>
      <c r="C317" s="16">
        <v>20231080</v>
      </c>
      <c r="D317" s="34">
        <v>44940.5</v>
      </c>
      <c r="E317" s="34">
        <v>44997.5</v>
      </c>
    </row>
    <row r="318" spans="1:5" ht="14.7" thickBot="1" x14ac:dyDescent="0.6">
      <c r="A318" s="58">
        <v>110533</v>
      </c>
      <c r="B318" s="16">
        <v>19649</v>
      </c>
      <c r="C318" s="16">
        <v>20231078</v>
      </c>
      <c r="D318" s="34">
        <v>44930.5</v>
      </c>
      <c r="E318" s="34">
        <v>44972.5</v>
      </c>
    </row>
    <row r="319" spans="1:5" ht="14.7" thickBot="1" x14ac:dyDescent="0.6">
      <c r="A319" s="58">
        <v>110395</v>
      </c>
      <c r="B319" s="16">
        <v>19652</v>
      </c>
      <c r="C319" s="16">
        <v>20231087</v>
      </c>
      <c r="D319" s="34">
        <v>44231.5</v>
      </c>
      <c r="E319" s="34">
        <v>44317.5</v>
      </c>
    </row>
    <row r="320" spans="1:5" ht="14.7" thickBot="1" x14ac:dyDescent="0.6">
      <c r="A320" s="58">
        <v>110583</v>
      </c>
      <c r="B320" s="16">
        <v>19660</v>
      </c>
      <c r="C320" s="16">
        <v>20231054</v>
      </c>
      <c r="D320" s="34">
        <v>44198.5</v>
      </c>
      <c r="E320" s="34">
        <v>44682.5</v>
      </c>
    </row>
    <row r="321" spans="1:5" ht="14.7" thickBot="1" x14ac:dyDescent="0.6">
      <c r="A321" s="58">
        <v>110494</v>
      </c>
      <c r="B321" s="16">
        <v>19668</v>
      </c>
      <c r="C321" s="16">
        <v>20231096</v>
      </c>
      <c r="D321" s="34">
        <v>44822.5</v>
      </c>
      <c r="E321" s="34">
        <v>44908.5</v>
      </c>
    </row>
    <row r="322" spans="1:5" ht="14.7" thickBot="1" x14ac:dyDescent="0.6">
      <c r="A322" s="58">
        <v>110569</v>
      </c>
      <c r="B322" s="16">
        <v>19678</v>
      </c>
      <c r="C322" s="16">
        <v>20231051</v>
      </c>
      <c r="D322" s="34">
        <v>44933.5</v>
      </c>
      <c r="E322" s="34">
        <v>44955.5</v>
      </c>
    </row>
    <row r="323" spans="1:5" ht="14.7" thickBot="1" x14ac:dyDescent="0.6">
      <c r="A323" s="58">
        <v>110223</v>
      </c>
      <c r="B323" s="16">
        <v>19680</v>
      </c>
      <c r="C323" s="16">
        <v>20231074</v>
      </c>
      <c r="D323" s="34">
        <v>44168.5</v>
      </c>
      <c r="E323" s="34">
        <v>44205.5</v>
      </c>
    </row>
    <row r="324" spans="1:5" ht="14.7" thickBot="1" x14ac:dyDescent="0.6">
      <c r="A324" s="58">
        <v>110336</v>
      </c>
      <c r="B324" s="16">
        <v>19704</v>
      </c>
      <c r="C324" s="16">
        <v>20231086</v>
      </c>
      <c r="D324" s="34">
        <v>44340.5</v>
      </c>
      <c r="E324" s="34">
        <v>44388.5</v>
      </c>
    </row>
    <row r="325" spans="1:5" ht="14.7" thickBot="1" x14ac:dyDescent="0.6">
      <c r="A325" s="58">
        <v>110855</v>
      </c>
      <c r="B325" s="16">
        <v>19830</v>
      </c>
      <c r="C325" s="16">
        <v>20231088</v>
      </c>
      <c r="D325" s="34">
        <v>44259.5</v>
      </c>
      <c r="E325" s="34">
        <v>44740.5</v>
      </c>
    </row>
    <row r="326" spans="1:5" ht="14.7" thickBot="1" x14ac:dyDescent="0.6">
      <c r="A326" s="58">
        <v>110726</v>
      </c>
      <c r="B326" s="16">
        <v>19845</v>
      </c>
      <c r="C326" s="16">
        <v>20231085</v>
      </c>
      <c r="D326" s="34">
        <v>44957.5</v>
      </c>
      <c r="E326" s="34">
        <v>44967.5</v>
      </c>
    </row>
    <row r="327" spans="1:5" ht="14.7" thickBot="1" x14ac:dyDescent="0.6">
      <c r="A327" s="58">
        <v>110154</v>
      </c>
      <c r="B327" s="16">
        <v>19902</v>
      </c>
      <c r="C327" s="16">
        <v>20231099</v>
      </c>
      <c r="D327" s="34">
        <v>44129.5</v>
      </c>
      <c r="E327" s="34">
        <v>44194.5</v>
      </c>
    </row>
    <row r="328" spans="1:5" ht="14.7" thickBot="1" x14ac:dyDescent="0.6">
      <c r="A328" s="58">
        <v>110997</v>
      </c>
      <c r="B328" s="16">
        <v>19930</v>
      </c>
      <c r="C328" s="16">
        <v>20231058</v>
      </c>
      <c r="D328" s="34">
        <v>44164.5</v>
      </c>
      <c r="E328" s="34">
        <v>44211.5</v>
      </c>
    </row>
    <row r="329" spans="1:5" ht="14.7" thickBot="1" x14ac:dyDescent="0.6">
      <c r="A329" s="58">
        <v>110253</v>
      </c>
      <c r="B329" s="16">
        <v>20127</v>
      </c>
      <c r="C329" s="16">
        <v>20231096</v>
      </c>
      <c r="D329" s="34">
        <v>44373.5</v>
      </c>
      <c r="E329" s="34">
        <v>44429.5</v>
      </c>
    </row>
    <row r="330" spans="1:5" ht="14.7" thickBot="1" x14ac:dyDescent="0.6">
      <c r="A330" s="58">
        <v>110642</v>
      </c>
      <c r="B330" s="16">
        <v>20582</v>
      </c>
      <c r="C330" s="16">
        <v>20231094</v>
      </c>
      <c r="D330" s="34">
        <v>44367.5</v>
      </c>
      <c r="E330" s="34">
        <v>44385.5</v>
      </c>
    </row>
    <row r="331" spans="1:5" ht="14.7" thickBot="1" x14ac:dyDescent="0.6">
      <c r="A331" s="58">
        <v>110515</v>
      </c>
      <c r="B331" s="16">
        <v>20724</v>
      </c>
      <c r="C331" s="16">
        <v>20231060</v>
      </c>
      <c r="D331" s="34">
        <v>44930.5</v>
      </c>
      <c r="E331" s="34">
        <v>44969.5</v>
      </c>
    </row>
    <row r="332" spans="1:5" ht="14.7" thickBot="1" x14ac:dyDescent="0.6">
      <c r="A332" s="58">
        <v>110320</v>
      </c>
      <c r="B332" s="16">
        <v>20930</v>
      </c>
      <c r="C332" s="16">
        <v>20231079</v>
      </c>
      <c r="D332" s="34">
        <v>44281.5</v>
      </c>
      <c r="E332" s="34">
        <v>44332.5</v>
      </c>
    </row>
    <row r="333" spans="1:5" ht="14.7" thickBot="1" x14ac:dyDescent="0.6">
      <c r="A333" s="58">
        <v>110462</v>
      </c>
      <c r="B333" s="16">
        <v>21019</v>
      </c>
      <c r="C333" s="16">
        <v>20231099</v>
      </c>
      <c r="D333" s="34">
        <v>44192.5</v>
      </c>
      <c r="E333" s="34">
        <v>44233.5</v>
      </c>
    </row>
    <row r="334" spans="1:5" ht="14.7" thickBot="1" x14ac:dyDescent="0.6">
      <c r="A334" s="58">
        <v>110355</v>
      </c>
      <c r="B334" s="16">
        <v>21939</v>
      </c>
      <c r="C334" s="16">
        <v>20231078</v>
      </c>
      <c r="D334" s="34">
        <v>44800.5</v>
      </c>
      <c r="E334" s="34">
        <v>44895.5</v>
      </c>
    </row>
    <row r="335" spans="1:5" ht="14.7" thickBot="1" x14ac:dyDescent="0.6">
      <c r="A335" s="58">
        <v>110504</v>
      </c>
      <c r="B335" s="16">
        <v>22390</v>
      </c>
      <c r="C335" s="16">
        <v>20231099</v>
      </c>
      <c r="D335" s="34">
        <v>44318.5</v>
      </c>
      <c r="E335" s="34">
        <v>44344.5</v>
      </c>
    </row>
    <row r="336" spans="1:5" ht="14.7" thickBot="1" x14ac:dyDescent="0.6">
      <c r="A336" s="58">
        <v>110798</v>
      </c>
      <c r="B336" s="16">
        <v>23340</v>
      </c>
      <c r="C336" s="16">
        <v>20231058</v>
      </c>
      <c r="D336" s="34">
        <v>44182.5</v>
      </c>
      <c r="E336" s="34">
        <v>44265.5</v>
      </c>
    </row>
    <row r="337" spans="1:5" ht="14.7" thickBot="1" x14ac:dyDescent="0.6">
      <c r="A337" s="58">
        <v>110769</v>
      </c>
      <c r="B337" s="16">
        <v>23375</v>
      </c>
      <c r="C337" s="16">
        <v>20231099</v>
      </c>
      <c r="D337" s="34">
        <v>44786.5</v>
      </c>
      <c r="E337" s="34">
        <v>44859.5</v>
      </c>
    </row>
    <row r="338" spans="1:5" ht="14.7" thickBot="1" x14ac:dyDescent="0.6">
      <c r="A338" s="58">
        <v>110309</v>
      </c>
      <c r="B338" s="16">
        <v>23565</v>
      </c>
      <c r="C338" s="16">
        <v>20231073</v>
      </c>
      <c r="D338" s="34">
        <v>44352.5</v>
      </c>
      <c r="E338" s="34">
        <v>44413.5</v>
      </c>
    </row>
    <row r="339" spans="1:5" ht="14.7" thickBot="1" x14ac:dyDescent="0.6">
      <c r="A339" s="58">
        <v>110101</v>
      </c>
      <c r="B339" s="16">
        <v>23568</v>
      </c>
      <c r="C339" s="16">
        <v>20231087</v>
      </c>
      <c r="D339" s="34">
        <v>44190.5</v>
      </c>
      <c r="E339" s="34">
        <v>44252.5</v>
      </c>
    </row>
    <row r="340" spans="1:5" ht="14.7" thickBot="1" x14ac:dyDescent="0.6">
      <c r="A340" s="58">
        <v>110327</v>
      </c>
      <c r="B340" s="16">
        <v>23690</v>
      </c>
      <c r="C340" s="16">
        <v>20231060</v>
      </c>
      <c r="D340" s="34">
        <v>44154.5</v>
      </c>
      <c r="E340" s="34">
        <v>44204.5</v>
      </c>
    </row>
    <row r="341" spans="1:5" ht="14.7" thickBot="1" x14ac:dyDescent="0.6">
      <c r="A341" s="58">
        <v>110732</v>
      </c>
      <c r="B341" s="16">
        <v>23717</v>
      </c>
      <c r="C341" s="16">
        <v>20231099</v>
      </c>
      <c r="D341" s="34">
        <v>44879.5</v>
      </c>
      <c r="E341" s="34">
        <v>44901.5</v>
      </c>
    </row>
    <row r="342" spans="1:5" ht="14.7" thickBot="1" x14ac:dyDescent="0.6">
      <c r="A342" s="58">
        <v>110939</v>
      </c>
      <c r="B342" s="16">
        <v>23762</v>
      </c>
      <c r="C342" s="16">
        <v>20231068</v>
      </c>
      <c r="D342" s="34">
        <v>44280.5</v>
      </c>
      <c r="E342" s="34">
        <v>44287.5</v>
      </c>
    </row>
    <row r="343" spans="1:5" ht="14.7" thickBot="1" x14ac:dyDescent="0.6">
      <c r="A343" s="58">
        <v>110651</v>
      </c>
      <c r="B343" s="16">
        <v>24100</v>
      </c>
      <c r="C343" s="16">
        <v>20231076</v>
      </c>
      <c r="D343" s="34">
        <v>44372.5</v>
      </c>
      <c r="E343" s="34">
        <v>44404.5</v>
      </c>
    </row>
    <row r="344" spans="1:5" ht="14.7" thickBot="1" x14ac:dyDescent="0.6">
      <c r="A344" s="58">
        <v>110406</v>
      </c>
      <c r="B344" s="16">
        <v>24302</v>
      </c>
      <c r="C344" s="16">
        <v>20231080</v>
      </c>
      <c r="D344" s="34">
        <v>44057.5</v>
      </c>
      <c r="E344" s="34">
        <v>44105.5</v>
      </c>
    </row>
    <row r="345" spans="1:5" ht="14.7" thickBot="1" x14ac:dyDescent="0.6">
      <c r="A345" s="58">
        <v>110434</v>
      </c>
      <c r="B345" s="16">
        <v>24367</v>
      </c>
      <c r="C345" s="16">
        <v>20231061</v>
      </c>
      <c r="D345" s="34">
        <v>44368.5</v>
      </c>
      <c r="E345" s="34">
        <v>44425.5</v>
      </c>
    </row>
    <row r="346" spans="1:5" ht="14.7" thickBot="1" x14ac:dyDescent="0.6">
      <c r="A346" s="58">
        <v>110359</v>
      </c>
      <c r="B346" s="16">
        <v>24587</v>
      </c>
      <c r="C346" s="16">
        <v>20231060</v>
      </c>
      <c r="D346" s="34">
        <v>44269.5</v>
      </c>
      <c r="E346" s="34">
        <v>44317.5</v>
      </c>
    </row>
    <row r="347" spans="1:5" ht="14.7" thickBot="1" x14ac:dyDescent="0.6">
      <c r="A347" s="58">
        <v>110779</v>
      </c>
      <c r="B347" s="16">
        <v>24696</v>
      </c>
      <c r="C347" s="16">
        <v>20231061</v>
      </c>
      <c r="D347" s="34">
        <v>44217.5</v>
      </c>
      <c r="E347" s="34">
        <v>44302.5</v>
      </c>
    </row>
    <row r="348" spans="1:5" ht="14.7" thickBot="1" x14ac:dyDescent="0.6">
      <c r="A348" s="58">
        <v>110481</v>
      </c>
      <c r="B348" s="16">
        <v>24911</v>
      </c>
      <c r="C348" s="16">
        <v>20231096</v>
      </c>
      <c r="D348" s="34">
        <v>44154.5</v>
      </c>
      <c r="E348" s="34">
        <v>44220.5</v>
      </c>
    </row>
    <row r="349" spans="1:5" ht="14.7" thickBot="1" x14ac:dyDescent="0.6">
      <c r="A349" s="58">
        <v>110534</v>
      </c>
      <c r="B349" s="16">
        <v>25013</v>
      </c>
      <c r="C349" s="16">
        <v>20231098</v>
      </c>
      <c r="D349" s="34">
        <v>44856.5</v>
      </c>
      <c r="E349" s="34">
        <v>44871.5</v>
      </c>
    </row>
    <row r="350" spans="1:5" ht="14.7" thickBot="1" x14ac:dyDescent="0.6">
      <c r="A350" s="58">
        <v>110060</v>
      </c>
      <c r="B350" s="16">
        <v>25219</v>
      </c>
      <c r="C350" s="16">
        <v>20231048</v>
      </c>
      <c r="D350" s="34">
        <v>44303.5</v>
      </c>
      <c r="E350" s="34">
        <v>44342.5</v>
      </c>
    </row>
    <row r="351" spans="1:5" ht="14.7" thickBot="1" x14ac:dyDescent="0.6">
      <c r="A351" s="58">
        <v>110488</v>
      </c>
      <c r="B351" s="16">
        <v>25860</v>
      </c>
      <c r="C351" s="16">
        <v>20231073</v>
      </c>
      <c r="D351" s="34">
        <v>44821.5</v>
      </c>
      <c r="E351" s="34">
        <v>44874.5</v>
      </c>
    </row>
    <row r="352" spans="1:5" ht="14.7" thickBot="1" x14ac:dyDescent="0.6">
      <c r="A352" s="58">
        <v>110090</v>
      </c>
      <c r="B352" s="16">
        <v>25900</v>
      </c>
      <c r="C352" s="16">
        <v>20231073</v>
      </c>
      <c r="D352" s="34">
        <v>44298.5</v>
      </c>
      <c r="E352" s="34">
        <v>44336.5</v>
      </c>
    </row>
    <row r="353" spans="1:5" ht="14.7" thickBot="1" x14ac:dyDescent="0.6">
      <c r="A353" s="58">
        <v>110780</v>
      </c>
      <c r="B353" s="16">
        <v>25914</v>
      </c>
      <c r="C353" s="16">
        <v>20231088</v>
      </c>
      <c r="D353" s="34">
        <v>44273.5</v>
      </c>
      <c r="E353" s="34">
        <v>44335.5</v>
      </c>
    </row>
    <row r="354" spans="1:5" ht="14.7" thickBot="1" x14ac:dyDescent="0.6">
      <c r="A354" s="58">
        <v>110859</v>
      </c>
      <c r="B354" s="16">
        <v>26839</v>
      </c>
      <c r="C354" s="16">
        <v>20231099</v>
      </c>
      <c r="D354" s="34">
        <v>44322.5</v>
      </c>
      <c r="E354" s="34">
        <v>44390.5</v>
      </c>
    </row>
    <row r="355" spans="1:5" ht="14.7" thickBot="1" x14ac:dyDescent="0.6">
      <c r="A355" s="58">
        <v>110843</v>
      </c>
      <c r="B355" s="16">
        <v>27281</v>
      </c>
      <c r="C355" s="16">
        <v>20231076</v>
      </c>
      <c r="D355" s="34">
        <v>44193.5</v>
      </c>
      <c r="E355" s="34">
        <v>44234.5</v>
      </c>
    </row>
    <row r="356" spans="1:5" ht="14.7" thickBot="1" x14ac:dyDescent="0.6">
      <c r="A356" s="58">
        <v>110410</v>
      </c>
      <c r="B356" s="16">
        <v>27389</v>
      </c>
      <c r="C356" s="16">
        <v>20231086</v>
      </c>
      <c r="D356" s="34">
        <v>44189.5</v>
      </c>
      <c r="E356" s="34">
        <v>44268.5</v>
      </c>
    </row>
    <row r="357" spans="1:5" ht="14.7" thickBot="1" x14ac:dyDescent="0.6">
      <c r="A357" s="58">
        <v>110654</v>
      </c>
      <c r="B357" s="16">
        <v>27539</v>
      </c>
      <c r="C357" s="16">
        <v>20231088</v>
      </c>
      <c r="D357" s="34">
        <v>44232.5</v>
      </c>
      <c r="E357" s="34">
        <v>44611.5</v>
      </c>
    </row>
    <row r="358" spans="1:5" ht="14.7" thickBot="1" x14ac:dyDescent="0.6">
      <c r="A358" s="58">
        <v>110431</v>
      </c>
      <c r="B358" s="16">
        <v>27541</v>
      </c>
      <c r="C358" s="16">
        <v>20231079</v>
      </c>
      <c r="D358" s="34">
        <v>44368.5</v>
      </c>
      <c r="E358" s="34">
        <v>44861.5</v>
      </c>
    </row>
    <row r="359" spans="1:5" ht="14.7" thickBot="1" x14ac:dyDescent="0.6">
      <c r="A359" s="58">
        <v>110107</v>
      </c>
      <c r="B359" s="16">
        <v>27841</v>
      </c>
      <c r="C359" s="16">
        <v>20231089</v>
      </c>
      <c r="D359" s="34">
        <v>44290.5</v>
      </c>
      <c r="E359" s="34">
        <v>44327.5</v>
      </c>
    </row>
    <row r="360" spans="1:5" ht="14.7" thickBot="1" x14ac:dyDescent="0.6">
      <c r="A360" s="58">
        <v>110780</v>
      </c>
      <c r="B360" s="16">
        <v>27846</v>
      </c>
      <c r="C360" s="16">
        <v>20231094</v>
      </c>
      <c r="D360" s="34">
        <v>44772.5</v>
      </c>
      <c r="E360" s="34">
        <v>44863.5</v>
      </c>
    </row>
    <row r="361" spans="1:5" ht="14.7" thickBot="1" x14ac:dyDescent="0.6">
      <c r="A361" s="58">
        <v>110899</v>
      </c>
      <c r="B361" s="16">
        <v>28420</v>
      </c>
      <c r="C361" s="16">
        <v>20231096</v>
      </c>
      <c r="D361" s="34">
        <v>45007.5</v>
      </c>
      <c r="E361" s="34">
        <v>45039.5</v>
      </c>
    </row>
    <row r="362" spans="1:5" ht="14.7" thickBot="1" x14ac:dyDescent="0.6">
      <c r="A362" s="58">
        <v>110260</v>
      </c>
      <c r="B362" s="16">
        <v>29269</v>
      </c>
      <c r="C362" s="16">
        <v>20231087</v>
      </c>
      <c r="D362" s="34">
        <v>44309.5</v>
      </c>
      <c r="E362" s="34">
        <v>44315.5</v>
      </c>
    </row>
    <row r="363" spans="1:5" ht="14.7" thickBot="1" x14ac:dyDescent="0.6">
      <c r="A363" s="58">
        <v>110068</v>
      </c>
      <c r="B363" s="16">
        <v>29398</v>
      </c>
      <c r="C363" s="16">
        <v>20231096</v>
      </c>
      <c r="D363" s="34">
        <v>44364.5</v>
      </c>
      <c r="E363" s="34">
        <v>44395.5</v>
      </c>
    </row>
    <row r="364" spans="1:5" ht="14.7" thickBot="1" x14ac:dyDescent="0.6">
      <c r="A364" s="58">
        <v>110565</v>
      </c>
      <c r="B364" s="16">
        <v>29867</v>
      </c>
      <c r="C364" s="16">
        <v>20231074</v>
      </c>
      <c r="D364" s="34">
        <v>44863.5</v>
      </c>
      <c r="E364" s="34">
        <v>44898.5</v>
      </c>
    </row>
    <row r="365" spans="1:5" ht="14.7" thickBot="1" x14ac:dyDescent="0.6">
      <c r="A365" s="58">
        <v>110617</v>
      </c>
      <c r="B365" s="16">
        <v>30380</v>
      </c>
      <c r="C365" s="16">
        <v>20231099</v>
      </c>
      <c r="D365" s="34">
        <v>44196.5</v>
      </c>
      <c r="E365" s="34">
        <v>44210.5</v>
      </c>
    </row>
    <row r="366" spans="1:5" ht="14.7" thickBot="1" x14ac:dyDescent="0.6">
      <c r="A366" s="58">
        <v>110858</v>
      </c>
      <c r="B366" s="16">
        <v>30991</v>
      </c>
      <c r="C366" s="16">
        <v>20231096</v>
      </c>
      <c r="D366" s="34">
        <v>44234.5</v>
      </c>
      <c r="E366" s="34">
        <v>44721.5</v>
      </c>
    </row>
    <row r="367" spans="1:5" ht="14.7" thickBot="1" x14ac:dyDescent="0.6">
      <c r="A367" s="58">
        <v>110235</v>
      </c>
      <c r="B367" s="16">
        <v>31114</v>
      </c>
      <c r="C367" s="16">
        <v>20231086</v>
      </c>
      <c r="D367" s="34">
        <v>44786.5</v>
      </c>
      <c r="E367" s="34">
        <v>44813.5</v>
      </c>
    </row>
    <row r="368" spans="1:5" ht="14.7" thickBot="1" x14ac:dyDescent="0.6">
      <c r="A368" s="58">
        <v>110305</v>
      </c>
      <c r="B368" s="16">
        <v>31244</v>
      </c>
      <c r="C368" s="16">
        <v>20231062</v>
      </c>
      <c r="D368" s="34">
        <v>44168.5</v>
      </c>
      <c r="E368" s="34">
        <v>44208.5</v>
      </c>
    </row>
    <row r="369" spans="1:5" ht="14.7" thickBot="1" x14ac:dyDescent="0.6">
      <c r="A369" s="58">
        <v>110526</v>
      </c>
      <c r="B369" s="16">
        <v>31731</v>
      </c>
      <c r="C369" s="16">
        <v>20231049</v>
      </c>
      <c r="D369" s="34">
        <v>44905.5</v>
      </c>
      <c r="E369" s="34">
        <v>44946.5</v>
      </c>
    </row>
    <row r="370" spans="1:5" ht="14.7" thickBot="1" x14ac:dyDescent="0.6">
      <c r="A370" s="58">
        <v>110230</v>
      </c>
      <c r="B370" s="16">
        <v>32251</v>
      </c>
      <c r="C370" s="16">
        <v>20231098</v>
      </c>
      <c r="D370" s="34">
        <v>44274.5</v>
      </c>
      <c r="E370" s="34">
        <v>44346.5</v>
      </c>
    </row>
    <row r="371" spans="1:5" ht="14.7" thickBot="1" x14ac:dyDescent="0.6">
      <c r="A371" s="58">
        <v>110381</v>
      </c>
      <c r="B371" s="16">
        <v>32633</v>
      </c>
      <c r="C371" s="16">
        <v>20231046</v>
      </c>
      <c r="D371" s="34">
        <v>44225.5</v>
      </c>
      <c r="E371" s="34">
        <v>44234.5</v>
      </c>
    </row>
    <row r="372" spans="1:5" ht="14.7" thickBot="1" x14ac:dyDescent="0.6">
      <c r="A372" s="58">
        <v>110988</v>
      </c>
      <c r="B372" s="16">
        <v>32831</v>
      </c>
      <c r="C372" s="16">
        <v>20231096</v>
      </c>
      <c r="D372" s="34">
        <v>44835.5</v>
      </c>
      <c r="E372" s="34">
        <v>44842.5</v>
      </c>
    </row>
    <row r="373" spans="1:5" ht="14.7" thickBot="1" x14ac:dyDescent="0.6">
      <c r="A373" s="58">
        <v>110058</v>
      </c>
      <c r="B373" s="16">
        <v>33591</v>
      </c>
      <c r="C373" s="16">
        <v>20231060</v>
      </c>
      <c r="D373" s="34">
        <v>44332.5</v>
      </c>
      <c r="E373" s="34">
        <v>44342.5</v>
      </c>
    </row>
    <row r="374" spans="1:5" ht="14.7" thickBot="1" x14ac:dyDescent="0.6">
      <c r="A374" s="58">
        <v>110498</v>
      </c>
      <c r="B374" s="16">
        <v>34138</v>
      </c>
      <c r="C374" s="16">
        <v>20231085</v>
      </c>
      <c r="D374" s="34">
        <v>44900.5</v>
      </c>
      <c r="E374" s="34">
        <v>44920.5</v>
      </c>
    </row>
    <row r="375" spans="1:5" ht="14.7" thickBot="1" x14ac:dyDescent="0.6">
      <c r="A375" s="58">
        <v>110442</v>
      </c>
      <c r="B375" s="16">
        <v>34400</v>
      </c>
      <c r="C375" s="16">
        <v>20231071</v>
      </c>
      <c r="D375" s="34">
        <v>44787.5</v>
      </c>
      <c r="E375" s="34">
        <v>44862.5</v>
      </c>
    </row>
    <row r="376" spans="1:5" ht="14.7" thickBot="1" x14ac:dyDescent="0.6">
      <c r="A376" s="58">
        <v>110839</v>
      </c>
      <c r="B376" s="16">
        <v>34727</v>
      </c>
      <c r="C376" s="16">
        <v>20231081</v>
      </c>
      <c r="D376" s="34">
        <v>44178.5</v>
      </c>
      <c r="E376" s="34">
        <v>44657.5</v>
      </c>
    </row>
    <row r="377" spans="1:5" ht="14.7" thickBot="1" x14ac:dyDescent="0.6">
      <c r="A377" s="58">
        <v>110482</v>
      </c>
      <c r="B377" s="16">
        <v>35120</v>
      </c>
      <c r="C377" s="16">
        <v>20231087</v>
      </c>
      <c r="D377" s="34">
        <v>44316.5</v>
      </c>
      <c r="E377" s="34">
        <v>44381.5</v>
      </c>
    </row>
    <row r="378" spans="1:5" ht="14.7" thickBot="1" x14ac:dyDescent="0.6">
      <c r="A378" s="58">
        <v>110991</v>
      </c>
      <c r="B378" s="16">
        <v>35515</v>
      </c>
      <c r="C378" s="16">
        <v>20231088</v>
      </c>
      <c r="D378" s="34">
        <v>44759.5</v>
      </c>
      <c r="E378" s="34">
        <v>44761.5</v>
      </c>
    </row>
    <row r="379" spans="1:5" ht="14.7" thickBot="1" x14ac:dyDescent="0.6">
      <c r="A379" s="58">
        <v>110234</v>
      </c>
      <c r="B379" s="16">
        <v>35840</v>
      </c>
      <c r="C379" s="16">
        <v>20231098</v>
      </c>
      <c r="D379" s="34">
        <v>44909.5</v>
      </c>
      <c r="E379" s="34">
        <v>44952.5</v>
      </c>
    </row>
    <row r="380" spans="1:5" ht="14.7" thickBot="1" x14ac:dyDescent="0.6">
      <c r="A380" s="58">
        <v>110262</v>
      </c>
      <c r="B380" s="16">
        <v>36087</v>
      </c>
      <c r="C380" s="16">
        <v>20231088</v>
      </c>
      <c r="D380" s="34">
        <v>44765.5</v>
      </c>
      <c r="E380" s="34">
        <v>44846.5</v>
      </c>
    </row>
    <row r="381" spans="1:5" ht="14.7" thickBot="1" x14ac:dyDescent="0.6">
      <c r="A381" s="58">
        <v>110218</v>
      </c>
      <c r="B381" s="16">
        <v>36223</v>
      </c>
      <c r="C381" s="16">
        <v>20231096</v>
      </c>
      <c r="D381" s="34">
        <v>44843.5</v>
      </c>
      <c r="E381" s="34">
        <v>44866.5</v>
      </c>
    </row>
    <row r="382" spans="1:5" ht="14.7" thickBot="1" x14ac:dyDescent="0.6">
      <c r="A382" s="58">
        <v>110148</v>
      </c>
      <c r="B382" s="16">
        <v>36267</v>
      </c>
      <c r="C382" s="16">
        <v>20231087</v>
      </c>
      <c r="D382" s="34">
        <v>44849.5</v>
      </c>
      <c r="E382" s="34">
        <v>44904.5</v>
      </c>
    </row>
    <row r="383" spans="1:5" ht="14.7" thickBot="1" x14ac:dyDescent="0.6">
      <c r="A383" s="58">
        <v>110422</v>
      </c>
      <c r="B383" s="16">
        <v>36560</v>
      </c>
      <c r="C383" s="16">
        <v>20231045</v>
      </c>
      <c r="D383" s="34">
        <v>44228.5</v>
      </c>
      <c r="E383" s="34">
        <v>44249.5</v>
      </c>
    </row>
    <row r="384" spans="1:5" ht="14.7" thickBot="1" x14ac:dyDescent="0.6">
      <c r="A384" s="58">
        <v>110755</v>
      </c>
      <c r="B384" s="16">
        <v>36855</v>
      </c>
      <c r="C384" s="16">
        <v>20231085</v>
      </c>
      <c r="D384" s="34">
        <v>44814.5</v>
      </c>
      <c r="E384" s="34">
        <v>44835.5</v>
      </c>
    </row>
    <row r="385" spans="1:5" ht="14.7" thickBot="1" x14ac:dyDescent="0.6">
      <c r="A385" s="58">
        <v>110050</v>
      </c>
      <c r="B385" s="16">
        <v>37280</v>
      </c>
      <c r="C385" s="16">
        <v>20231081</v>
      </c>
      <c r="D385" s="34">
        <v>44303.5</v>
      </c>
      <c r="E385" s="34">
        <v>44314.5</v>
      </c>
    </row>
    <row r="386" spans="1:5" ht="14.7" thickBot="1" x14ac:dyDescent="0.6">
      <c r="A386" s="58">
        <v>110884</v>
      </c>
      <c r="B386" s="16">
        <v>38000</v>
      </c>
      <c r="C386" s="16">
        <v>20231047</v>
      </c>
      <c r="D386" s="34">
        <v>44326.5</v>
      </c>
      <c r="E386" s="34">
        <v>44341.5</v>
      </c>
    </row>
    <row r="387" spans="1:5" ht="14.7" thickBot="1" x14ac:dyDescent="0.6">
      <c r="A387" s="58">
        <v>110281</v>
      </c>
      <c r="B387" s="16">
        <v>38527</v>
      </c>
      <c r="C387" s="16">
        <v>20231062</v>
      </c>
      <c r="D387" s="34">
        <v>44259.5</v>
      </c>
      <c r="E387" s="34">
        <v>44287.5</v>
      </c>
    </row>
    <row r="388" spans="1:5" ht="14.7" thickBot="1" x14ac:dyDescent="0.6">
      <c r="A388" s="58">
        <v>110869</v>
      </c>
      <c r="B388" s="16">
        <v>38529</v>
      </c>
      <c r="C388" s="16">
        <v>20231098</v>
      </c>
      <c r="D388" s="34">
        <v>44119.5</v>
      </c>
      <c r="E388" s="34">
        <v>44202.5</v>
      </c>
    </row>
    <row r="389" spans="1:5" ht="14.7" thickBot="1" x14ac:dyDescent="0.6">
      <c r="A389" s="58">
        <v>110824</v>
      </c>
      <c r="B389" s="16">
        <v>38608</v>
      </c>
      <c r="C389" s="16">
        <v>20231007</v>
      </c>
      <c r="D389" s="34">
        <v>44259.5</v>
      </c>
      <c r="E389" s="34">
        <v>44302.5</v>
      </c>
    </row>
    <row r="390" spans="1:5" ht="14.7" thickBot="1" x14ac:dyDescent="0.6">
      <c r="A390" s="58">
        <v>110840</v>
      </c>
      <c r="B390" s="16">
        <v>38720</v>
      </c>
      <c r="C390" s="16">
        <v>20231099</v>
      </c>
      <c r="D390" s="34">
        <v>44200.5</v>
      </c>
      <c r="E390" s="34">
        <v>44267.5</v>
      </c>
    </row>
    <row r="391" spans="1:5" ht="14.7" thickBot="1" x14ac:dyDescent="0.6">
      <c r="A391" s="58">
        <v>110613</v>
      </c>
      <c r="B391" s="16">
        <v>39440</v>
      </c>
      <c r="C391" s="16">
        <v>20231096</v>
      </c>
      <c r="D391" s="34">
        <v>44898.5</v>
      </c>
      <c r="E391" s="34">
        <v>44919.5</v>
      </c>
    </row>
    <row r="392" spans="1:5" ht="14.7" thickBot="1" x14ac:dyDescent="0.6">
      <c r="A392" s="58">
        <v>110776</v>
      </c>
      <c r="B392" s="16">
        <v>39853</v>
      </c>
      <c r="C392" s="16">
        <v>20231074</v>
      </c>
      <c r="D392" s="34">
        <v>44252.5</v>
      </c>
      <c r="E392" s="34">
        <v>44274.5</v>
      </c>
    </row>
    <row r="393" spans="1:5" ht="14.7" thickBot="1" x14ac:dyDescent="0.6">
      <c r="A393" s="58">
        <v>110510</v>
      </c>
      <c r="B393" s="16">
        <v>40160</v>
      </c>
      <c r="C393" s="16">
        <v>20231098</v>
      </c>
      <c r="D393" s="34">
        <v>43405</v>
      </c>
      <c r="E393" s="34">
        <v>43409</v>
      </c>
    </row>
    <row r="394" spans="1:5" ht="14.7" thickBot="1" x14ac:dyDescent="0.6">
      <c r="A394" s="58">
        <v>110260</v>
      </c>
      <c r="B394" s="16">
        <v>40170</v>
      </c>
      <c r="C394" s="16">
        <v>20231078</v>
      </c>
      <c r="D394" s="34">
        <v>44964.5</v>
      </c>
      <c r="E394" s="34">
        <v>45012.5</v>
      </c>
    </row>
    <row r="395" spans="1:5" ht="14.7" thickBot="1" x14ac:dyDescent="0.6">
      <c r="A395" s="58">
        <v>110057</v>
      </c>
      <c r="B395" s="16">
        <v>40673</v>
      </c>
      <c r="C395" s="16">
        <v>20231096</v>
      </c>
      <c r="D395" s="34">
        <v>43313</v>
      </c>
      <c r="E395" s="34">
        <v>43319</v>
      </c>
    </row>
    <row r="396" spans="1:5" ht="14.7" thickBot="1" x14ac:dyDescent="0.6">
      <c r="A396" s="58">
        <v>110912</v>
      </c>
      <c r="B396" s="16">
        <v>40880</v>
      </c>
      <c r="C396" s="16">
        <v>20231081</v>
      </c>
      <c r="D396" s="34">
        <v>44845.5</v>
      </c>
      <c r="E396" s="34">
        <v>44944.5</v>
      </c>
    </row>
    <row r="397" spans="1:5" ht="14.7" thickBot="1" x14ac:dyDescent="0.6">
      <c r="A397" s="58">
        <v>110718</v>
      </c>
      <c r="B397" s="16">
        <v>41082</v>
      </c>
      <c r="C397" s="16">
        <v>20231085</v>
      </c>
      <c r="D397" s="34">
        <v>44923.5</v>
      </c>
      <c r="E397" s="34">
        <v>44979.5</v>
      </c>
    </row>
    <row r="398" spans="1:5" ht="14.7" thickBot="1" x14ac:dyDescent="0.6">
      <c r="A398" s="58">
        <v>110577</v>
      </c>
      <c r="B398" s="16">
        <v>41191</v>
      </c>
      <c r="C398" s="16">
        <v>20231024</v>
      </c>
      <c r="D398" s="34">
        <v>44357.5</v>
      </c>
      <c r="E398" s="34">
        <v>44421.5</v>
      </c>
    </row>
    <row r="399" spans="1:5" ht="14.7" thickBot="1" x14ac:dyDescent="0.6">
      <c r="A399" s="58">
        <v>110423</v>
      </c>
      <c r="B399" s="16">
        <v>41506</v>
      </c>
      <c r="C399" s="16">
        <v>20231099</v>
      </c>
      <c r="D399" s="34">
        <v>44210.5</v>
      </c>
      <c r="E399" s="34">
        <v>44255.5</v>
      </c>
    </row>
    <row r="400" spans="1:5" ht="14.7" thickBot="1" x14ac:dyDescent="0.6">
      <c r="A400" s="58">
        <v>110301</v>
      </c>
      <c r="B400" s="16">
        <v>41600</v>
      </c>
      <c r="C400" s="16">
        <v>20231062</v>
      </c>
      <c r="D400" s="34">
        <v>44273.5</v>
      </c>
      <c r="E400" s="34">
        <v>44323.5</v>
      </c>
    </row>
    <row r="401" spans="1:5" ht="14.7" thickBot="1" x14ac:dyDescent="0.6">
      <c r="A401" s="58">
        <v>110515</v>
      </c>
      <c r="B401" s="16">
        <v>42320</v>
      </c>
      <c r="C401" s="16">
        <v>20231099</v>
      </c>
      <c r="D401" s="34">
        <v>44894.5</v>
      </c>
      <c r="E401" s="34">
        <v>44965.5</v>
      </c>
    </row>
    <row r="402" spans="1:5" ht="14.7" thickBot="1" x14ac:dyDescent="0.6">
      <c r="A402" s="58">
        <v>110985</v>
      </c>
      <c r="B402" s="16">
        <v>43040</v>
      </c>
      <c r="C402" s="16">
        <v>20231035</v>
      </c>
      <c r="D402" s="34">
        <v>44990.5</v>
      </c>
      <c r="E402" s="34">
        <v>45040.5</v>
      </c>
    </row>
    <row r="403" spans="1:5" ht="14.7" thickBot="1" x14ac:dyDescent="0.6">
      <c r="A403" s="58">
        <v>110150</v>
      </c>
      <c r="B403" s="16">
        <v>43518</v>
      </c>
      <c r="C403" s="16">
        <v>20231068</v>
      </c>
      <c r="D403" s="34">
        <v>43423</v>
      </c>
      <c r="E403" s="34">
        <v>43432</v>
      </c>
    </row>
    <row r="404" spans="1:5" ht="14.7" thickBot="1" x14ac:dyDescent="0.6">
      <c r="A404" s="58">
        <v>110613</v>
      </c>
      <c r="B404" s="16">
        <v>43657</v>
      </c>
      <c r="C404" s="16">
        <v>20231046</v>
      </c>
      <c r="D404" s="34">
        <v>44905.5</v>
      </c>
      <c r="E404" s="34">
        <v>44993.5</v>
      </c>
    </row>
    <row r="405" spans="1:5" ht="14.7" thickBot="1" x14ac:dyDescent="0.6">
      <c r="A405" s="58">
        <v>110338</v>
      </c>
      <c r="B405" s="16">
        <v>43760</v>
      </c>
      <c r="C405" s="16">
        <v>20231045</v>
      </c>
      <c r="D405" s="34">
        <v>44217.5</v>
      </c>
      <c r="E405" s="34">
        <v>44233.5</v>
      </c>
    </row>
    <row r="406" spans="1:5" ht="14.7" thickBot="1" x14ac:dyDescent="0.6">
      <c r="A406" s="58">
        <v>110424</v>
      </c>
      <c r="B406" s="16">
        <v>43801</v>
      </c>
      <c r="C406" s="16">
        <v>20231094</v>
      </c>
      <c r="D406" s="34">
        <v>44155.5</v>
      </c>
      <c r="E406" s="34">
        <v>44238.5</v>
      </c>
    </row>
    <row r="407" spans="1:5" ht="14.7" thickBot="1" x14ac:dyDescent="0.6">
      <c r="A407" s="58">
        <v>110888</v>
      </c>
      <c r="B407" s="16">
        <v>43804</v>
      </c>
      <c r="C407" s="16">
        <v>20231091</v>
      </c>
      <c r="D407" s="34">
        <v>44371.5</v>
      </c>
      <c r="E407" s="34">
        <v>44397.5</v>
      </c>
    </row>
    <row r="408" spans="1:5" ht="14.7" thickBot="1" x14ac:dyDescent="0.6">
      <c r="A408" s="58">
        <v>110628</v>
      </c>
      <c r="B408" s="16">
        <v>44425</v>
      </c>
      <c r="C408" s="16">
        <v>20231047</v>
      </c>
      <c r="D408" s="34">
        <v>44331.5</v>
      </c>
      <c r="E408" s="34">
        <v>44341.5</v>
      </c>
    </row>
    <row r="409" spans="1:5" ht="14.7" thickBot="1" x14ac:dyDescent="0.6">
      <c r="A409" s="58">
        <v>110456</v>
      </c>
      <c r="B409" s="16">
        <v>44480</v>
      </c>
      <c r="C409" s="16">
        <v>20231089</v>
      </c>
      <c r="D409" s="34">
        <v>44200.5</v>
      </c>
      <c r="E409" s="34">
        <v>44240.5</v>
      </c>
    </row>
    <row r="410" spans="1:5" ht="14.7" thickBot="1" x14ac:dyDescent="0.6">
      <c r="A410" s="58">
        <v>110533</v>
      </c>
      <c r="B410" s="16">
        <v>44689</v>
      </c>
      <c r="C410" s="16">
        <v>20231073</v>
      </c>
      <c r="D410" s="34">
        <v>44294.5</v>
      </c>
      <c r="E410" s="34">
        <v>44372.5</v>
      </c>
    </row>
    <row r="411" spans="1:5" ht="14.7" thickBot="1" x14ac:dyDescent="0.6">
      <c r="A411" s="58">
        <v>110214</v>
      </c>
      <c r="B411" s="16">
        <v>44868</v>
      </c>
      <c r="C411" s="16">
        <v>20231099</v>
      </c>
      <c r="D411" s="34">
        <v>44839.5</v>
      </c>
      <c r="E411" s="34">
        <v>44855.5</v>
      </c>
    </row>
    <row r="412" spans="1:5" ht="14.7" thickBot="1" x14ac:dyDescent="0.6">
      <c r="A412" s="58">
        <v>110952</v>
      </c>
      <c r="B412" s="16">
        <v>45200</v>
      </c>
      <c r="C412" s="16">
        <v>20231045</v>
      </c>
      <c r="D412" s="34">
        <v>44835.5</v>
      </c>
      <c r="E412" s="34">
        <v>44909.5</v>
      </c>
    </row>
    <row r="413" spans="1:5" ht="14.7" thickBot="1" x14ac:dyDescent="0.6">
      <c r="A413" s="58">
        <v>110916</v>
      </c>
      <c r="B413" s="16">
        <v>45920</v>
      </c>
      <c r="C413" s="16">
        <v>20231073</v>
      </c>
      <c r="D413" s="34">
        <v>44796.5</v>
      </c>
      <c r="E413" s="34">
        <v>44826.5</v>
      </c>
    </row>
    <row r="414" spans="1:5" ht="14.7" thickBot="1" x14ac:dyDescent="0.6">
      <c r="A414" s="58">
        <v>110784</v>
      </c>
      <c r="B414" s="16">
        <v>46589</v>
      </c>
      <c r="C414" s="16">
        <v>20231047</v>
      </c>
      <c r="D414" s="34">
        <v>44105.5</v>
      </c>
      <c r="E414" s="34">
        <v>44482.5</v>
      </c>
    </row>
    <row r="415" spans="1:5" ht="14.7" thickBot="1" x14ac:dyDescent="0.6">
      <c r="A415" s="58">
        <v>110110</v>
      </c>
      <c r="B415" s="16">
        <v>46640</v>
      </c>
      <c r="C415" s="16">
        <v>20231076</v>
      </c>
      <c r="D415" s="34">
        <v>44964.5</v>
      </c>
      <c r="E415" s="34">
        <v>45007.5</v>
      </c>
    </row>
    <row r="416" spans="1:5" ht="14.7" thickBot="1" x14ac:dyDescent="0.6">
      <c r="A416" s="58">
        <v>110735</v>
      </c>
      <c r="B416" s="16">
        <v>47046</v>
      </c>
      <c r="C416" s="16">
        <v>20231048</v>
      </c>
      <c r="D416" s="34">
        <v>44884.5</v>
      </c>
      <c r="E416" s="34">
        <v>44918.5</v>
      </c>
    </row>
    <row r="417" spans="1:5" ht="14.7" thickBot="1" x14ac:dyDescent="0.6">
      <c r="A417" s="58">
        <v>110205</v>
      </c>
      <c r="B417" s="16">
        <v>47093</v>
      </c>
      <c r="C417" s="16">
        <v>20231094</v>
      </c>
      <c r="D417" s="34">
        <v>44241.5</v>
      </c>
      <c r="E417" s="34">
        <v>44280.5</v>
      </c>
    </row>
    <row r="418" spans="1:5" ht="14.7" thickBot="1" x14ac:dyDescent="0.6">
      <c r="A418" s="58">
        <v>110641</v>
      </c>
      <c r="B418" s="16">
        <v>47308</v>
      </c>
      <c r="C418" s="16">
        <v>20231078</v>
      </c>
      <c r="D418" s="34">
        <v>44969.5</v>
      </c>
      <c r="E418" s="34">
        <v>44994.5</v>
      </c>
    </row>
    <row r="419" spans="1:5" ht="14.7" thickBot="1" x14ac:dyDescent="0.6">
      <c r="A419" s="58">
        <v>110088</v>
      </c>
      <c r="B419" s="16">
        <v>47360</v>
      </c>
      <c r="C419" s="16">
        <v>20231068</v>
      </c>
      <c r="D419" s="34">
        <v>44996.5</v>
      </c>
      <c r="E419" s="34">
        <v>45051.5</v>
      </c>
    </row>
    <row r="420" spans="1:5" ht="14.7" thickBot="1" x14ac:dyDescent="0.6">
      <c r="A420" s="58">
        <v>110776</v>
      </c>
      <c r="B420" s="16">
        <v>47414</v>
      </c>
      <c r="C420" s="16">
        <v>20231099</v>
      </c>
      <c r="D420" s="34">
        <v>44919.5</v>
      </c>
      <c r="E420" s="34">
        <v>44966.5</v>
      </c>
    </row>
    <row r="421" spans="1:5" ht="14.7" thickBot="1" x14ac:dyDescent="0.6">
      <c r="A421" s="58">
        <v>110278</v>
      </c>
      <c r="B421" s="16">
        <v>47949</v>
      </c>
      <c r="C421" s="16">
        <v>20231085</v>
      </c>
      <c r="D421" s="34">
        <v>44322.5</v>
      </c>
      <c r="E421" s="34">
        <v>44348.5</v>
      </c>
    </row>
    <row r="422" spans="1:5" ht="14.7" thickBot="1" x14ac:dyDescent="0.6">
      <c r="A422" s="58">
        <v>110234</v>
      </c>
      <c r="B422" s="16">
        <v>47964</v>
      </c>
      <c r="C422" s="16">
        <v>20231071</v>
      </c>
      <c r="D422" s="34">
        <v>44197.5</v>
      </c>
      <c r="E422" s="34">
        <v>44212.5</v>
      </c>
    </row>
    <row r="423" spans="1:5" ht="14.7" thickBot="1" x14ac:dyDescent="0.6">
      <c r="A423" s="58">
        <v>110622</v>
      </c>
      <c r="B423" s="16">
        <v>48029</v>
      </c>
      <c r="C423" s="16">
        <v>20231080</v>
      </c>
      <c r="D423" s="34">
        <v>44793.5</v>
      </c>
      <c r="E423" s="34">
        <v>44875.5</v>
      </c>
    </row>
    <row r="424" spans="1:5" ht="14.7" thickBot="1" x14ac:dyDescent="0.6">
      <c r="A424" s="58">
        <v>110740</v>
      </c>
      <c r="B424" s="16">
        <v>48083</v>
      </c>
      <c r="C424" s="16">
        <v>20231079</v>
      </c>
      <c r="D424" s="34">
        <v>44330.5</v>
      </c>
      <c r="E424" s="34">
        <v>44351.5</v>
      </c>
    </row>
    <row r="425" spans="1:5" ht="14.7" thickBot="1" x14ac:dyDescent="0.6">
      <c r="A425" s="58">
        <v>110199</v>
      </c>
      <c r="B425" s="16">
        <v>48109</v>
      </c>
      <c r="C425" s="16">
        <v>20231073</v>
      </c>
      <c r="D425" s="34">
        <v>43350</v>
      </c>
      <c r="E425" s="34"/>
    </row>
    <row r="426" spans="1:5" ht="14.7" thickBot="1" x14ac:dyDescent="0.6">
      <c r="A426" s="58">
        <v>110198</v>
      </c>
      <c r="B426" s="16">
        <v>48243</v>
      </c>
      <c r="C426" s="16">
        <v>20231086</v>
      </c>
      <c r="D426" s="34">
        <v>44822.5</v>
      </c>
      <c r="E426" s="34">
        <v>44882.5</v>
      </c>
    </row>
    <row r="427" spans="1:5" ht="14.7" thickBot="1" x14ac:dyDescent="0.6">
      <c r="A427" s="58">
        <v>110145</v>
      </c>
      <c r="B427" s="16">
        <v>48351</v>
      </c>
      <c r="C427" s="16">
        <v>20231099</v>
      </c>
      <c r="D427" s="34">
        <v>44767.5</v>
      </c>
      <c r="E427" s="34">
        <v>44772.5</v>
      </c>
    </row>
    <row r="428" spans="1:5" ht="14.7" thickBot="1" x14ac:dyDescent="0.6">
      <c r="A428" s="58">
        <v>110399</v>
      </c>
      <c r="B428" s="16">
        <v>48486</v>
      </c>
      <c r="C428" s="16">
        <v>20231050</v>
      </c>
      <c r="D428" s="34">
        <v>44357.5</v>
      </c>
      <c r="E428" s="34">
        <v>44853.5</v>
      </c>
    </row>
    <row r="429" spans="1:5" ht="14.7" thickBot="1" x14ac:dyDescent="0.6">
      <c r="A429" s="58">
        <v>110886</v>
      </c>
      <c r="B429" s="16">
        <v>48644</v>
      </c>
      <c r="C429" s="16">
        <v>20231089</v>
      </c>
      <c r="D429" s="34">
        <v>44354.5</v>
      </c>
      <c r="E429" s="34">
        <v>44728.5</v>
      </c>
    </row>
    <row r="430" spans="1:5" ht="14.7" thickBot="1" x14ac:dyDescent="0.6">
      <c r="A430" s="58">
        <v>110698</v>
      </c>
      <c r="B430" s="16">
        <v>48836</v>
      </c>
      <c r="C430" s="16">
        <v>20231081</v>
      </c>
      <c r="D430" s="34">
        <v>44836.5</v>
      </c>
      <c r="E430" s="34">
        <v>44908.5</v>
      </c>
    </row>
    <row r="431" spans="1:5" ht="14.7" thickBot="1" x14ac:dyDescent="0.6">
      <c r="A431" s="58">
        <v>110834</v>
      </c>
      <c r="B431" s="16">
        <v>48869</v>
      </c>
      <c r="C431" s="16">
        <v>20231074</v>
      </c>
      <c r="D431" s="34">
        <v>44337.5</v>
      </c>
      <c r="E431" s="34">
        <v>44355.5</v>
      </c>
    </row>
    <row r="432" spans="1:5" ht="14.7" thickBot="1" x14ac:dyDescent="0.6">
      <c r="A432" s="58">
        <v>110866</v>
      </c>
      <c r="B432" s="16">
        <v>48900</v>
      </c>
      <c r="C432" s="16">
        <v>20231076</v>
      </c>
      <c r="D432" s="34">
        <v>44298.5</v>
      </c>
      <c r="E432" s="34">
        <v>44379.5</v>
      </c>
    </row>
    <row r="433" spans="1:5" ht="14.7" thickBot="1" x14ac:dyDescent="0.6">
      <c r="A433" s="58">
        <v>110883</v>
      </c>
      <c r="B433" s="16">
        <v>49021</v>
      </c>
      <c r="C433" s="16">
        <v>20231080</v>
      </c>
      <c r="D433" s="34">
        <v>44796.5</v>
      </c>
      <c r="E433" s="34">
        <v>44877.5</v>
      </c>
    </row>
    <row r="434" spans="1:5" ht="14.7" thickBot="1" x14ac:dyDescent="0.6">
      <c r="A434" s="58">
        <v>110098</v>
      </c>
      <c r="B434" s="16">
        <v>49376</v>
      </c>
      <c r="C434" s="16">
        <v>20231049</v>
      </c>
      <c r="D434" s="34">
        <v>44323.5</v>
      </c>
      <c r="E434" s="34">
        <v>44813.5</v>
      </c>
    </row>
    <row r="435" spans="1:5" ht="14.7" thickBot="1" x14ac:dyDescent="0.6">
      <c r="A435" s="58">
        <v>110272</v>
      </c>
      <c r="B435" s="16">
        <v>49624</v>
      </c>
      <c r="C435" s="16">
        <v>20231030</v>
      </c>
      <c r="D435" s="34">
        <v>44776.5</v>
      </c>
      <c r="E435" s="34">
        <v>44865.5</v>
      </c>
    </row>
    <row r="436" spans="1:5" ht="14.7" thickBot="1" x14ac:dyDescent="0.6">
      <c r="A436" s="58">
        <v>110946</v>
      </c>
      <c r="B436" s="16">
        <v>50244</v>
      </c>
      <c r="C436" s="16">
        <v>20231049</v>
      </c>
      <c r="D436" s="34">
        <v>44239.5</v>
      </c>
      <c r="E436" s="34">
        <v>44724.5</v>
      </c>
    </row>
    <row r="437" spans="1:5" ht="14.7" thickBot="1" x14ac:dyDescent="0.6">
      <c r="A437" s="58">
        <v>110457</v>
      </c>
      <c r="B437" s="16">
        <v>51683</v>
      </c>
      <c r="C437" s="16">
        <v>20231051</v>
      </c>
      <c r="D437" s="34">
        <v>44280.5</v>
      </c>
      <c r="E437" s="34">
        <v>44351.5</v>
      </c>
    </row>
    <row r="438" spans="1:5" ht="14.7" thickBot="1" x14ac:dyDescent="0.6">
      <c r="A438" s="58">
        <v>110890</v>
      </c>
      <c r="B438" s="16">
        <v>51748</v>
      </c>
      <c r="C438" s="16">
        <v>20231089</v>
      </c>
      <c r="D438" s="34">
        <v>44234.5</v>
      </c>
      <c r="E438" s="34">
        <v>44263.5</v>
      </c>
    </row>
    <row r="439" spans="1:5" ht="14.7" thickBot="1" x14ac:dyDescent="0.6">
      <c r="A439" s="58">
        <v>110979</v>
      </c>
      <c r="B439" s="16">
        <v>52957</v>
      </c>
      <c r="C439" s="16">
        <v>20231049</v>
      </c>
      <c r="D439" s="34">
        <v>44262.5</v>
      </c>
      <c r="E439" s="34">
        <v>44308.5</v>
      </c>
    </row>
    <row r="440" spans="1:5" ht="14.7" thickBot="1" x14ac:dyDescent="0.6">
      <c r="A440" s="58">
        <v>110091</v>
      </c>
      <c r="B440" s="16">
        <v>53136</v>
      </c>
      <c r="C440" s="16">
        <v>20231061</v>
      </c>
      <c r="D440" s="34">
        <v>44790.5</v>
      </c>
      <c r="E440" s="34">
        <v>44868.5</v>
      </c>
    </row>
    <row r="441" spans="1:5" ht="14.7" thickBot="1" x14ac:dyDescent="0.6">
      <c r="A441" s="58">
        <v>110500</v>
      </c>
      <c r="B441" s="16">
        <v>54654</v>
      </c>
      <c r="C441" s="16">
        <v>20231079</v>
      </c>
      <c r="D441" s="34">
        <v>44112.5</v>
      </c>
      <c r="E441" s="34">
        <v>44192.5</v>
      </c>
    </row>
    <row r="442" spans="1:5" ht="14.7" thickBot="1" x14ac:dyDescent="0.6">
      <c r="A442" s="58">
        <v>110243</v>
      </c>
      <c r="B442" s="16">
        <v>54664</v>
      </c>
      <c r="C442" s="16">
        <v>20231080</v>
      </c>
      <c r="D442" s="34">
        <v>44225.5</v>
      </c>
      <c r="E442" s="34">
        <v>44247.5</v>
      </c>
    </row>
    <row r="443" spans="1:5" ht="14.7" thickBot="1" x14ac:dyDescent="0.6">
      <c r="A443" s="58">
        <v>110675</v>
      </c>
      <c r="B443" s="16">
        <v>55278</v>
      </c>
      <c r="C443" s="16">
        <v>20231098</v>
      </c>
      <c r="D443" s="34">
        <v>44849.5</v>
      </c>
      <c r="E443" s="34">
        <v>44882.5</v>
      </c>
    </row>
    <row r="444" spans="1:5" ht="14.7" thickBot="1" x14ac:dyDescent="0.6">
      <c r="A444" s="58">
        <v>110919</v>
      </c>
      <c r="B444" s="16">
        <v>55581</v>
      </c>
      <c r="C444" s="16">
        <v>20231054</v>
      </c>
      <c r="D444" s="34">
        <v>44316.5</v>
      </c>
      <c r="E444" s="34">
        <v>44394.5</v>
      </c>
    </row>
    <row r="445" spans="1:5" ht="14.7" thickBot="1" x14ac:dyDescent="0.6">
      <c r="A445" s="58">
        <v>110324</v>
      </c>
      <c r="B445" s="16">
        <v>55688</v>
      </c>
      <c r="C445" s="16">
        <v>20231033</v>
      </c>
      <c r="D445" s="34">
        <v>44156.5</v>
      </c>
      <c r="E445" s="34">
        <v>44159.5</v>
      </c>
    </row>
    <row r="446" spans="1:5" ht="14.7" thickBot="1" x14ac:dyDescent="0.6">
      <c r="A446" s="58">
        <v>110575</v>
      </c>
      <c r="B446" s="16">
        <v>55737</v>
      </c>
      <c r="C446" s="16">
        <v>20231034</v>
      </c>
      <c r="D446" s="34">
        <v>44359.5</v>
      </c>
      <c r="E446" s="34">
        <v>44403.5</v>
      </c>
    </row>
    <row r="447" spans="1:5" ht="14.7" thickBot="1" x14ac:dyDescent="0.6">
      <c r="A447" s="58">
        <v>110041</v>
      </c>
      <c r="B447" s="16">
        <v>55951</v>
      </c>
      <c r="C447" s="16">
        <v>20231091</v>
      </c>
      <c r="D447" s="34">
        <v>44315.5</v>
      </c>
      <c r="E447" s="34">
        <v>44339.5</v>
      </c>
    </row>
    <row r="448" spans="1:5" ht="14.7" thickBot="1" x14ac:dyDescent="0.6">
      <c r="A448" s="58">
        <v>110201</v>
      </c>
      <c r="B448" s="16">
        <v>56042</v>
      </c>
      <c r="C448" s="16">
        <v>20231091</v>
      </c>
      <c r="D448" s="34">
        <v>44877.5</v>
      </c>
      <c r="E448" s="34">
        <v>44922.5</v>
      </c>
    </row>
    <row r="449" spans="1:5" ht="14.7" thickBot="1" x14ac:dyDescent="0.6">
      <c r="A449" s="58">
        <v>110144</v>
      </c>
      <c r="B449" s="16">
        <v>56159</v>
      </c>
      <c r="C449" s="16">
        <v>20231080</v>
      </c>
      <c r="D449" s="34">
        <v>44878.5</v>
      </c>
      <c r="E449" s="34">
        <v>44945.5</v>
      </c>
    </row>
    <row r="450" spans="1:5" ht="14.7" thickBot="1" x14ac:dyDescent="0.6">
      <c r="A450" s="58">
        <v>110440</v>
      </c>
      <c r="B450" s="16">
        <v>56240</v>
      </c>
      <c r="C450" s="16">
        <v>20231076</v>
      </c>
      <c r="D450" s="34">
        <v>44098.5</v>
      </c>
      <c r="E450" s="34">
        <v>44110.5</v>
      </c>
    </row>
    <row r="451" spans="1:5" ht="14.7" thickBot="1" x14ac:dyDescent="0.6">
      <c r="A451" s="58">
        <v>110931</v>
      </c>
      <c r="B451" s="16">
        <v>56539</v>
      </c>
      <c r="C451" s="16">
        <v>20231078</v>
      </c>
      <c r="D451" s="34">
        <v>44881.5</v>
      </c>
      <c r="E451" s="34">
        <v>44949.5</v>
      </c>
    </row>
    <row r="452" spans="1:5" ht="14.7" thickBot="1" x14ac:dyDescent="0.6">
      <c r="A452" s="58">
        <v>110098</v>
      </c>
      <c r="B452" s="16">
        <v>56667</v>
      </c>
      <c r="C452" s="16">
        <v>20231074</v>
      </c>
      <c r="D452" s="34">
        <v>44161.5</v>
      </c>
      <c r="E452" s="34">
        <v>44226.5</v>
      </c>
    </row>
    <row r="453" spans="1:5" ht="14.7" thickBot="1" x14ac:dyDescent="0.6">
      <c r="A453" s="58">
        <v>110915</v>
      </c>
      <c r="B453" s="16">
        <v>56887</v>
      </c>
      <c r="C453" s="16">
        <v>20231098</v>
      </c>
      <c r="D453" s="34">
        <v>44892.5</v>
      </c>
      <c r="E453" s="34">
        <v>44930.5</v>
      </c>
    </row>
    <row r="454" spans="1:5" ht="14.7" thickBot="1" x14ac:dyDescent="0.6">
      <c r="A454" s="58">
        <v>110254</v>
      </c>
      <c r="B454" s="16">
        <v>57631</v>
      </c>
      <c r="C454" s="16">
        <v>20231088</v>
      </c>
      <c r="D454" s="34">
        <v>44308.5</v>
      </c>
      <c r="E454" s="34">
        <v>44368.5</v>
      </c>
    </row>
    <row r="455" spans="1:5" ht="14.7" thickBot="1" x14ac:dyDescent="0.6">
      <c r="A455" s="58">
        <v>110942</v>
      </c>
      <c r="B455" s="16">
        <v>58213</v>
      </c>
      <c r="C455" s="16">
        <v>20231053</v>
      </c>
      <c r="D455" s="34">
        <v>44302.5</v>
      </c>
      <c r="E455" s="34">
        <v>44308.5</v>
      </c>
    </row>
    <row r="456" spans="1:5" ht="14.7" thickBot="1" x14ac:dyDescent="0.6">
      <c r="A456" s="58">
        <v>110120</v>
      </c>
      <c r="B456" s="16">
        <v>58812</v>
      </c>
      <c r="C456" s="16">
        <v>20231091</v>
      </c>
      <c r="D456" s="34">
        <v>44203.5</v>
      </c>
      <c r="E456" s="34">
        <v>44272.5</v>
      </c>
    </row>
    <row r="457" spans="1:5" ht="14.7" thickBot="1" x14ac:dyDescent="0.6">
      <c r="A457" s="58">
        <v>110784</v>
      </c>
      <c r="B457" s="16">
        <v>58901</v>
      </c>
      <c r="C457" s="16">
        <v>20231062</v>
      </c>
      <c r="D457" s="34">
        <v>44147.5</v>
      </c>
      <c r="E457" s="34">
        <v>44198.5</v>
      </c>
    </row>
    <row r="458" spans="1:5" ht="14.7" thickBot="1" x14ac:dyDescent="0.6">
      <c r="A458" s="58">
        <v>110859</v>
      </c>
      <c r="B458" s="16">
        <v>58910</v>
      </c>
      <c r="C458" s="16">
        <v>20231036</v>
      </c>
      <c r="D458" s="34">
        <v>44766.5</v>
      </c>
      <c r="E458" s="34">
        <v>44837.5</v>
      </c>
    </row>
    <row r="459" spans="1:5" ht="14.7" thickBot="1" x14ac:dyDescent="0.6">
      <c r="A459" s="58">
        <v>110933</v>
      </c>
      <c r="B459" s="16">
        <v>58915</v>
      </c>
      <c r="C459" s="16">
        <v>20231099</v>
      </c>
      <c r="D459" s="34">
        <v>44831.5</v>
      </c>
      <c r="E459" s="34">
        <v>44860.5</v>
      </c>
    </row>
    <row r="460" spans="1:5" ht="14.7" thickBot="1" x14ac:dyDescent="0.6">
      <c r="A460" s="58">
        <v>110870</v>
      </c>
      <c r="B460" s="16">
        <v>58919</v>
      </c>
      <c r="C460" s="16">
        <v>20231086</v>
      </c>
      <c r="D460" s="34">
        <v>44122.5</v>
      </c>
      <c r="E460" s="34">
        <v>44139.5</v>
      </c>
    </row>
    <row r="461" spans="1:5" ht="14.7" thickBot="1" x14ac:dyDescent="0.6">
      <c r="A461" s="58">
        <v>110819</v>
      </c>
      <c r="B461" s="16">
        <v>58927</v>
      </c>
      <c r="C461" s="16">
        <v>20231085</v>
      </c>
      <c r="D461" s="34">
        <v>44985.5</v>
      </c>
      <c r="E461" s="34">
        <v>45000.5</v>
      </c>
    </row>
    <row r="462" spans="1:5" ht="14.7" thickBot="1" x14ac:dyDescent="0.6">
      <c r="A462" s="58">
        <v>110945</v>
      </c>
      <c r="B462" s="16">
        <v>58929</v>
      </c>
      <c r="C462" s="16">
        <v>20231099</v>
      </c>
      <c r="D462" s="34">
        <v>44333.5</v>
      </c>
      <c r="E462" s="34">
        <v>44347.5</v>
      </c>
    </row>
    <row r="463" spans="1:5" ht="14.7" thickBot="1" x14ac:dyDescent="0.6">
      <c r="A463" s="58">
        <v>110306</v>
      </c>
      <c r="B463" s="16">
        <v>59990</v>
      </c>
      <c r="C463" s="16">
        <v>20231098</v>
      </c>
      <c r="D463" s="34">
        <v>44242.5</v>
      </c>
      <c r="E463" s="34">
        <v>44295.5</v>
      </c>
    </row>
    <row r="464" spans="1:5" ht="14.7" thickBot="1" x14ac:dyDescent="0.6">
      <c r="A464" s="58">
        <v>110887</v>
      </c>
      <c r="B464" s="16">
        <v>60063</v>
      </c>
      <c r="C464" s="16">
        <v>20231099</v>
      </c>
      <c r="D464" s="34">
        <v>44818.5</v>
      </c>
      <c r="E464" s="34">
        <v>44847.5</v>
      </c>
    </row>
    <row r="465" spans="1:5" ht="14.7" thickBot="1" x14ac:dyDescent="0.6">
      <c r="A465" s="58">
        <v>110495</v>
      </c>
      <c r="B465" s="16">
        <v>60327</v>
      </c>
      <c r="C465" s="16">
        <v>20231089</v>
      </c>
      <c r="D465" s="34">
        <v>44175.5</v>
      </c>
      <c r="E465" s="34">
        <v>44250.5</v>
      </c>
    </row>
    <row r="466" spans="1:5" ht="14.7" thickBot="1" x14ac:dyDescent="0.6">
      <c r="A466" s="58">
        <v>110346</v>
      </c>
      <c r="B466" s="16">
        <v>60709</v>
      </c>
      <c r="C466" s="16">
        <v>20231089</v>
      </c>
      <c r="D466" s="34">
        <v>44789.5</v>
      </c>
      <c r="E466" s="34">
        <v>44800.5</v>
      </c>
    </row>
    <row r="467" spans="1:5" ht="14.7" thickBot="1" x14ac:dyDescent="0.6">
      <c r="A467" s="58">
        <v>110099</v>
      </c>
      <c r="B467" s="16">
        <v>60829</v>
      </c>
      <c r="C467" s="16">
        <v>20231080</v>
      </c>
      <c r="D467" s="34">
        <v>44221.5</v>
      </c>
      <c r="E467" s="34">
        <v>44237.5</v>
      </c>
    </row>
    <row r="468" spans="1:5" ht="14.7" thickBot="1" x14ac:dyDescent="0.6">
      <c r="A468" s="58">
        <v>110091</v>
      </c>
      <c r="B468" s="16">
        <v>60840</v>
      </c>
      <c r="C468" s="16">
        <v>20231099</v>
      </c>
      <c r="D468" s="34">
        <v>44253.5</v>
      </c>
      <c r="E468" s="34">
        <v>44332.5</v>
      </c>
    </row>
    <row r="469" spans="1:5" ht="14.7" thickBot="1" x14ac:dyDescent="0.6">
      <c r="A469" s="58">
        <v>110593</v>
      </c>
      <c r="B469" s="16">
        <v>60881</v>
      </c>
      <c r="C469" s="16">
        <v>20231094</v>
      </c>
      <c r="D469" s="34">
        <v>44225.5</v>
      </c>
      <c r="E469" s="34">
        <v>44238.5</v>
      </c>
    </row>
    <row r="470" spans="1:5" ht="14.7" thickBot="1" x14ac:dyDescent="0.6">
      <c r="A470" s="58">
        <v>110145</v>
      </c>
      <c r="B470" s="16">
        <v>60918</v>
      </c>
      <c r="C470" s="16">
        <v>20231099</v>
      </c>
      <c r="D470" s="34">
        <v>44352.5</v>
      </c>
      <c r="E470" s="34">
        <v>44402.5</v>
      </c>
    </row>
    <row r="471" spans="1:5" ht="14.7" thickBot="1" x14ac:dyDescent="0.6">
      <c r="A471" s="58">
        <v>110936</v>
      </c>
      <c r="B471" s="16">
        <v>61310</v>
      </c>
      <c r="C471" s="16">
        <v>20231035</v>
      </c>
      <c r="D471" s="34">
        <v>44788.5</v>
      </c>
      <c r="E471" s="34">
        <v>44864.5</v>
      </c>
    </row>
    <row r="472" spans="1:5" ht="14.7" thickBot="1" x14ac:dyDescent="0.6">
      <c r="A472" s="58">
        <v>110944</v>
      </c>
      <c r="B472" s="16">
        <v>62012</v>
      </c>
      <c r="C472" s="16">
        <v>20231099</v>
      </c>
      <c r="D472" s="34">
        <v>44821.5</v>
      </c>
      <c r="E472" s="34">
        <v>44838.5</v>
      </c>
    </row>
    <row r="473" spans="1:5" ht="14.7" thickBot="1" x14ac:dyDescent="0.6">
      <c r="A473" s="58">
        <v>110464</v>
      </c>
      <c r="B473" s="16">
        <v>62840</v>
      </c>
      <c r="C473" s="16">
        <v>20231091</v>
      </c>
      <c r="D473" s="34">
        <v>44846.5</v>
      </c>
      <c r="E473" s="34">
        <v>44881.5</v>
      </c>
    </row>
    <row r="474" spans="1:5" ht="14.7" thickBot="1" x14ac:dyDescent="0.6">
      <c r="A474" s="58">
        <v>110312</v>
      </c>
      <c r="B474" s="16">
        <v>62932</v>
      </c>
      <c r="C474" s="16">
        <v>20231073</v>
      </c>
      <c r="D474" s="34">
        <v>44305.5</v>
      </c>
      <c r="E474" s="34">
        <v>44351.5</v>
      </c>
    </row>
    <row r="475" spans="1:5" ht="14.7" thickBot="1" x14ac:dyDescent="0.6">
      <c r="A475" s="58">
        <v>110865</v>
      </c>
      <c r="B475" s="16">
        <v>64475</v>
      </c>
      <c r="C475" s="16">
        <v>20231099</v>
      </c>
      <c r="D475" s="34">
        <v>44795.5</v>
      </c>
      <c r="E475" s="34">
        <v>44865.5</v>
      </c>
    </row>
    <row r="476" spans="1:5" ht="14.7" thickBot="1" x14ac:dyDescent="0.6">
      <c r="A476" s="58">
        <v>110143</v>
      </c>
      <c r="B476" s="16">
        <v>66801</v>
      </c>
      <c r="C476" s="16">
        <v>20231037</v>
      </c>
      <c r="D476" s="34">
        <v>44856.5</v>
      </c>
      <c r="E476" s="34">
        <v>44902.5</v>
      </c>
    </row>
    <row r="477" spans="1:5" ht="14.7" thickBot="1" x14ac:dyDescent="0.6">
      <c r="A477" s="58">
        <v>110596</v>
      </c>
      <c r="B477" s="16">
        <v>67424</v>
      </c>
      <c r="C477" s="16">
        <v>20231023</v>
      </c>
      <c r="D477" s="34">
        <v>44280.5</v>
      </c>
      <c r="E477" s="34">
        <v>44309.5</v>
      </c>
    </row>
    <row r="478" spans="1:5" ht="14.7" thickBot="1" x14ac:dyDescent="0.6">
      <c r="A478" s="58">
        <v>110650</v>
      </c>
      <c r="B478" s="16">
        <v>71612</v>
      </c>
      <c r="C478" s="16">
        <v>20231098</v>
      </c>
      <c r="D478" s="34">
        <v>44783.5</v>
      </c>
      <c r="E478" s="34">
        <v>44788.5</v>
      </c>
    </row>
    <row r="479" spans="1:5" ht="14.7" thickBot="1" x14ac:dyDescent="0.6">
      <c r="A479" s="58">
        <v>110146</v>
      </c>
      <c r="B479" s="16">
        <v>72640</v>
      </c>
      <c r="C479" s="16">
        <v>20231049</v>
      </c>
      <c r="D479" s="34">
        <v>44371.5</v>
      </c>
      <c r="E479" s="34">
        <v>44430.5</v>
      </c>
    </row>
    <row r="480" spans="1:5" ht="14.7" thickBot="1" x14ac:dyDescent="0.6">
      <c r="A480" s="58">
        <v>110759</v>
      </c>
      <c r="B480" s="16">
        <v>75181</v>
      </c>
      <c r="C480" s="16">
        <v>20231058</v>
      </c>
      <c r="D480" s="34">
        <v>44247.5</v>
      </c>
      <c r="E480" s="34">
        <v>44271.5</v>
      </c>
    </row>
    <row r="481" spans="1:5" ht="14.7" thickBot="1" x14ac:dyDescent="0.6">
      <c r="A481" s="58">
        <v>110190</v>
      </c>
      <c r="B481" s="16">
        <v>77303</v>
      </c>
      <c r="C481" s="16">
        <v>20231050</v>
      </c>
      <c r="D481" s="34">
        <v>44269.5</v>
      </c>
      <c r="E481" s="34">
        <v>44296.5</v>
      </c>
    </row>
    <row r="482" spans="1:5" ht="14.7" thickBot="1" x14ac:dyDescent="0.6">
      <c r="A482" s="58">
        <v>110347</v>
      </c>
      <c r="B482" s="16">
        <v>77462</v>
      </c>
      <c r="C482" s="16">
        <v>20231048</v>
      </c>
      <c r="D482" s="34">
        <v>44280.5</v>
      </c>
      <c r="E482" s="34">
        <v>44361.5</v>
      </c>
    </row>
    <row r="483" spans="1:5" ht="14.7" thickBot="1" x14ac:dyDescent="0.6">
      <c r="A483" s="58">
        <v>110987</v>
      </c>
      <c r="B483" s="16">
        <v>77754</v>
      </c>
      <c r="C483" s="16">
        <v>20231098</v>
      </c>
      <c r="D483" s="34">
        <v>44775.5</v>
      </c>
      <c r="E483" s="34">
        <v>44858.5</v>
      </c>
    </row>
    <row r="484" spans="1:5" ht="14.7" thickBot="1" x14ac:dyDescent="0.6">
      <c r="A484" s="58">
        <v>110697</v>
      </c>
      <c r="B484" s="16">
        <v>79685</v>
      </c>
      <c r="C484" s="16">
        <v>20231078</v>
      </c>
      <c r="D484" s="34">
        <v>44119.5</v>
      </c>
      <c r="E484" s="34">
        <v>44146.5</v>
      </c>
    </row>
    <row r="485" spans="1:5" ht="14.7" thickBot="1" x14ac:dyDescent="0.6">
      <c r="A485" s="58">
        <v>110307</v>
      </c>
      <c r="B485" s="16">
        <v>80363</v>
      </c>
      <c r="C485" s="16">
        <v>20231098</v>
      </c>
      <c r="D485" s="34">
        <v>44203.5</v>
      </c>
      <c r="E485" s="34">
        <v>44270.5</v>
      </c>
    </row>
    <row r="486" spans="1:5" ht="14.7" thickBot="1" x14ac:dyDescent="0.6">
      <c r="A486" s="58">
        <v>110070</v>
      </c>
      <c r="B486" s="16">
        <v>80496</v>
      </c>
      <c r="C486" s="16">
        <v>20231094</v>
      </c>
      <c r="D486" s="34">
        <v>44060.5</v>
      </c>
      <c r="E486" s="34">
        <v>44137.5</v>
      </c>
    </row>
    <row r="487" spans="1:5" ht="14.7" thickBot="1" x14ac:dyDescent="0.6">
      <c r="A487" s="58">
        <v>110906</v>
      </c>
      <c r="B487" s="16">
        <v>81061</v>
      </c>
      <c r="C487" s="16">
        <v>20231081</v>
      </c>
      <c r="D487" s="34">
        <v>44056.5</v>
      </c>
      <c r="E487" s="34">
        <v>44339.5</v>
      </c>
    </row>
    <row r="488" spans="1:5" ht="14.7" thickBot="1" x14ac:dyDescent="0.6">
      <c r="A488" s="58">
        <v>110791</v>
      </c>
      <c r="B488" s="16">
        <v>81424</v>
      </c>
      <c r="C488" s="16">
        <v>20231088</v>
      </c>
      <c r="D488" s="34">
        <v>44262.5</v>
      </c>
      <c r="E488" s="34">
        <v>44323.5</v>
      </c>
    </row>
    <row r="489" spans="1:5" ht="14.7" thickBot="1" x14ac:dyDescent="0.6">
      <c r="A489" s="58">
        <v>110274</v>
      </c>
      <c r="B489" s="16">
        <v>82065</v>
      </c>
      <c r="C489" s="16">
        <v>20231098</v>
      </c>
      <c r="D489" s="34">
        <v>44350.5</v>
      </c>
      <c r="E489" s="34">
        <v>44396.5</v>
      </c>
    </row>
    <row r="490" spans="1:5" ht="14.7" thickBot="1" x14ac:dyDescent="0.6">
      <c r="A490" s="58">
        <v>110826</v>
      </c>
      <c r="B490" s="16">
        <v>86177</v>
      </c>
      <c r="C490" s="16">
        <v>20231091</v>
      </c>
      <c r="D490" s="34">
        <v>44147.5</v>
      </c>
      <c r="E490" s="34">
        <v>44202.5</v>
      </c>
    </row>
    <row r="491" spans="1:5" ht="14.7" thickBot="1" x14ac:dyDescent="0.6">
      <c r="A491" s="58">
        <v>110989</v>
      </c>
      <c r="B491" s="16">
        <v>86743</v>
      </c>
      <c r="C491" s="16">
        <v>20231096</v>
      </c>
      <c r="D491" s="34">
        <v>44115.5</v>
      </c>
      <c r="E491" s="34">
        <v>44178.5</v>
      </c>
    </row>
    <row r="492" spans="1:5" ht="14.7" thickBot="1" x14ac:dyDescent="0.6">
      <c r="A492" s="58">
        <v>110315</v>
      </c>
      <c r="B492" s="16">
        <v>88521</v>
      </c>
      <c r="C492" s="16">
        <v>20231078</v>
      </c>
      <c r="D492" s="34">
        <v>44227.5</v>
      </c>
      <c r="E492" s="34">
        <v>44312.5</v>
      </c>
    </row>
    <row r="493" spans="1:5" ht="14.7" thickBot="1" x14ac:dyDescent="0.6">
      <c r="A493" s="58">
        <v>110265</v>
      </c>
      <c r="B493" s="16">
        <v>89013</v>
      </c>
      <c r="C493" s="16">
        <v>20231060</v>
      </c>
      <c r="D493" s="34">
        <v>44246.5</v>
      </c>
      <c r="E493" s="34">
        <v>44726.5</v>
      </c>
    </row>
    <row r="494" spans="1:5" ht="14.7" thickBot="1" x14ac:dyDescent="0.6">
      <c r="A494" s="58">
        <v>110571</v>
      </c>
      <c r="B494" s="16">
        <v>89393</v>
      </c>
      <c r="C494" s="16">
        <v>20231098</v>
      </c>
      <c r="D494" s="34">
        <v>44326.5</v>
      </c>
      <c r="E494" s="34">
        <v>44356.5</v>
      </c>
    </row>
    <row r="495" spans="1:5" ht="14.7" thickBot="1" x14ac:dyDescent="0.6">
      <c r="A495" s="58">
        <v>110350</v>
      </c>
      <c r="B495" s="16">
        <v>91889</v>
      </c>
      <c r="C495" s="16">
        <v>20231071</v>
      </c>
      <c r="D495" s="34">
        <v>44270.5</v>
      </c>
      <c r="E495" s="34">
        <v>44293.5</v>
      </c>
    </row>
    <row r="496" spans="1:5" ht="14.7" thickBot="1" x14ac:dyDescent="0.6">
      <c r="A496" s="58">
        <v>110123</v>
      </c>
      <c r="B496" s="16">
        <v>92070</v>
      </c>
      <c r="C496" s="16">
        <v>20231060</v>
      </c>
      <c r="D496" s="34">
        <v>44807.5</v>
      </c>
      <c r="E496" s="34">
        <v>44833.5</v>
      </c>
    </row>
    <row r="497" spans="1:5" ht="14.7" thickBot="1" x14ac:dyDescent="0.6">
      <c r="A497" s="58">
        <v>110058</v>
      </c>
      <c r="B497" s="16">
        <v>92704</v>
      </c>
      <c r="C497" s="16">
        <v>20231041</v>
      </c>
      <c r="D497" s="34">
        <v>44814.5</v>
      </c>
      <c r="E497" s="34">
        <v>44911.5</v>
      </c>
    </row>
    <row r="498" spans="1:5" ht="14.7" thickBot="1" x14ac:dyDescent="0.6">
      <c r="A498" s="58">
        <v>110594</v>
      </c>
      <c r="B498" s="16">
        <v>94111</v>
      </c>
      <c r="C498" s="16">
        <v>20231088</v>
      </c>
      <c r="D498" s="34">
        <v>44339.5</v>
      </c>
      <c r="E498" s="34">
        <v>44397.5</v>
      </c>
    </row>
    <row r="499" spans="1:5" ht="14.7" thickBot="1" x14ac:dyDescent="0.6">
      <c r="A499" s="58">
        <v>110551</v>
      </c>
      <c r="B499" s="16">
        <v>99104</v>
      </c>
      <c r="C499" s="16">
        <v>20231047</v>
      </c>
      <c r="D499" s="34">
        <v>44905.5</v>
      </c>
      <c r="E499" s="34">
        <v>44912.5</v>
      </c>
    </row>
    <row r="500" spans="1:5" x14ac:dyDescent="0.55000000000000004">
      <c r="A500" s="58">
        <v>110603</v>
      </c>
      <c r="B500" s="16">
        <v>99168</v>
      </c>
      <c r="C500" s="16">
        <v>20231046</v>
      </c>
      <c r="D500" s="34">
        <v>44233.5</v>
      </c>
      <c r="E500" s="34">
        <v>44282.5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843A-6E7E-431E-8197-5871F34C6F22}">
  <sheetPr>
    <tabColor rgb="FF92D050"/>
  </sheetPr>
  <dimension ref="A1:C25"/>
  <sheetViews>
    <sheetView tabSelected="1" workbookViewId="0">
      <selection activeCell="D13" sqref="D13"/>
    </sheetView>
  </sheetViews>
  <sheetFormatPr defaultRowHeight="14.4" x14ac:dyDescent="0.55000000000000004"/>
  <cols>
    <col min="1" max="1" width="15.41796875" customWidth="1"/>
    <col min="2" max="2" width="40.83984375" customWidth="1"/>
    <col min="3" max="3" width="29.62890625" customWidth="1"/>
  </cols>
  <sheetData>
    <row r="1" spans="1:3" ht="14.7" thickBot="1" x14ac:dyDescent="0.6">
      <c r="A1" s="42" t="s">
        <v>304</v>
      </c>
      <c r="B1" s="43" t="s">
        <v>305</v>
      </c>
      <c r="C1" t="s">
        <v>438</v>
      </c>
    </row>
    <row r="2" spans="1:3" ht="14.7" thickBot="1" x14ac:dyDescent="0.6">
      <c r="A2" s="37">
        <v>120384</v>
      </c>
      <c r="B2" s="36" t="s">
        <v>280</v>
      </c>
      <c r="C2" s="34">
        <v>44331.5</v>
      </c>
    </row>
    <row r="3" spans="1:3" ht="14.7" thickBot="1" x14ac:dyDescent="0.6">
      <c r="A3" s="37">
        <v>120409</v>
      </c>
      <c r="B3" s="36" t="s">
        <v>281</v>
      </c>
      <c r="C3" s="34">
        <v>44716.5</v>
      </c>
    </row>
    <row r="4" spans="1:3" ht="14.7" thickBot="1" x14ac:dyDescent="0.6">
      <c r="A4" s="37">
        <v>121358</v>
      </c>
      <c r="B4" s="36" t="s">
        <v>282</v>
      </c>
      <c r="C4" s="34">
        <v>44838.5</v>
      </c>
    </row>
    <row r="5" spans="1:3" ht="14.7" thickBot="1" x14ac:dyDescent="0.6">
      <c r="A5" s="37">
        <v>121426</v>
      </c>
      <c r="B5" s="36" t="s">
        <v>283</v>
      </c>
      <c r="C5" s="34">
        <v>44333.5</v>
      </c>
    </row>
    <row r="6" spans="1:3" ht="14.7" thickBot="1" x14ac:dyDescent="0.6">
      <c r="A6" s="37">
        <v>121590</v>
      </c>
      <c r="B6" s="36" t="s">
        <v>284</v>
      </c>
      <c r="C6" s="34">
        <v>44414.5</v>
      </c>
    </row>
    <row r="7" spans="1:3" ht="14.7" thickBot="1" x14ac:dyDescent="0.6">
      <c r="A7" s="37">
        <v>121637</v>
      </c>
      <c r="B7" s="36" t="s">
        <v>285</v>
      </c>
      <c r="C7" s="34">
        <v>44306.5</v>
      </c>
    </row>
    <row r="8" spans="1:3" ht="14.7" thickBot="1" x14ac:dyDescent="0.6">
      <c r="A8" s="37">
        <v>121645</v>
      </c>
      <c r="B8" s="36" t="s">
        <v>286</v>
      </c>
      <c r="C8" s="34">
        <v>44878.5</v>
      </c>
    </row>
    <row r="9" spans="1:3" ht="14.7" thickBot="1" x14ac:dyDescent="0.6">
      <c r="A9" s="37">
        <v>121919</v>
      </c>
      <c r="B9" s="36" t="s">
        <v>287</v>
      </c>
      <c r="C9" s="34">
        <v>44430.5</v>
      </c>
    </row>
    <row r="10" spans="1:3" ht="14.7" thickBot="1" x14ac:dyDescent="0.6">
      <c r="A10" s="37">
        <v>121974</v>
      </c>
      <c r="B10" s="36" t="s">
        <v>288</v>
      </c>
      <c r="C10" s="34">
        <v>44436.5</v>
      </c>
    </row>
    <row r="11" spans="1:3" ht="14.7" thickBot="1" x14ac:dyDescent="0.6">
      <c r="A11" s="37">
        <v>121983</v>
      </c>
      <c r="B11" s="36" t="s">
        <v>289</v>
      </c>
      <c r="C11" s="34">
        <v>44393.5</v>
      </c>
    </row>
    <row r="12" spans="1:3" ht="14.7" thickBot="1" x14ac:dyDescent="0.6">
      <c r="A12" s="37">
        <v>122137</v>
      </c>
      <c r="B12" s="36" t="s">
        <v>290</v>
      </c>
      <c r="C12" s="34">
        <v>44370.5</v>
      </c>
    </row>
    <row r="13" spans="1:3" ht="14.7" thickBot="1" x14ac:dyDescent="0.6">
      <c r="A13" s="37">
        <v>122151</v>
      </c>
      <c r="B13" s="36" t="s">
        <v>291</v>
      </c>
      <c r="C13" s="34">
        <v>44361.5</v>
      </c>
    </row>
    <row r="14" spans="1:3" ht="14.7" thickBot="1" x14ac:dyDescent="0.6">
      <c r="A14" s="37">
        <v>122240</v>
      </c>
      <c r="B14" s="36" t="s">
        <v>292</v>
      </c>
      <c r="C14" s="34">
        <v>44340.5</v>
      </c>
    </row>
    <row r="15" spans="1:3" ht="14.7" thickBot="1" x14ac:dyDescent="0.6">
      <c r="A15" s="37">
        <v>122275</v>
      </c>
      <c r="B15" s="36" t="s">
        <v>293</v>
      </c>
      <c r="C15" s="34">
        <v>44691.5</v>
      </c>
    </row>
    <row r="16" spans="1:3" ht="14.7" thickBot="1" x14ac:dyDescent="0.6">
      <c r="A16" s="37">
        <v>122324</v>
      </c>
      <c r="B16" s="36" t="s">
        <v>294</v>
      </c>
      <c r="C16" s="34">
        <v>44301.5</v>
      </c>
    </row>
    <row r="17" spans="1:3" ht="14.7" thickBot="1" x14ac:dyDescent="0.6">
      <c r="A17" s="37">
        <v>122463</v>
      </c>
      <c r="B17" s="36" t="s">
        <v>295</v>
      </c>
      <c r="C17" s="34">
        <v>44292.5</v>
      </c>
    </row>
    <row r="18" spans="1:3" ht="14.7" thickBot="1" x14ac:dyDescent="0.6">
      <c r="A18" s="37">
        <v>122651</v>
      </c>
      <c r="B18" s="36" t="s">
        <v>296</v>
      </c>
      <c r="C18" s="34">
        <v>44914.5</v>
      </c>
    </row>
    <row r="19" spans="1:3" ht="14.7" thickBot="1" x14ac:dyDescent="0.6">
      <c r="A19" s="37">
        <v>123832</v>
      </c>
      <c r="B19" s="36" t="s">
        <v>297</v>
      </c>
      <c r="C19" s="34">
        <v>44917.5</v>
      </c>
    </row>
    <row r="20" spans="1:3" ht="14.7" thickBot="1" x14ac:dyDescent="0.6">
      <c r="A20" s="37">
        <v>123887</v>
      </c>
      <c r="B20" s="36" t="s">
        <v>298</v>
      </c>
      <c r="C20" s="34">
        <v>44868.5</v>
      </c>
    </row>
    <row r="21" spans="1:3" ht="14.7" thickBot="1" x14ac:dyDescent="0.6">
      <c r="A21" s="37">
        <v>124178</v>
      </c>
      <c r="B21" s="36" t="s">
        <v>299</v>
      </c>
      <c r="C21" s="34">
        <v>44268.5</v>
      </c>
    </row>
    <row r="22" spans="1:3" ht="14.7" thickBot="1" x14ac:dyDescent="0.6">
      <c r="A22" s="37">
        <v>124377</v>
      </c>
      <c r="B22" s="36" t="s">
        <v>300</v>
      </c>
      <c r="C22" s="34">
        <v>44841.5</v>
      </c>
    </row>
    <row r="23" spans="1:3" ht="14.7" thickBot="1" x14ac:dyDescent="0.6">
      <c r="A23" s="37">
        <v>124675</v>
      </c>
      <c r="B23" s="36" t="s">
        <v>301</v>
      </c>
      <c r="C23" s="34">
        <v>44811.5</v>
      </c>
    </row>
    <row r="24" spans="1:3" ht="14.7" thickBot="1" x14ac:dyDescent="0.6">
      <c r="A24" s="37">
        <v>125516</v>
      </c>
      <c r="B24" s="36" t="s">
        <v>302</v>
      </c>
      <c r="C24" s="34">
        <v>44874.5</v>
      </c>
    </row>
    <row r="25" spans="1:3" x14ac:dyDescent="0.55000000000000004">
      <c r="A25" s="37">
        <v>125562</v>
      </c>
      <c r="B25" s="36" t="s">
        <v>303</v>
      </c>
      <c r="C25" s="34">
        <v>44349.5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ADA2-EC49-4700-85BE-CEBACD424FE3}">
  <sheetPr>
    <tabColor rgb="FF92D050"/>
  </sheetPr>
  <dimension ref="A1:D422"/>
  <sheetViews>
    <sheetView topLeftCell="A255" workbookViewId="0">
      <selection activeCell="I304" sqref="I304"/>
    </sheetView>
  </sheetViews>
  <sheetFormatPr defaultRowHeight="14.4" x14ac:dyDescent="0.55000000000000004"/>
  <cols>
    <col min="1" max="1" width="26.41796875" customWidth="1"/>
    <col min="2" max="2" width="20.26171875" customWidth="1"/>
    <col min="3" max="3" width="23.68359375" customWidth="1"/>
    <col min="4" max="4" width="22" customWidth="1"/>
  </cols>
  <sheetData>
    <row r="1" spans="1:4" ht="18.75" customHeight="1" x14ac:dyDescent="0.55000000000000004">
      <c r="A1" s="42" t="s">
        <v>306</v>
      </c>
      <c r="B1" s="43" t="s">
        <v>183</v>
      </c>
      <c r="C1" s="43" t="s">
        <v>304</v>
      </c>
      <c r="D1" s="43" t="s">
        <v>307</v>
      </c>
    </row>
    <row r="2" spans="1:4" x14ac:dyDescent="0.55000000000000004">
      <c r="A2" s="37">
        <v>1231</v>
      </c>
      <c r="B2" s="36">
        <v>20231033</v>
      </c>
      <c r="C2" s="44">
        <v>122463</v>
      </c>
      <c r="D2" s="45">
        <v>43102</v>
      </c>
    </row>
    <row r="3" spans="1:4" x14ac:dyDescent="0.55000000000000004">
      <c r="A3" s="37">
        <v>1232</v>
      </c>
      <c r="B3" s="36">
        <v>20231017</v>
      </c>
      <c r="C3" s="44">
        <v>121919</v>
      </c>
      <c r="D3" s="45">
        <v>43106</v>
      </c>
    </row>
    <row r="4" spans="1:4" x14ac:dyDescent="0.55000000000000004">
      <c r="A4" s="37">
        <v>1233</v>
      </c>
      <c r="B4" s="36">
        <v>20231028</v>
      </c>
      <c r="C4" s="44">
        <v>123887</v>
      </c>
      <c r="D4" s="45">
        <v>43113</v>
      </c>
    </row>
    <row r="5" spans="1:4" x14ac:dyDescent="0.55000000000000004">
      <c r="A5" s="37">
        <v>1234</v>
      </c>
      <c r="B5" s="36">
        <v>20231062</v>
      </c>
      <c r="C5" s="44">
        <v>121919</v>
      </c>
      <c r="D5" s="45">
        <v>43115</v>
      </c>
    </row>
    <row r="6" spans="1:4" x14ac:dyDescent="0.55000000000000004">
      <c r="A6" s="37">
        <v>1235</v>
      </c>
      <c r="B6" s="36">
        <v>20231041</v>
      </c>
      <c r="C6" s="44">
        <v>122275</v>
      </c>
      <c r="D6" s="45">
        <v>43115</v>
      </c>
    </row>
    <row r="7" spans="1:4" x14ac:dyDescent="0.55000000000000004">
      <c r="A7" s="37">
        <v>1236</v>
      </c>
      <c r="B7" s="36">
        <v>20231032</v>
      </c>
      <c r="C7" s="44">
        <v>122137</v>
      </c>
      <c r="D7" s="45">
        <v>43118</v>
      </c>
    </row>
    <row r="8" spans="1:4" x14ac:dyDescent="0.55000000000000004">
      <c r="A8" s="37">
        <v>1237</v>
      </c>
      <c r="B8" s="36">
        <v>20231078</v>
      </c>
      <c r="C8" s="44">
        <v>122463</v>
      </c>
      <c r="D8" s="45">
        <v>43118</v>
      </c>
    </row>
    <row r="9" spans="1:4" x14ac:dyDescent="0.55000000000000004">
      <c r="A9" s="37">
        <v>1238</v>
      </c>
      <c r="B9" s="36">
        <v>20231071</v>
      </c>
      <c r="C9" s="44">
        <v>122151</v>
      </c>
      <c r="D9" s="45">
        <v>43118</v>
      </c>
    </row>
    <row r="10" spans="1:4" x14ac:dyDescent="0.55000000000000004">
      <c r="A10" s="37">
        <v>1239</v>
      </c>
      <c r="B10" s="36">
        <v>20231024</v>
      </c>
      <c r="C10" s="44">
        <v>125562</v>
      </c>
      <c r="D10" s="45">
        <v>43121</v>
      </c>
    </row>
    <row r="11" spans="1:4" x14ac:dyDescent="0.55000000000000004">
      <c r="A11" s="37">
        <v>1240</v>
      </c>
      <c r="B11" s="36">
        <v>20231028</v>
      </c>
      <c r="C11" s="44">
        <v>120409</v>
      </c>
      <c r="D11" s="45">
        <v>43125</v>
      </c>
    </row>
    <row r="12" spans="1:4" x14ac:dyDescent="0.55000000000000004">
      <c r="A12" s="37">
        <v>1241</v>
      </c>
      <c r="B12" s="36">
        <v>20231048</v>
      </c>
      <c r="C12" s="44">
        <v>121637</v>
      </c>
      <c r="D12" s="45">
        <v>43125</v>
      </c>
    </row>
    <row r="13" spans="1:4" x14ac:dyDescent="0.55000000000000004">
      <c r="A13" s="37">
        <v>1242</v>
      </c>
      <c r="B13" s="36">
        <v>20231080</v>
      </c>
      <c r="C13" s="44">
        <v>121590</v>
      </c>
      <c r="D13" s="45">
        <v>43130</v>
      </c>
    </row>
    <row r="14" spans="1:4" x14ac:dyDescent="0.55000000000000004">
      <c r="A14" s="37">
        <v>1243</v>
      </c>
      <c r="B14" s="36">
        <v>20231041</v>
      </c>
      <c r="C14" s="44">
        <v>124178</v>
      </c>
      <c r="D14" s="45">
        <v>43132</v>
      </c>
    </row>
    <row r="15" spans="1:4" x14ac:dyDescent="0.55000000000000004">
      <c r="A15" s="37">
        <v>1244</v>
      </c>
      <c r="B15" s="36">
        <v>20231057</v>
      </c>
      <c r="C15" s="44">
        <v>121974</v>
      </c>
      <c r="D15" s="45">
        <v>43134</v>
      </c>
    </row>
    <row r="16" spans="1:4" x14ac:dyDescent="0.55000000000000004">
      <c r="A16" s="37">
        <v>1245</v>
      </c>
      <c r="B16" s="36">
        <v>20231050</v>
      </c>
      <c r="C16" s="44">
        <v>122651</v>
      </c>
      <c r="D16" s="45">
        <v>43134</v>
      </c>
    </row>
    <row r="17" spans="1:4" x14ac:dyDescent="0.55000000000000004">
      <c r="A17" s="37">
        <v>1246</v>
      </c>
      <c r="B17" s="36">
        <v>20231087</v>
      </c>
      <c r="C17" s="44">
        <v>121983</v>
      </c>
      <c r="D17" s="45">
        <v>43135</v>
      </c>
    </row>
    <row r="18" spans="1:4" x14ac:dyDescent="0.55000000000000004">
      <c r="A18" s="37">
        <v>1247</v>
      </c>
      <c r="B18" s="36">
        <v>20231061</v>
      </c>
      <c r="C18" s="44">
        <v>121426</v>
      </c>
      <c r="D18" s="45">
        <v>43135</v>
      </c>
    </row>
    <row r="19" spans="1:4" x14ac:dyDescent="0.55000000000000004">
      <c r="A19" s="37">
        <v>1248</v>
      </c>
      <c r="B19" s="36">
        <v>20231053</v>
      </c>
      <c r="C19" s="44">
        <v>122275</v>
      </c>
      <c r="D19" s="45">
        <v>43139</v>
      </c>
    </row>
    <row r="20" spans="1:4" x14ac:dyDescent="0.55000000000000004">
      <c r="A20" s="37">
        <v>1249</v>
      </c>
      <c r="B20" s="36">
        <v>20231028</v>
      </c>
      <c r="C20" s="44">
        <v>121974</v>
      </c>
      <c r="D20" s="45">
        <v>43139</v>
      </c>
    </row>
    <row r="21" spans="1:4" x14ac:dyDescent="0.55000000000000004">
      <c r="A21" s="37">
        <v>1250</v>
      </c>
      <c r="B21" s="36">
        <v>20231017</v>
      </c>
      <c r="C21" s="44">
        <v>123887</v>
      </c>
      <c r="D21" s="45">
        <v>43140</v>
      </c>
    </row>
    <row r="22" spans="1:4" x14ac:dyDescent="0.55000000000000004">
      <c r="A22" s="37">
        <v>1251</v>
      </c>
      <c r="B22" s="36">
        <v>20231096</v>
      </c>
      <c r="C22" s="44">
        <v>125562</v>
      </c>
      <c r="D22" s="45">
        <v>43140</v>
      </c>
    </row>
    <row r="23" spans="1:4" x14ac:dyDescent="0.55000000000000004">
      <c r="A23" s="37">
        <v>1252</v>
      </c>
      <c r="B23" s="36">
        <v>20231013</v>
      </c>
      <c r="C23" s="44">
        <v>121974</v>
      </c>
      <c r="D23" s="45">
        <v>43143</v>
      </c>
    </row>
    <row r="24" spans="1:4" x14ac:dyDescent="0.55000000000000004">
      <c r="A24" s="37">
        <v>1253</v>
      </c>
      <c r="B24" s="36">
        <v>20231038</v>
      </c>
      <c r="C24" s="44">
        <v>121983</v>
      </c>
      <c r="D24" s="45">
        <v>43144</v>
      </c>
    </row>
    <row r="25" spans="1:4" x14ac:dyDescent="0.55000000000000004">
      <c r="A25" s="37">
        <v>1254</v>
      </c>
      <c r="B25" s="36">
        <v>20231034</v>
      </c>
      <c r="C25" s="44">
        <v>121358</v>
      </c>
      <c r="D25" s="45">
        <v>43145</v>
      </c>
    </row>
    <row r="26" spans="1:4" x14ac:dyDescent="0.55000000000000004">
      <c r="A26" s="37">
        <v>1255</v>
      </c>
      <c r="B26" s="36">
        <v>20231058</v>
      </c>
      <c r="C26" s="44">
        <v>122324</v>
      </c>
      <c r="D26" s="45">
        <v>43153</v>
      </c>
    </row>
    <row r="27" spans="1:4" x14ac:dyDescent="0.55000000000000004">
      <c r="A27" s="37">
        <v>1256</v>
      </c>
      <c r="B27" s="36">
        <v>20231034</v>
      </c>
      <c r="C27" s="44">
        <v>122324</v>
      </c>
      <c r="D27" s="45">
        <v>43153</v>
      </c>
    </row>
    <row r="28" spans="1:4" x14ac:dyDescent="0.55000000000000004">
      <c r="A28" s="37">
        <v>1257</v>
      </c>
      <c r="B28" s="36">
        <v>20231054</v>
      </c>
      <c r="C28" s="44">
        <v>120409</v>
      </c>
      <c r="D28" s="45">
        <v>43154</v>
      </c>
    </row>
    <row r="29" spans="1:4" x14ac:dyDescent="0.55000000000000004">
      <c r="A29" s="37">
        <v>1258</v>
      </c>
      <c r="B29" s="36">
        <v>20231037</v>
      </c>
      <c r="C29" s="44">
        <v>124178</v>
      </c>
      <c r="D29" s="45">
        <v>43154</v>
      </c>
    </row>
    <row r="30" spans="1:4" x14ac:dyDescent="0.55000000000000004">
      <c r="A30" s="37">
        <v>1259</v>
      </c>
      <c r="B30" s="36">
        <v>20231089</v>
      </c>
      <c r="C30" s="44">
        <v>122324</v>
      </c>
      <c r="D30" s="45">
        <v>43155</v>
      </c>
    </row>
    <row r="31" spans="1:4" x14ac:dyDescent="0.55000000000000004">
      <c r="A31" s="37">
        <v>1260</v>
      </c>
      <c r="B31" s="36">
        <v>20231088</v>
      </c>
      <c r="C31" s="44">
        <v>121590</v>
      </c>
      <c r="D31" s="45">
        <v>43155</v>
      </c>
    </row>
    <row r="32" spans="1:4" x14ac:dyDescent="0.55000000000000004">
      <c r="A32" s="37">
        <v>1261</v>
      </c>
      <c r="B32" s="36">
        <v>20231047</v>
      </c>
      <c r="C32" s="44">
        <v>121974</v>
      </c>
      <c r="D32" s="45">
        <v>43156</v>
      </c>
    </row>
    <row r="33" spans="1:4" x14ac:dyDescent="0.55000000000000004">
      <c r="A33" s="37">
        <v>1262</v>
      </c>
      <c r="B33" s="36">
        <v>20231037</v>
      </c>
      <c r="C33" s="44">
        <v>121919</v>
      </c>
      <c r="D33" s="45">
        <v>43156</v>
      </c>
    </row>
    <row r="34" spans="1:4" x14ac:dyDescent="0.55000000000000004">
      <c r="A34" s="37">
        <v>1263</v>
      </c>
      <c r="B34" s="36">
        <v>20231049</v>
      </c>
      <c r="C34" s="44">
        <v>122651</v>
      </c>
      <c r="D34" s="45">
        <v>43159</v>
      </c>
    </row>
    <row r="35" spans="1:4" x14ac:dyDescent="0.55000000000000004">
      <c r="A35" s="37">
        <v>1264</v>
      </c>
      <c r="B35" s="36">
        <v>20231045</v>
      </c>
      <c r="C35" s="44">
        <v>122240</v>
      </c>
      <c r="D35" s="45">
        <v>43161</v>
      </c>
    </row>
    <row r="36" spans="1:4" x14ac:dyDescent="0.55000000000000004">
      <c r="A36" s="37">
        <v>1265</v>
      </c>
      <c r="B36" s="36">
        <v>20231061</v>
      </c>
      <c r="C36" s="44">
        <v>121426</v>
      </c>
      <c r="D36" s="45">
        <v>43162</v>
      </c>
    </row>
    <row r="37" spans="1:4" x14ac:dyDescent="0.55000000000000004">
      <c r="A37" s="37">
        <v>1266</v>
      </c>
      <c r="B37" s="36">
        <v>20231068</v>
      </c>
      <c r="C37" s="44">
        <v>120384</v>
      </c>
      <c r="D37" s="45">
        <v>43162</v>
      </c>
    </row>
    <row r="38" spans="1:4" x14ac:dyDescent="0.55000000000000004">
      <c r="A38" s="37">
        <v>1267</v>
      </c>
      <c r="B38" s="36">
        <v>20231037</v>
      </c>
      <c r="C38" s="44">
        <v>122240</v>
      </c>
      <c r="D38" s="45">
        <v>43166</v>
      </c>
    </row>
    <row r="39" spans="1:4" x14ac:dyDescent="0.55000000000000004">
      <c r="A39" s="37">
        <v>1268</v>
      </c>
      <c r="B39" s="36">
        <v>20231089</v>
      </c>
      <c r="C39" s="44">
        <v>122240</v>
      </c>
      <c r="D39" s="45">
        <v>43166</v>
      </c>
    </row>
    <row r="40" spans="1:4" x14ac:dyDescent="0.55000000000000004">
      <c r="A40" s="37">
        <v>1269</v>
      </c>
      <c r="B40" s="36">
        <v>20231068</v>
      </c>
      <c r="C40" s="44">
        <v>121645</v>
      </c>
      <c r="D40" s="45">
        <v>43167</v>
      </c>
    </row>
    <row r="41" spans="1:4" x14ac:dyDescent="0.55000000000000004">
      <c r="A41" s="37">
        <v>1270</v>
      </c>
      <c r="B41" s="36">
        <v>20231007</v>
      </c>
      <c r="C41" s="44">
        <v>121358</v>
      </c>
      <c r="D41" s="45">
        <v>43167</v>
      </c>
    </row>
    <row r="42" spans="1:4" x14ac:dyDescent="0.55000000000000004">
      <c r="A42" s="37">
        <v>1271</v>
      </c>
      <c r="B42" s="36">
        <v>20231080</v>
      </c>
      <c r="C42" s="44">
        <v>121426</v>
      </c>
      <c r="D42" s="45">
        <v>43168</v>
      </c>
    </row>
    <row r="43" spans="1:4" x14ac:dyDescent="0.55000000000000004">
      <c r="A43" s="37">
        <v>1272</v>
      </c>
      <c r="B43" s="36">
        <v>20231032</v>
      </c>
      <c r="C43" s="44">
        <v>120409</v>
      </c>
      <c r="D43" s="45">
        <v>43168</v>
      </c>
    </row>
    <row r="44" spans="1:4" x14ac:dyDescent="0.55000000000000004">
      <c r="A44" s="37">
        <v>1273</v>
      </c>
      <c r="B44" s="36">
        <v>20231017</v>
      </c>
      <c r="C44" s="44">
        <v>122151</v>
      </c>
      <c r="D44" s="45">
        <v>43169</v>
      </c>
    </row>
    <row r="45" spans="1:4" x14ac:dyDescent="0.55000000000000004">
      <c r="A45" s="37">
        <v>1274</v>
      </c>
      <c r="B45" s="36">
        <v>20231023</v>
      </c>
      <c r="C45" s="44">
        <v>121974</v>
      </c>
      <c r="D45" s="45">
        <v>43174</v>
      </c>
    </row>
    <row r="46" spans="1:4" x14ac:dyDescent="0.55000000000000004">
      <c r="A46" s="37">
        <v>1275</v>
      </c>
      <c r="B46" s="36">
        <v>20231080</v>
      </c>
      <c r="C46" s="44">
        <v>124377</v>
      </c>
      <c r="D46" s="45">
        <v>43177</v>
      </c>
    </row>
    <row r="47" spans="1:4" x14ac:dyDescent="0.55000000000000004">
      <c r="A47" s="37">
        <v>1276</v>
      </c>
      <c r="B47" s="36">
        <v>20231098</v>
      </c>
      <c r="C47" s="44">
        <v>122463</v>
      </c>
      <c r="D47" s="45">
        <v>43178</v>
      </c>
    </row>
    <row r="48" spans="1:4" x14ac:dyDescent="0.55000000000000004">
      <c r="A48" s="37">
        <v>1277</v>
      </c>
      <c r="B48" s="36">
        <v>20231094</v>
      </c>
      <c r="C48" s="44">
        <v>121983</v>
      </c>
      <c r="D48" s="45">
        <v>43178</v>
      </c>
    </row>
    <row r="49" spans="1:4" x14ac:dyDescent="0.55000000000000004">
      <c r="A49" s="37">
        <v>1278</v>
      </c>
      <c r="B49" s="36">
        <v>20231042</v>
      </c>
      <c r="C49" s="44">
        <v>121590</v>
      </c>
      <c r="D49" s="45">
        <v>43181</v>
      </c>
    </row>
    <row r="50" spans="1:4" x14ac:dyDescent="0.55000000000000004">
      <c r="A50" s="37">
        <v>1279</v>
      </c>
      <c r="B50" s="36">
        <v>20231038</v>
      </c>
      <c r="C50" s="44">
        <v>122151</v>
      </c>
      <c r="D50" s="45">
        <v>43182</v>
      </c>
    </row>
    <row r="51" spans="1:4" x14ac:dyDescent="0.55000000000000004">
      <c r="A51" s="37">
        <v>1280</v>
      </c>
      <c r="B51" s="36">
        <v>20231007</v>
      </c>
      <c r="C51" s="44">
        <v>121358</v>
      </c>
      <c r="D51" s="45">
        <v>43182</v>
      </c>
    </row>
    <row r="52" spans="1:4" x14ac:dyDescent="0.55000000000000004">
      <c r="A52" s="37">
        <v>1281</v>
      </c>
      <c r="B52" s="36">
        <v>20231031</v>
      </c>
      <c r="C52" s="44">
        <v>121974</v>
      </c>
      <c r="D52" s="45">
        <v>43182</v>
      </c>
    </row>
    <row r="53" spans="1:4" x14ac:dyDescent="0.55000000000000004">
      <c r="A53" s="37">
        <v>1282</v>
      </c>
      <c r="B53" s="36">
        <v>20231091</v>
      </c>
      <c r="C53" s="44">
        <v>122240</v>
      </c>
      <c r="D53" s="45">
        <v>43183</v>
      </c>
    </row>
    <row r="54" spans="1:4" x14ac:dyDescent="0.55000000000000004">
      <c r="A54" s="37">
        <v>1283</v>
      </c>
      <c r="B54" s="36">
        <v>20231050</v>
      </c>
      <c r="C54" s="44">
        <v>121974</v>
      </c>
      <c r="D54" s="45">
        <v>43185</v>
      </c>
    </row>
    <row r="55" spans="1:4" x14ac:dyDescent="0.55000000000000004">
      <c r="A55" s="37">
        <v>1284</v>
      </c>
      <c r="B55" s="36">
        <v>20231053</v>
      </c>
      <c r="C55" s="44">
        <v>124675</v>
      </c>
      <c r="D55" s="45">
        <v>43186</v>
      </c>
    </row>
    <row r="56" spans="1:4" x14ac:dyDescent="0.55000000000000004">
      <c r="A56" s="37">
        <v>1285</v>
      </c>
      <c r="B56" s="36">
        <v>20231050</v>
      </c>
      <c r="C56" s="44">
        <v>121974</v>
      </c>
      <c r="D56" s="45">
        <v>43189</v>
      </c>
    </row>
    <row r="57" spans="1:4" x14ac:dyDescent="0.55000000000000004">
      <c r="A57" s="37">
        <v>1286</v>
      </c>
      <c r="B57" s="36">
        <v>20231024</v>
      </c>
      <c r="C57" s="44">
        <v>122240</v>
      </c>
      <c r="D57" s="45">
        <v>43190</v>
      </c>
    </row>
    <row r="58" spans="1:4" x14ac:dyDescent="0.55000000000000004">
      <c r="A58" s="37">
        <v>1287</v>
      </c>
      <c r="B58" s="36">
        <v>20231038</v>
      </c>
      <c r="C58" s="44">
        <v>120384</v>
      </c>
      <c r="D58" s="45">
        <v>43192</v>
      </c>
    </row>
    <row r="59" spans="1:4" x14ac:dyDescent="0.55000000000000004">
      <c r="A59" s="37">
        <v>1288</v>
      </c>
      <c r="B59" s="36">
        <v>20231036</v>
      </c>
      <c r="C59" s="44">
        <v>124675</v>
      </c>
      <c r="D59" s="45">
        <v>43192</v>
      </c>
    </row>
    <row r="60" spans="1:4" x14ac:dyDescent="0.55000000000000004">
      <c r="A60" s="37">
        <v>1289</v>
      </c>
      <c r="B60" s="36">
        <v>20231037</v>
      </c>
      <c r="C60" s="44">
        <v>121358</v>
      </c>
      <c r="D60" s="45">
        <v>43192</v>
      </c>
    </row>
    <row r="61" spans="1:4" x14ac:dyDescent="0.55000000000000004">
      <c r="A61" s="37">
        <v>1290</v>
      </c>
      <c r="B61" s="36">
        <v>20231071</v>
      </c>
      <c r="C61" s="44">
        <v>124377</v>
      </c>
      <c r="D61" s="45">
        <v>43196</v>
      </c>
    </row>
    <row r="62" spans="1:4" x14ac:dyDescent="0.55000000000000004">
      <c r="A62" s="37">
        <v>1291</v>
      </c>
      <c r="B62" s="36">
        <v>20231042</v>
      </c>
      <c r="C62" s="44">
        <v>120384</v>
      </c>
      <c r="D62" s="45">
        <v>43196</v>
      </c>
    </row>
    <row r="63" spans="1:4" x14ac:dyDescent="0.55000000000000004">
      <c r="A63" s="37">
        <v>1292</v>
      </c>
      <c r="B63" s="36">
        <v>20231079</v>
      </c>
      <c r="C63" s="44">
        <v>122151</v>
      </c>
      <c r="D63" s="45">
        <v>43197</v>
      </c>
    </row>
    <row r="64" spans="1:4" x14ac:dyDescent="0.55000000000000004">
      <c r="A64" s="37">
        <v>1293</v>
      </c>
      <c r="B64" s="36">
        <v>20231079</v>
      </c>
      <c r="C64" s="44">
        <v>124377</v>
      </c>
      <c r="D64" s="45">
        <v>43197</v>
      </c>
    </row>
    <row r="65" spans="1:4" x14ac:dyDescent="0.55000000000000004">
      <c r="A65" s="37">
        <v>1294</v>
      </c>
      <c r="B65" s="36">
        <v>20231035</v>
      </c>
      <c r="C65" s="44">
        <v>121974</v>
      </c>
      <c r="D65" s="45">
        <v>43199</v>
      </c>
    </row>
    <row r="66" spans="1:4" x14ac:dyDescent="0.55000000000000004">
      <c r="A66" s="37">
        <v>1295</v>
      </c>
      <c r="B66" s="36">
        <v>20231058</v>
      </c>
      <c r="C66" s="44">
        <v>121426</v>
      </c>
      <c r="D66" s="45">
        <v>43200</v>
      </c>
    </row>
    <row r="67" spans="1:4" x14ac:dyDescent="0.55000000000000004">
      <c r="A67" s="37">
        <v>1296</v>
      </c>
      <c r="B67" s="36">
        <v>20231008</v>
      </c>
      <c r="C67" s="44">
        <v>121426</v>
      </c>
      <c r="D67" s="45">
        <v>43201</v>
      </c>
    </row>
    <row r="68" spans="1:4" x14ac:dyDescent="0.55000000000000004">
      <c r="A68" s="37">
        <v>1297</v>
      </c>
      <c r="B68" s="36">
        <v>20231031</v>
      </c>
      <c r="C68" s="44">
        <v>124178</v>
      </c>
      <c r="D68" s="45">
        <v>43202</v>
      </c>
    </row>
    <row r="69" spans="1:4" x14ac:dyDescent="0.55000000000000004">
      <c r="A69" s="37">
        <v>1298</v>
      </c>
      <c r="B69" s="36">
        <v>20231013</v>
      </c>
      <c r="C69" s="44">
        <v>122240</v>
      </c>
      <c r="D69" s="45">
        <v>43203</v>
      </c>
    </row>
    <row r="70" spans="1:4" x14ac:dyDescent="0.55000000000000004">
      <c r="A70" s="37">
        <v>1299</v>
      </c>
      <c r="B70" s="36">
        <v>20231054</v>
      </c>
      <c r="C70" s="44">
        <v>122463</v>
      </c>
      <c r="D70" s="45">
        <v>43203</v>
      </c>
    </row>
    <row r="71" spans="1:4" x14ac:dyDescent="0.55000000000000004">
      <c r="A71" s="37">
        <v>1300</v>
      </c>
      <c r="B71" s="36">
        <v>20231051</v>
      </c>
      <c r="C71" s="44">
        <v>121974</v>
      </c>
      <c r="D71" s="45">
        <v>43205</v>
      </c>
    </row>
    <row r="72" spans="1:4" x14ac:dyDescent="0.55000000000000004">
      <c r="A72" s="37">
        <v>1301</v>
      </c>
      <c r="B72" s="36">
        <v>20231061</v>
      </c>
      <c r="C72" s="44">
        <v>121637</v>
      </c>
      <c r="D72" s="45">
        <v>43209</v>
      </c>
    </row>
    <row r="73" spans="1:4" x14ac:dyDescent="0.55000000000000004">
      <c r="A73" s="37">
        <v>1302</v>
      </c>
      <c r="B73" s="36">
        <v>20231033</v>
      </c>
      <c r="C73" s="44">
        <v>122137</v>
      </c>
      <c r="D73" s="45">
        <v>43210</v>
      </c>
    </row>
    <row r="74" spans="1:4" x14ac:dyDescent="0.55000000000000004">
      <c r="A74" s="37">
        <v>1303</v>
      </c>
      <c r="B74" s="36">
        <v>20231053</v>
      </c>
      <c r="C74" s="44">
        <v>122651</v>
      </c>
      <c r="D74" s="45">
        <v>43210</v>
      </c>
    </row>
    <row r="75" spans="1:4" x14ac:dyDescent="0.55000000000000004">
      <c r="A75" s="37">
        <v>1304</v>
      </c>
      <c r="B75" s="36">
        <v>20231001</v>
      </c>
      <c r="C75" s="44">
        <v>121983</v>
      </c>
      <c r="D75" s="45">
        <v>43211</v>
      </c>
    </row>
    <row r="76" spans="1:4" x14ac:dyDescent="0.55000000000000004">
      <c r="A76" s="37">
        <v>1305</v>
      </c>
      <c r="B76" s="36">
        <v>20231031</v>
      </c>
      <c r="C76" s="44">
        <v>121590</v>
      </c>
      <c r="D76" s="45">
        <v>43211</v>
      </c>
    </row>
    <row r="77" spans="1:4" x14ac:dyDescent="0.55000000000000004">
      <c r="A77" s="37">
        <v>1306</v>
      </c>
      <c r="B77" s="36">
        <v>20231054</v>
      </c>
      <c r="C77" s="44">
        <v>121974</v>
      </c>
      <c r="D77" s="45">
        <v>43212</v>
      </c>
    </row>
    <row r="78" spans="1:4" x14ac:dyDescent="0.55000000000000004">
      <c r="A78" s="37">
        <v>1307</v>
      </c>
      <c r="B78" s="36">
        <v>20231054</v>
      </c>
      <c r="C78" s="44">
        <v>122324</v>
      </c>
      <c r="D78" s="45">
        <v>43215</v>
      </c>
    </row>
    <row r="79" spans="1:4" x14ac:dyDescent="0.55000000000000004">
      <c r="A79" s="37">
        <v>1308</v>
      </c>
      <c r="B79" s="36">
        <v>20231076</v>
      </c>
      <c r="C79" s="44">
        <v>125562</v>
      </c>
      <c r="D79" s="45">
        <v>43217</v>
      </c>
    </row>
    <row r="80" spans="1:4" x14ac:dyDescent="0.55000000000000004">
      <c r="A80" s="37">
        <v>1309</v>
      </c>
      <c r="B80" s="36">
        <v>20231061</v>
      </c>
      <c r="C80" s="44">
        <v>121974</v>
      </c>
      <c r="D80" s="45">
        <v>43218</v>
      </c>
    </row>
    <row r="81" spans="1:4" x14ac:dyDescent="0.55000000000000004">
      <c r="A81" s="37">
        <v>1310</v>
      </c>
      <c r="B81" s="36">
        <v>20231024</v>
      </c>
      <c r="C81" s="44">
        <v>121919</v>
      </c>
      <c r="D81" s="45">
        <v>43218</v>
      </c>
    </row>
    <row r="82" spans="1:4" x14ac:dyDescent="0.55000000000000004">
      <c r="A82" s="37">
        <v>1311</v>
      </c>
      <c r="B82" s="36">
        <v>20231034</v>
      </c>
      <c r="C82" s="44">
        <v>122324</v>
      </c>
      <c r="D82" s="45">
        <v>43219</v>
      </c>
    </row>
    <row r="83" spans="1:4" x14ac:dyDescent="0.55000000000000004">
      <c r="A83" s="37">
        <v>1312</v>
      </c>
      <c r="B83" s="36">
        <v>20231062</v>
      </c>
      <c r="C83" s="44">
        <v>122275</v>
      </c>
      <c r="D83" s="45">
        <v>43220</v>
      </c>
    </row>
    <row r="84" spans="1:4" x14ac:dyDescent="0.55000000000000004">
      <c r="A84" s="37">
        <v>1313</v>
      </c>
      <c r="B84" s="36">
        <v>20231096</v>
      </c>
      <c r="C84" s="44">
        <v>121645</v>
      </c>
      <c r="D84" s="45">
        <v>43222</v>
      </c>
    </row>
    <row r="85" spans="1:4" x14ac:dyDescent="0.55000000000000004">
      <c r="A85" s="37">
        <v>1314</v>
      </c>
      <c r="B85" s="36">
        <v>20231049</v>
      </c>
      <c r="C85" s="44">
        <v>121358</v>
      </c>
      <c r="D85" s="45">
        <v>43229</v>
      </c>
    </row>
    <row r="86" spans="1:4" x14ac:dyDescent="0.55000000000000004">
      <c r="A86" s="37">
        <v>1315</v>
      </c>
      <c r="B86" s="36">
        <v>20231053</v>
      </c>
      <c r="C86" s="44">
        <v>124675</v>
      </c>
      <c r="D86" s="45">
        <v>43231</v>
      </c>
    </row>
    <row r="87" spans="1:4" x14ac:dyDescent="0.55000000000000004">
      <c r="A87" s="37">
        <v>1316</v>
      </c>
      <c r="B87" s="36">
        <v>20231042</v>
      </c>
      <c r="C87" s="44">
        <v>121983</v>
      </c>
      <c r="D87" s="45">
        <v>43232</v>
      </c>
    </row>
    <row r="88" spans="1:4" x14ac:dyDescent="0.55000000000000004">
      <c r="A88" s="37">
        <v>1317</v>
      </c>
      <c r="B88" s="36">
        <v>20231054</v>
      </c>
      <c r="C88" s="44">
        <v>120409</v>
      </c>
      <c r="D88" s="45">
        <v>43235</v>
      </c>
    </row>
    <row r="89" spans="1:4" x14ac:dyDescent="0.55000000000000004">
      <c r="A89" s="37">
        <v>1318</v>
      </c>
      <c r="B89" s="36">
        <v>20231030</v>
      </c>
      <c r="C89" s="44">
        <v>121590</v>
      </c>
      <c r="D89" s="45">
        <v>43237</v>
      </c>
    </row>
    <row r="90" spans="1:4" x14ac:dyDescent="0.55000000000000004">
      <c r="A90" s="37">
        <v>1319</v>
      </c>
      <c r="B90" s="36">
        <v>20231062</v>
      </c>
      <c r="C90" s="44">
        <v>121983</v>
      </c>
      <c r="D90" s="45">
        <v>43240</v>
      </c>
    </row>
    <row r="91" spans="1:4" x14ac:dyDescent="0.55000000000000004">
      <c r="A91" s="37">
        <v>1320</v>
      </c>
      <c r="B91" s="36">
        <v>20231068</v>
      </c>
      <c r="C91" s="44">
        <v>122324</v>
      </c>
      <c r="D91" s="45">
        <v>43241</v>
      </c>
    </row>
    <row r="92" spans="1:4" x14ac:dyDescent="0.55000000000000004">
      <c r="A92" s="37">
        <v>1321</v>
      </c>
      <c r="B92" s="36">
        <v>20231028</v>
      </c>
      <c r="C92" s="44">
        <v>122651</v>
      </c>
      <c r="D92" s="45">
        <v>43244</v>
      </c>
    </row>
    <row r="93" spans="1:4" x14ac:dyDescent="0.55000000000000004">
      <c r="A93" s="37">
        <v>1322</v>
      </c>
      <c r="B93" s="36">
        <v>20231073</v>
      </c>
      <c r="C93" s="44">
        <v>122240</v>
      </c>
      <c r="D93" s="45">
        <v>43245</v>
      </c>
    </row>
    <row r="94" spans="1:4" x14ac:dyDescent="0.55000000000000004">
      <c r="A94" s="37">
        <v>1323</v>
      </c>
      <c r="B94" s="36">
        <v>20231031</v>
      </c>
      <c r="C94" s="44">
        <v>123887</v>
      </c>
      <c r="D94" s="45">
        <v>43245</v>
      </c>
    </row>
    <row r="95" spans="1:4" x14ac:dyDescent="0.55000000000000004">
      <c r="A95" s="37">
        <v>1324</v>
      </c>
      <c r="B95" s="36">
        <v>20231068</v>
      </c>
      <c r="C95" s="44">
        <v>123832</v>
      </c>
      <c r="D95" s="45">
        <v>43247</v>
      </c>
    </row>
    <row r="96" spans="1:4" x14ac:dyDescent="0.55000000000000004">
      <c r="A96" s="37">
        <v>1325</v>
      </c>
      <c r="B96" s="36">
        <v>20231076</v>
      </c>
      <c r="C96" s="44">
        <v>124178</v>
      </c>
      <c r="D96" s="45">
        <v>43250</v>
      </c>
    </row>
    <row r="97" spans="1:4" x14ac:dyDescent="0.55000000000000004">
      <c r="A97" s="37">
        <v>1326</v>
      </c>
      <c r="B97" s="36">
        <v>20231024</v>
      </c>
      <c r="C97" s="44">
        <v>121645</v>
      </c>
      <c r="D97" s="45">
        <v>43250</v>
      </c>
    </row>
    <row r="98" spans="1:4" x14ac:dyDescent="0.55000000000000004">
      <c r="A98" s="37">
        <v>1327</v>
      </c>
      <c r="B98" s="36">
        <v>20231081</v>
      </c>
      <c r="C98" s="44">
        <v>122651</v>
      </c>
      <c r="D98" s="45">
        <v>43251</v>
      </c>
    </row>
    <row r="99" spans="1:4" x14ac:dyDescent="0.55000000000000004">
      <c r="A99" s="37">
        <v>1328</v>
      </c>
      <c r="B99" s="36">
        <v>20231085</v>
      </c>
      <c r="C99" s="44">
        <v>121358</v>
      </c>
      <c r="D99" s="45">
        <v>43252</v>
      </c>
    </row>
    <row r="100" spans="1:4" x14ac:dyDescent="0.55000000000000004">
      <c r="A100" s="37">
        <v>1329</v>
      </c>
      <c r="B100" s="36">
        <v>20231023</v>
      </c>
      <c r="C100" s="44">
        <v>122137</v>
      </c>
      <c r="D100" s="45">
        <v>43263</v>
      </c>
    </row>
    <row r="101" spans="1:4" x14ac:dyDescent="0.55000000000000004">
      <c r="A101" s="37">
        <v>1330</v>
      </c>
      <c r="B101" s="36">
        <v>20231022</v>
      </c>
      <c r="C101" s="44">
        <v>123832</v>
      </c>
      <c r="D101" s="45">
        <v>43265</v>
      </c>
    </row>
    <row r="102" spans="1:4" x14ac:dyDescent="0.55000000000000004">
      <c r="A102" s="37">
        <v>1331</v>
      </c>
      <c r="B102" s="36">
        <v>20231038</v>
      </c>
      <c r="C102" s="44">
        <v>120409</v>
      </c>
      <c r="D102" s="45">
        <v>43266</v>
      </c>
    </row>
    <row r="103" spans="1:4" x14ac:dyDescent="0.55000000000000004">
      <c r="A103" s="37">
        <v>1332</v>
      </c>
      <c r="B103" s="36">
        <v>20231028</v>
      </c>
      <c r="C103" s="44">
        <v>121983</v>
      </c>
      <c r="D103" s="45">
        <v>43268</v>
      </c>
    </row>
    <row r="104" spans="1:4" x14ac:dyDescent="0.55000000000000004">
      <c r="A104" s="37">
        <v>1333</v>
      </c>
      <c r="B104" s="36">
        <v>20231053</v>
      </c>
      <c r="C104" s="44">
        <v>124178</v>
      </c>
      <c r="D104" s="45">
        <v>43270</v>
      </c>
    </row>
    <row r="105" spans="1:4" x14ac:dyDescent="0.55000000000000004">
      <c r="A105" s="37">
        <v>1334</v>
      </c>
      <c r="B105" s="36">
        <v>20231073</v>
      </c>
      <c r="C105" s="44">
        <v>123832</v>
      </c>
      <c r="D105" s="45">
        <v>43274</v>
      </c>
    </row>
    <row r="106" spans="1:4" x14ac:dyDescent="0.55000000000000004">
      <c r="A106" s="37">
        <v>1335</v>
      </c>
      <c r="B106" s="36">
        <v>20231036</v>
      </c>
      <c r="C106" s="44">
        <v>122151</v>
      </c>
      <c r="D106" s="45">
        <v>43275</v>
      </c>
    </row>
    <row r="107" spans="1:4" x14ac:dyDescent="0.55000000000000004">
      <c r="A107" s="37">
        <v>1336</v>
      </c>
      <c r="B107" s="36">
        <v>20231054</v>
      </c>
      <c r="C107" s="44">
        <v>124675</v>
      </c>
      <c r="D107" s="45">
        <v>43277</v>
      </c>
    </row>
    <row r="108" spans="1:4" x14ac:dyDescent="0.55000000000000004">
      <c r="A108" s="37">
        <v>1337</v>
      </c>
      <c r="B108" s="36">
        <v>20231022</v>
      </c>
      <c r="C108" s="44">
        <v>121637</v>
      </c>
      <c r="D108" s="45">
        <v>43277</v>
      </c>
    </row>
    <row r="109" spans="1:4" x14ac:dyDescent="0.55000000000000004">
      <c r="A109" s="37">
        <v>1338</v>
      </c>
      <c r="B109" s="36">
        <v>20231047</v>
      </c>
      <c r="C109" s="44">
        <v>124377</v>
      </c>
      <c r="D109" s="45">
        <v>43277</v>
      </c>
    </row>
    <row r="110" spans="1:4" x14ac:dyDescent="0.55000000000000004">
      <c r="A110" s="37">
        <v>1339</v>
      </c>
      <c r="B110" s="36">
        <v>20231061</v>
      </c>
      <c r="C110" s="44">
        <v>122275</v>
      </c>
      <c r="D110" s="45">
        <v>43279</v>
      </c>
    </row>
    <row r="111" spans="1:4" x14ac:dyDescent="0.55000000000000004">
      <c r="A111" s="37">
        <v>1340</v>
      </c>
      <c r="B111" s="36">
        <v>20231080</v>
      </c>
      <c r="C111" s="44">
        <v>123832</v>
      </c>
      <c r="D111" s="45">
        <v>43280</v>
      </c>
    </row>
    <row r="112" spans="1:4" x14ac:dyDescent="0.55000000000000004">
      <c r="A112" s="37">
        <v>1341</v>
      </c>
      <c r="B112" s="36">
        <v>20231061</v>
      </c>
      <c r="C112" s="44">
        <v>122275</v>
      </c>
      <c r="D112" s="45">
        <v>43281</v>
      </c>
    </row>
    <row r="113" spans="1:4" x14ac:dyDescent="0.55000000000000004">
      <c r="A113" s="37">
        <v>1342</v>
      </c>
      <c r="B113" s="36">
        <v>20231017</v>
      </c>
      <c r="C113" s="44">
        <v>121358</v>
      </c>
      <c r="D113" s="45">
        <v>43281</v>
      </c>
    </row>
    <row r="114" spans="1:4" x14ac:dyDescent="0.55000000000000004">
      <c r="A114" s="37">
        <v>1343</v>
      </c>
      <c r="B114" s="36">
        <v>20231041</v>
      </c>
      <c r="C114" s="44">
        <v>121919</v>
      </c>
      <c r="D114" s="45">
        <v>43283</v>
      </c>
    </row>
    <row r="115" spans="1:4" x14ac:dyDescent="0.55000000000000004">
      <c r="A115" s="37">
        <v>1344</v>
      </c>
      <c r="B115" s="36">
        <v>20231046</v>
      </c>
      <c r="C115" s="44">
        <v>122151</v>
      </c>
      <c r="D115" s="45">
        <v>43284</v>
      </c>
    </row>
    <row r="116" spans="1:4" x14ac:dyDescent="0.55000000000000004">
      <c r="A116" s="37">
        <v>1345</v>
      </c>
      <c r="B116" s="36">
        <v>20231035</v>
      </c>
      <c r="C116" s="44">
        <v>121919</v>
      </c>
      <c r="D116" s="45">
        <v>43285</v>
      </c>
    </row>
    <row r="117" spans="1:4" x14ac:dyDescent="0.55000000000000004">
      <c r="A117" s="37">
        <v>1346</v>
      </c>
      <c r="B117" s="36">
        <v>20231013</v>
      </c>
      <c r="C117" s="44">
        <v>125516</v>
      </c>
      <c r="D117" s="45">
        <v>43287</v>
      </c>
    </row>
    <row r="118" spans="1:4" x14ac:dyDescent="0.55000000000000004">
      <c r="A118" s="37">
        <v>1347</v>
      </c>
      <c r="B118" s="36">
        <v>20231032</v>
      </c>
      <c r="C118" s="44">
        <v>121974</v>
      </c>
      <c r="D118" s="45">
        <v>43289</v>
      </c>
    </row>
    <row r="119" spans="1:4" x14ac:dyDescent="0.55000000000000004">
      <c r="A119" s="37">
        <v>1348</v>
      </c>
      <c r="B119" s="36">
        <v>20231036</v>
      </c>
      <c r="C119" s="44">
        <v>121645</v>
      </c>
      <c r="D119" s="45">
        <v>43290</v>
      </c>
    </row>
    <row r="120" spans="1:4" x14ac:dyDescent="0.55000000000000004">
      <c r="A120" s="37">
        <v>1349</v>
      </c>
      <c r="B120" s="36">
        <v>20231062</v>
      </c>
      <c r="C120" s="44">
        <v>125516</v>
      </c>
      <c r="D120" s="45">
        <v>43290</v>
      </c>
    </row>
    <row r="121" spans="1:4" x14ac:dyDescent="0.55000000000000004">
      <c r="A121" s="37">
        <v>1350</v>
      </c>
      <c r="B121" s="36">
        <v>20231041</v>
      </c>
      <c r="C121" s="44">
        <v>121919</v>
      </c>
      <c r="D121" s="45">
        <v>43292</v>
      </c>
    </row>
    <row r="122" spans="1:4" x14ac:dyDescent="0.55000000000000004">
      <c r="A122" s="37">
        <v>1351</v>
      </c>
      <c r="B122" s="36">
        <v>20231057</v>
      </c>
      <c r="C122" s="44">
        <v>122137</v>
      </c>
      <c r="D122" s="45">
        <v>43293</v>
      </c>
    </row>
    <row r="123" spans="1:4" x14ac:dyDescent="0.55000000000000004">
      <c r="A123" s="37">
        <v>1352</v>
      </c>
      <c r="B123" s="36">
        <v>20231004</v>
      </c>
      <c r="C123" s="44">
        <v>123832</v>
      </c>
      <c r="D123" s="45">
        <v>43294</v>
      </c>
    </row>
    <row r="124" spans="1:4" x14ac:dyDescent="0.55000000000000004">
      <c r="A124" s="37">
        <v>1353</v>
      </c>
      <c r="B124" s="36">
        <v>20231036</v>
      </c>
      <c r="C124" s="44">
        <v>125516</v>
      </c>
      <c r="D124" s="45">
        <v>43294</v>
      </c>
    </row>
    <row r="125" spans="1:4" x14ac:dyDescent="0.55000000000000004">
      <c r="A125" s="37">
        <v>1354</v>
      </c>
      <c r="B125" s="36">
        <v>20231068</v>
      </c>
      <c r="C125" s="44">
        <v>121637</v>
      </c>
      <c r="D125" s="45">
        <v>43294</v>
      </c>
    </row>
    <row r="126" spans="1:4" x14ac:dyDescent="0.55000000000000004">
      <c r="A126" s="37">
        <v>1355</v>
      </c>
      <c r="B126" s="36">
        <v>20231048</v>
      </c>
      <c r="C126" s="44">
        <v>122463</v>
      </c>
      <c r="D126" s="45">
        <v>43295</v>
      </c>
    </row>
    <row r="127" spans="1:4" x14ac:dyDescent="0.55000000000000004">
      <c r="A127" s="37">
        <v>1356</v>
      </c>
      <c r="B127" s="36">
        <v>20231017</v>
      </c>
      <c r="C127" s="44">
        <v>122151</v>
      </c>
      <c r="D127" s="45">
        <v>43295</v>
      </c>
    </row>
    <row r="128" spans="1:4" x14ac:dyDescent="0.55000000000000004">
      <c r="A128" s="37">
        <v>1357</v>
      </c>
      <c r="B128" s="36">
        <v>20231030</v>
      </c>
      <c r="C128" s="44">
        <v>122240</v>
      </c>
      <c r="D128" s="45">
        <v>43297</v>
      </c>
    </row>
    <row r="129" spans="1:4" x14ac:dyDescent="0.55000000000000004">
      <c r="A129" s="37">
        <v>1358</v>
      </c>
      <c r="B129" s="36">
        <v>20231042</v>
      </c>
      <c r="C129" s="44">
        <v>121645</v>
      </c>
      <c r="D129" s="45">
        <v>43297</v>
      </c>
    </row>
    <row r="130" spans="1:4" x14ac:dyDescent="0.55000000000000004">
      <c r="A130" s="37">
        <v>1359</v>
      </c>
      <c r="B130" s="36">
        <v>20231086</v>
      </c>
      <c r="C130" s="44">
        <v>121983</v>
      </c>
      <c r="D130" s="45">
        <v>43302</v>
      </c>
    </row>
    <row r="131" spans="1:4" x14ac:dyDescent="0.55000000000000004">
      <c r="A131" s="37">
        <v>1360</v>
      </c>
      <c r="B131" s="36">
        <v>20231057</v>
      </c>
      <c r="C131" s="44">
        <v>124178</v>
      </c>
      <c r="D131" s="45">
        <v>43302</v>
      </c>
    </row>
    <row r="132" spans="1:4" x14ac:dyDescent="0.55000000000000004">
      <c r="A132" s="37">
        <v>1361</v>
      </c>
      <c r="B132" s="36">
        <v>20231037</v>
      </c>
      <c r="C132" s="44">
        <v>121426</v>
      </c>
      <c r="D132" s="45">
        <v>43303</v>
      </c>
    </row>
    <row r="133" spans="1:4" x14ac:dyDescent="0.55000000000000004">
      <c r="A133" s="37">
        <v>1362</v>
      </c>
      <c r="B133" s="36">
        <v>20231017</v>
      </c>
      <c r="C133" s="44">
        <v>122240</v>
      </c>
      <c r="D133" s="45">
        <v>43304</v>
      </c>
    </row>
    <row r="134" spans="1:4" x14ac:dyDescent="0.55000000000000004">
      <c r="A134" s="37">
        <v>1363</v>
      </c>
      <c r="B134" s="36">
        <v>20231053</v>
      </c>
      <c r="C134" s="44">
        <v>122651</v>
      </c>
      <c r="D134" s="45">
        <v>43304</v>
      </c>
    </row>
    <row r="135" spans="1:4" x14ac:dyDescent="0.55000000000000004">
      <c r="A135" s="37">
        <v>1364</v>
      </c>
      <c r="B135" s="36">
        <v>20231055</v>
      </c>
      <c r="C135" s="44">
        <v>121358</v>
      </c>
      <c r="D135" s="45">
        <v>43305</v>
      </c>
    </row>
    <row r="136" spans="1:4" x14ac:dyDescent="0.55000000000000004">
      <c r="A136" s="37">
        <v>1365</v>
      </c>
      <c r="B136" s="36">
        <v>20231037</v>
      </c>
      <c r="C136" s="44">
        <v>121426</v>
      </c>
      <c r="D136" s="45">
        <v>43306</v>
      </c>
    </row>
    <row r="137" spans="1:4" x14ac:dyDescent="0.55000000000000004">
      <c r="A137" s="37">
        <v>1366</v>
      </c>
      <c r="B137" s="36">
        <v>20231061</v>
      </c>
      <c r="C137" s="44">
        <v>122275</v>
      </c>
      <c r="D137" s="45">
        <v>43306</v>
      </c>
    </row>
    <row r="138" spans="1:4" x14ac:dyDescent="0.55000000000000004">
      <c r="A138" s="37">
        <v>1367</v>
      </c>
      <c r="B138" s="36">
        <v>20231007</v>
      </c>
      <c r="C138" s="44">
        <v>121637</v>
      </c>
      <c r="D138" s="45">
        <v>43307</v>
      </c>
    </row>
    <row r="139" spans="1:4" x14ac:dyDescent="0.55000000000000004">
      <c r="A139" s="37">
        <v>1368</v>
      </c>
      <c r="B139" s="36">
        <v>20231041</v>
      </c>
      <c r="C139" s="44">
        <v>125562</v>
      </c>
      <c r="D139" s="45">
        <v>43307</v>
      </c>
    </row>
    <row r="140" spans="1:4" x14ac:dyDescent="0.55000000000000004">
      <c r="A140" s="37">
        <v>1369</v>
      </c>
      <c r="B140" s="36">
        <v>20231085</v>
      </c>
      <c r="C140" s="44">
        <v>121358</v>
      </c>
      <c r="D140" s="45">
        <v>43308</v>
      </c>
    </row>
    <row r="141" spans="1:4" x14ac:dyDescent="0.55000000000000004">
      <c r="A141" s="37">
        <v>1370</v>
      </c>
      <c r="B141" s="36">
        <v>20231062</v>
      </c>
      <c r="C141" s="44">
        <v>121645</v>
      </c>
      <c r="D141" s="45">
        <v>43319</v>
      </c>
    </row>
    <row r="142" spans="1:4" x14ac:dyDescent="0.55000000000000004">
      <c r="A142" s="37">
        <v>1371</v>
      </c>
      <c r="B142" s="36">
        <v>20231087</v>
      </c>
      <c r="C142" s="44">
        <v>123832</v>
      </c>
      <c r="D142" s="45">
        <v>43320</v>
      </c>
    </row>
    <row r="143" spans="1:4" x14ac:dyDescent="0.55000000000000004">
      <c r="A143" s="37">
        <v>1372</v>
      </c>
      <c r="B143" s="36">
        <v>20231096</v>
      </c>
      <c r="C143" s="44">
        <v>122240</v>
      </c>
      <c r="D143" s="45">
        <v>43321</v>
      </c>
    </row>
    <row r="144" spans="1:4" x14ac:dyDescent="0.55000000000000004">
      <c r="A144" s="37">
        <v>1373</v>
      </c>
      <c r="B144" s="36">
        <v>20231036</v>
      </c>
      <c r="C144" s="44">
        <v>121974</v>
      </c>
      <c r="D144" s="45">
        <v>43322</v>
      </c>
    </row>
    <row r="145" spans="1:4" x14ac:dyDescent="0.55000000000000004">
      <c r="A145" s="37">
        <v>1374</v>
      </c>
      <c r="B145" s="36">
        <v>20231087</v>
      </c>
      <c r="C145" s="44">
        <v>122324</v>
      </c>
      <c r="D145" s="45">
        <v>43322</v>
      </c>
    </row>
    <row r="146" spans="1:4" x14ac:dyDescent="0.55000000000000004">
      <c r="A146" s="37">
        <v>1375</v>
      </c>
      <c r="B146" s="36">
        <v>20231076</v>
      </c>
      <c r="C146" s="44">
        <v>124178</v>
      </c>
      <c r="D146" s="45">
        <v>43324</v>
      </c>
    </row>
    <row r="147" spans="1:4" x14ac:dyDescent="0.55000000000000004">
      <c r="A147" s="37">
        <v>1376</v>
      </c>
      <c r="B147" s="36">
        <v>20231096</v>
      </c>
      <c r="C147" s="44">
        <v>122651</v>
      </c>
      <c r="D147" s="45">
        <v>43326</v>
      </c>
    </row>
    <row r="148" spans="1:4" x14ac:dyDescent="0.55000000000000004">
      <c r="A148" s="37">
        <v>1377</v>
      </c>
      <c r="B148" s="36">
        <v>20231096</v>
      </c>
      <c r="C148" s="44">
        <v>122275</v>
      </c>
      <c r="D148" s="45">
        <v>43329</v>
      </c>
    </row>
    <row r="149" spans="1:4" x14ac:dyDescent="0.55000000000000004">
      <c r="A149" s="37">
        <v>1378</v>
      </c>
      <c r="B149" s="36">
        <v>20231028</v>
      </c>
      <c r="C149" s="44">
        <v>121590</v>
      </c>
      <c r="D149" s="45">
        <v>43330</v>
      </c>
    </row>
    <row r="150" spans="1:4" x14ac:dyDescent="0.55000000000000004">
      <c r="A150" s="37">
        <v>1379</v>
      </c>
      <c r="B150" s="36">
        <v>20231055</v>
      </c>
      <c r="C150" s="44">
        <v>121637</v>
      </c>
      <c r="D150" s="45">
        <v>43335</v>
      </c>
    </row>
    <row r="151" spans="1:4" x14ac:dyDescent="0.55000000000000004">
      <c r="A151" s="37">
        <v>1380</v>
      </c>
      <c r="B151" s="36">
        <v>20231076</v>
      </c>
      <c r="C151" s="44">
        <v>125516</v>
      </c>
      <c r="D151" s="45">
        <v>43336</v>
      </c>
    </row>
    <row r="152" spans="1:4" x14ac:dyDescent="0.55000000000000004">
      <c r="A152" s="37">
        <v>1381</v>
      </c>
      <c r="B152" s="36">
        <v>20231013</v>
      </c>
      <c r="C152" s="44">
        <v>122651</v>
      </c>
      <c r="D152" s="45">
        <v>43336</v>
      </c>
    </row>
    <row r="153" spans="1:4" x14ac:dyDescent="0.55000000000000004">
      <c r="A153" s="37">
        <v>1382</v>
      </c>
      <c r="B153" s="36">
        <v>20231058</v>
      </c>
      <c r="C153" s="44">
        <v>124377</v>
      </c>
      <c r="D153" s="45">
        <v>43336</v>
      </c>
    </row>
    <row r="154" spans="1:4" x14ac:dyDescent="0.55000000000000004">
      <c r="A154" s="37">
        <v>1383</v>
      </c>
      <c r="B154" s="36">
        <v>20231053</v>
      </c>
      <c r="C154" s="44">
        <v>123832</v>
      </c>
      <c r="D154" s="45">
        <v>43338</v>
      </c>
    </row>
    <row r="155" spans="1:4" x14ac:dyDescent="0.55000000000000004">
      <c r="A155" s="37">
        <v>1384</v>
      </c>
      <c r="B155" s="36">
        <v>20231060</v>
      </c>
      <c r="C155" s="44">
        <v>125562</v>
      </c>
      <c r="D155" s="45">
        <v>43339</v>
      </c>
    </row>
    <row r="156" spans="1:4" x14ac:dyDescent="0.55000000000000004">
      <c r="A156" s="37">
        <v>1385</v>
      </c>
      <c r="B156" s="36">
        <v>20231078</v>
      </c>
      <c r="C156" s="44">
        <v>123832</v>
      </c>
      <c r="D156" s="45">
        <v>43340</v>
      </c>
    </row>
    <row r="157" spans="1:4" x14ac:dyDescent="0.55000000000000004">
      <c r="A157" s="37">
        <v>1386</v>
      </c>
      <c r="B157" s="36">
        <v>20231008</v>
      </c>
      <c r="C157" s="44">
        <v>122651</v>
      </c>
      <c r="D157" s="45">
        <v>43343</v>
      </c>
    </row>
    <row r="158" spans="1:4" x14ac:dyDescent="0.55000000000000004">
      <c r="A158" s="37">
        <v>1387</v>
      </c>
      <c r="B158" s="36">
        <v>20231024</v>
      </c>
      <c r="C158" s="44">
        <v>124377</v>
      </c>
      <c r="D158" s="45">
        <v>43345</v>
      </c>
    </row>
    <row r="159" spans="1:4" x14ac:dyDescent="0.55000000000000004">
      <c r="A159" s="37">
        <v>1388</v>
      </c>
      <c r="B159" s="36">
        <v>20231034</v>
      </c>
      <c r="C159" s="44">
        <v>122275</v>
      </c>
      <c r="D159" s="45">
        <v>43348</v>
      </c>
    </row>
    <row r="160" spans="1:4" x14ac:dyDescent="0.55000000000000004">
      <c r="A160" s="37">
        <v>1389</v>
      </c>
      <c r="B160" s="36">
        <v>20231080</v>
      </c>
      <c r="C160" s="44">
        <v>122240</v>
      </c>
      <c r="D160" s="45">
        <v>43350</v>
      </c>
    </row>
    <row r="161" spans="1:4" x14ac:dyDescent="0.55000000000000004">
      <c r="A161" s="37">
        <v>1390</v>
      </c>
      <c r="B161" s="36">
        <v>20231008</v>
      </c>
      <c r="C161" s="44">
        <v>121983</v>
      </c>
      <c r="D161" s="45">
        <v>43353</v>
      </c>
    </row>
    <row r="162" spans="1:4" x14ac:dyDescent="0.55000000000000004">
      <c r="A162" s="37">
        <v>1391</v>
      </c>
      <c r="B162" s="36">
        <v>20231042</v>
      </c>
      <c r="C162" s="44">
        <v>121358</v>
      </c>
      <c r="D162" s="45">
        <v>43355</v>
      </c>
    </row>
    <row r="163" spans="1:4" x14ac:dyDescent="0.55000000000000004">
      <c r="A163" s="37">
        <v>1392</v>
      </c>
      <c r="B163" s="36">
        <v>20231028</v>
      </c>
      <c r="C163" s="44">
        <v>125562</v>
      </c>
      <c r="D163" s="45">
        <v>43358</v>
      </c>
    </row>
    <row r="164" spans="1:4" x14ac:dyDescent="0.55000000000000004">
      <c r="A164" s="37">
        <v>1393</v>
      </c>
      <c r="B164" s="36">
        <v>20231041</v>
      </c>
      <c r="C164" s="44">
        <v>123832</v>
      </c>
      <c r="D164" s="45">
        <v>43363</v>
      </c>
    </row>
    <row r="165" spans="1:4" x14ac:dyDescent="0.55000000000000004">
      <c r="A165" s="37">
        <v>1394</v>
      </c>
      <c r="B165" s="36">
        <v>20231033</v>
      </c>
      <c r="C165" s="44">
        <v>124675</v>
      </c>
      <c r="D165" s="45">
        <v>43364</v>
      </c>
    </row>
    <row r="166" spans="1:4" x14ac:dyDescent="0.55000000000000004">
      <c r="A166" s="37">
        <v>1395</v>
      </c>
      <c r="B166" s="36">
        <v>20231036</v>
      </c>
      <c r="C166" s="44">
        <v>122151</v>
      </c>
      <c r="D166" s="45">
        <v>43367</v>
      </c>
    </row>
    <row r="167" spans="1:4" x14ac:dyDescent="0.55000000000000004">
      <c r="A167" s="37">
        <v>1396</v>
      </c>
      <c r="B167" s="36">
        <v>20231037</v>
      </c>
      <c r="C167" s="44">
        <v>125516</v>
      </c>
      <c r="D167" s="45">
        <v>43368</v>
      </c>
    </row>
    <row r="168" spans="1:4" x14ac:dyDescent="0.55000000000000004">
      <c r="A168" s="37">
        <v>1397</v>
      </c>
      <c r="B168" s="36">
        <v>20231031</v>
      </c>
      <c r="C168" s="44">
        <v>121426</v>
      </c>
      <c r="D168" s="45">
        <v>43373</v>
      </c>
    </row>
    <row r="169" spans="1:4" x14ac:dyDescent="0.55000000000000004">
      <c r="A169" s="37">
        <v>1398</v>
      </c>
      <c r="B169" s="36">
        <v>20231098</v>
      </c>
      <c r="C169" s="44">
        <v>122324</v>
      </c>
      <c r="D169" s="45">
        <v>43373</v>
      </c>
    </row>
    <row r="170" spans="1:4" x14ac:dyDescent="0.55000000000000004">
      <c r="A170" s="37">
        <v>1399</v>
      </c>
      <c r="B170" s="36">
        <v>20231091</v>
      </c>
      <c r="C170" s="44">
        <v>122463</v>
      </c>
      <c r="D170" s="45">
        <v>43373</v>
      </c>
    </row>
    <row r="171" spans="1:4" x14ac:dyDescent="0.55000000000000004">
      <c r="A171" s="37">
        <v>1400</v>
      </c>
      <c r="B171" s="36">
        <v>20231081</v>
      </c>
      <c r="C171" s="44">
        <v>121590</v>
      </c>
      <c r="D171" s="45">
        <v>43376</v>
      </c>
    </row>
    <row r="172" spans="1:4" x14ac:dyDescent="0.55000000000000004">
      <c r="A172" s="37">
        <v>1401</v>
      </c>
      <c r="B172" s="36">
        <v>20231061</v>
      </c>
      <c r="C172" s="44">
        <v>120409</v>
      </c>
      <c r="D172" s="45">
        <v>43376</v>
      </c>
    </row>
    <row r="173" spans="1:4" x14ac:dyDescent="0.55000000000000004">
      <c r="A173" s="37">
        <v>1402</v>
      </c>
      <c r="B173" s="36">
        <v>20231037</v>
      </c>
      <c r="C173" s="44">
        <v>121983</v>
      </c>
      <c r="D173" s="45">
        <v>43377</v>
      </c>
    </row>
    <row r="174" spans="1:4" x14ac:dyDescent="0.55000000000000004">
      <c r="A174" s="37">
        <v>1403</v>
      </c>
      <c r="B174" s="36">
        <v>20231038</v>
      </c>
      <c r="C174" s="44">
        <v>124178</v>
      </c>
      <c r="D174" s="45">
        <v>43379</v>
      </c>
    </row>
    <row r="175" spans="1:4" x14ac:dyDescent="0.55000000000000004">
      <c r="A175" s="37">
        <v>1404</v>
      </c>
      <c r="B175" s="36">
        <v>20231046</v>
      </c>
      <c r="C175" s="44">
        <v>121919</v>
      </c>
      <c r="D175" s="45">
        <v>43381</v>
      </c>
    </row>
    <row r="176" spans="1:4" x14ac:dyDescent="0.55000000000000004">
      <c r="A176" s="37">
        <v>1405</v>
      </c>
      <c r="B176" s="36">
        <v>20231001</v>
      </c>
      <c r="C176" s="44">
        <v>124675</v>
      </c>
      <c r="D176" s="45">
        <v>43382</v>
      </c>
    </row>
    <row r="177" spans="1:4" x14ac:dyDescent="0.55000000000000004">
      <c r="A177" s="37">
        <v>1406</v>
      </c>
      <c r="B177" s="36">
        <v>20231062</v>
      </c>
      <c r="C177" s="44">
        <v>121983</v>
      </c>
      <c r="D177" s="45">
        <v>43383</v>
      </c>
    </row>
    <row r="178" spans="1:4" x14ac:dyDescent="0.55000000000000004">
      <c r="A178" s="37">
        <v>1407</v>
      </c>
      <c r="B178" s="36">
        <v>20231022</v>
      </c>
      <c r="C178" s="44">
        <v>121983</v>
      </c>
      <c r="D178" s="45">
        <v>43385</v>
      </c>
    </row>
    <row r="179" spans="1:4" x14ac:dyDescent="0.55000000000000004">
      <c r="A179" s="37">
        <v>1408</v>
      </c>
      <c r="B179" s="36">
        <v>20231060</v>
      </c>
      <c r="C179" s="44">
        <v>121974</v>
      </c>
      <c r="D179" s="45">
        <v>43390</v>
      </c>
    </row>
    <row r="180" spans="1:4" x14ac:dyDescent="0.55000000000000004">
      <c r="A180" s="37">
        <v>1409</v>
      </c>
      <c r="B180" s="36">
        <v>20231088</v>
      </c>
      <c r="C180" s="44">
        <v>124178</v>
      </c>
      <c r="D180" s="45">
        <v>43392</v>
      </c>
    </row>
    <row r="181" spans="1:4" x14ac:dyDescent="0.55000000000000004">
      <c r="A181" s="37">
        <v>1410</v>
      </c>
      <c r="B181" s="36">
        <v>20231076</v>
      </c>
      <c r="C181" s="44">
        <v>122240</v>
      </c>
      <c r="D181" s="45">
        <v>43393</v>
      </c>
    </row>
    <row r="182" spans="1:4" x14ac:dyDescent="0.55000000000000004">
      <c r="A182" s="37">
        <v>1411</v>
      </c>
      <c r="B182" s="36">
        <v>20231057</v>
      </c>
      <c r="C182" s="44">
        <v>122240</v>
      </c>
      <c r="D182" s="45">
        <v>43395</v>
      </c>
    </row>
    <row r="183" spans="1:4" x14ac:dyDescent="0.55000000000000004">
      <c r="A183" s="37">
        <v>1412</v>
      </c>
      <c r="B183" s="36">
        <v>20231042</v>
      </c>
      <c r="C183" s="44">
        <v>122240</v>
      </c>
      <c r="D183" s="45">
        <v>43395</v>
      </c>
    </row>
    <row r="184" spans="1:4" x14ac:dyDescent="0.55000000000000004">
      <c r="A184" s="37">
        <v>1413</v>
      </c>
      <c r="B184" s="36">
        <v>20231089</v>
      </c>
      <c r="C184" s="44">
        <v>122651</v>
      </c>
      <c r="D184" s="45">
        <v>43395</v>
      </c>
    </row>
    <row r="185" spans="1:4" x14ac:dyDescent="0.55000000000000004">
      <c r="A185" s="37">
        <v>1414</v>
      </c>
      <c r="B185" s="36">
        <v>20231061</v>
      </c>
      <c r="C185" s="44">
        <v>122324</v>
      </c>
      <c r="D185" s="45">
        <v>43397</v>
      </c>
    </row>
    <row r="186" spans="1:4" x14ac:dyDescent="0.55000000000000004">
      <c r="A186" s="37">
        <v>1415</v>
      </c>
      <c r="B186" s="36">
        <v>20231089</v>
      </c>
      <c r="C186" s="44">
        <v>122463</v>
      </c>
      <c r="D186" s="45">
        <v>43398</v>
      </c>
    </row>
    <row r="187" spans="1:4" x14ac:dyDescent="0.55000000000000004">
      <c r="A187" s="37">
        <v>1416</v>
      </c>
      <c r="B187" s="36">
        <v>20231035</v>
      </c>
      <c r="C187" s="44">
        <v>125516</v>
      </c>
      <c r="D187" s="45">
        <v>43399</v>
      </c>
    </row>
    <row r="188" spans="1:4" x14ac:dyDescent="0.55000000000000004">
      <c r="A188" s="37">
        <v>1417</v>
      </c>
      <c r="B188" s="36">
        <v>20231057</v>
      </c>
      <c r="C188" s="44">
        <v>122463</v>
      </c>
      <c r="D188" s="45">
        <v>43399</v>
      </c>
    </row>
    <row r="189" spans="1:4" x14ac:dyDescent="0.55000000000000004">
      <c r="A189" s="37">
        <v>1418</v>
      </c>
      <c r="B189" s="36">
        <v>20231096</v>
      </c>
      <c r="C189" s="44">
        <v>120384</v>
      </c>
      <c r="D189" s="45">
        <v>43399</v>
      </c>
    </row>
    <row r="190" spans="1:4" x14ac:dyDescent="0.55000000000000004">
      <c r="A190" s="37">
        <v>1419</v>
      </c>
      <c r="B190" s="36">
        <v>20231081</v>
      </c>
      <c r="C190" s="44">
        <v>120384</v>
      </c>
      <c r="D190" s="45">
        <v>43400</v>
      </c>
    </row>
    <row r="191" spans="1:4" x14ac:dyDescent="0.55000000000000004">
      <c r="A191" s="37">
        <v>1420</v>
      </c>
      <c r="B191" s="36">
        <v>20231035</v>
      </c>
      <c r="C191" s="44">
        <v>123887</v>
      </c>
      <c r="D191" s="45">
        <v>43402</v>
      </c>
    </row>
    <row r="192" spans="1:4" x14ac:dyDescent="0.55000000000000004">
      <c r="A192" s="37">
        <v>1421</v>
      </c>
      <c r="B192" s="36">
        <v>20231001</v>
      </c>
      <c r="C192" s="44">
        <v>122275</v>
      </c>
      <c r="D192" s="45">
        <v>43402</v>
      </c>
    </row>
    <row r="193" spans="1:4" x14ac:dyDescent="0.55000000000000004">
      <c r="A193" s="37">
        <v>1422</v>
      </c>
      <c r="B193" s="36">
        <v>20231038</v>
      </c>
      <c r="C193" s="44">
        <v>123887</v>
      </c>
      <c r="D193" s="45">
        <v>43403</v>
      </c>
    </row>
    <row r="194" spans="1:4" x14ac:dyDescent="0.55000000000000004">
      <c r="A194" s="37">
        <v>1423</v>
      </c>
      <c r="B194" s="36">
        <v>20231087</v>
      </c>
      <c r="C194" s="44">
        <v>125562</v>
      </c>
      <c r="D194" s="45">
        <v>43405</v>
      </c>
    </row>
    <row r="195" spans="1:4" x14ac:dyDescent="0.55000000000000004">
      <c r="A195" s="37">
        <v>1424</v>
      </c>
      <c r="B195" s="36">
        <v>20231007</v>
      </c>
      <c r="C195" s="44">
        <v>124178</v>
      </c>
      <c r="D195" s="45">
        <v>43406</v>
      </c>
    </row>
    <row r="196" spans="1:4" x14ac:dyDescent="0.55000000000000004">
      <c r="A196" s="37">
        <v>1425</v>
      </c>
      <c r="B196" s="36">
        <v>20231049</v>
      </c>
      <c r="C196" s="44">
        <v>121983</v>
      </c>
      <c r="D196" s="45">
        <v>43406</v>
      </c>
    </row>
    <row r="197" spans="1:4" x14ac:dyDescent="0.55000000000000004">
      <c r="A197" s="37">
        <v>1426</v>
      </c>
      <c r="B197" s="36">
        <v>20231001</v>
      </c>
      <c r="C197" s="44">
        <v>122240</v>
      </c>
      <c r="D197" s="45">
        <v>43409</v>
      </c>
    </row>
    <row r="198" spans="1:4" x14ac:dyDescent="0.55000000000000004">
      <c r="A198" s="37">
        <v>1427</v>
      </c>
      <c r="B198" s="36">
        <v>20231054</v>
      </c>
      <c r="C198" s="44">
        <v>121919</v>
      </c>
      <c r="D198" s="45">
        <v>43410</v>
      </c>
    </row>
    <row r="199" spans="1:4" x14ac:dyDescent="0.55000000000000004">
      <c r="A199" s="37">
        <v>1428</v>
      </c>
      <c r="B199" s="36">
        <v>20231049</v>
      </c>
      <c r="C199" s="44">
        <v>124675</v>
      </c>
      <c r="D199" s="45">
        <v>43410</v>
      </c>
    </row>
    <row r="200" spans="1:4" x14ac:dyDescent="0.55000000000000004">
      <c r="A200" s="37">
        <v>1429</v>
      </c>
      <c r="B200" s="36">
        <v>20231074</v>
      </c>
      <c r="C200" s="44">
        <v>121358</v>
      </c>
      <c r="D200" s="45">
        <v>43415</v>
      </c>
    </row>
    <row r="201" spans="1:4" x14ac:dyDescent="0.55000000000000004">
      <c r="A201" s="37">
        <v>1430</v>
      </c>
      <c r="B201" s="36">
        <v>20231035</v>
      </c>
      <c r="C201" s="44">
        <v>124377</v>
      </c>
      <c r="D201" s="45">
        <v>43416</v>
      </c>
    </row>
    <row r="202" spans="1:4" x14ac:dyDescent="0.55000000000000004">
      <c r="A202" s="37">
        <v>1431</v>
      </c>
      <c r="B202" s="36">
        <v>20231034</v>
      </c>
      <c r="C202" s="44">
        <v>123887</v>
      </c>
      <c r="D202" s="45">
        <v>43418</v>
      </c>
    </row>
    <row r="203" spans="1:4" x14ac:dyDescent="0.55000000000000004">
      <c r="A203" s="37">
        <v>1432</v>
      </c>
      <c r="B203" s="36">
        <v>20231041</v>
      </c>
      <c r="C203" s="44">
        <v>121919</v>
      </c>
      <c r="D203" s="45">
        <v>43418</v>
      </c>
    </row>
    <row r="204" spans="1:4" x14ac:dyDescent="0.55000000000000004">
      <c r="A204" s="37">
        <v>1433</v>
      </c>
      <c r="B204" s="36">
        <v>20231058</v>
      </c>
      <c r="C204" s="44">
        <v>120409</v>
      </c>
      <c r="D204" s="45">
        <v>43421</v>
      </c>
    </row>
    <row r="205" spans="1:4" x14ac:dyDescent="0.55000000000000004">
      <c r="A205" s="37">
        <v>1434</v>
      </c>
      <c r="B205" s="36">
        <v>20231041</v>
      </c>
      <c r="C205" s="44">
        <v>122275</v>
      </c>
      <c r="D205" s="45">
        <v>43422</v>
      </c>
    </row>
    <row r="206" spans="1:4" x14ac:dyDescent="0.55000000000000004">
      <c r="A206" s="37">
        <v>1435</v>
      </c>
      <c r="B206" s="36">
        <v>20231001</v>
      </c>
      <c r="C206" s="44">
        <v>121919</v>
      </c>
      <c r="D206" s="45">
        <v>43426</v>
      </c>
    </row>
    <row r="207" spans="1:4" x14ac:dyDescent="0.55000000000000004">
      <c r="A207" s="37">
        <v>1436</v>
      </c>
      <c r="B207" s="36">
        <v>20231051</v>
      </c>
      <c r="C207" s="44">
        <v>124377</v>
      </c>
      <c r="D207" s="45">
        <v>43427</v>
      </c>
    </row>
    <row r="208" spans="1:4" x14ac:dyDescent="0.55000000000000004">
      <c r="A208" s="37">
        <v>1437</v>
      </c>
      <c r="B208" s="36">
        <v>20231051</v>
      </c>
      <c r="C208" s="44">
        <v>122275</v>
      </c>
      <c r="D208" s="45">
        <v>43430</v>
      </c>
    </row>
    <row r="209" spans="1:4" x14ac:dyDescent="0.55000000000000004">
      <c r="A209" s="37">
        <v>1438</v>
      </c>
      <c r="B209" s="36">
        <v>20231073</v>
      </c>
      <c r="C209" s="44">
        <v>125516</v>
      </c>
      <c r="D209" s="45">
        <v>43431</v>
      </c>
    </row>
    <row r="210" spans="1:4" x14ac:dyDescent="0.55000000000000004">
      <c r="A210" s="37">
        <v>1439</v>
      </c>
      <c r="B210" s="36">
        <v>20231035</v>
      </c>
      <c r="C210" s="44">
        <v>122651</v>
      </c>
      <c r="D210" s="45">
        <v>43434</v>
      </c>
    </row>
    <row r="211" spans="1:4" x14ac:dyDescent="0.55000000000000004">
      <c r="A211" s="37">
        <v>1440</v>
      </c>
      <c r="B211" s="36">
        <v>20231028</v>
      </c>
      <c r="C211" s="44">
        <v>121637</v>
      </c>
      <c r="D211" s="45">
        <v>43436</v>
      </c>
    </row>
    <row r="212" spans="1:4" x14ac:dyDescent="0.55000000000000004">
      <c r="A212" s="37">
        <v>1441</v>
      </c>
      <c r="B212" s="36">
        <v>20231041</v>
      </c>
      <c r="C212" s="44">
        <v>120384</v>
      </c>
      <c r="D212" s="45">
        <v>43436</v>
      </c>
    </row>
    <row r="213" spans="1:4" x14ac:dyDescent="0.55000000000000004">
      <c r="A213" s="37">
        <v>1442</v>
      </c>
      <c r="B213" s="36">
        <v>20231022</v>
      </c>
      <c r="C213" s="44">
        <v>121983</v>
      </c>
      <c r="D213" s="45">
        <v>43440</v>
      </c>
    </row>
    <row r="214" spans="1:4" x14ac:dyDescent="0.55000000000000004">
      <c r="A214" s="37">
        <v>1443</v>
      </c>
      <c r="B214" s="36">
        <v>20231007</v>
      </c>
      <c r="C214" s="44">
        <v>122324</v>
      </c>
      <c r="D214" s="45">
        <v>43440</v>
      </c>
    </row>
    <row r="215" spans="1:4" x14ac:dyDescent="0.55000000000000004">
      <c r="A215" s="37">
        <v>1444</v>
      </c>
      <c r="B215" s="36">
        <v>20231036</v>
      </c>
      <c r="C215" s="44">
        <v>121645</v>
      </c>
      <c r="D215" s="45">
        <v>43440</v>
      </c>
    </row>
    <row r="216" spans="1:4" x14ac:dyDescent="0.55000000000000004">
      <c r="A216" s="37">
        <v>1445</v>
      </c>
      <c r="B216" s="36">
        <v>20231098</v>
      </c>
      <c r="C216" s="44">
        <v>121637</v>
      </c>
      <c r="D216" s="45">
        <v>43443</v>
      </c>
    </row>
    <row r="217" spans="1:4" x14ac:dyDescent="0.55000000000000004">
      <c r="A217" s="37">
        <v>1446</v>
      </c>
      <c r="B217" s="36">
        <v>20231076</v>
      </c>
      <c r="C217" s="44">
        <v>121645</v>
      </c>
      <c r="D217" s="45">
        <v>43443</v>
      </c>
    </row>
    <row r="218" spans="1:4" x14ac:dyDescent="0.55000000000000004">
      <c r="A218" s="37">
        <v>1447</v>
      </c>
      <c r="B218" s="36">
        <v>20231031</v>
      </c>
      <c r="C218" s="44">
        <v>121590</v>
      </c>
      <c r="D218" s="45">
        <v>43446</v>
      </c>
    </row>
    <row r="219" spans="1:4" x14ac:dyDescent="0.55000000000000004">
      <c r="A219" s="37">
        <v>1448</v>
      </c>
      <c r="B219" s="36">
        <v>20231049</v>
      </c>
      <c r="C219" s="44">
        <v>123832</v>
      </c>
      <c r="D219" s="45">
        <v>43448</v>
      </c>
    </row>
    <row r="220" spans="1:4" x14ac:dyDescent="0.55000000000000004">
      <c r="A220" s="37">
        <v>1449</v>
      </c>
      <c r="B220" s="36">
        <v>20231030</v>
      </c>
      <c r="C220" s="44">
        <v>123832</v>
      </c>
      <c r="D220" s="45">
        <v>43448</v>
      </c>
    </row>
    <row r="221" spans="1:4" x14ac:dyDescent="0.55000000000000004">
      <c r="A221" s="37">
        <v>1450</v>
      </c>
      <c r="B221" s="36">
        <v>20231074</v>
      </c>
      <c r="C221" s="44">
        <v>121637</v>
      </c>
      <c r="D221" s="45">
        <v>43450</v>
      </c>
    </row>
    <row r="222" spans="1:4" x14ac:dyDescent="0.55000000000000004">
      <c r="A222" s="37">
        <v>1451</v>
      </c>
      <c r="B222" s="36">
        <v>20231098</v>
      </c>
      <c r="C222" s="44">
        <v>123832</v>
      </c>
      <c r="D222" s="45">
        <v>43451</v>
      </c>
    </row>
    <row r="223" spans="1:4" x14ac:dyDescent="0.55000000000000004">
      <c r="A223" s="37">
        <v>1452</v>
      </c>
      <c r="B223" s="36">
        <v>20231017</v>
      </c>
      <c r="C223" s="44">
        <v>121983</v>
      </c>
      <c r="D223" s="45">
        <v>43453</v>
      </c>
    </row>
    <row r="224" spans="1:4" x14ac:dyDescent="0.55000000000000004">
      <c r="A224" s="37">
        <v>1453</v>
      </c>
      <c r="B224" s="36">
        <v>20231071</v>
      </c>
      <c r="C224" s="44">
        <v>122651</v>
      </c>
      <c r="D224" s="45">
        <v>43456</v>
      </c>
    </row>
    <row r="225" spans="1:4" x14ac:dyDescent="0.55000000000000004">
      <c r="A225" s="37">
        <v>1454</v>
      </c>
      <c r="B225" s="36">
        <v>20231024</v>
      </c>
      <c r="C225" s="44">
        <v>121590</v>
      </c>
      <c r="D225" s="45">
        <v>43460</v>
      </c>
    </row>
    <row r="226" spans="1:4" x14ac:dyDescent="0.55000000000000004">
      <c r="A226" s="37">
        <v>1455</v>
      </c>
      <c r="B226" s="36">
        <v>20231054</v>
      </c>
      <c r="C226" s="44">
        <v>122651</v>
      </c>
      <c r="D226" s="45">
        <v>43463</v>
      </c>
    </row>
    <row r="227" spans="1:4" x14ac:dyDescent="0.55000000000000004">
      <c r="A227" s="37">
        <v>1456</v>
      </c>
      <c r="B227" s="36">
        <v>20231078</v>
      </c>
      <c r="C227" s="44">
        <v>124675</v>
      </c>
      <c r="D227" s="45">
        <v>43466</v>
      </c>
    </row>
    <row r="228" spans="1:4" x14ac:dyDescent="0.55000000000000004">
      <c r="A228" s="37">
        <v>1457</v>
      </c>
      <c r="B228" s="36">
        <v>20231086</v>
      </c>
      <c r="C228" s="44">
        <v>121919</v>
      </c>
      <c r="D228" s="45">
        <v>43468</v>
      </c>
    </row>
    <row r="229" spans="1:4" x14ac:dyDescent="0.55000000000000004">
      <c r="A229" s="37">
        <v>1458</v>
      </c>
      <c r="B229" s="36">
        <v>20231038</v>
      </c>
      <c r="C229" s="44">
        <v>121919</v>
      </c>
      <c r="D229" s="45">
        <v>43469</v>
      </c>
    </row>
    <row r="230" spans="1:4" x14ac:dyDescent="0.55000000000000004">
      <c r="A230" s="37">
        <v>1459</v>
      </c>
      <c r="B230" s="36">
        <v>20231078</v>
      </c>
      <c r="C230" s="44">
        <v>124675</v>
      </c>
      <c r="D230" s="45">
        <v>43471</v>
      </c>
    </row>
    <row r="231" spans="1:4" x14ac:dyDescent="0.55000000000000004">
      <c r="A231" s="37">
        <v>1460</v>
      </c>
      <c r="B231" s="36">
        <v>20231076</v>
      </c>
      <c r="C231" s="44">
        <v>122324</v>
      </c>
      <c r="D231" s="45">
        <v>43474</v>
      </c>
    </row>
    <row r="232" spans="1:4" x14ac:dyDescent="0.55000000000000004">
      <c r="A232" s="37">
        <v>1461</v>
      </c>
      <c r="B232" s="36">
        <v>20231091</v>
      </c>
      <c r="C232" s="44">
        <v>123832</v>
      </c>
      <c r="D232" s="45">
        <v>43479</v>
      </c>
    </row>
    <row r="233" spans="1:4" x14ac:dyDescent="0.55000000000000004">
      <c r="A233" s="37">
        <v>1462</v>
      </c>
      <c r="B233" s="36">
        <v>20231034</v>
      </c>
      <c r="C233" s="44">
        <v>123832</v>
      </c>
      <c r="D233" s="45">
        <v>43479</v>
      </c>
    </row>
    <row r="234" spans="1:4" x14ac:dyDescent="0.55000000000000004">
      <c r="A234" s="37">
        <v>1463</v>
      </c>
      <c r="B234" s="36">
        <v>20231038</v>
      </c>
      <c r="C234" s="44">
        <v>121983</v>
      </c>
      <c r="D234" s="45">
        <v>43482</v>
      </c>
    </row>
    <row r="235" spans="1:4" x14ac:dyDescent="0.55000000000000004">
      <c r="A235" s="37">
        <v>1464</v>
      </c>
      <c r="B235" s="36">
        <v>20231036</v>
      </c>
      <c r="C235" s="44">
        <v>122463</v>
      </c>
      <c r="D235" s="45">
        <v>43482</v>
      </c>
    </row>
    <row r="236" spans="1:4" x14ac:dyDescent="0.55000000000000004">
      <c r="A236" s="37">
        <v>1465</v>
      </c>
      <c r="B236" s="36">
        <v>20231030</v>
      </c>
      <c r="C236" s="44">
        <v>121983</v>
      </c>
      <c r="D236" s="45">
        <v>43485</v>
      </c>
    </row>
    <row r="237" spans="1:4" x14ac:dyDescent="0.55000000000000004">
      <c r="A237" s="37">
        <v>1466</v>
      </c>
      <c r="B237" s="36">
        <v>20231089</v>
      </c>
      <c r="C237" s="44">
        <v>125562</v>
      </c>
      <c r="D237" s="45">
        <v>43486</v>
      </c>
    </row>
    <row r="238" spans="1:4" x14ac:dyDescent="0.55000000000000004">
      <c r="A238" s="37">
        <v>1467</v>
      </c>
      <c r="B238" s="36">
        <v>20231061</v>
      </c>
      <c r="C238" s="44">
        <v>121358</v>
      </c>
      <c r="D238" s="45">
        <v>43487</v>
      </c>
    </row>
    <row r="239" spans="1:4" x14ac:dyDescent="0.55000000000000004">
      <c r="A239" s="37">
        <v>1468</v>
      </c>
      <c r="B239" s="36">
        <v>20231060</v>
      </c>
      <c r="C239" s="44">
        <v>122324</v>
      </c>
      <c r="D239" s="45">
        <v>43489</v>
      </c>
    </row>
    <row r="240" spans="1:4" x14ac:dyDescent="0.55000000000000004">
      <c r="A240" s="37">
        <v>1469</v>
      </c>
      <c r="B240" s="36">
        <v>20231034</v>
      </c>
      <c r="C240" s="44">
        <v>125562</v>
      </c>
      <c r="D240" s="45">
        <v>43490</v>
      </c>
    </row>
    <row r="241" spans="1:4" x14ac:dyDescent="0.55000000000000004">
      <c r="A241" s="37">
        <v>1470</v>
      </c>
      <c r="B241" s="36">
        <v>20231074</v>
      </c>
      <c r="C241" s="44">
        <v>122275</v>
      </c>
      <c r="D241" s="45">
        <v>43490</v>
      </c>
    </row>
    <row r="242" spans="1:4" x14ac:dyDescent="0.55000000000000004">
      <c r="A242" s="37">
        <v>1471</v>
      </c>
      <c r="B242" s="36">
        <v>20231087</v>
      </c>
      <c r="C242" s="44">
        <v>122324</v>
      </c>
      <c r="D242" s="45">
        <v>43491</v>
      </c>
    </row>
    <row r="243" spans="1:4" x14ac:dyDescent="0.55000000000000004">
      <c r="A243" s="37">
        <v>1472</v>
      </c>
      <c r="B243" s="36">
        <v>20231051</v>
      </c>
      <c r="C243" s="44">
        <v>122151</v>
      </c>
      <c r="D243" s="45">
        <v>43499</v>
      </c>
    </row>
    <row r="244" spans="1:4" x14ac:dyDescent="0.55000000000000004">
      <c r="A244" s="37">
        <v>1473</v>
      </c>
      <c r="B244" s="36">
        <v>20231004</v>
      </c>
      <c r="C244" s="44">
        <v>122151</v>
      </c>
      <c r="D244" s="45">
        <v>43501</v>
      </c>
    </row>
    <row r="245" spans="1:4" x14ac:dyDescent="0.55000000000000004">
      <c r="A245" s="37">
        <v>1474</v>
      </c>
      <c r="B245" s="36">
        <v>20231068</v>
      </c>
      <c r="C245" s="44">
        <v>121919</v>
      </c>
      <c r="D245" s="45">
        <v>43502</v>
      </c>
    </row>
    <row r="246" spans="1:4" x14ac:dyDescent="0.55000000000000004">
      <c r="A246" s="37">
        <v>1475</v>
      </c>
      <c r="B246" s="36">
        <v>20231058</v>
      </c>
      <c r="C246" s="44">
        <v>125562</v>
      </c>
      <c r="D246" s="45">
        <v>43504</v>
      </c>
    </row>
    <row r="247" spans="1:4" x14ac:dyDescent="0.55000000000000004">
      <c r="A247" s="37">
        <v>1476</v>
      </c>
      <c r="B247" s="36">
        <v>20231024</v>
      </c>
      <c r="C247" s="44">
        <v>122463</v>
      </c>
      <c r="D247" s="45">
        <v>43505</v>
      </c>
    </row>
    <row r="248" spans="1:4" x14ac:dyDescent="0.55000000000000004">
      <c r="A248" s="37">
        <v>1477</v>
      </c>
      <c r="B248" s="36">
        <v>20231035</v>
      </c>
      <c r="C248" s="44">
        <v>121426</v>
      </c>
      <c r="D248" s="45">
        <v>43506</v>
      </c>
    </row>
    <row r="249" spans="1:4" x14ac:dyDescent="0.55000000000000004">
      <c r="A249" s="37">
        <v>1478</v>
      </c>
      <c r="B249" s="36">
        <v>20231094</v>
      </c>
      <c r="C249" s="44">
        <v>121645</v>
      </c>
      <c r="D249" s="45">
        <v>43511</v>
      </c>
    </row>
    <row r="250" spans="1:4" x14ac:dyDescent="0.55000000000000004">
      <c r="A250" s="37">
        <v>1479</v>
      </c>
      <c r="B250" s="36">
        <v>20231055</v>
      </c>
      <c r="C250" s="44">
        <v>123887</v>
      </c>
      <c r="D250" s="45">
        <v>43511</v>
      </c>
    </row>
    <row r="251" spans="1:4" x14ac:dyDescent="0.55000000000000004">
      <c r="A251" s="37">
        <v>1480</v>
      </c>
      <c r="B251" s="36">
        <v>20231047</v>
      </c>
      <c r="C251" s="44">
        <v>122463</v>
      </c>
      <c r="D251" s="45">
        <v>43513</v>
      </c>
    </row>
    <row r="252" spans="1:4" x14ac:dyDescent="0.55000000000000004">
      <c r="A252" s="37">
        <v>1481</v>
      </c>
      <c r="B252" s="36">
        <v>20231088</v>
      </c>
      <c r="C252" s="44">
        <v>121637</v>
      </c>
      <c r="D252" s="45">
        <v>43515</v>
      </c>
    </row>
    <row r="253" spans="1:4" x14ac:dyDescent="0.55000000000000004">
      <c r="A253" s="37">
        <v>1482</v>
      </c>
      <c r="B253" s="36">
        <v>20231098</v>
      </c>
      <c r="C253" s="44">
        <v>125516</v>
      </c>
      <c r="D253" s="45">
        <v>43515</v>
      </c>
    </row>
    <row r="254" spans="1:4" x14ac:dyDescent="0.55000000000000004">
      <c r="A254" s="37">
        <v>1483</v>
      </c>
      <c r="B254" s="36">
        <v>20231028</v>
      </c>
      <c r="C254" s="44">
        <v>123887</v>
      </c>
      <c r="D254" s="45">
        <v>43521</v>
      </c>
    </row>
    <row r="255" spans="1:4" x14ac:dyDescent="0.55000000000000004">
      <c r="A255" s="37">
        <v>1484</v>
      </c>
      <c r="B255" s="36">
        <v>20231054</v>
      </c>
      <c r="C255" s="44">
        <v>121974</v>
      </c>
      <c r="D255" s="45">
        <v>43523</v>
      </c>
    </row>
    <row r="256" spans="1:4" x14ac:dyDescent="0.55000000000000004">
      <c r="A256" s="37">
        <v>1485</v>
      </c>
      <c r="B256" s="36">
        <v>20231038</v>
      </c>
      <c r="C256" s="44">
        <v>122651</v>
      </c>
      <c r="D256" s="45">
        <v>43525</v>
      </c>
    </row>
    <row r="257" spans="1:4" x14ac:dyDescent="0.55000000000000004">
      <c r="A257" s="37">
        <v>1486</v>
      </c>
      <c r="B257" s="36">
        <v>20231086</v>
      </c>
      <c r="C257" s="44">
        <v>121358</v>
      </c>
      <c r="D257" s="45">
        <v>43526</v>
      </c>
    </row>
    <row r="258" spans="1:4" x14ac:dyDescent="0.55000000000000004">
      <c r="A258" s="37">
        <v>1487</v>
      </c>
      <c r="B258" s="36">
        <v>20231068</v>
      </c>
      <c r="C258" s="44">
        <v>125562</v>
      </c>
      <c r="D258" s="45">
        <v>43526</v>
      </c>
    </row>
    <row r="259" spans="1:4" x14ac:dyDescent="0.55000000000000004">
      <c r="A259" s="37">
        <v>1488</v>
      </c>
      <c r="B259" s="36">
        <v>20231035</v>
      </c>
      <c r="C259" s="44">
        <v>121983</v>
      </c>
      <c r="D259" s="45">
        <v>43527</v>
      </c>
    </row>
    <row r="260" spans="1:4" x14ac:dyDescent="0.55000000000000004">
      <c r="A260" s="37">
        <v>1489</v>
      </c>
      <c r="B260" s="36">
        <v>20231036</v>
      </c>
      <c r="C260" s="44">
        <v>120409</v>
      </c>
      <c r="D260" s="45">
        <v>43527</v>
      </c>
    </row>
    <row r="261" spans="1:4" x14ac:dyDescent="0.55000000000000004">
      <c r="A261" s="37">
        <v>1490</v>
      </c>
      <c r="B261" s="36">
        <v>20231041</v>
      </c>
      <c r="C261" s="44">
        <v>121426</v>
      </c>
      <c r="D261" s="45">
        <v>43528</v>
      </c>
    </row>
    <row r="262" spans="1:4" x14ac:dyDescent="0.55000000000000004">
      <c r="A262" s="37">
        <v>1491</v>
      </c>
      <c r="B262" s="36">
        <v>20231031</v>
      </c>
      <c r="C262" s="44">
        <v>121983</v>
      </c>
      <c r="D262" s="45">
        <v>43530</v>
      </c>
    </row>
    <row r="263" spans="1:4" x14ac:dyDescent="0.55000000000000004">
      <c r="A263" s="37">
        <v>1492</v>
      </c>
      <c r="B263" s="36">
        <v>20231030</v>
      </c>
      <c r="C263" s="44">
        <v>124675</v>
      </c>
      <c r="D263" s="45">
        <v>43531</v>
      </c>
    </row>
    <row r="264" spans="1:4" x14ac:dyDescent="0.55000000000000004">
      <c r="A264" s="37">
        <v>1493</v>
      </c>
      <c r="B264" s="36">
        <v>20231017</v>
      </c>
      <c r="C264" s="44">
        <v>121590</v>
      </c>
      <c r="D264" s="45">
        <v>43532</v>
      </c>
    </row>
    <row r="265" spans="1:4" x14ac:dyDescent="0.55000000000000004">
      <c r="A265" s="37">
        <v>1494</v>
      </c>
      <c r="B265" s="36">
        <v>20231031</v>
      </c>
      <c r="C265" s="44">
        <v>121358</v>
      </c>
      <c r="D265" s="45">
        <v>43533</v>
      </c>
    </row>
    <row r="266" spans="1:4" x14ac:dyDescent="0.55000000000000004">
      <c r="A266" s="37">
        <v>1495</v>
      </c>
      <c r="B266" s="36">
        <v>20231024</v>
      </c>
      <c r="C266" s="44">
        <v>122240</v>
      </c>
      <c r="D266" s="45">
        <v>43533</v>
      </c>
    </row>
    <row r="267" spans="1:4" x14ac:dyDescent="0.55000000000000004">
      <c r="A267" s="37">
        <v>1496</v>
      </c>
      <c r="B267" s="36">
        <v>20231001</v>
      </c>
      <c r="C267" s="44">
        <v>121590</v>
      </c>
      <c r="D267" s="45">
        <v>43536</v>
      </c>
    </row>
    <row r="268" spans="1:4" x14ac:dyDescent="0.55000000000000004">
      <c r="A268" s="37">
        <v>1497</v>
      </c>
      <c r="B268" s="36">
        <v>20231037</v>
      </c>
      <c r="C268" s="44">
        <v>125516</v>
      </c>
      <c r="D268" s="45">
        <v>43536</v>
      </c>
    </row>
    <row r="269" spans="1:4" x14ac:dyDescent="0.55000000000000004">
      <c r="A269" s="37">
        <v>1498</v>
      </c>
      <c r="B269" s="36">
        <v>20231036</v>
      </c>
      <c r="C269" s="44">
        <v>124377</v>
      </c>
      <c r="D269" s="45">
        <v>43538</v>
      </c>
    </row>
    <row r="270" spans="1:4" x14ac:dyDescent="0.55000000000000004">
      <c r="A270" s="37">
        <v>1499</v>
      </c>
      <c r="B270" s="36">
        <v>20231080</v>
      </c>
      <c r="C270" s="44">
        <v>121426</v>
      </c>
      <c r="D270" s="45">
        <v>43539</v>
      </c>
    </row>
    <row r="271" spans="1:4" x14ac:dyDescent="0.55000000000000004">
      <c r="A271" s="37">
        <v>1500</v>
      </c>
      <c r="B271" s="36">
        <v>20231053</v>
      </c>
      <c r="C271" s="44">
        <v>121358</v>
      </c>
      <c r="D271" s="45">
        <v>43541</v>
      </c>
    </row>
    <row r="272" spans="1:4" x14ac:dyDescent="0.55000000000000004">
      <c r="A272" s="37">
        <v>1501</v>
      </c>
      <c r="B272" s="36">
        <v>20231081</v>
      </c>
      <c r="C272" s="44">
        <v>121919</v>
      </c>
      <c r="D272" s="45">
        <v>43544</v>
      </c>
    </row>
    <row r="273" spans="1:4" x14ac:dyDescent="0.55000000000000004">
      <c r="A273" s="37">
        <v>1502</v>
      </c>
      <c r="B273" s="36">
        <v>20231038</v>
      </c>
      <c r="C273" s="44">
        <v>124377</v>
      </c>
      <c r="D273" s="45">
        <v>43545</v>
      </c>
    </row>
    <row r="274" spans="1:4" x14ac:dyDescent="0.55000000000000004">
      <c r="A274" s="37">
        <v>1503</v>
      </c>
      <c r="B274" s="36">
        <v>20231053</v>
      </c>
      <c r="C274" s="44">
        <v>123887</v>
      </c>
      <c r="D274" s="45">
        <v>43549</v>
      </c>
    </row>
    <row r="275" spans="1:4" x14ac:dyDescent="0.55000000000000004">
      <c r="A275" s="37">
        <v>1504</v>
      </c>
      <c r="B275" s="36">
        <v>20231076</v>
      </c>
      <c r="C275" s="44">
        <v>121645</v>
      </c>
      <c r="D275" s="45">
        <v>43550</v>
      </c>
    </row>
    <row r="276" spans="1:4" x14ac:dyDescent="0.55000000000000004">
      <c r="A276" s="37">
        <v>1505</v>
      </c>
      <c r="B276" s="36">
        <v>20231024</v>
      </c>
      <c r="C276" s="44">
        <v>125562</v>
      </c>
      <c r="D276" s="45">
        <v>43553</v>
      </c>
    </row>
    <row r="277" spans="1:4" x14ac:dyDescent="0.55000000000000004">
      <c r="A277" s="37">
        <v>1506</v>
      </c>
      <c r="B277" s="36">
        <v>20231055</v>
      </c>
      <c r="C277" s="44">
        <v>124675</v>
      </c>
      <c r="D277" s="45">
        <v>43557</v>
      </c>
    </row>
    <row r="278" spans="1:4" x14ac:dyDescent="0.55000000000000004">
      <c r="A278" s="37">
        <v>1507</v>
      </c>
      <c r="B278" s="36">
        <v>20231051</v>
      </c>
      <c r="C278" s="44">
        <v>122324</v>
      </c>
      <c r="D278" s="45">
        <v>43558</v>
      </c>
    </row>
    <row r="279" spans="1:4" x14ac:dyDescent="0.55000000000000004">
      <c r="A279" s="37">
        <v>1508</v>
      </c>
      <c r="B279" s="36">
        <v>20231055</v>
      </c>
      <c r="C279" s="44">
        <v>125516</v>
      </c>
      <c r="D279" s="45">
        <v>43560</v>
      </c>
    </row>
    <row r="280" spans="1:4" x14ac:dyDescent="0.55000000000000004">
      <c r="A280" s="37">
        <v>1509</v>
      </c>
      <c r="B280" s="36">
        <v>20231058</v>
      </c>
      <c r="C280" s="44">
        <v>122651</v>
      </c>
      <c r="D280" s="45">
        <v>43562</v>
      </c>
    </row>
    <row r="281" spans="1:4" x14ac:dyDescent="0.55000000000000004">
      <c r="A281" s="37">
        <v>1510</v>
      </c>
      <c r="B281" s="36">
        <v>20231013</v>
      </c>
      <c r="C281" s="44">
        <v>122324</v>
      </c>
      <c r="D281" s="45">
        <v>43562</v>
      </c>
    </row>
    <row r="282" spans="1:4" x14ac:dyDescent="0.55000000000000004">
      <c r="A282" s="37">
        <v>1511</v>
      </c>
      <c r="B282" s="36">
        <v>20231007</v>
      </c>
      <c r="C282" s="44">
        <v>125562</v>
      </c>
      <c r="D282" s="45">
        <v>43564</v>
      </c>
    </row>
    <row r="283" spans="1:4" x14ac:dyDescent="0.55000000000000004">
      <c r="A283" s="37">
        <v>1512</v>
      </c>
      <c r="B283" s="36">
        <v>20231068</v>
      </c>
      <c r="C283" s="44">
        <v>124178</v>
      </c>
      <c r="D283" s="45">
        <v>43566</v>
      </c>
    </row>
    <row r="284" spans="1:4" x14ac:dyDescent="0.55000000000000004">
      <c r="A284" s="37">
        <v>1513</v>
      </c>
      <c r="B284" s="36">
        <v>20231035</v>
      </c>
      <c r="C284" s="44">
        <v>121919</v>
      </c>
      <c r="D284" s="45">
        <v>43567</v>
      </c>
    </row>
    <row r="285" spans="1:4" x14ac:dyDescent="0.55000000000000004">
      <c r="A285" s="37">
        <v>1514</v>
      </c>
      <c r="B285" s="36">
        <v>20231028</v>
      </c>
      <c r="C285" s="44">
        <v>122137</v>
      </c>
      <c r="D285" s="45">
        <v>43568</v>
      </c>
    </row>
    <row r="286" spans="1:4" x14ac:dyDescent="0.55000000000000004">
      <c r="A286" s="37">
        <v>1515</v>
      </c>
      <c r="B286" s="36">
        <v>20231076</v>
      </c>
      <c r="C286" s="44">
        <v>121919</v>
      </c>
      <c r="D286" s="45">
        <v>43568</v>
      </c>
    </row>
    <row r="287" spans="1:4" x14ac:dyDescent="0.55000000000000004">
      <c r="A287" s="37">
        <v>1516</v>
      </c>
      <c r="B287" s="36">
        <v>20231042</v>
      </c>
      <c r="C287" s="44">
        <v>122240</v>
      </c>
      <c r="D287" s="45">
        <v>43568</v>
      </c>
    </row>
    <row r="288" spans="1:4" x14ac:dyDescent="0.55000000000000004">
      <c r="A288" s="37">
        <v>1517</v>
      </c>
      <c r="B288" s="36">
        <v>20231078</v>
      </c>
      <c r="C288" s="44">
        <v>120409</v>
      </c>
      <c r="D288" s="45">
        <v>43569</v>
      </c>
    </row>
    <row r="289" spans="1:4" x14ac:dyDescent="0.55000000000000004">
      <c r="A289" s="37">
        <v>1518</v>
      </c>
      <c r="B289" s="36">
        <v>20231061</v>
      </c>
      <c r="C289" s="44">
        <v>125562</v>
      </c>
      <c r="D289" s="45">
        <v>43570</v>
      </c>
    </row>
    <row r="290" spans="1:4" x14ac:dyDescent="0.55000000000000004">
      <c r="A290" s="37">
        <v>1519</v>
      </c>
      <c r="B290" s="36">
        <v>20231051</v>
      </c>
      <c r="C290" s="44">
        <v>120384</v>
      </c>
      <c r="D290" s="45">
        <v>43571</v>
      </c>
    </row>
    <row r="291" spans="1:4" x14ac:dyDescent="0.55000000000000004">
      <c r="A291" s="37">
        <v>1520</v>
      </c>
      <c r="B291" s="36">
        <v>20231047</v>
      </c>
      <c r="C291" s="44">
        <v>121358</v>
      </c>
      <c r="D291" s="45">
        <v>43571</v>
      </c>
    </row>
    <row r="292" spans="1:4" x14ac:dyDescent="0.55000000000000004">
      <c r="A292" s="37">
        <v>1521</v>
      </c>
      <c r="B292" s="36">
        <v>20231033</v>
      </c>
      <c r="C292" s="44">
        <v>124377</v>
      </c>
      <c r="D292" s="45">
        <v>43573</v>
      </c>
    </row>
    <row r="293" spans="1:4" x14ac:dyDescent="0.55000000000000004">
      <c r="A293" s="37">
        <v>1522</v>
      </c>
      <c r="B293" s="36">
        <v>20231096</v>
      </c>
      <c r="C293" s="44">
        <v>123832</v>
      </c>
      <c r="D293" s="45">
        <v>43575</v>
      </c>
    </row>
    <row r="294" spans="1:4" x14ac:dyDescent="0.55000000000000004">
      <c r="A294" s="37">
        <v>1523</v>
      </c>
      <c r="B294" s="36">
        <v>20231080</v>
      </c>
      <c r="C294" s="44">
        <v>123832</v>
      </c>
      <c r="D294" s="45">
        <v>43577</v>
      </c>
    </row>
    <row r="295" spans="1:4" x14ac:dyDescent="0.55000000000000004">
      <c r="A295" s="37">
        <v>1524</v>
      </c>
      <c r="B295" s="36">
        <v>20231001</v>
      </c>
      <c r="C295" s="44">
        <v>122275</v>
      </c>
      <c r="D295" s="45">
        <v>43579</v>
      </c>
    </row>
    <row r="296" spans="1:4" x14ac:dyDescent="0.55000000000000004">
      <c r="A296" s="37">
        <v>1525</v>
      </c>
      <c r="B296" s="36">
        <v>20231078</v>
      </c>
      <c r="C296" s="44">
        <v>120409</v>
      </c>
      <c r="D296" s="45">
        <v>43584</v>
      </c>
    </row>
    <row r="297" spans="1:4" x14ac:dyDescent="0.55000000000000004">
      <c r="A297" s="37">
        <v>1526</v>
      </c>
      <c r="B297" s="36">
        <v>20231076</v>
      </c>
      <c r="C297" s="44">
        <v>124178</v>
      </c>
      <c r="D297" s="45">
        <v>43586</v>
      </c>
    </row>
    <row r="298" spans="1:4" x14ac:dyDescent="0.55000000000000004">
      <c r="A298" s="37">
        <v>1527</v>
      </c>
      <c r="B298" s="36">
        <v>20231049</v>
      </c>
      <c r="C298" s="44">
        <v>125562</v>
      </c>
      <c r="D298" s="45">
        <v>43586</v>
      </c>
    </row>
    <row r="299" spans="1:4" x14ac:dyDescent="0.55000000000000004">
      <c r="A299" s="37">
        <v>1528</v>
      </c>
      <c r="B299" s="36">
        <v>20231076</v>
      </c>
      <c r="C299" s="44">
        <v>122463</v>
      </c>
      <c r="D299" s="45">
        <v>43589</v>
      </c>
    </row>
    <row r="300" spans="1:4" x14ac:dyDescent="0.55000000000000004">
      <c r="A300" s="37">
        <v>1529</v>
      </c>
      <c r="B300" s="36">
        <v>20231024</v>
      </c>
      <c r="C300" s="44">
        <v>122151</v>
      </c>
      <c r="D300" s="45">
        <v>43591</v>
      </c>
    </row>
    <row r="301" spans="1:4" x14ac:dyDescent="0.55000000000000004">
      <c r="A301" s="37">
        <v>1530</v>
      </c>
      <c r="B301" s="36">
        <v>20231042</v>
      </c>
      <c r="C301" s="44">
        <v>121974</v>
      </c>
      <c r="D301" s="45">
        <v>43591</v>
      </c>
    </row>
    <row r="302" spans="1:4" x14ac:dyDescent="0.55000000000000004">
      <c r="A302" s="37">
        <v>1531</v>
      </c>
      <c r="B302" s="36">
        <v>20231036</v>
      </c>
      <c r="C302" s="44">
        <v>122137</v>
      </c>
      <c r="D302" s="45">
        <v>43594</v>
      </c>
    </row>
    <row r="303" spans="1:4" x14ac:dyDescent="0.55000000000000004">
      <c r="A303" s="37">
        <v>1532</v>
      </c>
      <c r="B303" s="36">
        <v>20231054</v>
      </c>
      <c r="C303" s="44">
        <v>123832</v>
      </c>
      <c r="D303" s="45">
        <v>43594</v>
      </c>
    </row>
    <row r="304" spans="1:4" x14ac:dyDescent="0.55000000000000004">
      <c r="A304" s="37">
        <v>1533</v>
      </c>
      <c r="B304" s="36">
        <v>20231024</v>
      </c>
      <c r="C304" s="44">
        <v>121426</v>
      </c>
      <c r="D304" s="45">
        <v>43594</v>
      </c>
    </row>
    <row r="305" spans="1:4" x14ac:dyDescent="0.55000000000000004">
      <c r="A305" s="37">
        <v>1534</v>
      </c>
      <c r="B305" s="36">
        <v>20231023</v>
      </c>
      <c r="C305" s="44">
        <v>122324</v>
      </c>
      <c r="D305" s="45">
        <v>43596</v>
      </c>
    </row>
    <row r="306" spans="1:4" x14ac:dyDescent="0.55000000000000004">
      <c r="A306" s="37">
        <v>1535</v>
      </c>
      <c r="B306" s="36">
        <v>20231099</v>
      </c>
      <c r="C306" s="44">
        <v>125516</v>
      </c>
      <c r="D306" s="45">
        <v>43597</v>
      </c>
    </row>
    <row r="307" spans="1:4" x14ac:dyDescent="0.55000000000000004">
      <c r="A307" s="37">
        <v>1536</v>
      </c>
      <c r="B307" s="36">
        <v>20231080</v>
      </c>
      <c r="C307" s="44">
        <v>120409</v>
      </c>
      <c r="D307" s="45">
        <v>43599</v>
      </c>
    </row>
    <row r="308" spans="1:4" x14ac:dyDescent="0.55000000000000004">
      <c r="A308" s="37">
        <v>1537</v>
      </c>
      <c r="B308" s="36">
        <v>20231013</v>
      </c>
      <c r="C308" s="44">
        <v>124675</v>
      </c>
      <c r="D308" s="45">
        <v>43600</v>
      </c>
    </row>
    <row r="309" spans="1:4" x14ac:dyDescent="0.55000000000000004">
      <c r="A309" s="37">
        <v>1538</v>
      </c>
      <c r="B309" s="36">
        <v>20231032</v>
      </c>
      <c r="C309" s="44">
        <v>121358</v>
      </c>
      <c r="D309" s="45">
        <v>43600</v>
      </c>
    </row>
    <row r="310" spans="1:4" x14ac:dyDescent="0.55000000000000004">
      <c r="A310" s="37">
        <v>1539</v>
      </c>
      <c r="B310" s="36">
        <v>20231087</v>
      </c>
      <c r="C310" s="44">
        <v>122137</v>
      </c>
      <c r="D310" s="45">
        <v>43601</v>
      </c>
    </row>
    <row r="311" spans="1:4" x14ac:dyDescent="0.55000000000000004">
      <c r="A311" s="37">
        <v>1540</v>
      </c>
      <c r="B311" s="36">
        <v>20231051</v>
      </c>
      <c r="C311" s="44">
        <v>124377</v>
      </c>
      <c r="D311" s="45">
        <v>43602</v>
      </c>
    </row>
    <row r="312" spans="1:4" x14ac:dyDescent="0.55000000000000004">
      <c r="A312" s="37">
        <v>1541</v>
      </c>
      <c r="B312" s="36">
        <v>20231033</v>
      </c>
      <c r="C312" s="44">
        <v>124675</v>
      </c>
      <c r="D312" s="45">
        <v>43602</v>
      </c>
    </row>
    <row r="313" spans="1:4" x14ac:dyDescent="0.55000000000000004">
      <c r="A313" s="37">
        <v>1542</v>
      </c>
      <c r="B313" s="36">
        <v>20231094</v>
      </c>
      <c r="C313" s="44">
        <v>121426</v>
      </c>
      <c r="D313" s="45">
        <v>43603</v>
      </c>
    </row>
    <row r="314" spans="1:4" x14ac:dyDescent="0.55000000000000004">
      <c r="A314" s="37">
        <v>1543</v>
      </c>
      <c r="B314" s="36">
        <v>20231051</v>
      </c>
      <c r="C314" s="44">
        <v>124377</v>
      </c>
      <c r="D314" s="45">
        <v>43604</v>
      </c>
    </row>
    <row r="315" spans="1:4" x14ac:dyDescent="0.55000000000000004">
      <c r="A315" s="37">
        <v>1544</v>
      </c>
      <c r="B315" s="36">
        <v>20231081</v>
      </c>
      <c r="C315" s="44">
        <v>123887</v>
      </c>
      <c r="D315" s="45">
        <v>43605</v>
      </c>
    </row>
    <row r="316" spans="1:4" x14ac:dyDescent="0.55000000000000004">
      <c r="A316" s="37">
        <v>1545</v>
      </c>
      <c r="B316" s="36">
        <v>20231022</v>
      </c>
      <c r="C316" s="44">
        <v>122240</v>
      </c>
      <c r="D316" s="45">
        <v>43606</v>
      </c>
    </row>
    <row r="317" spans="1:4" x14ac:dyDescent="0.55000000000000004">
      <c r="A317" s="37">
        <v>1546</v>
      </c>
      <c r="B317" s="36">
        <v>20231013</v>
      </c>
      <c r="C317" s="44">
        <v>121645</v>
      </c>
      <c r="D317" s="45">
        <v>43609</v>
      </c>
    </row>
    <row r="318" spans="1:4" x14ac:dyDescent="0.55000000000000004">
      <c r="A318" s="37">
        <v>1547</v>
      </c>
      <c r="B318" s="36">
        <v>20231099</v>
      </c>
      <c r="C318" s="44">
        <v>121358</v>
      </c>
      <c r="D318" s="45">
        <v>43610</v>
      </c>
    </row>
    <row r="319" spans="1:4" x14ac:dyDescent="0.55000000000000004">
      <c r="A319" s="37">
        <v>1548</v>
      </c>
      <c r="B319" s="36">
        <v>20231047</v>
      </c>
      <c r="C319" s="44">
        <v>121637</v>
      </c>
      <c r="D319" s="45">
        <v>43611</v>
      </c>
    </row>
    <row r="320" spans="1:4" x14ac:dyDescent="0.55000000000000004">
      <c r="A320" s="37">
        <v>1549</v>
      </c>
      <c r="B320" s="36">
        <v>20231032</v>
      </c>
      <c r="C320" s="44">
        <v>122137</v>
      </c>
      <c r="D320" s="45">
        <v>43614</v>
      </c>
    </row>
    <row r="321" spans="1:4" x14ac:dyDescent="0.55000000000000004">
      <c r="A321" s="37">
        <v>1550</v>
      </c>
      <c r="B321" s="36">
        <v>20231017</v>
      </c>
      <c r="C321" s="44">
        <v>122463</v>
      </c>
      <c r="D321" s="45">
        <v>43618</v>
      </c>
    </row>
    <row r="322" spans="1:4" x14ac:dyDescent="0.55000000000000004">
      <c r="A322" s="37">
        <v>1551</v>
      </c>
      <c r="B322" s="36">
        <v>20231050</v>
      </c>
      <c r="C322" s="44">
        <v>123832</v>
      </c>
      <c r="D322" s="45">
        <v>43618</v>
      </c>
    </row>
    <row r="323" spans="1:4" x14ac:dyDescent="0.55000000000000004">
      <c r="A323" s="37">
        <v>1552</v>
      </c>
      <c r="B323" s="36">
        <v>20231057</v>
      </c>
      <c r="C323" s="44">
        <v>124377</v>
      </c>
      <c r="D323" s="45">
        <v>43625</v>
      </c>
    </row>
    <row r="324" spans="1:4" x14ac:dyDescent="0.55000000000000004">
      <c r="A324" s="37">
        <v>1553</v>
      </c>
      <c r="B324" s="36">
        <v>20231094</v>
      </c>
      <c r="C324" s="44">
        <v>121983</v>
      </c>
      <c r="D324" s="45">
        <v>43626</v>
      </c>
    </row>
    <row r="325" spans="1:4" x14ac:dyDescent="0.55000000000000004">
      <c r="A325" s="37">
        <v>1554</v>
      </c>
      <c r="B325" s="36">
        <v>20231054</v>
      </c>
      <c r="C325" s="44">
        <v>121358</v>
      </c>
      <c r="D325" s="45">
        <v>43630</v>
      </c>
    </row>
    <row r="326" spans="1:4" x14ac:dyDescent="0.55000000000000004">
      <c r="A326" s="37">
        <v>1555</v>
      </c>
      <c r="B326" s="36">
        <v>20231037</v>
      </c>
      <c r="C326" s="44">
        <v>124178</v>
      </c>
      <c r="D326" s="45">
        <v>43632</v>
      </c>
    </row>
    <row r="327" spans="1:4" x14ac:dyDescent="0.55000000000000004">
      <c r="A327" s="37">
        <v>1556</v>
      </c>
      <c r="B327" s="36">
        <v>20231088</v>
      </c>
      <c r="C327" s="44">
        <v>122137</v>
      </c>
      <c r="D327" s="45">
        <v>43635</v>
      </c>
    </row>
    <row r="328" spans="1:4" x14ac:dyDescent="0.55000000000000004">
      <c r="A328" s="37">
        <v>1557</v>
      </c>
      <c r="B328" s="36">
        <v>20231074</v>
      </c>
      <c r="C328" s="44">
        <v>120384</v>
      </c>
      <c r="D328" s="45">
        <v>43636</v>
      </c>
    </row>
    <row r="329" spans="1:4" x14ac:dyDescent="0.55000000000000004">
      <c r="A329" s="37">
        <v>1558</v>
      </c>
      <c r="B329" s="36">
        <v>20231086</v>
      </c>
      <c r="C329" s="44">
        <v>122240</v>
      </c>
      <c r="D329" s="45">
        <v>43637</v>
      </c>
    </row>
    <row r="330" spans="1:4" x14ac:dyDescent="0.55000000000000004">
      <c r="A330" s="37">
        <v>1559</v>
      </c>
      <c r="B330" s="36">
        <v>20231078</v>
      </c>
      <c r="C330" s="44">
        <v>125516</v>
      </c>
      <c r="D330" s="45">
        <v>43647</v>
      </c>
    </row>
    <row r="331" spans="1:4" x14ac:dyDescent="0.55000000000000004">
      <c r="A331" s="37">
        <v>1560</v>
      </c>
      <c r="B331" s="36">
        <v>20231045</v>
      </c>
      <c r="C331" s="44">
        <v>125562</v>
      </c>
      <c r="D331" s="45">
        <v>43647</v>
      </c>
    </row>
    <row r="332" spans="1:4" x14ac:dyDescent="0.55000000000000004">
      <c r="A332" s="37">
        <v>1561</v>
      </c>
      <c r="B332" s="36">
        <v>20231046</v>
      </c>
      <c r="C332" s="44">
        <v>124377</v>
      </c>
      <c r="D332" s="45">
        <v>43657</v>
      </c>
    </row>
    <row r="333" spans="1:4" x14ac:dyDescent="0.55000000000000004">
      <c r="A333" s="37">
        <v>1562</v>
      </c>
      <c r="B333" s="36">
        <v>20231049</v>
      </c>
      <c r="C333" s="44">
        <v>125516</v>
      </c>
      <c r="D333" s="45">
        <v>43657</v>
      </c>
    </row>
    <row r="334" spans="1:4" x14ac:dyDescent="0.55000000000000004">
      <c r="A334" s="37">
        <v>1563</v>
      </c>
      <c r="B334" s="36">
        <v>20231045</v>
      </c>
      <c r="C334" s="44">
        <v>122463</v>
      </c>
      <c r="D334" s="45">
        <v>43658</v>
      </c>
    </row>
    <row r="335" spans="1:4" x14ac:dyDescent="0.55000000000000004">
      <c r="A335" s="37">
        <v>1564</v>
      </c>
      <c r="B335" s="36">
        <v>20231050</v>
      </c>
      <c r="C335" s="44">
        <v>122275</v>
      </c>
      <c r="D335" s="45">
        <v>43659</v>
      </c>
    </row>
    <row r="336" spans="1:4" x14ac:dyDescent="0.55000000000000004">
      <c r="A336" s="37">
        <v>1565</v>
      </c>
      <c r="B336" s="36">
        <v>20231068</v>
      </c>
      <c r="C336" s="44">
        <v>122463</v>
      </c>
      <c r="D336" s="45">
        <v>43659</v>
      </c>
    </row>
    <row r="337" spans="1:4" x14ac:dyDescent="0.55000000000000004">
      <c r="A337" s="37">
        <v>1566</v>
      </c>
      <c r="B337" s="36">
        <v>20231003</v>
      </c>
      <c r="C337" s="44">
        <v>122324</v>
      </c>
      <c r="D337" s="45">
        <v>43660</v>
      </c>
    </row>
    <row r="338" spans="1:4" x14ac:dyDescent="0.55000000000000004">
      <c r="A338" s="37">
        <v>1567</v>
      </c>
      <c r="B338" s="36">
        <v>20231085</v>
      </c>
      <c r="C338" s="44">
        <v>120409</v>
      </c>
      <c r="D338" s="45">
        <v>43666</v>
      </c>
    </row>
    <row r="339" spans="1:4" x14ac:dyDescent="0.55000000000000004">
      <c r="A339" s="37">
        <v>1568</v>
      </c>
      <c r="B339" s="36">
        <v>20231030</v>
      </c>
      <c r="C339" s="44">
        <v>121919</v>
      </c>
      <c r="D339" s="45">
        <v>43674</v>
      </c>
    </row>
    <row r="340" spans="1:4" x14ac:dyDescent="0.55000000000000004">
      <c r="A340" s="37">
        <v>1569</v>
      </c>
      <c r="B340" s="36">
        <v>20231024</v>
      </c>
      <c r="C340" s="44">
        <v>121974</v>
      </c>
      <c r="D340" s="45">
        <v>43676</v>
      </c>
    </row>
    <row r="341" spans="1:4" x14ac:dyDescent="0.55000000000000004">
      <c r="A341" s="37">
        <v>1570</v>
      </c>
      <c r="B341" s="36">
        <v>20231037</v>
      </c>
      <c r="C341" s="44">
        <v>121637</v>
      </c>
      <c r="D341" s="45">
        <v>43678</v>
      </c>
    </row>
    <row r="342" spans="1:4" x14ac:dyDescent="0.55000000000000004">
      <c r="A342" s="37">
        <v>1571</v>
      </c>
      <c r="B342" s="36">
        <v>20231024</v>
      </c>
      <c r="C342" s="44">
        <v>125516</v>
      </c>
      <c r="D342" s="45">
        <v>43678</v>
      </c>
    </row>
    <row r="343" spans="1:4" x14ac:dyDescent="0.55000000000000004">
      <c r="A343" s="37">
        <v>1572</v>
      </c>
      <c r="B343" s="36">
        <v>20231086</v>
      </c>
      <c r="C343" s="44">
        <v>121426</v>
      </c>
      <c r="D343" s="45">
        <v>43680</v>
      </c>
    </row>
    <row r="344" spans="1:4" x14ac:dyDescent="0.55000000000000004">
      <c r="A344" s="37">
        <v>1573</v>
      </c>
      <c r="B344" s="36">
        <v>20231033</v>
      </c>
      <c r="C344" s="44">
        <v>121974</v>
      </c>
      <c r="D344" s="45">
        <v>43682</v>
      </c>
    </row>
    <row r="345" spans="1:4" x14ac:dyDescent="0.55000000000000004">
      <c r="A345" s="37">
        <v>1574</v>
      </c>
      <c r="B345" s="36">
        <v>20231099</v>
      </c>
      <c r="C345" s="44">
        <v>123887</v>
      </c>
      <c r="D345" s="45">
        <v>43682</v>
      </c>
    </row>
    <row r="346" spans="1:4" x14ac:dyDescent="0.55000000000000004">
      <c r="A346" s="37">
        <v>1575</v>
      </c>
      <c r="B346" s="36">
        <v>20231058</v>
      </c>
      <c r="C346" s="44">
        <v>121590</v>
      </c>
      <c r="D346" s="45">
        <v>43683</v>
      </c>
    </row>
    <row r="347" spans="1:4" x14ac:dyDescent="0.55000000000000004">
      <c r="A347" s="37">
        <v>1576</v>
      </c>
      <c r="B347" s="36">
        <v>20231096</v>
      </c>
      <c r="C347" s="44">
        <v>124377</v>
      </c>
      <c r="D347" s="45">
        <v>43683</v>
      </c>
    </row>
    <row r="348" spans="1:4" x14ac:dyDescent="0.55000000000000004">
      <c r="A348" s="37">
        <v>1577</v>
      </c>
      <c r="B348" s="36">
        <v>20231024</v>
      </c>
      <c r="C348" s="44">
        <v>122240</v>
      </c>
      <c r="D348" s="45">
        <v>43685</v>
      </c>
    </row>
    <row r="349" spans="1:4" x14ac:dyDescent="0.55000000000000004">
      <c r="A349" s="37">
        <v>1578</v>
      </c>
      <c r="B349" s="36">
        <v>20231004</v>
      </c>
      <c r="C349" s="44">
        <v>122137</v>
      </c>
      <c r="D349" s="45">
        <v>43686</v>
      </c>
    </row>
    <row r="350" spans="1:4" x14ac:dyDescent="0.55000000000000004">
      <c r="A350" s="37">
        <v>1579</v>
      </c>
      <c r="B350" s="36">
        <v>20231081</v>
      </c>
      <c r="C350" s="44">
        <v>121590</v>
      </c>
      <c r="D350" s="45">
        <v>43687</v>
      </c>
    </row>
    <row r="351" spans="1:4" x14ac:dyDescent="0.55000000000000004">
      <c r="A351" s="37">
        <v>1580</v>
      </c>
      <c r="B351" s="36">
        <v>20231023</v>
      </c>
      <c r="C351" s="44">
        <v>124377</v>
      </c>
      <c r="D351" s="45">
        <v>43688</v>
      </c>
    </row>
    <row r="352" spans="1:4" x14ac:dyDescent="0.55000000000000004">
      <c r="A352" s="37">
        <v>1581</v>
      </c>
      <c r="B352" s="36">
        <v>20231062</v>
      </c>
      <c r="C352" s="44">
        <v>121983</v>
      </c>
      <c r="D352" s="45">
        <v>43688</v>
      </c>
    </row>
    <row r="353" spans="1:4" x14ac:dyDescent="0.55000000000000004">
      <c r="A353" s="37">
        <v>1582</v>
      </c>
      <c r="B353" s="36">
        <v>20231041</v>
      </c>
      <c r="C353" s="44">
        <v>121983</v>
      </c>
      <c r="D353" s="45">
        <v>43690</v>
      </c>
    </row>
    <row r="354" spans="1:4" x14ac:dyDescent="0.55000000000000004">
      <c r="A354" s="37">
        <v>1583</v>
      </c>
      <c r="B354" s="36">
        <v>20231058</v>
      </c>
      <c r="C354" s="44">
        <v>121358</v>
      </c>
      <c r="D354" s="45">
        <v>43694</v>
      </c>
    </row>
    <row r="355" spans="1:4" x14ac:dyDescent="0.55000000000000004">
      <c r="A355" s="37">
        <v>1584</v>
      </c>
      <c r="B355" s="36">
        <v>20231053</v>
      </c>
      <c r="C355" s="44">
        <v>123832</v>
      </c>
      <c r="D355" s="45">
        <v>43699</v>
      </c>
    </row>
    <row r="356" spans="1:4" x14ac:dyDescent="0.55000000000000004">
      <c r="A356" s="37">
        <v>1585</v>
      </c>
      <c r="B356" s="36">
        <v>20231078</v>
      </c>
      <c r="C356" s="44">
        <v>122324</v>
      </c>
      <c r="D356" s="45">
        <v>43700</v>
      </c>
    </row>
    <row r="357" spans="1:4" x14ac:dyDescent="0.55000000000000004">
      <c r="A357" s="37">
        <v>1586</v>
      </c>
      <c r="B357" s="36">
        <v>20231013</v>
      </c>
      <c r="C357" s="44">
        <v>122137</v>
      </c>
      <c r="D357" s="45">
        <v>43700</v>
      </c>
    </row>
    <row r="358" spans="1:4" x14ac:dyDescent="0.55000000000000004">
      <c r="A358" s="37">
        <v>1587</v>
      </c>
      <c r="B358" s="36">
        <v>20231071</v>
      </c>
      <c r="C358" s="44">
        <v>122651</v>
      </c>
      <c r="D358" s="45">
        <v>43702</v>
      </c>
    </row>
    <row r="359" spans="1:4" x14ac:dyDescent="0.55000000000000004">
      <c r="A359" s="37">
        <v>1588</v>
      </c>
      <c r="B359" s="36">
        <v>20231080</v>
      </c>
      <c r="C359" s="44">
        <v>121426</v>
      </c>
      <c r="D359" s="45">
        <v>43702</v>
      </c>
    </row>
    <row r="360" spans="1:4" x14ac:dyDescent="0.55000000000000004">
      <c r="A360" s="37">
        <v>1589</v>
      </c>
      <c r="B360" s="36">
        <v>20231055</v>
      </c>
      <c r="C360" s="44">
        <v>121974</v>
      </c>
      <c r="D360" s="45">
        <v>43704</v>
      </c>
    </row>
    <row r="361" spans="1:4" x14ac:dyDescent="0.55000000000000004">
      <c r="A361" s="37">
        <v>1590</v>
      </c>
      <c r="B361" s="36">
        <v>20231032</v>
      </c>
      <c r="C361" s="44">
        <v>121645</v>
      </c>
      <c r="D361" s="45">
        <v>43704</v>
      </c>
    </row>
    <row r="362" spans="1:4" x14ac:dyDescent="0.55000000000000004">
      <c r="A362" s="37">
        <v>1591</v>
      </c>
      <c r="B362" s="36">
        <v>20231099</v>
      </c>
      <c r="C362" s="44">
        <v>122275</v>
      </c>
      <c r="D362" s="45">
        <v>43704</v>
      </c>
    </row>
    <row r="363" spans="1:4" x14ac:dyDescent="0.55000000000000004">
      <c r="A363" s="37">
        <v>1592</v>
      </c>
      <c r="B363" s="36">
        <v>20231028</v>
      </c>
      <c r="C363" s="44">
        <v>121974</v>
      </c>
      <c r="D363" s="45">
        <v>43704</v>
      </c>
    </row>
    <row r="364" spans="1:4" x14ac:dyDescent="0.55000000000000004">
      <c r="A364" s="37">
        <v>1593</v>
      </c>
      <c r="B364" s="36">
        <v>20231033</v>
      </c>
      <c r="C364" s="44">
        <v>123832</v>
      </c>
      <c r="D364" s="45">
        <v>43708</v>
      </c>
    </row>
    <row r="365" spans="1:4" x14ac:dyDescent="0.55000000000000004">
      <c r="A365" s="37">
        <v>1594</v>
      </c>
      <c r="B365" s="36">
        <v>20231089</v>
      </c>
      <c r="C365" s="44">
        <v>124178</v>
      </c>
      <c r="D365" s="45">
        <v>43710</v>
      </c>
    </row>
    <row r="366" spans="1:4" x14ac:dyDescent="0.55000000000000004">
      <c r="A366" s="37">
        <v>1595</v>
      </c>
      <c r="B366" s="36">
        <v>20231073</v>
      </c>
      <c r="C366" s="44">
        <v>122275</v>
      </c>
      <c r="D366" s="45">
        <v>43713</v>
      </c>
    </row>
    <row r="367" spans="1:4" x14ac:dyDescent="0.55000000000000004">
      <c r="A367" s="37">
        <v>1596</v>
      </c>
      <c r="B367" s="36">
        <v>20231098</v>
      </c>
      <c r="C367" s="44">
        <v>121919</v>
      </c>
      <c r="D367" s="45">
        <v>43713</v>
      </c>
    </row>
    <row r="368" spans="1:4" x14ac:dyDescent="0.55000000000000004">
      <c r="A368" s="37">
        <v>1597</v>
      </c>
      <c r="B368" s="36">
        <v>20231036</v>
      </c>
      <c r="C368" s="44">
        <v>121645</v>
      </c>
      <c r="D368" s="45">
        <v>43715</v>
      </c>
    </row>
    <row r="369" spans="1:4" x14ac:dyDescent="0.55000000000000004">
      <c r="A369" s="37">
        <v>1598</v>
      </c>
      <c r="B369" s="36">
        <v>20231079</v>
      </c>
      <c r="C369" s="44">
        <v>122651</v>
      </c>
      <c r="D369" s="45">
        <v>43717</v>
      </c>
    </row>
    <row r="370" spans="1:4" x14ac:dyDescent="0.55000000000000004">
      <c r="A370" s="37">
        <v>1599</v>
      </c>
      <c r="B370" s="36">
        <v>20231004</v>
      </c>
      <c r="C370" s="44">
        <v>122651</v>
      </c>
      <c r="D370" s="45">
        <v>43717</v>
      </c>
    </row>
    <row r="371" spans="1:4" x14ac:dyDescent="0.55000000000000004">
      <c r="A371" s="37">
        <v>1600</v>
      </c>
      <c r="B371" s="36">
        <v>20231013</v>
      </c>
      <c r="C371" s="44">
        <v>121426</v>
      </c>
      <c r="D371" s="45">
        <v>43719</v>
      </c>
    </row>
    <row r="372" spans="1:4" x14ac:dyDescent="0.55000000000000004">
      <c r="A372" s="37">
        <v>1601</v>
      </c>
      <c r="B372" s="36">
        <v>20231023</v>
      </c>
      <c r="C372" s="44">
        <v>122240</v>
      </c>
      <c r="D372" s="45">
        <v>43721</v>
      </c>
    </row>
    <row r="373" spans="1:4" x14ac:dyDescent="0.55000000000000004">
      <c r="A373" s="37">
        <v>1602</v>
      </c>
      <c r="B373" s="36">
        <v>20231096</v>
      </c>
      <c r="C373" s="44">
        <v>125562</v>
      </c>
      <c r="D373" s="45">
        <v>43724</v>
      </c>
    </row>
    <row r="374" spans="1:4" x14ac:dyDescent="0.55000000000000004">
      <c r="A374" s="37">
        <v>1603</v>
      </c>
      <c r="B374" s="36">
        <v>20231001</v>
      </c>
      <c r="C374" s="44">
        <v>122324</v>
      </c>
      <c r="D374" s="45">
        <v>43725</v>
      </c>
    </row>
    <row r="375" spans="1:4" x14ac:dyDescent="0.55000000000000004">
      <c r="A375" s="37">
        <v>1604</v>
      </c>
      <c r="B375" s="36">
        <v>20231060</v>
      </c>
      <c r="C375" s="44">
        <v>124178</v>
      </c>
      <c r="D375" s="45">
        <v>43726</v>
      </c>
    </row>
    <row r="376" spans="1:4" x14ac:dyDescent="0.55000000000000004">
      <c r="A376" s="37">
        <v>1605</v>
      </c>
      <c r="B376" s="36">
        <v>20231085</v>
      </c>
      <c r="C376" s="44">
        <v>121919</v>
      </c>
      <c r="D376" s="45">
        <v>43730</v>
      </c>
    </row>
    <row r="377" spans="1:4" x14ac:dyDescent="0.55000000000000004">
      <c r="A377" s="37">
        <v>1606</v>
      </c>
      <c r="B377" s="36">
        <v>20231045</v>
      </c>
      <c r="C377" s="44">
        <v>121645</v>
      </c>
      <c r="D377" s="45">
        <v>43730</v>
      </c>
    </row>
    <row r="378" spans="1:4" x14ac:dyDescent="0.55000000000000004">
      <c r="A378" s="37">
        <v>1607</v>
      </c>
      <c r="B378" s="36">
        <v>20231024</v>
      </c>
      <c r="C378" s="44">
        <v>122240</v>
      </c>
      <c r="D378" s="45">
        <v>43732</v>
      </c>
    </row>
    <row r="379" spans="1:4" x14ac:dyDescent="0.55000000000000004">
      <c r="A379" s="37">
        <v>1608</v>
      </c>
      <c r="B379" s="36">
        <v>20231098</v>
      </c>
      <c r="C379" s="44">
        <v>123887</v>
      </c>
      <c r="D379" s="45">
        <v>43735</v>
      </c>
    </row>
    <row r="380" spans="1:4" x14ac:dyDescent="0.55000000000000004">
      <c r="A380" s="37">
        <v>1609</v>
      </c>
      <c r="B380" s="36">
        <v>20231088</v>
      </c>
      <c r="C380" s="44">
        <v>121983</v>
      </c>
      <c r="D380" s="45">
        <v>43736</v>
      </c>
    </row>
    <row r="381" spans="1:4" x14ac:dyDescent="0.55000000000000004">
      <c r="A381" s="37">
        <v>1610</v>
      </c>
      <c r="B381" s="36">
        <v>20231061</v>
      </c>
      <c r="C381" s="44">
        <v>124178</v>
      </c>
      <c r="D381" s="45">
        <v>43737</v>
      </c>
    </row>
    <row r="382" spans="1:4" x14ac:dyDescent="0.55000000000000004">
      <c r="A382" s="37">
        <v>1611</v>
      </c>
      <c r="B382" s="36">
        <v>20231031</v>
      </c>
      <c r="C382" s="44">
        <v>123832</v>
      </c>
      <c r="D382" s="45">
        <v>43738</v>
      </c>
    </row>
    <row r="383" spans="1:4" x14ac:dyDescent="0.55000000000000004">
      <c r="A383" s="37">
        <v>1612</v>
      </c>
      <c r="B383" s="36">
        <v>20231078</v>
      </c>
      <c r="C383" s="44">
        <v>122324</v>
      </c>
      <c r="D383" s="45">
        <v>43744</v>
      </c>
    </row>
    <row r="384" spans="1:4" x14ac:dyDescent="0.55000000000000004">
      <c r="A384" s="37">
        <v>1613</v>
      </c>
      <c r="B384" s="36">
        <v>20231080</v>
      </c>
      <c r="C384" s="44">
        <v>122463</v>
      </c>
      <c r="D384" s="45">
        <v>43745</v>
      </c>
    </row>
    <row r="385" spans="1:4" x14ac:dyDescent="0.55000000000000004">
      <c r="A385" s="37">
        <v>1614</v>
      </c>
      <c r="B385" s="36">
        <v>20231094</v>
      </c>
      <c r="C385" s="44">
        <v>122463</v>
      </c>
      <c r="D385" s="45">
        <v>43745</v>
      </c>
    </row>
    <row r="386" spans="1:4" x14ac:dyDescent="0.55000000000000004">
      <c r="A386" s="37">
        <v>1615</v>
      </c>
      <c r="B386" s="36">
        <v>20231050</v>
      </c>
      <c r="C386" s="44">
        <v>121919</v>
      </c>
      <c r="D386" s="45">
        <v>43746</v>
      </c>
    </row>
    <row r="387" spans="1:4" x14ac:dyDescent="0.55000000000000004">
      <c r="A387" s="37">
        <v>1616</v>
      </c>
      <c r="B387" s="36">
        <v>20231023</v>
      </c>
      <c r="C387" s="44">
        <v>125516</v>
      </c>
      <c r="D387" s="45">
        <v>43749</v>
      </c>
    </row>
    <row r="388" spans="1:4" x14ac:dyDescent="0.55000000000000004">
      <c r="A388" s="37">
        <v>1617</v>
      </c>
      <c r="B388" s="36">
        <v>20231003</v>
      </c>
      <c r="C388" s="44">
        <v>124675</v>
      </c>
      <c r="D388" s="45">
        <v>43751</v>
      </c>
    </row>
    <row r="389" spans="1:4" x14ac:dyDescent="0.55000000000000004">
      <c r="A389" s="37">
        <v>1618</v>
      </c>
      <c r="B389" s="36">
        <v>20231057</v>
      </c>
      <c r="C389" s="44">
        <v>121358</v>
      </c>
      <c r="D389" s="45">
        <v>43755</v>
      </c>
    </row>
    <row r="390" spans="1:4" x14ac:dyDescent="0.55000000000000004">
      <c r="A390" s="37">
        <v>1619</v>
      </c>
      <c r="B390" s="36">
        <v>20231099</v>
      </c>
      <c r="C390" s="44">
        <v>121358</v>
      </c>
      <c r="D390" s="45">
        <v>43759</v>
      </c>
    </row>
    <row r="391" spans="1:4" x14ac:dyDescent="0.55000000000000004">
      <c r="A391" s="37">
        <v>1620</v>
      </c>
      <c r="B391" s="36">
        <v>20231073</v>
      </c>
      <c r="C391" s="44">
        <v>122651</v>
      </c>
      <c r="D391" s="45">
        <v>43762</v>
      </c>
    </row>
    <row r="392" spans="1:4" x14ac:dyDescent="0.55000000000000004">
      <c r="A392" s="37">
        <v>1621</v>
      </c>
      <c r="B392" s="36">
        <v>20231003</v>
      </c>
      <c r="C392" s="44">
        <v>125516</v>
      </c>
      <c r="D392" s="45">
        <v>43765</v>
      </c>
    </row>
    <row r="393" spans="1:4" x14ac:dyDescent="0.55000000000000004">
      <c r="A393" s="37">
        <v>1622</v>
      </c>
      <c r="B393" s="36">
        <v>20231013</v>
      </c>
      <c r="C393" s="44">
        <v>124178</v>
      </c>
      <c r="D393" s="45">
        <v>43766</v>
      </c>
    </row>
    <row r="394" spans="1:4" x14ac:dyDescent="0.55000000000000004">
      <c r="A394" s="37">
        <v>1623</v>
      </c>
      <c r="B394" s="36">
        <v>20231030</v>
      </c>
      <c r="C394" s="44">
        <v>121983</v>
      </c>
      <c r="D394" s="45">
        <v>43766</v>
      </c>
    </row>
    <row r="395" spans="1:4" x14ac:dyDescent="0.55000000000000004">
      <c r="A395" s="37">
        <v>1624</v>
      </c>
      <c r="B395" s="36">
        <v>20231034</v>
      </c>
      <c r="C395" s="44">
        <v>125516</v>
      </c>
      <c r="D395" s="45">
        <v>43767</v>
      </c>
    </row>
    <row r="396" spans="1:4" x14ac:dyDescent="0.55000000000000004">
      <c r="A396" s="37">
        <v>1625</v>
      </c>
      <c r="B396" s="36">
        <v>20231087</v>
      </c>
      <c r="C396" s="44">
        <v>124178</v>
      </c>
      <c r="D396" s="45">
        <v>43767</v>
      </c>
    </row>
    <row r="397" spans="1:4" x14ac:dyDescent="0.55000000000000004">
      <c r="A397" s="37">
        <v>1626</v>
      </c>
      <c r="B397" s="36">
        <v>20231086</v>
      </c>
      <c r="C397" s="44">
        <v>121645</v>
      </c>
      <c r="D397" s="45">
        <v>43771</v>
      </c>
    </row>
    <row r="398" spans="1:4" x14ac:dyDescent="0.55000000000000004">
      <c r="A398" s="37">
        <v>1627</v>
      </c>
      <c r="B398" s="36">
        <v>20231078</v>
      </c>
      <c r="C398" s="44">
        <v>122137</v>
      </c>
      <c r="D398" s="45">
        <v>43771</v>
      </c>
    </row>
    <row r="399" spans="1:4" x14ac:dyDescent="0.55000000000000004">
      <c r="A399" s="37">
        <v>1628</v>
      </c>
      <c r="B399" s="36">
        <v>20231088</v>
      </c>
      <c r="C399" s="44">
        <v>125516</v>
      </c>
      <c r="D399" s="45">
        <v>43772</v>
      </c>
    </row>
    <row r="400" spans="1:4" x14ac:dyDescent="0.55000000000000004">
      <c r="A400" s="37">
        <v>1629</v>
      </c>
      <c r="B400" s="36">
        <v>20231060</v>
      </c>
      <c r="C400" s="44">
        <v>121919</v>
      </c>
      <c r="D400" s="45">
        <v>43776</v>
      </c>
    </row>
    <row r="401" spans="1:4" x14ac:dyDescent="0.55000000000000004">
      <c r="A401" s="37">
        <v>1630</v>
      </c>
      <c r="B401" s="36">
        <v>20231033</v>
      </c>
      <c r="C401" s="44">
        <v>123832</v>
      </c>
      <c r="D401" s="45">
        <v>43777</v>
      </c>
    </row>
    <row r="402" spans="1:4" x14ac:dyDescent="0.55000000000000004">
      <c r="A402" s="37">
        <v>1631</v>
      </c>
      <c r="B402" s="36">
        <v>20231036</v>
      </c>
      <c r="C402" s="44">
        <v>124675</v>
      </c>
      <c r="D402" s="45">
        <v>43778</v>
      </c>
    </row>
    <row r="403" spans="1:4" x14ac:dyDescent="0.55000000000000004">
      <c r="A403" s="37">
        <v>1632</v>
      </c>
      <c r="B403" s="36">
        <v>20231017</v>
      </c>
      <c r="C403" s="44">
        <v>124178</v>
      </c>
      <c r="D403" s="45">
        <v>43779</v>
      </c>
    </row>
    <row r="404" spans="1:4" x14ac:dyDescent="0.55000000000000004">
      <c r="A404" s="37">
        <v>1633</v>
      </c>
      <c r="B404" s="36">
        <v>20231013</v>
      </c>
      <c r="C404" s="44">
        <v>120384</v>
      </c>
      <c r="D404" s="45">
        <v>43783</v>
      </c>
    </row>
    <row r="405" spans="1:4" x14ac:dyDescent="0.55000000000000004">
      <c r="A405" s="37">
        <v>1634</v>
      </c>
      <c r="B405" s="36">
        <v>20231046</v>
      </c>
      <c r="C405" s="44">
        <v>122151</v>
      </c>
      <c r="D405" s="45">
        <v>43787</v>
      </c>
    </row>
    <row r="406" spans="1:4" x14ac:dyDescent="0.55000000000000004">
      <c r="A406" s="37">
        <v>1635</v>
      </c>
      <c r="B406" s="36">
        <v>20231038</v>
      </c>
      <c r="C406" s="44">
        <v>120384</v>
      </c>
      <c r="D406" s="45">
        <v>43795</v>
      </c>
    </row>
    <row r="407" spans="1:4" x14ac:dyDescent="0.55000000000000004">
      <c r="A407" s="37">
        <v>1636</v>
      </c>
      <c r="B407" s="36">
        <v>20231068</v>
      </c>
      <c r="C407" s="44">
        <v>121426</v>
      </c>
      <c r="D407" s="45">
        <v>43800</v>
      </c>
    </row>
    <row r="408" spans="1:4" x14ac:dyDescent="0.55000000000000004">
      <c r="A408" s="37">
        <v>1637</v>
      </c>
      <c r="B408" s="36">
        <v>20231086</v>
      </c>
      <c r="C408" s="44">
        <v>125516</v>
      </c>
      <c r="D408" s="45">
        <v>43800</v>
      </c>
    </row>
    <row r="409" spans="1:4" x14ac:dyDescent="0.55000000000000004">
      <c r="A409" s="37">
        <v>1638</v>
      </c>
      <c r="B409" s="36">
        <v>20231074</v>
      </c>
      <c r="C409" s="44">
        <v>122275</v>
      </c>
      <c r="D409" s="45">
        <v>43801</v>
      </c>
    </row>
    <row r="410" spans="1:4" x14ac:dyDescent="0.55000000000000004">
      <c r="A410" s="37">
        <v>1639</v>
      </c>
      <c r="B410" s="36">
        <v>20231078</v>
      </c>
      <c r="C410" s="44">
        <v>124377</v>
      </c>
      <c r="D410" s="45">
        <v>43804</v>
      </c>
    </row>
    <row r="411" spans="1:4" x14ac:dyDescent="0.55000000000000004">
      <c r="A411" s="37">
        <v>1640</v>
      </c>
      <c r="B411" s="36">
        <v>20231038</v>
      </c>
      <c r="C411" s="44">
        <v>124178</v>
      </c>
      <c r="D411" s="45">
        <v>43804</v>
      </c>
    </row>
    <row r="412" spans="1:4" x14ac:dyDescent="0.55000000000000004">
      <c r="A412" s="37">
        <v>1641</v>
      </c>
      <c r="B412" s="36">
        <v>20231048</v>
      </c>
      <c r="C412" s="44">
        <v>123832</v>
      </c>
      <c r="D412" s="45">
        <v>43808</v>
      </c>
    </row>
    <row r="413" spans="1:4" x14ac:dyDescent="0.55000000000000004">
      <c r="A413" s="37">
        <v>1642</v>
      </c>
      <c r="B413" s="36">
        <v>20231085</v>
      </c>
      <c r="C413" s="44">
        <v>121919</v>
      </c>
      <c r="D413" s="45">
        <v>43809</v>
      </c>
    </row>
    <row r="414" spans="1:4" x14ac:dyDescent="0.55000000000000004">
      <c r="A414" s="37">
        <v>1643</v>
      </c>
      <c r="B414" s="36">
        <v>20231081</v>
      </c>
      <c r="C414" s="44">
        <v>124377</v>
      </c>
      <c r="D414" s="45">
        <v>43810</v>
      </c>
    </row>
    <row r="415" spans="1:4" x14ac:dyDescent="0.55000000000000004">
      <c r="A415" s="37">
        <v>1644</v>
      </c>
      <c r="B415" s="36">
        <v>20231033</v>
      </c>
      <c r="C415" s="44">
        <v>125516</v>
      </c>
      <c r="D415" s="45">
        <v>43813</v>
      </c>
    </row>
    <row r="416" spans="1:4" x14ac:dyDescent="0.55000000000000004">
      <c r="A416" s="37">
        <v>1645</v>
      </c>
      <c r="B416" s="36">
        <v>20231022</v>
      </c>
      <c r="C416" s="44">
        <v>121983</v>
      </c>
      <c r="D416" s="45">
        <v>43815</v>
      </c>
    </row>
    <row r="417" spans="1:4" x14ac:dyDescent="0.55000000000000004">
      <c r="A417" s="37">
        <v>1646</v>
      </c>
      <c r="B417" s="36">
        <v>20231028</v>
      </c>
      <c r="C417" s="44">
        <v>124675</v>
      </c>
      <c r="D417" s="45">
        <v>43817</v>
      </c>
    </row>
    <row r="418" spans="1:4" x14ac:dyDescent="0.55000000000000004">
      <c r="A418" s="37">
        <v>1647</v>
      </c>
      <c r="B418" s="36">
        <v>20231033</v>
      </c>
      <c r="C418" s="44">
        <v>120409</v>
      </c>
      <c r="D418" s="45">
        <v>43822</v>
      </c>
    </row>
    <row r="419" spans="1:4" x14ac:dyDescent="0.55000000000000004">
      <c r="A419" s="37">
        <v>1648</v>
      </c>
      <c r="B419" s="36">
        <v>20231013</v>
      </c>
      <c r="C419" s="44">
        <v>121645</v>
      </c>
      <c r="D419" s="45">
        <v>43823</v>
      </c>
    </row>
    <row r="420" spans="1:4" x14ac:dyDescent="0.55000000000000004">
      <c r="A420" s="37">
        <v>1649</v>
      </c>
      <c r="B420" s="36">
        <v>20231086</v>
      </c>
      <c r="C420" s="44">
        <v>122651</v>
      </c>
      <c r="D420" s="45">
        <v>43827</v>
      </c>
    </row>
    <row r="421" spans="1:4" x14ac:dyDescent="0.55000000000000004">
      <c r="A421" s="37">
        <v>1650</v>
      </c>
      <c r="B421" s="36">
        <v>20231030</v>
      </c>
      <c r="C421" s="44">
        <v>120409</v>
      </c>
      <c r="D421" s="45">
        <v>43828</v>
      </c>
    </row>
    <row r="422" spans="1:4" x14ac:dyDescent="0.55000000000000004">
      <c r="A422" s="37">
        <v>1651</v>
      </c>
      <c r="B422" s="36">
        <v>20231051</v>
      </c>
      <c r="C422" s="44">
        <v>122151</v>
      </c>
      <c r="D422" s="45">
        <v>43828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2556-4AFD-49AD-B34C-AAF3C15A52BB}">
  <sheetPr>
    <tabColor rgb="FF92D050"/>
  </sheetPr>
  <dimension ref="A1:C421"/>
  <sheetViews>
    <sheetView workbookViewId="0">
      <selection activeCell="H23" sqref="H23"/>
    </sheetView>
  </sheetViews>
  <sheetFormatPr defaultRowHeight="14.4" x14ac:dyDescent="0.55000000000000004"/>
  <cols>
    <col min="1" max="1" width="22.41796875" customWidth="1"/>
    <col min="2" max="2" width="19.68359375" customWidth="1"/>
    <col min="3" max="3" width="19.578125" customWidth="1"/>
    <col min="6" max="6" width="13.83984375" customWidth="1"/>
    <col min="7" max="7" width="13.41796875" customWidth="1"/>
  </cols>
  <sheetData>
    <row r="1" spans="1:3" ht="19.5" customHeight="1" thickBot="1" x14ac:dyDescent="0.6">
      <c r="A1" s="48" t="s">
        <v>432</v>
      </c>
      <c r="B1" s="49" t="s">
        <v>433</v>
      </c>
      <c r="C1" s="49" t="s">
        <v>256</v>
      </c>
    </row>
    <row r="2" spans="1:3" ht="14.7" thickBot="1" x14ac:dyDescent="0.6">
      <c r="A2" s="35" t="s">
        <v>308</v>
      </c>
      <c r="B2" s="36">
        <v>20231017</v>
      </c>
      <c r="C2" s="61">
        <v>10096</v>
      </c>
    </row>
    <row r="3" spans="1:3" ht="14.7" thickBot="1" x14ac:dyDescent="0.6">
      <c r="A3" s="35" t="s">
        <v>309</v>
      </c>
      <c r="B3" s="36">
        <v>20231028</v>
      </c>
      <c r="C3" s="61">
        <v>10218</v>
      </c>
    </row>
    <row r="4" spans="1:3" ht="14.7" thickBot="1" x14ac:dyDescent="0.6">
      <c r="A4" s="35" t="s">
        <v>310</v>
      </c>
      <c r="B4" s="36">
        <v>20231062</v>
      </c>
      <c r="C4" s="61">
        <v>10255</v>
      </c>
    </row>
    <row r="5" spans="1:3" ht="14.7" thickBot="1" x14ac:dyDescent="0.6">
      <c r="A5" s="35" t="s">
        <v>311</v>
      </c>
      <c r="B5" s="36">
        <v>20231041</v>
      </c>
      <c r="C5" s="61">
        <v>10281</v>
      </c>
    </row>
    <row r="6" spans="1:3" ht="14.7" thickBot="1" x14ac:dyDescent="0.6">
      <c r="A6" s="35" t="s">
        <v>312</v>
      </c>
      <c r="B6" s="36">
        <v>20231032</v>
      </c>
      <c r="C6" s="61">
        <v>10282</v>
      </c>
    </row>
    <row r="7" spans="1:3" ht="14.7" thickBot="1" x14ac:dyDescent="0.6">
      <c r="A7" s="35" t="s">
        <v>313</v>
      </c>
      <c r="B7" s="36">
        <v>20231078</v>
      </c>
      <c r="C7" s="61">
        <v>10377</v>
      </c>
    </row>
    <row r="8" spans="1:3" ht="14.7" thickBot="1" x14ac:dyDescent="0.6">
      <c r="A8" s="35" t="s">
        <v>314</v>
      </c>
      <c r="B8" s="36">
        <v>20231071</v>
      </c>
      <c r="C8" s="61">
        <v>10417</v>
      </c>
    </row>
    <row r="9" spans="1:3" ht="14.7" thickBot="1" x14ac:dyDescent="0.6">
      <c r="A9" s="35" t="s">
        <v>315</v>
      </c>
      <c r="B9" s="36">
        <v>20231024</v>
      </c>
      <c r="C9" s="61">
        <v>10424</v>
      </c>
    </row>
    <row r="10" spans="1:3" ht="14.7" thickBot="1" x14ac:dyDescent="0.6">
      <c r="A10" s="35" t="s">
        <v>316</v>
      </c>
      <c r="B10" s="36">
        <v>20231028</v>
      </c>
      <c r="C10" s="61">
        <v>10484</v>
      </c>
    </row>
    <row r="11" spans="1:3" ht="14.7" thickBot="1" x14ac:dyDescent="0.6">
      <c r="A11" s="35" t="s">
        <v>317</v>
      </c>
      <c r="B11" s="36">
        <v>20231048</v>
      </c>
      <c r="C11" s="61">
        <v>10506</v>
      </c>
    </row>
    <row r="12" spans="1:3" ht="14.7" thickBot="1" x14ac:dyDescent="0.6">
      <c r="A12" s="35" t="s">
        <v>318</v>
      </c>
      <c r="B12" s="36">
        <v>20231080</v>
      </c>
      <c r="C12" s="61">
        <v>10566</v>
      </c>
    </row>
    <row r="13" spans="1:3" ht="14.7" thickBot="1" x14ac:dyDescent="0.6">
      <c r="A13" s="35" t="s">
        <v>319</v>
      </c>
      <c r="B13" s="36">
        <v>20231041</v>
      </c>
      <c r="C13" s="61">
        <v>10586</v>
      </c>
    </row>
    <row r="14" spans="1:3" ht="14.7" thickBot="1" x14ac:dyDescent="0.6">
      <c r="A14" s="35" t="s">
        <v>320</v>
      </c>
      <c r="B14" s="36">
        <v>20231057</v>
      </c>
      <c r="C14" s="61">
        <v>10595</v>
      </c>
    </row>
    <row r="15" spans="1:3" ht="14.7" thickBot="1" x14ac:dyDescent="0.6">
      <c r="A15" s="35" t="s">
        <v>321</v>
      </c>
      <c r="B15" s="36">
        <v>20231050</v>
      </c>
      <c r="C15" s="61">
        <v>10638</v>
      </c>
    </row>
    <row r="16" spans="1:3" ht="14.7" thickBot="1" x14ac:dyDescent="0.6">
      <c r="A16" s="35" t="s">
        <v>322</v>
      </c>
      <c r="B16" s="36">
        <v>20231087</v>
      </c>
      <c r="C16" s="61">
        <v>10644</v>
      </c>
    </row>
    <row r="17" spans="1:3" ht="14.7" thickBot="1" x14ac:dyDescent="0.6">
      <c r="A17" s="35" t="s">
        <v>323</v>
      </c>
      <c r="B17" s="36">
        <v>20231061</v>
      </c>
      <c r="C17" s="61">
        <v>10645</v>
      </c>
    </row>
    <row r="18" spans="1:3" ht="14.7" thickBot="1" x14ac:dyDescent="0.6">
      <c r="A18" s="35" t="s">
        <v>324</v>
      </c>
      <c r="B18" s="36">
        <v>20231053</v>
      </c>
      <c r="C18" s="61">
        <v>10736</v>
      </c>
    </row>
    <row r="19" spans="1:3" ht="14.7" thickBot="1" x14ac:dyDescent="0.6">
      <c r="A19" s="35" t="s">
        <v>325</v>
      </c>
      <c r="B19" s="36">
        <v>20231028</v>
      </c>
      <c r="C19" s="61">
        <v>10758</v>
      </c>
    </row>
    <row r="20" spans="1:3" ht="14.7" thickBot="1" x14ac:dyDescent="0.6">
      <c r="A20" s="35" t="s">
        <v>326</v>
      </c>
      <c r="B20" s="36">
        <v>20231017</v>
      </c>
      <c r="C20" s="61">
        <v>10775</v>
      </c>
    </row>
    <row r="21" spans="1:3" ht="14.7" thickBot="1" x14ac:dyDescent="0.6">
      <c r="A21" s="35" t="s">
        <v>327</v>
      </c>
      <c r="B21" s="36">
        <v>20231096</v>
      </c>
      <c r="C21" s="61">
        <v>10780</v>
      </c>
    </row>
    <row r="22" spans="1:3" ht="14.7" thickBot="1" x14ac:dyDescent="0.6">
      <c r="A22" s="35" t="s">
        <v>328</v>
      </c>
      <c r="B22" s="36">
        <v>20231013</v>
      </c>
      <c r="C22" s="61">
        <v>10782</v>
      </c>
    </row>
    <row r="23" spans="1:3" ht="14.7" thickBot="1" x14ac:dyDescent="0.6">
      <c r="A23" s="35" t="s">
        <v>329</v>
      </c>
      <c r="B23" s="36">
        <v>20231038</v>
      </c>
      <c r="C23" s="61">
        <v>10784</v>
      </c>
    </row>
    <row r="24" spans="1:3" ht="14.7" thickBot="1" x14ac:dyDescent="0.6">
      <c r="A24" s="35" t="s">
        <v>330</v>
      </c>
      <c r="B24" s="36">
        <v>20231034</v>
      </c>
      <c r="C24" s="61">
        <v>10805</v>
      </c>
    </row>
    <row r="25" spans="1:3" ht="14.7" thickBot="1" x14ac:dyDescent="0.6">
      <c r="A25" s="35" t="s">
        <v>331</v>
      </c>
      <c r="B25" s="36">
        <v>20231058</v>
      </c>
      <c r="C25" s="61">
        <v>10816</v>
      </c>
    </row>
    <row r="26" spans="1:3" ht="14.7" thickBot="1" x14ac:dyDescent="0.6">
      <c r="A26" s="35" t="s">
        <v>332</v>
      </c>
      <c r="B26" s="36">
        <v>20231034</v>
      </c>
      <c r="C26" s="61">
        <v>10839</v>
      </c>
    </row>
    <row r="27" spans="1:3" ht="14.7" thickBot="1" x14ac:dyDescent="0.6">
      <c r="A27" s="35" t="s">
        <v>333</v>
      </c>
      <c r="B27" s="36">
        <v>20231054</v>
      </c>
      <c r="C27" s="61">
        <v>10855</v>
      </c>
    </row>
    <row r="28" spans="1:3" ht="14.7" thickBot="1" x14ac:dyDescent="0.6">
      <c r="A28" s="35" t="s">
        <v>334</v>
      </c>
      <c r="B28" s="36">
        <v>20231037</v>
      </c>
      <c r="C28" s="61">
        <v>10929</v>
      </c>
    </row>
    <row r="29" spans="1:3" ht="14.7" thickBot="1" x14ac:dyDescent="0.6">
      <c r="A29" s="35" t="s">
        <v>335</v>
      </c>
      <c r="B29" s="36">
        <v>20231089</v>
      </c>
      <c r="C29" s="61">
        <v>10973</v>
      </c>
    </row>
    <row r="30" spans="1:3" ht="14.7" thickBot="1" x14ac:dyDescent="0.6">
      <c r="A30" s="35" t="s">
        <v>336</v>
      </c>
      <c r="B30" s="36">
        <v>20231088</v>
      </c>
      <c r="C30" s="61">
        <v>11031</v>
      </c>
    </row>
    <row r="31" spans="1:3" ht="14.7" thickBot="1" x14ac:dyDescent="0.6">
      <c r="A31" s="35" t="s">
        <v>337</v>
      </c>
      <c r="B31" s="36">
        <v>20231047</v>
      </c>
      <c r="C31" s="61">
        <v>11032</v>
      </c>
    </row>
    <row r="32" spans="1:3" ht="14.7" thickBot="1" x14ac:dyDescent="0.6">
      <c r="A32" s="35" t="s">
        <v>338</v>
      </c>
      <c r="B32" s="36">
        <v>20231037</v>
      </c>
      <c r="C32" s="61">
        <v>11034</v>
      </c>
    </row>
    <row r="33" spans="1:3" ht="14.7" thickBot="1" x14ac:dyDescent="0.6">
      <c r="A33" s="35" t="s">
        <v>339</v>
      </c>
      <c r="B33" s="36">
        <v>20231049</v>
      </c>
      <c r="C33" s="61">
        <v>11060</v>
      </c>
    </row>
    <row r="34" spans="1:3" ht="14.7" thickBot="1" x14ac:dyDescent="0.6">
      <c r="A34" s="35" t="s">
        <v>340</v>
      </c>
      <c r="B34" s="36">
        <v>20231045</v>
      </c>
      <c r="C34" s="61">
        <v>11076</v>
      </c>
    </row>
    <row r="35" spans="1:3" ht="14.7" thickBot="1" x14ac:dyDescent="0.6">
      <c r="A35" s="35" t="s">
        <v>341</v>
      </c>
      <c r="B35" s="36">
        <v>20231061</v>
      </c>
      <c r="C35" s="61">
        <v>11161</v>
      </c>
    </row>
    <row r="36" spans="1:3" ht="14.7" thickBot="1" x14ac:dyDescent="0.6">
      <c r="A36" s="35" t="s">
        <v>342</v>
      </c>
      <c r="B36" s="36">
        <v>20231068</v>
      </c>
      <c r="C36" s="61">
        <v>11265</v>
      </c>
    </row>
    <row r="37" spans="1:3" ht="14.7" thickBot="1" x14ac:dyDescent="0.6">
      <c r="A37" s="35" t="s">
        <v>343</v>
      </c>
      <c r="B37" s="36">
        <v>20231037</v>
      </c>
      <c r="C37" s="61">
        <v>11303</v>
      </c>
    </row>
    <row r="38" spans="1:3" ht="14.7" thickBot="1" x14ac:dyDescent="0.6">
      <c r="A38" s="35" t="s">
        <v>344</v>
      </c>
      <c r="B38" s="36">
        <v>20231089</v>
      </c>
      <c r="C38" s="61">
        <v>11424</v>
      </c>
    </row>
    <row r="39" spans="1:3" ht="14.7" thickBot="1" x14ac:dyDescent="0.6">
      <c r="A39" s="35" t="s">
        <v>345</v>
      </c>
      <c r="B39" s="36">
        <v>20231068</v>
      </c>
      <c r="C39" s="61">
        <v>11514</v>
      </c>
    </row>
    <row r="40" spans="1:3" ht="14.7" thickBot="1" x14ac:dyDescent="0.6">
      <c r="A40" s="35" t="s">
        <v>346</v>
      </c>
      <c r="B40" s="36">
        <v>20231007</v>
      </c>
      <c r="C40" s="61">
        <v>11531</v>
      </c>
    </row>
    <row r="41" spans="1:3" ht="14.7" thickBot="1" x14ac:dyDescent="0.6">
      <c r="A41" s="35" t="s">
        <v>347</v>
      </c>
      <c r="B41" s="36">
        <v>20231080</v>
      </c>
      <c r="C41" s="61">
        <v>11567</v>
      </c>
    </row>
    <row r="42" spans="1:3" ht="14.7" thickBot="1" x14ac:dyDescent="0.6">
      <c r="A42" s="35" t="s">
        <v>348</v>
      </c>
      <c r="B42" s="36">
        <v>20231032</v>
      </c>
      <c r="C42" s="61">
        <v>11580</v>
      </c>
    </row>
    <row r="43" spans="1:3" ht="14.7" thickBot="1" x14ac:dyDescent="0.6">
      <c r="A43" s="35" t="s">
        <v>349</v>
      </c>
      <c r="B43" s="36">
        <v>20231017</v>
      </c>
      <c r="C43" s="61">
        <v>11613</v>
      </c>
    </row>
    <row r="44" spans="1:3" ht="14.7" thickBot="1" x14ac:dyDescent="0.6">
      <c r="A44" s="35" t="s">
        <v>350</v>
      </c>
      <c r="B44" s="36">
        <v>20231023</v>
      </c>
      <c r="C44" s="61">
        <v>11628</v>
      </c>
    </row>
    <row r="45" spans="1:3" ht="14.7" thickBot="1" x14ac:dyDescent="0.6">
      <c r="A45" s="35" t="s">
        <v>351</v>
      </c>
      <c r="B45" s="36">
        <v>20231080</v>
      </c>
      <c r="C45" s="61">
        <v>11635</v>
      </c>
    </row>
    <row r="46" spans="1:3" ht="14.7" thickBot="1" x14ac:dyDescent="0.6">
      <c r="A46" s="35" t="s">
        <v>352</v>
      </c>
      <c r="B46" s="36">
        <v>20231098</v>
      </c>
      <c r="C46" s="61">
        <v>11655</v>
      </c>
    </row>
    <row r="47" spans="1:3" ht="14.7" thickBot="1" x14ac:dyDescent="0.6">
      <c r="A47" s="35" t="s">
        <v>353</v>
      </c>
      <c r="B47" s="36">
        <v>20231094</v>
      </c>
      <c r="C47" s="61">
        <v>11660</v>
      </c>
    </row>
    <row r="48" spans="1:3" ht="14.7" thickBot="1" x14ac:dyDescent="0.6">
      <c r="A48" s="35" t="s">
        <v>354</v>
      </c>
      <c r="B48" s="36">
        <v>20231042</v>
      </c>
      <c r="C48" s="61">
        <v>11665</v>
      </c>
    </row>
    <row r="49" spans="1:3" ht="14.7" thickBot="1" x14ac:dyDescent="0.6">
      <c r="A49" s="35" t="s">
        <v>355</v>
      </c>
      <c r="B49" s="36">
        <v>20231038</v>
      </c>
      <c r="C49" s="61">
        <v>11682</v>
      </c>
    </row>
    <row r="50" spans="1:3" ht="14.7" thickBot="1" x14ac:dyDescent="0.6">
      <c r="A50" s="35" t="s">
        <v>356</v>
      </c>
      <c r="B50" s="36">
        <v>20231007</v>
      </c>
      <c r="C50" s="61">
        <v>11693</v>
      </c>
    </row>
    <row r="51" spans="1:3" ht="14.7" thickBot="1" x14ac:dyDescent="0.6">
      <c r="A51" s="35" t="s">
        <v>357</v>
      </c>
      <c r="B51" s="36">
        <v>20231031</v>
      </c>
      <c r="C51" s="61">
        <v>11700</v>
      </c>
    </row>
    <row r="52" spans="1:3" ht="14.7" thickBot="1" x14ac:dyDescent="0.6">
      <c r="A52" s="35" t="s">
        <v>358</v>
      </c>
      <c r="B52" s="36">
        <v>20231091</v>
      </c>
      <c r="C52" s="61">
        <v>11701</v>
      </c>
    </row>
    <row r="53" spans="1:3" ht="14.7" thickBot="1" x14ac:dyDescent="0.6">
      <c r="A53" s="35" t="s">
        <v>359</v>
      </c>
      <c r="B53" s="36">
        <v>20231050</v>
      </c>
      <c r="C53" s="61">
        <v>11727</v>
      </c>
    </row>
    <row r="54" spans="1:3" ht="14.7" thickBot="1" x14ac:dyDescent="0.6">
      <c r="A54" s="35" t="s">
        <v>360</v>
      </c>
      <c r="B54" s="36">
        <v>20231053</v>
      </c>
      <c r="C54" s="61">
        <v>11733</v>
      </c>
    </row>
    <row r="55" spans="1:3" ht="14.7" thickBot="1" x14ac:dyDescent="0.6">
      <c r="A55" s="35" t="s">
        <v>361</v>
      </c>
      <c r="B55" s="36">
        <v>20231050</v>
      </c>
      <c r="C55" s="61">
        <v>11737</v>
      </c>
    </row>
    <row r="56" spans="1:3" ht="14.7" thickBot="1" x14ac:dyDescent="0.6">
      <c r="A56" s="35" t="s">
        <v>362</v>
      </c>
      <c r="B56" s="36">
        <v>20231024</v>
      </c>
      <c r="C56" s="61">
        <v>11738</v>
      </c>
    </row>
    <row r="57" spans="1:3" ht="14.7" thickBot="1" x14ac:dyDescent="0.6">
      <c r="A57" s="35" t="s">
        <v>363</v>
      </c>
      <c r="B57" s="36">
        <v>20231038</v>
      </c>
      <c r="C57" s="61">
        <v>11744</v>
      </c>
    </row>
    <row r="58" spans="1:3" ht="14.7" thickBot="1" x14ac:dyDescent="0.6">
      <c r="A58" s="35" t="s">
        <v>364</v>
      </c>
      <c r="B58" s="36">
        <v>20231036</v>
      </c>
      <c r="C58" s="61">
        <v>11751</v>
      </c>
    </row>
    <row r="59" spans="1:3" ht="14.7" thickBot="1" x14ac:dyDescent="0.6">
      <c r="A59" s="35" t="s">
        <v>365</v>
      </c>
      <c r="B59" s="36">
        <v>20231037</v>
      </c>
      <c r="C59" s="61">
        <v>11759</v>
      </c>
    </row>
    <row r="60" spans="1:3" ht="14.7" thickBot="1" x14ac:dyDescent="0.6">
      <c r="A60" s="35" t="s">
        <v>366</v>
      </c>
      <c r="B60" s="36">
        <v>20231071</v>
      </c>
      <c r="C60" s="61">
        <v>11899</v>
      </c>
    </row>
    <row r="61" spans="1:3" ht="14.7" thickBot="1" x14ac:dyDescent="0.6">
      <c r="A61" s="35" t="s">
        <v>367</v>
      </c>
      <c r="B61" s="36">
        <v>20231042</v>
      </c>
      <c r="C61" s="61">
        <v>12157</v>
      </c>
    </row>
    <row r="62" spans="1:3" ht="14.7" thickBot="1" x14ac:dyDescent="0.6">
      <c r="A62" s="35" t="s">
        <v>368</v>
      </c>
      <c r="B62" s="36">
        <v>20231079</v>
      </c>
      <c r="C62" s="61">
        <v>12160</v>
      </c>
    </row>
    <row r="63" spans="1:3" ht="14.7" thickBot="1" x14ac:dyDescent="0.6">
      <c r="A63" s="35" t="s">
        <v>369</v>
      </c>
      <c r="B63" s="36">
        <v>20231079</v>
      </c>
      <c r="C63" s="61">
        <v>12208</v>
      </c>
    </row>
    <row r="64" spans="1:3" ht="14.7" thickBot="1" x14ac:dyDescent="0.6">
      <c r="A64" s="35" t="s">
        <v>370</v>
      </c>
      <c r="B64" s="36">
        <v>20231035</v>
      </c>
      <c r="C64" s="61">
        <v>12209</v>
      </c>
    </row>
    <row r="65" spans="1:3" ht="14.7" thickBot="1" x14ac:dyDescent="0.6">
      <c r="A65" s="35" t="s">
        <v>371</v>
      </c>
      <c r="B65" s="36">
        <v>20231058</v>
      </c>
      <c r="C65" s="61">
        <v>12211</v>
      </c>
    </row>
    <row r="66" spans="1:3" ht="14.7" thickBot="1" x14ac:dyDescent="0.6">
      <c r="A66" s="35" t="s">
        <v>372</v>
      </c>
      <c r="B66" s="36">
        <v>20231008</v>
      </c>
      <c r="C66" s="61">
        <v>12222</v>
      </c>
    </row>
    <row r="67" spans="1:3" ht="14.7" thickBot="1" x14ac:dyDescent="0.6">
      <c r="A67" s="35" t="s">
        <v>373</v>
      </c>
      <c r="B67" s="36">
        <v>20231031</v>
      </c>
      <c r="C67" s="61">
        <v>12339</v>
      </c>
    </row>
    <row r="68" spans="1:3" ht="14.7" thickBot="1" x14ac:dyDescent="0.6">
      <c r="A68" s="35" t="s">
        <v>374</v>
      </c>
      <c r="B68" s="36">
        <v>20231013</v>
      </c>
      <c r="C68" s="61">
        <v>12548</v>
      </c>
    </row>
    <row r="69" spans="1:3" ht="14.7" thickBot="1" x14ac:dyDescent="0.6">
      <c r="A69" s="35" t="s">
        <v>375</v>
      </c>
      <c r="B69" s="36">
        <v>20231054</v>
      </c>
      <c r="C69" s="61">
        <v>12609</v>
      </c>
    </row>
    <row r="70" spans="1:3" ht="14.7" thickBot="1" x14ac:dyDescent="0.6">
      <c r="A70" s="35" t="s">
        <v>376</v>
      </c>
      <c r="B70" s="36">
        <v>20231051</v>
      </c>
      <c r="C70" s="61">
        <v>12708</v>
      </c>
    </row>
    <row r="71" spans="1:3" ht="14.7" thickBot="1" x14ac:dyDescent="0.6">
      <c r="A71" s="35" t="s">
        <v>377</v>
      </c>
      <c r="B71" s="36">
        <v>20231061</v>
      </c>
      <c r="C71" s="61">
        <v>12784</v>
      </c>
    </row>
    <row r="72" spans="1:3" ht="14.7" thickBot="1" x14ac:dyDescent="0.6">
      <c r="A72" s="35" t="s">
        <v>378</v>
      </c>
      <c r="B72" s="36">
        <v>20231033</v>
      </c>
      <c r="C72" s="61">
        <v>12854</v>
      </c>
    </row>
    <row r="73" spans="1:3" ht="14.7" thickBot="1" x14ac:dyDescent="0.6">
      <c r="A73" s="35" t="s">
        <v>379</v>
      </c>
      <c r="B73" s="36">
        <v>20231053</v>
      </c>
      <c r="C73" s="61">
        <v>12937</v>
      </c>
    </row>
    <row r="74" spans="1:3" ht="14.7" thickBot="1" x14ac:dyDescent="0.6">
      <c r="A74" s="35" t="s">
        <v>380</v>
      </c>
      <c r="B74" s="36">
        <v>20231001</v>
      </c>
      <c r="C74" s="61">
        <v>12981</v>
      </c>
    </row>
    <row r="75" spans="1:3" ht="14.7" thickBot="1" x14ac:dyDescent="0.6">
      <c r="A75" s="35" t="s">
        <v>381</v>
      </c>
      <c r="B75" s="36">
        <v>20231031</v>
      </c>
      <c r="C75" s="61">
        <v>13173</v>
      </c>
    </row>
    <row r="76" spans="1:3" ht="14.7" thickBot="1" x14ac:dyDescent="0.6">
      <c r="A76" s="35" t="s">
        <v>382</v>
      </c>
      <c r="B76" s="36">
        <v>20231054</v>
      </c>
      <c r="C76" s="61">
        <v>13292</v>
      </c>
    </row>
    <row r="77" spans="1:3" ht="14.7" thickBot="1" x14ac:dyDescent="0.6">
      <c r="A77" s="35" t="s">
        <v>383</v>
      </c>
      <c r="B77" s="36">
        <v>20231054</v>
      </c>
      <c r="C77" s="61">
        <v>13307</v>
      </c>
    </row>
    <row r="78" spans="1:3" ht="14.7" thickBot="1" x14ac:dyDescent="0.6">
      <c r="A78" s="35" t="s">
        <v>384</v>
      </c>
      <c r="B78" s="36">
        <v>20231076</v>
      </c>
      <c r="C78" s="61">
        <v>13317</v>
      </c>
    </row>
    <row r="79" spans="1:3" ht="14.7" thickBot="1" x14ac:dyDescent="0.6">
      <c r="A79" s="35" t="s">
        <v>385</v>
      </c>
      <c r="B79" s="36">
        <v>20231061</v>
      </c>
      <c r="C79" s="61">
        <v>13388</v>
      </c>
    </row>
    <row r="80" spans="1:3" ht="14.7" thickBot="1" x14ac:dyDescent="0.6">
      <c r="A80" s="35" t="s">
        <v>386</v>
      </c>
      <c r="B80" s="36">
        <v>20231024</v>
      </c>
      <c r="C80" s="61">
        <v>13414</v>
      </c>
    </row>
    <row r="81" spans="1:3" ht="14.7" thickBot="1" x14ac:dyDescent="0.6">
      <c r="A81" s="35" t="s">
        <v>387</v>
      </c>
      <c r="B81" s="36">
        <v>20231034</v>
      </c>
      <c r="C81" s="61">
        <v>13440</v>
      </c>
    </row>
    <row r="82" spans="1:3" ht="14.7" thickBot="1" x14ac:dyDescent="0.6">
      <c r="A82" s="35" t="s">
        <v>388</v>
      </c>
      <c r="B82" s="36">
        <v>20231062</v>
      </c>
      <c r="C82" s="61">
        <v>13480</v>
      </c>
    </row>
    <row r="83" spans="1:3" ht="14.7" thickBot="1" x14ac:dyDescent="0.6">
      <c r="A83" s="35" t="s">
        <v>389</v>
      </c>
      <c r="B83" s="36">
        <v>20231096</v>
      </c>
      <c r="C83" s="61">
        <v>13525</v>
      </c>
    </row>
    <row r="84" spans="1:3" ht="14.7" thickBot="1" x14ac:dyDescent="0.6">
      <c r="A84" s="35" t="s">
        <v>390</v>
      </c>
      <c r="B84" s="36">
        <v>20231049</v>
      </c>
      <c r="C84" s="61">
        <v>13584</v>
      </c>
    </row>
    <row r="85" spans="1:3" ht="14.7" thickBot="1" x14ac:dyDescent="0.6">
      <c r="A85" s="35" t="s">
        <v>391</v>
      </c>
      <c r="B85" s="36">
        <v>20231053</v>
      </c>
      <c r="C85" s="61">
        <v>13638</v>
      </c>
    </row>
    <row r="86" spans="1:3" ht="14.7" thickBot="1" x14ac:dyDescent="0.6">
      <c r="A86" s="35" t="s">
        <v>392</v>
      </c>
      <c r="B86" s="36">
        <v>20231042</v>
      </c>
      <c r="C86" s="61">
        <v>13672</v>
      </c>
    </row>
    <row r="87" spans="1:3" ht="14.7" thickBot="1" x14ac:dyDescent="0.6">
      <c r="A87" s="35" t="s">
        <v>393</v>
      </c>
      <c r="B87" s="36">
        <v>20231054</v>
      </c>
      <c r="C87" s="61">
        <v>13674</v>
      </c>
    </row>
    <row r="88" spans="1:3" ht="14.7" thickBot="1" x14ac:dyDescent="0.6">
      <c r="A88" s="35" t="s">
        <v>394</v>
      </c>
      <c r="B88" s="36">
        <v>20231030</v>
      </c>
      <c r="C88" s="61">
        <v>13714</v>
      </c>
    </row>
    <row r="89" spans="1:3" ht="14.7" thickBot="1" x14ac:dyDescent="0.6">
      <c r="A89" s="35" t="s">
        <v>395</v>
      </c>
      <c r="B89" s="36">
        <v>20231062</v>
      </c>
      <c r="C89" s="61">
        <v>13730</v>
      </c>
    </row>
    <row r="90" spans="1:3" ht="14.7" thickBot="1" x14ac:dyDescent="0.6">
      <c r="A90" s="35" t="s">
        <v>396</v>
      </c>
      <c r="B90" s="36">
        <v>20231068</v>
      </c>
      <c r="C90" s="61">
        <v>13798</v>
      </c>
    </row>
    <row r="91" spans="1:3" ht="14.7" thickBot="1" x14ac:dyDescent="0.6">
      <c r="A91" s="35" t="s">
        <v>397</v>
      </c>
      <c r="B91" s="36">
        <v>20231028</v>
      </c>
      <c r="C91" s="61">
        <v>13854</v>
      </c>
    </row>
    <row r="92" spans="1:3" ht="14.7" thickBot="1" x14ac:dyDescent="0.6">
      <c r="A92" s="35" t="s">
        <v>398</v>
      </c>
      <c r="B92" s="36">
        <v>20231073</v>
      </c>
      <c r="C92" s="61">
        <v>13866</v>
      </c>
    </row>
    <row r="93" spans="1:3" ht="14.7" thickBot="1" x14ac:dyDescent="0.6">
      <c r="A93" s="35" t="s">
        <v>399</v>
      </c>
      <c r="B93" s="36">
        <v>20231031</v>
      </c>
      <c r="C93" s="61">
        <v>13920</v>
      </c>
    </row>
    <row r="94" spans="1:3" ht="14.7" thickBot="1" x14ac:dyDescent="0.6">
      <c r="A94" s="35" t="s">
        <v>400</v>
      </c>
      <c r="B94" s="36">
        <v>20231068</v>
      </c>
      <c r="C94" s="61">
        <v>14025</v>
      </c>
    </row>
    <row r="95" spans="1:3" ht="14.7" thickBot="1" x14ac:dyDescent="0.6">
      <c r="A95" s="35" t="s">
        <v>401</v>
      </c>
      <c r="B95" s="36">
        <v>20231076</v>
      </c>
      <c r="C95" s="61">
        <v>14045</v>
      </c>
    </row>
    <row r="96" spans="1:3" ht="14.7" thickBot="1" x14ac:dyDescent="0.6">
      <c r="A96" s="35" t="s">
        <v>402</v>
      </c>
      <c r="B96" s="36">
        <v>20231024</v>
      </c>
      <c r="C96" s="61">
        <v>14069</v>
      </c>
    </row>
    <row r="97" spans="1:3" ht="14.7" thickBot="1" x14ac:dyDescent="0.6">
      <c r="A97" s="35" t="s">
        <v>403</v>
      </c>
      <c r="B97" s="36">
        <v>20231081</v>
      </c>
      <c r="C97" s="61">
        <v>14107</v>
      </c>
    </row>
    <row r="98" spans="1:3" ht="14.7" thickBot="1" x14ac:dyDescent="0.6">
      <c r="A98" s="35" t="s">
        <v>404</v>
      </c>
      <c r="B98" s="36">
        <v>20231085</v>
      </c>
      <c r="C98" s="61">
        <v>14188</v>
      </c>
    </row>
    <row r="99" spans="1:3" ht="14.7" thickBot="1" x14ac:dyDescent="0.6">
      <c r="A99" s="35" t="s">
        <v>405</v>
      </c>
      <c r="B99" s="36">
        <v>20231023</v>
      </c>
      <c r="C99" s="61">
        <v>14225</v>
      </c>
    </row>
    <row r="100" spans="1:3" ht="14.7" thickBot="1" x14ac:dyDescent="0.6">
      <c r="A100" s="35" t="s">
        <v>406</v>
      </c>
      <c r="B100" s="36">
        <v>20231022</v>
      </c>
      <c r="C100" s="61">
        <v>14576</v>
      </c>
    </row>
    <row r="101" spans="1:3" ht="14.7" thickBot="1" x14ac:dyDescent="0.6">
      <c r="A101" s="35" t="s">
        <v>407</v>
      </c>
      <c r="B101" s="36">
        <v>20231038</v>
      </c>
      <c r="C101" s="61">
        <v>14951</v>
      </c>
    </row>
    <row r="102" spans="1:3" ht="14.7" thickBot="1" x14ac:dyDescent="0.6">
      <c r="A102" s="35" t="s">
        <v>408</v>
      </c>
      <c r="B102" s="36">
        <v>20231028</v>
      </c>
      <c r="C102" s="61">
        <v>14952</v>
      </c>
    </row>
    <row r="103" spans="1:3" ht="14.7" thickBot="1" x14ac:dyDescent="0.6">
      <c r="A103" s="35" t="s">
        <v>409</v>
      </c>
      <c r="B103" s="36">
        <v>20231053</v>
      </c>
      <c r="C103" s="61">
        <v>14955</v>
      </c>
    </row>
    <row r="104" spans="1:3" ht="14.7" thickBot="1" x14ac:dyDescent="0.6">
      <c r="A104" s="35" t="s">
        <v>410</v>
      </c>
      <c r="B104" s="36">
        <v>20231073</v>
      </c>
      <c r="C104" s="61">
        <v>15083</v>
      </c>
    </row>
    <row r="105" spans="1:3" ht="14.7" thickBot="1" x14ac:dyDescent="0.6">
      <c r="A105" s="35" t="s">
        <v>411</v>
      </c>
      <c r="B105" s="36">
        <v>20231036</v>
      </c>
      <c r="C105" s="61">
        <v>15102</v>
      </c>
    </row>
    <row r="106" spans="1:3" ht="14.7" thickBot="1" x14ac:dyDescent="0.6">
      <c r="A106" s="35" t="s">
        <v>412</v>
      </c>
      <c r="B106" s="36">
        <v>20231054</v>
      </c>
      <c r="C106" s="61">
        <v>15115</v>
      </c>
    </row>
    <row r="107" spans="1:3" ht="14.7" thickBot="1" x14ac:dyDescent="0.6">
      <c r="A107" s="35" t="s">
        <v>413</v>
      </c>
      <c r="B107" s="36">
        <v>20231022</v>
      </c>
      <c r="C107" s="61">
        <v>15129</v>
      </c>
    </row>
    <row r="108" spans="1:3" ht="14.7" thickBot="1" x14ac:dyDescent="0.6">
      <c r="A108" s="35" t="s">
        <v>414</v>
      </c>
      <c r="B108" s="36">
        <v>20231047</v>
      </c>
      <c r="C108" s="61">
        <v>15162</v>
      </c>
    </row>
    <row r="109" spans="1:3" ht="14.7" thickBot="1" x14ac:dyDescent="0.6">
      <c r="A109" s="35" t="s">
        <v>415</v>
      </c>
      <c r="B109" s="36">
        <v>20231061</v>
      </c>
      <c r="C109" s="61">
        <v>15163</v>
      </c>
    </row>
    <row r="110" spans="1:3" ht="14.7" thickBot="1" x14ac:dyDescent="0.6">
      <c r="A110" s="35" t="s">
        <v>416</v>
      </c>
      <c r="B110" s="36">
        <v>20231080</v>
      </c>
      <c r="C110" s="61">
        <v>15225</v>
      </c>
    </row>
    <row r="111" spans="1:3" ht="14.7" thickBot="1" x14ac:dyDescent="0.6">
      <c r="A111" s="35" t="s">
        <v>417</v>
      </c>
      <c r="B111" s="36">
        <v>20231061</v>
      </c>
      <c r="C111" s="61">
        <v>15257</v>
      </c>
    </row>
    <row r="112" spans="1:3" ht="14.7" thickBot="1" x14ac:dyDescent="0.6">
      <c r="A112" s="35" t="s">
        <v>418</v>
      </c>
      <c r="B112" s="36">
        <v>20231017</v>
      </c>
      <c r="C112" s="61">
        <v>15260</v>
      </c>
    </row>
    <row r="113" spans="1:3" x14ac:dyDescent="0.55000000000000004">
      <c r="A113" s="35" t="s">
        <v>419</v>
      </c>
      <c r="B113" s="36">
        <v>20231041</v>
      </c>
      <c r="C113" s="61">
        <v>15294</v>
      </c>
    </row>
    <row r="114" spans="1:3" x14ac:dyDescent="0.55000000000000004">
      <c r="A114" s="35"/>
      <c r="B114" s="36"/>
      <c r="C114" s="36"/>
    </row>
    <row r="115" spans="1:3" x14ac:dyDescent="0.55000000000000004">
      <c r="A115" s="35"/>
      <c r="B115" s="36"/>
      <c r="C115" s="36"/>
    </row>
    <row r="116" spans="1:3" x14ac:dyDescent="0.55000000000000004">
      <c r="A116" s="35"/>
      <c r="B116" s="36"/>
      <c r="C116" s="36"/>
    </row>
    <row r="117" spans="1:3" x14ac:dyDescent="0.55000000000000004">
      <c r="A117" s="35"/>
      <c r="B117" s="36"/>
      <c r="C117" s="36"/>
    </row>
    <row r="118" spans="1:3" x14ac:dyDescent="0.55000000000000004">
      <c r="A118" s="35"/>
      <c r="B118" s="36"/>
      <c r="C118" s="36"/>
    </row>
    <row r="119" spans="1:3" x14ac:dyDescent="0.55000000000000004">
      <c r="A119" s="35"/>
      <c r="B119" s="36"/>
      <c r="C119" s="36"/>
    </row>
    <row r="120" spans="1:3" x14ac:dyDescent="0.55000000000000004">
      <c r="A120" s="35"/>
      <c r="B120" s="36"/>
      <c r="C120" s="36"/>
    </row>
    <row r="121" spans="1:3" x14ac:dyDescent="0.55000000000000004">
      <c r="A121" s="35"/>
      <c r="B121" s="36"/>
      <c r="C121" s="36"/>
    </row>
    <row r="122" spans="1:3" x14ac:dyDescent="0.55000000000000004">
      <c r="A122" s="35"/>
      <c r="B122" s="36"/>
      <c r="C122" s="36"/>
    </row>
    <row r="123" spans="1:3" x14ac:dyDescent="0.55000000000000004">
      <c r="A123" s="35"/>
      <c r="B123" s="36"/>
      <c r="C123" s="36"/>
    </row>
    <row r="124" spans="1:3" x14ac:dyDescent="0.55000000000000004">
      <c r="A124" s="35"/>
      <c r="B124" s="36"/>
      <c r="C124" s="36"/>
    </row>
    <row r="125" spans="1:3" x14ac:dyDescent="0.55000000000000004">
      <c r="A125" s="35"/>
      <c r="B125" s="36"/>
      <c r="C125" s="36"/>
    </row>
    <row r="126" spans="1:3" x14ac:dyDescent="0.55000000000000004">
      <c r="A126" s="35"/>
      <c r="B126" s="36"/>
      <c r="C126" s="36"/>
    </row>
    <row r="127" spans="1:3" x14ac:dyDescent="0.55000000000000004">
      <c r="A127" s="35"/>
      <c r="B127" s="36"/>
      <c r="C127" s="36"/>
    </row>
    <row r="128" spans="1:3" x14ac:dyDescent="0.55000000000000004">
      <c r="A128" s="35"/>
      <c r="B128" s="36"/>
      <c r="C128" s="36"/>
    </row>
    <row r="129" spans="1:3" x14ac:dyDescent="0.55000000000000004">
      <c r="A129" s="35"/>
      <c r="B129" s="36"/>
      <c r="C129" s="36"/>
    </row>
    <row r="130" spans="1:3" x14ac:dyDescent="0.55000000000000004">
      <c r="A130" s="35"/>
      <c r="B130" s="36"/>
      <c r="C130" s="36"/>
    </row>
    <row r="131" spans="1:3" x14ac:dyDescent="0.55000000000000004">
      <c r="A131" s="35"/>
      <c r="B131" s="36"/>
      <c r="C131" s="36"/>
    </row>
    <row r="132" spans="1:3" x14ac:dyDescent="0.55000000000000004">
      <c r="A132" s="35"/>
      <c r="B132" s="36"/>
      <c r="C132" s="36"/>
    </row>
    <row r="133" spans="1:3" x14ac:dyDescent="0.55000000000000004">
      <c r="A133" s="35"/>
      <c r="B133" s="36"/>
      <c r="C133" s="36"/>
    </row>
    <row r="134" spans="1:3" x14ac:dyDescent="0.55000000000000004">
      <c r="A134" s="35"/>
      <c r="B134" s="36"/>
      <c r="C134" s="36"/>
    </row>
    <row r="135" spans="1:3" x14ac:dyDescent="0.55000000000000004">
      <c r="A135" s="35"/>
      <c r="B135" s="36"/>
      <c r="C135" s="36"/>
    </row>
    <row r="136" spans="1:3" x14ac:dyDescent="0.55000000000000004">
      <c r="A136" s="35"/>
      <c r="B136" s="36"/>
      <c r="C136" s="36"/>
    </row>
    <row r="137" spans="1:3" x14ac:dyDescent="0.55000000000000004">
      <c r="A137" s="35"/>
      <c r="B137" s="36"/>
      <c r="C137" s="36"/>
    </row>
    <row r="138" spans="1:3" x14ac:dyDescent="0.55000000000000004">
      <c r="A138" s="35"/>
      <c r="B138" s="36"/>
      <c r="C138" s="36"/>
    </row>
    <row r="139" spans="1:3" x14ac:dyDescent="0.55000000000000004">
      <c r="A139" s="35"/>
      <c r="B139" s="36"/>
      <c r="C139" s="36"/>
    </row>
    <row r="140" spans="1:3" x14ac:dyDescent="0.55000000000000004">
      <c r="A140" s="35"/>
      <c r="B140" s="36"/>
      <c r="C140" s="36"/>
    </row>
    <row r="141" spans="1:3" x14ac:dyDescent="0.55000000000000004">
      <c r="A141" s="35"/>
      <c r="B141" s="36"/>
      <c r="C141" s="36"/>
    </row>
    <row r="142" spans="1:3" x14ac:dyDescent="0.55000000000000004">
      <c r="A142" s="35"/>
      <c r="B142" s="36"/>
      <c r="C142" s="36"/>
    </row>
    <row r="143" spans="1:3" x14ac:dyDescent="0.55000000000000004">
      <c r="A143" s="35"/>
      <c r="B143" s="36"/>
      <c r="C143" s="36"/>
    </row>
    <row r="144" spans="1:3" x14ac:dyDescent="0.55000000000000004">
      <c r="A144" s="35"/>
      <c r="B144" s="36"/>
      <c r="C144" s="36"/>
    </row>
    <row r="145" spans="1:3" x14ac:dyDescent="0.55000000000000004">
      <c r="A145" s="35"/>
      <c r="B145" s="36"/>
      <c r="C145" s="36"/>
    </row>
    <row r="146" spans="1:3" x14ac:dyDescent="0.55000000000000004">
      <c r="A146" s="35"/>
      <c r="B146" s="36"/>
      <c r="C146" s="36"/>
    </row>
    <row r="147" spans="1:3" x14ac:dyDescent="0.55000000000000004">
      <c r="A147" s="35"/>
      <c r="B147" s="36"/>
      <c r="C147" s="36"/>
    </row>
    <row r="148" spans="1:3" x14ac:dyDescent="0.55000000000000004">
      <c r="A148" s="35"/>
      <c r="B148" s="36"/>
      <c r="C148" s="36"/>
    </row>
    <row r="149" spans="1:3" x14ac:dyDescent="0.55000000000000004">
      <c r="A149" s="35"/>
      <c r="B149" s="36"/>
      <c r="C149" s="36"/>
    </row>
    <row r="150" spans="1:3" x14ac:dyDescent="0.55000000000000004">
      <c r="A150" s="35"/>
      <c r="B150" s="36"/>
      <c r="C150" s="36"/>
    </row>
    <row r="151" spans="1:3" x14ac:dyDescent="0.55000000000000004">
      <c r="A151" s="35"/>
      <c r="B151" s="36"/>
      <c r="C151" s="36"/>
    </row>
    <row r="152" spans="1:3" x14ac:dyDescent="0.55000000000000004">
      <c r="A152" s="35"/>
      <c r="B152" s="36"/>
      <c r="C152" s="36"/>
    </row>
    <row r="153" spans="1:3" x14ac:dyDescent="0.55000000000000004">
      <c r="A153" s="35"/>
      <c r="B153" s="36"/>
      <c r="C153" s="36"/>
    </row>
    <row r="154" spans="1:3" x14ac:dyDescent="0.55000000000000004">
      <c r="A154" s="35"/>
      <c r="B154" s="36"/>
      <c r="C154" s="36"/>
    </row>
    <row r="155" spans="1:3" x14ac:dyDescent="0.55000000000000004">
      <c r="A155" s="35"/>
      <c r="B155" s="36"/>
      <c r="C155" s="36"/>
    </row>
    <row r="156" spans="1:3" x14ac:dyDescent="0.55000000000000004">
      <c r="A156" s="35"/>
      <c r="B156" s="36"/>
      <c r="C156" s="36"/>
    </row>
    <row r="157" spans="1:3" x14ac:dyDescent="0.55000000000000004">
      <c r="A157" s="35"/>
      <c r="B157" s="36"/>
      <c r="C157" s="36"/>
    </row>
    <row r="158" spans="1:3" x14ac:dyDescent="0.55000000000000004">
      <c r="A158" s="35"/>
      <c r="B158" s="36"/>
      <c r="C158" s="36"/>
    </row>
    <row r="159" spans="1:3" x14ac:dyDescent="0.55000000000000004">
      <c r="A159" s="35"/>
      <c r="B159" s="36"/>
      <c r="C159" s="36"/>
    </row>
    <row r="160" spans="1:3" x14ac:dyDescent="0.55000000000000004">
      <c r="A160" s="35"/>
      <c r="B160" s="36"/>
      <c r="C160" s="36"/>
    </row>
    <row r="161" spans="1:3" x14ac:dyDescent="0.55000000000000004">
      <c r="A161" s="35"/>
      <c r="B161" s="36"/>
      <c r="C161" s="36"/>
    </row>
    <row r="162" spans="1:3" x14ac:dyDescent="0.55000000000000004">
      <c r="A162" s="35"/>
      <c r="B162" s="36"/>
      <c r="C162" s="36"/>
    </row>
    <row r="163" spans="1:3" x14ac:dyDescent="0.55000000000000004">
      <c r="A163" s="35"/>
      <c r="B163" s="36"/>
      <c r="C163" s="36"/>
    </row>
    <row r="164" spans="1:3" x14ac:dyDescent="0.55000000000000004">
      <c r="A164" s="35"/>
      <c r="B164" s="36"/>
      <c r="C164" s="36"/>
    </row>
    <row r="165" spans="1:3" x14ac:dyDescent="0.55000000000000004">
      <c r="A165" s="35"/>
      <c r="B165" s="36"/>
      <c r="C165" s="36"/>
    </row>
    <row r="166" spans="1:3" x14ac:dyDescent="0.55000000000000004">
      <c r="A166" s="35"/>
      <c r="B166" s="36"/>
      <c r="C166" s="36"/>
    </row>
    <row r="167" spans="1:3" x14ac:dyDescent="0.55000000000000004">
      <c r="A167" s="35"/>
      <c r="B167" s="36"/>
      <c r="C167" s="36"/>
    </row>
    <row r="168" spans="1:3" x14ac:dyDescent="0.55000000000000004">
      <c r="A168" s="35"/>
      <c r="B168" s="36"/>
      <c r="C168" s="36"/>
    </row>
    <row r="169" spans="1:3" x14ac:dyDescent="0.55000000000000004">
      <c r="A169" s="35"/>
      <c r="B169" s="36"/>
      <c r="C169" s="36"/>
    </row>
    <row r="170" spans="1:3" x14ac:dyDescent="0.55000000000000004">
      <c r="A170" s="35"/>
      <c r="B170" s="36"/>
      <c r="C170" s="36"/>
    </row>
    <row r="171" spans="1:3" x14ac:dyDescent="0.55000000000000004">
      <c r="A171" s="35"/>
      <c r="B171" s="36"/>
      <c r="C171" s="36"/>
    </row>
    <row r="172" spans="1:3" x14ac:dyDescent="0.55000000000000004">
      <c r="A172" s="35"/>
      <c r="B172" s="36"/>
      <c r="C172" s="36"/>
    </row>
    <row r="173" spans="1:3" x14ac:dyDescent="0.55000000000000004">
      <c r="A173" s="35"/>
      <c r="B173" s="36"/>
      <c r="C173" s="36"/>
    </row>
    <row r="174" spans="1:3" x14ac:dyDescent="0.55000000000000004">
      <c r="A174" s="35"/>
      <c r="B174" s="36"/>
      <c r="C174" s="36"/>
    </row>
    <row r="175" spans="1:3" x14ac:dyDescent="0.55000000000000004">
      <c r="A175" s="35"/>
      <c r="B175" s="36"/>
      <c r="C175" s="36"/>
    </row>
    <row r="176" spans="1:3" x14ac:dyDescent="0.55000000000000004">
      <c r="A176" s="35"/>
      <c r="B176" s="36"/>
      <c r="C176" s="36"/>
    </row>
    <row r="177" spans="1:3" x14ac:dyDescent="0.55000000000000004">
      <c r="A177" s="35"/>
      <c r="B177" s="36"/>
      <c r="C177" s="36"/>
    </row>
    <row r="178" spans="1:3" x14ac:dyDescent="0.55000000000000004">
      <c r="A178" s="35"/>
      <c r="B178" s="36"/>
      <c r="C178" s="36"/>
    </row>
    <row r="179" spans="1:3" x14ac:dyDescent="0.55000000000000004">
      <c r="A179" s="35"/>
      <c r="B179" s="36"/>
      <c r="C179" s="36"/>
    </row>
    <row r="180" spans="1:3" x14ac:dyDescent="0.55000000000000004">
      <c r="A180" s="35"/>
      <c r="B180" s="36"/>
      <c r="C180" s="36"/>
    </row>
    <row r="181" spans="1:3" x14ac:dyDescent="0.55000000000000004">
      <c r="A181" s="35"/>
      <c r="B181" s="36"/>
      <c r="C181" s="36"/>
    </row>
    <row r="182" spans="1:3" x14ac:dyDescent="0.55000000000000004">
      <c r="A182" s="35"/>
      <c r="B182" s="36"/>
      <c r="C182" s="36"/>
    </row>
    <row r="183" spans="1:3" x14ac:dyDescent="0.55000000000000004">
      <c r="A183" s="35"/>
      <c r="B183" s="36"/>
      <c r="C183" s="36"/>
    </row>
    <row r="184" spans="1:3" x14ac:dyDescent="0.55000000000000004">
      <c r="A184" s="35"/>
      <c r="B184" s="36"/>
      <c r="C184" s="36"/>
    </row>
    <row r="185" spans="1:3" x14ac:dyDescent="0.55000000000000004">
      <c r="A185" s="35"/>
      <c r="B185" s="36"/>
      <c r="C185" s="36"/>
    </row>
    <row r="186" spans="1:3" x14ac:dyDescent="0.55000000000000004">
      <c r="A186" s="35"/>
      <c r="B186" s="36"/>
      <c r="C186" s="36"/>
    </row>
    <row r="187" spans="1:3" x14ac:dyDescent="0.55000000000000004">
      <c r="A187" s="35"/>
      <c r="B187" s="36"/>
      <c r="C187" s="36"/>
    </row>
    <row r="188" spans="1:3" x14ac:dyDescent="0.55000000000000004">
      <c r="A188" s="35"/>
      <c r="B188" s="36"/>
      <c r="C188" s="36"/>
    </row>
    <row r="189" spans="1:3" x14ac:dyDescent="0.55000000000000004">
      <c r="A189" s="35"/>
      <c r="B189" s="36"/>
      <c r="C189" s="36"/>
    </row>
    <row r="190" spans="1:3" x14ac:dyDescent="0.55000000000000004">
      <c r="A190" s="35"/>
      <c r="B190" s="36"/>
      <c r="C190" s="36"/>
    </row>
    <row r="191" spans="1:3" x14ac:dyDescent="0.55000000000000004">
      <c r="A191" s="35"/>
      <c r="B191" s="36"/>
      <c r="C191" s="36"/>
    </row>
    <row r="192" spans="1:3" x14ac:dyDescent="0.55000000000000004">
      <c r="A192" s="35"/>
      <c r="B192" s="36"/>
      <c r="C192" s="36"/>
    </row>
    <row r="193" spans="1:3" x14ac:dyDescent="0.55000000000000004">
      <c r="A193" s="35"/>
      <c r="B193" s="36"/>
      <c r="C193" s="36"/>
    </row>
    <row r="194" spans="1:3" x14ac:dyDescent="0.55000000000000004">
      <c r="A194" s="35"/>
      <c r="B194" s="36"/>
      <c r="C194" s="36"/>
    </row>
    <row r="195" spans="1:3" x14ac:dyDescent="0.55000000000000004">
      <c r="A195" s="35"/>
      <c r="B195" s="36"/>
      <c r="C195" s="36"/>
    </row>
    <row r="196" spans="1:3" x14ac:dyDescent="0.55000000000000004">
      <c r="A196" s="35"/>
      <c r="B196" s="36"/>
      <c r="C196" s="36"/>
    </row>
    <row r="197" spans="1:3" x14ac:dyDescent="0.55000000000000004">
      <c r="A197" s="35"/>
      <c r="B197" s="36"/>
      <c r="C197" s="36"/>
    </row>
    <row r="198" spans="1:3" x14ac:dyDescent="0.55000000000000004">
      <c r="A198" s="35"/>
      <c r="B198" s="36"/>
      <c r="C198" s="36"/>
    </row>
    <row r="199" spans="1:3" x14ac:dyDescent="0.55000000000000004">
      <c r="A199" s="35"/>
      <c r="B199" s="36"/>
      <c r="C199" s="36"/>
    </row>
    <row r="200" spans="1:3" x14ac:dyDescent="0.55000000000000004">
      <c r="A200" s="35"/>
      <c r="B200" s="36"/>
      <c r="C200" s="36"/>
    </row>
    <row r="201" spans="1:3" x14ac:dyDescent="0.55000000000000004">
      <c r="A201" s="35"/>
      <c r="B201" s="36"/>
      <c r="C201" s="36"/>
    </row>
    <row r="202" spans="1:3" x14ac:dyDescent="0.55000000000000004">
      <c r="A202" s="35"/>
      <c r="B202" s="36"/>
      <c r="C202" s="36"/>
    </row>
    <row r="203" spans="1:3" x14ac:dyDescent="0.55000000000000004">
      <c r="A203" s="35"/>
      <c r="B203" s="36"/>
      <c r="C203" s="36"/>
    </row>
    <row r="204" spans="1:3" x14ac:dyDescent="0.55000000000000004">
      <c r="A204" s="35"/>
      <c r="B204" s="36"/>
      <c r="C204" s="36"/>
    </row>
    <row r="205" spans="1:3" x14ac:dyDescent="0.55000000000000004">
      <c r="A205" s="35"/>
      <c r="B205" s="36"/>
      <c r="C205" s="36"/>
    </row>
    <row r="206" spans="1:3" x14ac:dyDescent="0.55000000000000004">
      <c r="A206" s="35"/>
      <c r="B206" s="36"/>
      <c r="C206" s="36"/>
    </row>
    <row r="207" spans="1:3" x14ac:dyDescent="0.55000000000000004">
      <c r="A207" s="35"/>
      <c r="B207" s="36"/>
      <c r="C207" s="36"/>
    </row>
    <row r="208" spans="1:3" x14ac:dyDescent="0.55000000000000004">
      <c r="A208" s="35"/>
      <c r="B208" s="36"/>
      <c r="C208" s="36"/>
    </row>
    <row r="209" spans="1:3" x14ac:dyDescent="0.55000000000000004">
      <c r="A209" s="35"/>
      <c r="B209" s="36"/>
      <c r="C209" s="36"/>
    </row>
    <row r="210" spans="1:3" x14ac:dyDescent="0.55000000000000004">
      <c r="A210" s="35"/>
      <c r="B210" s="36"/>
      <c r="C210" s="36"/>
    </row>
    <row r="211" spans="1:3" x14ac:dyDescent="0.55000000000000004">
      <c r="A211" s="35"/>
      <c r="B211" s="36"/>
      <c r="C211" s="36"/>
    </row>
    <row r="212" spans="1:3" x14ac:dyDescent="0.55000000000000004">
      <c r="A212" s="35"/>
      <c r="B212" s="36"/>
      <c r="C212" s="36"/>
    </row>
    <row r="213" spans="1:3" x14ac:dyDescent="0.55000000000000004">
      <c r="A213" s="35"/>
      <c r="B213" s="36"/>
      <c r="C213" s="36"/>
    </row>
    <row r="214" spans="1:3" x14ac:dyDescent="0.55000000000000004">
      <c r="A214" s="35"/>
      <c r="B214" s="36"/>
      <c r="C214" s="36"/>
    </row>
    <row r="215" spans="1:3" x14ac:dyDescent="0.55000000000000004">
      <c r="A215" s="35"/>
      <c r="B215" s="36"/>
      <c r="C215" s="36"/>
    </row>
    <row r="216" spans="1:3" x14ac:dyDescent="0.55000000000000004">
      <c r="A216" s="35"/>
      <c r="B216" s="36"/>
      <c r="C216" s="36"/>
    </row>
    <row r="217" spans="1:3" x14ac:dyDescent="0.55000000000000004">
      <c r="A217" s="35"/>
      <c r="B217" s="36"/>
      <c r="C217" s="36"/>
    </row>
    <row r="218" spans="1:3" x14ac:dyDescent="0.55000000000000004">
      <c r="A218" s="35"/>
      <c r="B218" s="36"/>
      <c r="C218" s="36"/>
    </row>
    <row r="219" spans="1:3" x14ac:dyDescent="0.55000000000000004">
      <c r="A219" s="35"/>
      <c r="B219" s="36"/>
      <c r="C219" s="36"/>
    </row>
    <row r="220" spans="1:3" x14ac:dyDescent="0.55000000000000004">
      <c r="A220" s="35"/>
      <c r="B220" s="36"/>
      <c r="C220" s="36"/>
    </row>
    <row r="221" spans="1:3" x14ac:dyDescent="0.55000000000000004">
      <c r="A221" s="35"/>
      <c r="B221" s="36"/>
      <c r="C221" s="36"/>
    </row>
    <row r="222" spans="1:3" x14ac:dyDescent="0.55000000000000004">
      <c r="A222" s="35"/>
      <c r="B222" s="36"/>
      <c r="C222" s="36"/>
    </row>
    <row r="223" spans="1:3" x14ac:dyDescent="0.55000000000000004">
      <c r="A223" s="35"/>
      <c r="B223" s="36"/>
      <c r="C223" s="36"/>
    </row>
    <row r="224" spans="1:3" x14ac:dyDescent="0.55000000000000004">
      <c r="A224" s="35"/>
      <c r="B224" s="36"/>
      <c r="C224" s="36"/>
    </row>
    <row r="225" spans="1:3" x14ac:dyDescent="0.55000000000000004">
      <c r="A225" s="35"/>
      <c r="B225" s="36"/>
      <c r="C225" s="36"/>
    </row>
    <row r="226" spans="1:3" x14ac:dyDescent="0.55000000000000004">
      <c r="A226" s="35"/>
      <c r="B226" s="36"/>
      <c r="C226" s="36"/>
    </row>
    <row r="227" spans="1:3" x14ac:dyDescent="0.55000000000000004">
      <c r="A227" s="35"/>
      <c r="B227" s="36"/>
      <c r="C227" s="36"/>
    </row>
    <row r="228" spans="1:3" x14ac:dyDescent="0.55000000000000004">
      <c r="A228" s="35"/>
      <c r="B228" s="36"/>
      <c r="C228" s="36"/>
    </row>
    <row r="229" spans="1:3" x14ac:dyDescent="0.55000000000000004">
      <c r="A229" s="35"/>
      <c r="B229" s="36"/>
      <c r="C229" s="36"/>
    </row>
    <row r="230" spans="1:3" x14ac:dyDescent="0.55000000000000004">
      <c r="A230" s="35"/>
      <c r="B230" s="36"/>
      <c r="C230" s="36"/>
    </row>
    <row r="231" spans="1:3" x14ac:dyDescent="0.55000000000000004">
      <c r="A231" s="35"/>
      <c r="B231" s="36"/>
      <c r="C231" s="36"/>
    </row>
    <row r="232" spans="1:3" x14ac:dyDescent="0.55000000000000004">
      <c r="A232" s="35"/>
      <c r="B232" s="36"/>
      <c r="C232" s="36"/>
    </row>
    <row r="233" spans="1:3" x14ac:dyDescent="0.55000000000000004">
      <c r="A233" s="35"/>
      <c r="B233" s="36"/>
      <c r="C233" s="36"/>
    </row>
    <row r="234" spans="1:3" x14ac:dyDescent="0.55000000000000004">
      <c r="A234" s="35"/>
      <c r="B234" s="36"/>
      <c r="C234" s="36"/>
    </row>
    <row r="235" spans="1:3" x14ac:dyDescent="0.55000000000000004">
      <c r="A235" s="35"/>
      <c r="B235" s="36"/>
      <c r="C235" s="36"/>
    </row>
    <row r="236" spans="1:3" x14ac:dyDescent="0.55000000000000004">
      <c r="A236" s="35"/>
      <c r="B236" s="36"/>
      <c r="C236" s="36"/>
    </row>
    <row r="237" spans="1:3" x14ac:dyDescent="0.55000000000000004">
      <c r="A237" s="35"/>
      <c r="B237" s="36"/>
      <c r="C237" s="36"/>
    </row>
    <row r="238" spans="1:3" x14ac:dyDescent="0.55000000000000004">
      <c r="A238" s="35"/>
      <c r="B238" s="36"/>
      <c r="C238" s="36"/>
    </row>
    <row r="239" spans="1:3" x14ac:dyDescent="0.55000000000000004">
      <c r="A239" s="35"/>
      <c r="B239" s="36"/>
      <c r="C239" s="36"/>
    </row>
    <row r="240" spans="1:3" x14ac:dyDescent="0.55000000000000004">
      <c r="A240" s="35"/>
      <c r="B240" s="36"/>
      <c r="C240" s="36"/>
    </row>
    <row r="241" spans="1:3" x14ac:dyDescent="0.55000000000000004">
      <c r="A241" s="35"/>
      <c r="B241" s="36"/>
      <c r="C241" s="36"/>
    </row>
    <row r="242" spans="1:3" x14ac:dyDescent="0.55000000000000004">
      <c r="A242" s="35"/>
      <c r="B242" s="36"/>
      <c r="C242" s="36"/>
    </row>
    <row r="243" spans="1:3" x14ac:dyDescent="0.55000000000000004">
      <c r="A243" s="35"/>
      <c r="B243" s="36"/>
      <c r="C243" s="36"/>
    </row>
    <row r="244" spans="1:3" x14ac:dyDescent="0.55000000000000004">
      <c r="A244" s="35"/>
      <c r="B244" s="36"/>
      <c r="C244" s="36"/>
    </row>
    <row r="245" spans="1:3" x14ac:dyDescent="0.55000000000000004">
      <c r="A245" s="35"/>
      <c r="B245" s="36"/>
      <c r="C245" s="36"/>
    </row>
    <row r="246" spans="1:3" x14ac:dyDescent="0.55000000000000004">
      <c r="A246" s="35"/>
      <c r="B246" s="36"/>
      <c r="C246" s="36"/>
    </row>
    <row r="247" spans="1:3" x14ac:dyDescent="0.55000000000000004">
      <c r="A247" s="35"/>
      <c r="B247" s="36"/>
      <c r="C247" s="36"/>
    </row>
    <row r="248" spans="1:3" x14ac:dyDescent="0.55000000000000004">
      <c r="A248" s="35"/>
      <c r="B248" s="36"/>
      <c r="C248" s="36"/>
    </row>
    <row r="249" spans="1:3" x14ac:dyDescent="0.55000000000000004">
      <c r="A249" s="35"/>
      <c r="B249" s="36"/>
      <c r="C249" s="36"/>
    </row>
    <row r="250" spans="1:3" x14ac:dyDescent="0.55000000000000004">
      <c r="A250" s="35"/>
      <c r="B250" s="36"/>
      <c r="C250" s="36"/>
    </row>
    <row r="251" spans="1:3" x14ac:dyDescent="0.55000000000000004">
      <c r="A251" s="35"/>
      <c r="B251" s="36"/>
      <c r="C251" s="36"/>
    </row>
    <row r="252" spans="1:3" x14ac:dyDescent="0.55000000000000004">
      <c r="A252" s="35"/>
      <c r="B252" s="36"/>
      <c r="C252" s="36"/>
    </row>
    <row r="253" spans="1:3" x14ac:dyDescent="0.55000000000000004">
      <c r="A253" s="35"/>
      <c r="B253" s="36"/>
      <c r="C253" s="36"/>
    </row>
    <row r="254" spans="1:3" x14ac:dyDescent="0.55000000000000004">
      <c r="A254" s="35"/>
      <c r="B254" s="36"/>
      <c r="C254" s="36"/>
    </row>
    <row r="255" spans="1:3" x14ac:dyDescent="0.55000000000000004">
      <c r="A255" s="35"/>
      <c r="B255" s="36"/>
      <c r="C255" s="36"/>
    </row>
    <row r="256" spans="1:3" x14ac:dyDescent="0.55000000000000004">
      <c r="A256" s="35"/>
      <c r="B256" s="36"/>
      <c r="C256" s="36"/>
    </row>
    <row r="257" spans="1:3" x14ac:dyDescent="0.55000000000000004">
      <c r="A257" s="35"/>
      <c r="B257" s="36"/>
      <c r="C257" s="36"/>
    </row>
    <row r="258" spans="1:3" x14ac:dyDescent="0.55000000000000004">
      <c r="A258" s="35"/>
      <c r="B258" s="36"/>
      <c r="C258" s="36"/>
    </row>
    <row r="259" spans="1:3" x14ac:dyDescent="0.55000000000000004">
      <c r="A259" s="35"/>
      <c r="B259" s="36"/>
      <c r="C259" s="36"/>
    </row>
    <row r="260" spans="1:3" x14ac:dyDescent="0.55000000000000004">
      <c r="A260" s="35"/>
      <c r="B260" s="36"/>
      <c r="C260" s="36"/>
    </row>
    <row r="261" spans="1:3" x14ac:dyDescent="0.55000000000000004">
      <c r="A261" s="35"/>
      <c r="B261" s="36"/>
      <c r="C261" s="36"/>
    </row>
    <row r="262" spans="1:3" x14ac:dyDescent="0.55000000000000004">
      <c r="A262" s="35"/>
      <c r="B262" s="36"/>
      <c r="C262" s="36"/>
    </row>
    <row r="263" spans="1:3" x14ac:dyDescent="0.55000000000000004">
      <c r="A263" s="35"/>
      <c r="B263" s="36"/>
      <c r="C263" s="36"/>
    </row>
    <row r="264" spans="1:3" x14ac:dyDescent="0.55000000000000004">
      <c r="A264" s="35"/>
      <c r="B264" s="36"/>
      <c r="C264" s="36"/>
    </row>
    <row r="265" spans="1:3" x14ac:dyDescent="0.55000000000000004">
      <c r="A265" s="35"/>
      <c r="B265" s="36"/>
      <c r="C265" s="36"/>
    </row>
    <row r="266" spans="1:3" x14ac:dyDescent="0.55000000000000004">
      <c r="A266" s="35"/>
      <c r="B266" s="36"/>
      <c r="C266" s="36"/>
    </row>
    <row r="267" spans="1:3" x14ac:dyDescent="0.55000000000000004">
      <c r="A267" s="35"/>
      <c r="B267" s="36"/>
      <c r="C267" s="36"/>
    </row>
    <row r="268" spans="1:3" x14ac:dyDescent="0.55000000000000004">
      <c r="A268" s="35"/>
      <c r="B268" s="36"/>
      <c r="C268" s="36"/>
    </row>
    <row r="269" spans="1:3" x14ac:dyDescent="0.55000000000000004">
      <c r="A269" s="35"/>
      <c r="B269" s="36"/>
      <c r="C269" s="36"/>
    </row>
    <row r="270" spans="1:3" x14ac:dyDescent="0.55000000000000004">
      <c r="A270" s="35"/>
      <c r="B270" s="36"/>
      <c r="C270" s="36"/>
    </row>
    <row r="271" spans="1:3" x14ac:dyDescent="0.55000000000000004">
      <c r="A271" s="35"/>
      <c r="B271" s="36"/>
      <c r="C271" s="36"/>
    </row>
    <row r="272" spans="1:3" x14ac:dyDescent="0.55000000000000004">
      <c r="A272" s="35"/>
      <c r="B272" s="36"/>
      <c r="C272" s="36"/>
    </row>
    <row r="273" spans="1:3" x14ac:dyDescent="0.55000000000000004">
      <c r="A273" s="35"/>
      <c r="B273" s="36"/>
      <c r="C273" s="36"/>
    </row>
    <row r="274" spans="1:3" x14ac:dyDescent="0.55000000000000004">
      <c r="A274" s="35"/>
      <c r="B274" s="36"/>
      <c r="C274" s="36"/>
    </row>
    <row r="275" spans="1:3" x14ac:dyDescent="0.55000000000000004">
      <c r="A275" s="35"/>
      <c r="B275" s="36"/>
      <c r="C275" s="36"/>
    </row>
    <row r="276" spans="1:3" x14ac:dyDescent="0.55000000000000004">
      <c r="A276" s="35"/>
      <c r="B276" s="36"/>
      <c r="C276" s="36"/>
    </row>
    <row r="277" spans="1:3" x14ac:dyDescent="0.55000000000000004">
      <c r="A277" s="35"/>
      <c r="B277" s="36"/>
      <c r="C277" s="36"/>
    </row>
    <row r="278" spans="1:3" x14ac:dyDescent="0.55000000000000004">
      <c r="A278" s="35"/>
      <c r="B278" s="36"/>
      <c r="C278" s="36"/>
    </row>
    <row r="279" spans="1:3" x14ac:dyDescent="0.55000000000000004">
      <c r="A279" s="35"/>
      <c r="B279" s="36"/>
      <c r="C279" s="36"/>
    </row>
    <row r="280" spans="1:3" x14ac:dyDescent="0.55000000000000004">
      <c r="A280" s="35"/>
      <c r="B280" s="36"/>
      <c r="C280" s="36"/>
    </row>
    <row r="281" spans="1:3" x14ac:dyDescent="0.55000000000000004">
      <c r="A281" s="35"/>
      <c r="B281" s="36"/>
      <c r="C281" s="36"/>
    </row>
    <row r="282" spans="1:3" x14ac:dyDescent="0.55000000000000004">
      <c r="A282" s="35"/>
      <c r="B282" s="36"/>
      <c r="C282" s="36"/>
    </row>
    <row r="283" spans="1:3" x14ac:dyDescent="0.55000000000000004">
      <c r="A283" s="35"/>
      <c r="B283" s="36"/>
      <c r="C283" s="36"/>
    </row>
    <row r="284" spans="1:3" x14ac:dyDescent="0.55000000000000004">
      <c r="A284" s="35"/>
      <c r="B284" s="36"/>
      <c r="C284" s="36"/>
    </row>
    <row r="285" spans="1:3" x14ac:dyDescent="0.55000000000000004">
      <c r="A285" s="35"/>
      <c r="B285" s="36"/>
      <c r="C285" s="36"/>
    </row>
    <row r="286" spans="1:3" x14ac:dyDescent="0.55000000000000004">
      <c r="A286" s="35"/>
      <c r="B286" s="36"/>
      <c r="C286" s="36"/>
    </row>
    <row r="287" spans="1:3" x14ac:dyDescent="0.55000000000000004">
      <c r="A287" s="35"/>
      <c r="B287" s="36"/>
      <c r="C287" s="36"/>
    </row>
    <row r="288" spans="1:3" x14ac:dyDescent="0.55000000000000004">
      <c r="A288" s="35"/>
      <c r="B288" s="36"/>
      <c r="C288" s="36"/>
    </row>
    <row r="289" spans="1:3" x14ac:dyDescent="0.55000000000000004">
      <c r="A289" s="35"/>
      <c r="B289" s="36"/>
      <c r="C289" s="36"/>
    </row>
    <row r="290" spans="1:3" x14ac:dyDescent="0.55000000000000004">
      <c r="A290" s="35"/>
      <c r="B290" s="36"/>
      <c r="C290" s="36"/>
    </row>
    <row r="291" spans="1:3" x14ac:dyDescent="0.55000000000000004">
      <c r="A291" s="35"/>
      <c r="B291" s="36"/>
      <c r="C291" s="36"/>
    </row>
    <row r="292" spans="1:3" x14ac:dyDescent="0.55000000000000004">
      <c r="A292" s="35"/>
      <c r="B292" s="36"/>
      <c r="C292" s="36"/>
    </row>
    <row r="293" spans="1:3" x14ac:dyDescent="0.55000000000000004">
      <c r="A293" s="35"/>
      <c r="B293" s="36"/>
      <c r="C293" s="36"/>
    </row>
    <row r="294" spans="1:3" x14ac:dyDescent="0.55000000000000004">
      <c r="A294" s="35"/>
      <c r="B294" s="36"/>
      <c r="C294" s="36"/>
    </row>
    <row r="295" spans="1:3" x14ac:dyDescent="0.55000000000000004">
      <c r="A295" s="35"/>
      <c r="B295" s="36"/>
      <c r="C295" s="36"/>
    </row>
    <row r="296" spans="1:3" x14ac:dyDescent="0.55000000000000004">
      <c r="A296" s="35"/>
      <c r="B296" s="36"/>
      <c r="C296" s="36"/>
    </row>
    <row r="297" spans="1:3" x14ac:dyDescent="0.55000000000000004">
      <c r="A297" s="35"/>
      <c r="B297" s="36"/>
      <c r="C297" s="36"/>
    </row>
    <row r="298" spans="1:3" x14ac:dyDescent="0.55000000000000004">
      <c r="A298" s="35"/>
      <c r="B298" s="36"/>
      <c r="C298" s="36"/>
    </row>
    <row r="299" spans="1:3" x14ac:dyDescent="0.55000000000000004">
      <c r="A299" s="35"/>
      <c r="B299" s="36"/>
      <c r="C299" s="36"/>
    </row>
    <row r="300" spans="1:3" x14ac:dyDescent="0.55000000000000004">
      <c r="A300" s="35"/>
      <c r="B300" s="36"/>
      <c r="C300" s="36"/>
    </row>
    <row r="301" spans="1:3" x14ac:dyDescent="0.55000000000000004">
      <c r="A301" s="35"/>
      <c r="B301" s="36"/>
      <c r="C301" s="36"/>
    </row>
    <row r="302" spans="1:3" x14ac:dyDescent="0.55000000000000004">
      <c r="A302" s="35"/>
      <c r="B302" s="36"/>
      <c r="C302" s="36"/>
    </row>
    <row r="303" spans="1:3" x14ac:dyDescent="0.55000000000000004">
      <c r="A303" s="35"/>
      <c r="B303" s="36"/>
      <c r="C303" s="36"/>
    </row>
    <row r="304" spans="1:3" x14ac:dyDescent="0.55000000000000004">
      <c r="A304" s="35"/>
      <c r="B304" s="36"/>
      <c r="C304" s="36"/>
    </row>
    <row r="305" spans="1:3" x14ac:dyDescent="0.55000000000000004">
      <c r="A305" s="35"/>
      <c r="B305" s="36"/>
      <c r="C305" s="36"/>
    </row>
    <row r="306" spans="1:3" x14ac:dyDescent="0.55000000000000004">
      <c r="A306" s="35"/>
      <c r="B306" s="36"/>
      <c r="C306" s="36"/>
    </row>
    <row r="307" spans="1:3" x14ac:dyDescent="0.55000000000000004">
      <c r="A307" s="35"/>
      <c r="B307" s="36"/>
      <c r="C307" s="36"/>
    </row>
    <row r="308" spans="1:3" x14ac:dyDescent="0.55000000000000004">
      <c r="A308" s="35"/>
      <c r="B308" s="36"/>
      <c r="C308" s="36"/>
    </row>
    <row r="309" spans="1:3" x14ac:dyDescent="0.55000000000000004">
      <c r="A309" s="35"/>
      <c r="B309" s="36"/>
      <c r="C309" s="36"/>
    </row>
    <row r="310" spans="1:3" x14ac:dyDescent="0.55000000000000004">
      <c r="A310" s="35"/>
      <c r="B310" s="36"/>
      <c r="C310" s="36"/>
    </row>
    <row r="311" spans="1:3" x14ac:dyDescent="0.55000000000000004">
      <c r="A311" s="35"/>
      <c r="B311" s="36"/>
      <c r="C311" s="36"/>
    </row>
    <row r="312" spans="1:3" x14ac:dyDescent="0.55000000000000004">
      <c r="A312" s="35"/>
      <c r="B312" s="36"/>
      <c r="C312" s="36"/>
    </row>
    <row r="313" spans="1:3" x14ac:dyDescent="0.55000000000000004">
      <c r="A313" s="35"/>
      <c r="B313" s="36"/>
      <c r="C313" s="36"/>
    </row>
    <row r="314" spans="1:3" x14ac:dyDescent="0.55000000000000004">
      <c r="A314" s="35"/>
      <c r="B314" s="36"/>
      <c r="C314" s="36"/>
    </row>
    <row r="315" spans="1:3" x14ac:dyDescent="0.55000000000000004">
      <c r="A315" s="35"/>
      <c r="B315" s="36"/>
      <c r="C315" s="36"/>
    </row>
    <row r="316" spans="1:3" x14ac:dyDescent="0.55000000000000004">
      <c r="A316" s="35"/>
      <c r="B316" s="36"/>
      <c r="C316" s="36"/>
    </row>
    <row r="317" spans="1:3" x14ac:dyDescent="0.55000000000000004">
      <c r="A317" s="35"/>
      <c r="B317" s="36"/>
      <c r="C317" s="36"/>
    </row>
    <row r="318" spans="1:3" x14ac:dyDescent="0.55000000000000004">
      <c r="A318" s="35"/>
      <c r="B318" s="36"/>
      <c r="C318" s="36"/>
    </row>
    <row r="319" spans="1:3" x14ac:dyDescent="0.55000000000000004">
      <c r="A319" s="35"/>
      <c r="B319" s="36"/>
      <c r="C319" s="36"/>
    </row>
    <row r="320" spans="1:3" x14ac:dyDescent="0.55000000000000004">
      <c r="A320" s="35"/>
      <c r="B320" s="36"/>
      <c r="C320" s="36"/>
    </row>
    <row r="321" spans="1:3" x14ac:dyDescent="0.55000000000000004">
      <c r="A321" s="35"/>
      <c r="B321" s="36"/>
      <c r="C321" s="36"/>
    </row>
    <row r="322" spans="1:3" x14ac:dyDescent="0.55000000000000004">
      <c r="A322" s="35"/>
      <c r="B322" s="36"/>
      <c r="C322" s="36"/>
    </row>
    <row r="323" spans="1:3" x14ac:dyDescent="0.55000000000000004">
      <c r="A323" s="35"/>
      <c r="B323" s="36"/>
      <c r="C323" s="36"/>
    </row>
    <row r="324" spans="1:3" x14ac:dyDescent="0.55000000000000004">
      <c r="A324" s="35"/>
      <c r="B324" s="36"/>
      <c r="C324" s="36"/>
    </row>
    <row r="325" spans="1:3" x14ac:dyDescent="0.55000000000000004">
      <c r="A325" s="35"/>
      <c r="B325" s="36"/>
      <c r="C325" s="36"/>
    </row>
    <row r="326" spans="1:3" x14ac:dyDescent="0.55000000000000004">
      <c r="A326" s="35"/>
      <c r="B326" s="36"/>
      <c r="C326" s="36"/>
    </row>
    <row r="327" spans="1:3" x14ac:dyDescent="0.55000000000000004">
      <c r="A327" s="35"/>
      <c r="B327" s="36"/>
      <c r="C327" s="36"/>
    </row>
    <row r="328" spans="1:3" x14ac:dyDescent="0.55000000000000004">
      <c r="A328" s="35"/>
      <c r="B328" s="36"/>
      <c r="C328" s="36"/>
    </row>
    <row r="329" spans="1:3" x14ac:dyDescent="0.55000000000000004">
      <c r="A329" s="35"/>
      <c r="B329" s="36"/>
      <c r="C329" s="36"/>
    </row>
    <row r="330" spans="1:3" x14ac:dyDescent="0.55000000000000004">
      <c r="A330" s="35"/>
      <c r="B330" s="36"/>
      <c r="C330" s="36"/>
    </row>
    <row r="331" spans="1:3" x14ac:dyDescent="0.55000000000000004">
      <c r="A331" s="35"/>
      <c r="B331" s="36"/>
      <c r="C331" s="36"/>
    </row>
    <row r="332" spans="1:3" x14ac:dyDescent="0.55000000000000004">
      <c r="A332" s="35"/>
      <c r="B332" s="36"/>
      <c r="C332" s="36"/>
    </row>
    <row r="333" spans="1:3" x14ac:dyDescent="0.55000000000000004">
      <c r="A333" s="35"/>
      <c r="B333" s="36"/>
      <c r="C333" s="36"/>
    </row>
    <row r="334" spans="1:3" x14ac:dyDescent="0.55000000000000004">
      <c r="A334" s="35"/>
      <c r="B334" s="36"/>
      <c r="C334" s="36"/>
    </row>
    <row r="335" spans="1:3" x14ac:dyDescent="0.55000000000000004">
      <c r="A335" s="35"/>
      <c r="B335" s="36"/>
      <c r="C335" s="36"/>
    </row>
    <row r="336" spans="1:3" x14ac:dyDescent="0.55000000000000004">
      <c r="A336" s="35"/>
      <c r="B336" s="36"/>
      <c r="C336" s="36"/>
    </row>
    <row r="337" spans="1:3" x14ac:dyDescent="0.55000000000000004">
      <c r="A337" s="35"/>
      <c r="B337" s="36"/>
      <c r="C337" s="36"/>
    </row>
    <row r="338" spans="1:3" x14ac:dyDescent="0.55000000000000004">
      <c r="A338" s="35"/>
      <c r="B338" s="36"/>
      <c r="C338" s="36"/>
    </row>
    <row r="339" spans="1:3" x14ac:dyDescent="0.55000000000000004">
      <c r="A339" s="35"/>
      <c r="B339" s="36"/>
      <c r="C339" s="36"/>
    </row>
    <row r="340" spans="1:3" x14ac:dyDescent="0.55000000000000004">
      <c r="A340" s="35"/>
      <c r="B340" s="36"/>
      <c r="C340" s="36"/>
    </row>
    <row r="341" spans="1:3" x14ac:dyDescent="0.55000000000000004">
      <c r="A341" s="35"/>
      <c r="B341" s="36"/>
      <c r="C341" s="36"/>
    </row>
    <row r="342" spans="1:3" x14ac:dyDescent="0.55000000000000004">
      <c r="A342" s="35"/>
      <c r="B342" s="36"/>
      <c r="C342" s="36"/>
    </row>
    <row r="343" spans="1:3" x14ac:dyDescent="0.55000000000000004">
      <c r="A343" s="35"/>
      <c r="B343" s="36"/>
      <c r="C343" s="36"/>
    </row>
    <row r="344" spans="1:3" x14ac:dyDescent="0.55000000000000004">
      <c r="A344" s="35"/>
      <c r="B344" s="36"/>
      <c r="C344" s="36"/>
    </row>
    <row r="345" spans="1:3" x14ac:dyDescent="0.55000000000000004">
      <c r="A345" s="35"/>
      <c r="B345" s="36"/>
      <c r="C345" s="36"/>
    </row>
    <row r="346" spans="1:3" x14ac:dyDescent="0.55000000000000004">
      <c r="A346" s="35"/>
      <c r="B346" s="36"/>
      <c r="C346" s="36"/>
    </row>
    <row r="347" spans="1:3" x14ac:dyDescent="0.55000000000000004">
      <c r="A347" s="35"/>
      <c r="B347" s="36"/>
      <c r="C347" s="36"/>
    </row>
    <row r="348" spans="1:3" x14ac:dyDescent="0.55000000000000004">
      <c r="A348" s="35"/>
      <c r="B348" s="36"/>
      <c r="C348" s="36"/>
    </row>
    <row r="349" spans="1:3" x14ac:dyDescent="0.55000000000000004">
      <c r="A349" s="35"/>
      <c r="B349" s="36"/>
      <c r="C349" s="36"/>
    </row>
    <row r="350" spans="1:3" x14ac:dyDescent="0.55000000000000004">
      <c r="A350" s="35"/>
      <c r="B350" s="36"/>
      <c r="C350" s="36"/>
    </row>
    <row r="351" spans="1:3" x14ac:dyDescent="0.55000000000000004">
      <c r="A351" s="35"/>
      <c r="B351" s="36"/>
      <c r="C351" s="36"/>
    </row>
    <row r="352" spans="1:3" x14ac:dyDescent="0.55000000000000004">
      <c r="A352" s="35"/>
      <c r="B352" s="36"/>
      <c r="C352" s="36"/>
    </row>
    <row r="353" spans="1:3" x14ac:dyDescent="0.55000000000000004">
      <c r="A353" s="35"/>
      <c r="B353" s="36"/>
      <c r="C353" s="36"/>
    </row>
    <row r="354" spans="1:3" x14ac:dyDescent="0.55000000000000004">
      <c r="A354" s="35"/>
      <c r="B354" s="36"/>
      <c r="C354" s="36"/>
    </row>
    <row r="355" spans="1:3" x14ac:dyDescent="0.55000000000000004">
      <c r="A355" s="35"/>
      <c r="B355" s="36"/>
      <c r="C355" s="36"/>
    </row>
    <row r="356" spans="1:3" x14ac:dyDescent="0.55000000000000004">
      <c r="A356" s="35"/>
      <c r="B356" s="36"/>
      <c r="C356" s="36"/>
    </row>
    <row r="357" spans="1:3" x14ac:dyDescent="0.55000000000000004">
      <c r="A357" s="35"/>
      <c r="B357" s="36"/>
      <c r="C357" s="36"/>
    </row>
    <row r="358" spans="1:3" x14ac:dyDescent="0.55000000000000004">
      <c r="A358" s="35"/>
      <c r="B358" s="36"/>
      <c r="C358" s="36"/>
    </row>
    <row r="359" spans="1:3" x14ac:dyDescent="0.55000000000000004">
      <c r="A359" s="35"/>
      <c r="B359" s="36"/>
      <c r="C359" s="36"/>
    </row>
    <row r="360" spans="1:3" x14ac:dyDescent="0.55000000000000004">
      <c r="A360" s="35"/>
      <c r="B360" s="36"/>
      <c r="C360" s="36"/>
    </row>
    <row r="361" spans="1:3" x14ac:dyDescent="0.55000000000000004">
      <c r="A361" s="35"/>
      <c r="B361" s="36"/>
      <c r="C361" s="36"/>
    </row>
    <row r="362" spans="1:3" x14ac:dyDescent="0.55000000000000004">
      <c r="A362" s="35"/>
      <c r="B362" s="36"/>
      <c r="C362" s="36"/>
    </row>
    <row r="363" spans="1:3" x14ac:dyDescent="0.55000000000000004">
      <c r="A363" s="35"/>
      <c r="B363" s="36"/>
      <c r="C363" s="36"/>
    </row>
    <row r="364" spans="1:3" x14ac:dyDescent="0.55000000000000004">
      <c r="A364" s="35"/>
      <c r="B364" s="36"/>
      <c r="C364" s="36"/>
    </row>
    <row r="365" spans="1:3" x14ac:dyDescent="0.55000000000000004">
      <c r="A365" s="35"/>
      <c r="B365" s="36"/>
      <c r="C365" s="36"/>
    </row>
    <row r="366" spans="1:3" x14ac:dyDescent="0.55000000000000004">
      <c r="A366" s="35"/>
      <c r="B366" s="36"/>
      <c r="C366" s="36"/>
    </row>
    <row r="367" spans="1:3" x14ac:dyDescent="0.55000000000000004">
      <c r="A367" s="35"/>
      <c r="B367" s="36"/>
      <c r="C367" s="36"/>
    </row>
    <row r="368" spans="1:3" x14ac:dyDescent="0.55000000000000004">
      <c r="A368" s="35"/>
      <c r="B368" s="36"/>
      <c r="C368" s="36"/>
    </row>
    <row r="369" spans="1:3" x14ac:dyDescent="0.55000000000000004">
      <c r="A369" s="35"/>
      <c r="B369" s="36"/>
      <c r="C369" s="36"/>
    </row>
    <row r="370" spans="1:3" x14ac:dyDescent="0.55000000000000004">
      <c r="A370" s="35"/>
      <c r="B370" s="36"/>
      <c r="C370" s="36"/>
    </row>
    <row r="371" spans="1:3" x14ac:dyDescent="0.55000000000000004">
      <c r="A371" s="35"/>
      <c r="B371" s="36"/>
      <c r="C371" s="36"/>
    </row>
    <row r="372" spans="1:3" x14ac:dyDescent="0.55000000000000004">
      <c r="A372" s="35"/>
      <c r="B372" s="36"/>
      <c r="C372" s="36"/>
    </row>
    <row r="373" spans="1:3" x14ac:dyDescent="0.55000000000000004">
      <c r="A373" s="35"/>
      <c r="B373" s="36"/>
      <c r="C373" s="36"/>
    </row>
    <row r="374" spans="1:3" x14ac:dyDescent="0.55000000000000004">
      <c r="A374" s="35"/>
      <c r="B374" s="36"/>
      <c r="C374" s="36"/>
    </row>
    <row r="375" spans="1:3" x14ac:dyDescent="0.55000000000000004">
      <c r="A375" s="35"/>
      <c r="B375" s="36"/>
      <c r="C375" s="36"/>
    </row>
    <row r="376" spans="1:3" x14ac:dyDescent="0.55000000000000004">
      <c r="A376" s="35"/>
      <c r="B376" s="36"/>
      <c r="C376" s="36"/>
    </row>
    <row r="377" spans="1:3" x14ac:dyDescent="0.55000000000000004">
      <c r="A377" s="35"/>
      <c r="B377" s="36"/>
      <c r="C377" s="36"/>
    </row>
    <row r="378" spans="1:3" x14ac:dyDescent="0.55000000000000004">
      <c r="A378" s="35"/>
      <c r="B378" s="36"/>
      <c r="C378" s="36"/>
    </row>
    <row r="379" spans="1:3" x14ac:dyDescent="0.55000000000000004">
      <c r="A379" s="35"/>
      <c r="B379" s="36"/>
      <c r="C379" s="36"/>
    </row>
    <row r="380" spans="1:3" x14ac:dyDescent="0.55000000000000004">
      <c r="A380" s="35"/>
      <c r="B380" s="36"/>
      <c r="C380" s="36"/>
    </row>
    <row r="381" spans="1:3" x14ac:dyDescent="0.55000000000000004">
      <c r="A381" s="35"/>
      <c r="B381" s="36"/>
      <c r="C381" s="36"/>
    </row>
    <row r="382" spans="1:3" x14ac:dyDescent="0.55000000000000004">
      <c r="A382" s="35"/>
      <c r="B382" s="36"/>
      <c r="C382" s="36"/>
    </row>
    <row r="383" spans="1:3" x14ac:dyDescent="0.55000000000000004">
      <c r="A383" s="35"/>
      <c r="B383" s="36"/>
      <c r="C383" s="36"/>
    </row>
    <row r="384" spans="1:3" x14ac:dyDescent="0.55000000000000004">
      <c r="A384" s="35"/>
      <c r="B384" s="36"/>
      <c r="C384" s="36"/>
    </row>
    <row r="385" spans="1:3" x14ac:dyDescent="0.55000000000000004">
      <c r="A385" s="35"/>
      <c r="B385" s="36"/>
      <c r="C385" s="36"/>
    </row>
    <row r="386" spans="1:3" x14ac:dyDescent="0.55000000000000004">
      <c r="A386" s="35"/>
      <c r="B386" s="36"/>
      <c r="C386" s="36"/>
    </row>
    <row r="387" spans="1:3" x14ac:dyDescent="0.55000000000000004">
      <c r="A387" s="35"/>
      <c r="B387" s="36"/>
      <c r="C387" s="36"/>
    </row>
    <row r="388" spans="1:3" x14ac:dyDescent="0.55000000000000004">
      <c r="A388" s="35"/>
      <c r="B388" s="36"/>
      <c r="C388" s="36"/>
    </row>
    <row r="389" spans="1:3" x14ac:dyDescent="0.55000000000000004">
      <c r="A389" s="35"/>
      <c r="B389" s="36"/>
      <c r="C389" s="36"/>
    </row>
    <row r="390" spans="1:3" x14ac:dyDescent="0.55000000000000004">
      <c r="A390" s="35"/>
      <c r="B390" s="36"/>
      <c r="C390" s="36"/>
    </row>
    <row r="391" spans="1:3" x14ac:dyDescent="0.55000000000000004">
      <c r="A391" s="35"/>
      <c r="B391" s="36"/>
      <c r="C391" s="36"/>
    </row>
    <row r="392" spans="1:3" x14ac:dyDescent="0.55000000000000004">
      <c r="A392" s="35"/>
      <c r="B392" s="36"/>
      <c r="C392" s="36"/>
    </row>
    <row r="393" spans="1:3" x14ac:dyDescent="0.55000000000000004">
      <c r="A393" s="35"/>
      <c r="B393" s="36"/>
      <c r="C393" s="36"/>
    </row>
    <row r="394" spans="1:3" x14ac:dyDescent="0.55000000000000004">
      <c r="A394" s="35"/>
      <c r="B394" s="36"/>
      <c r="C394" s="36"/>
    </row>
    <row r="395" spans="1:3" x14ac:dyDescent="0.55000000000000004">
      <c r="A395" s="35"/>
      <c r="B395" s="36"/>
      <c r="C395" s="36"/>
    </row>
    <row r="396" spans="1:3" x14ac:dyDescent="0.55000000000000004">
      <c r="A396" s="35"/>
      <c r="B396" s="36"/>
      <c r="C396" s="36"/>
    </row>
    <row r="397" spans="1:3" x14ac:dyDescent="0.55000000000000004">
      <c r="A397" s="35"/>
      <c r="B397" s="36"/>
      <c r="C397" s="36"/>
    </row>
    <row r="398" spans="1:3" x14ac:dyDescent="0.55000000000000004">
      <c r="A398" s="35"/>
      <c r="B398" s="36"/>
      <c r="C398" s="36"/>
    </row>
    <row r="399" spans="1:3" x14ac:dyDescent="0.55000000000000004">
      <c r="A399" s="35"/>
      <c r="B399" s="36"/>
      <c r="C399" s="36"/>
    </row>
    <row r="400" spans="1:3" x14ac:dyDescent="0.55000000000000004">
      <c r="A400" s="35"/>
      <c r="B400" s="36"/>
      <c r="C400" s="36"/>
    </row>
    <row r="401" spans="1:3" x14ac:dyDescent="0.55000000000000004">
      <c r="A401" s="35"/>
      <c r="B401" s="36"/>
      <c r="C401" s="36"/>
    </row>
    <row r="402" spans="1:3" x14ac:dyDescent="0.55000000000000004">
      <c r="A402" s="35"/>
      <c r="B402" s="36"/>
      <c r="C402" s="36"/>
    </row>
    <row r="403" spans="1:3" x14ac:dyDescent="0.55000000000000004">
      <c r="A403" s="35"/>
      <c r="B403" s="36"/>
      <c r="C403" s="36"/>
    </row>
    <row r="404" spans="1:3" x14ac:dyDescent="0.55000000000000004">
      <c r="A404" s="35"/>
      <c r="B404" s="36"/>
      <c r="C404" s="36"/>
    </row>
    <row r="405" spans="1:3" x14ac:dyDescent="0.55000000000000004">
      <c r="A405" s="35"/>
      <c r="B405" s="36"/>
      <c r="C405" s="36"/>
    </row>
    <row r="406" spans="1:3" x14ac:dyDescent="0.55000000000000004">
      <c r="A406" s="35"/>
      <c r="B406" s="36"/>
      <c r="C406" s="36"/>
    </row>
    <row r="407" spans="1:3" x14ac:dyDescent="0.55000000000000004">
      <c r="A407" s="35"/>
      <c r="B407" s="36"/>
      <c r="C407" s="36"/>
    </row>
    <row r="408" spans="1:3" x14ac:dyDescent="0.55000000000000004">
      <c r="A408" s="35"/>
      <c r="B408" s="36"/>
      <c r="C408" s="36"/>
    </row>
    <row r="409" spans="1:3" x14ac:dyDescent="0.55000000000000004">
      <c r="A409" s="35"/>
      <c r="B409" s="36"/>
      <c r="C409" s="36"/>
    </row>
    <row r="410" spans="1:3" x14ac:dyDescent="0.55000000000000004">
      <c r="A410" s="35"/>
      <c r="B410" s="36"/>
      <c r="C410" s="36"/>
    </row>
    <row r="411" spans="1:3" x14ac:dyDescent="0.55000000000000004">
      <c r="A411" s="35"/>
      <c r="B411" s="36"/>
      <c r="C411" s="36"/>
    </row>
    <row r="412" spans="1:3" x14ac:dyDescent="0.55000000000000004">
      <c r="A412" s="35"/>
      <c r="B412" s="36"/>
      <c r="C412" s="36"/>
    </row>
    <row r="413" spans="1:3" x14ac:dyDescent="0.55000000000000004">
      <c r="A413" s="35"/>
      <c r="B413" s="36"/>
      <c r="C413" s="36"/>
    </row>
    <row r="414" spans="1:3" x14ac:dyDescent="0.55000000000000004">
      <c r="A414" s="35"/>
      <c r="B414" s="36"/>
      <c r="C414" s="36"/>
    </row>
    <row r="415" spans="1:3" x14ac:dyDescent="0.55000000000000004">
      <c r="A415" s="35"/>
      <c r="B415" s="36"/>
      <c r="C415" s="36"/>
    </row>
    <row r="416" spans="1:3" x14ac:dyDescent="0.55000000000000004">
      <c r="A416" s="35"/>
      <c r="B416" s="36"/>
      <c r="C416" s="36"/>
    </row>
    <row r="417" spans="1:3" x14ac:dyDescent="0.55000000000000004">
      <c r="A417" s="35"/>
      <c r="B417" s="36"/>
      <c r="C417" s="36"/>
    </row>
    <row r="418" spans="1:3" x14ac:dyDescent="0.55000000000000004">
      <c r="A418" s="35"/>
      <c r="B418" s="36"/>
      <c r="C418" s="36"/>
    </row>
    <row r="419" spans="1:3" x14ac:dyDescent="0.55000000000000004">
      <c r="A419" s="35"/>
      <c r="B419" s="36"/>
      <c r="C419" s="36"/>
    </row>
    <row r="420" spans="1:3" x14ac:dyDescent="0.55000000000000004">
      <c r="A420" s="35"/>
      <c r="B420" s="36"/>
      <c r="C420" s="36"/>
    </row>
    <row r="421" spans="1:3" x14ac:dyDescent="0.55000000000000004">
      <c r="A421" s="40"/>
      <c r="B421" s="41"/>
      <c r="C421" s="41"/>
    </row>
  </sheetData>
  <autoFilter ref="A1:C1" xr:uid="{5E472556-4AFD-49AD-B34C-AAF3C15A52BB}"/>
  <conditionalFormatting sqref="C2:C113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BEC0-B81B-4A2B-9094-7A1F441239F1}">
  <sheetPr>
    <tabColor rgb="FF92D050"/>
  </sheetPr>
  <dimension ref="A1:D422"/>
  <sheetViews>
    <sheetView workbookViewId="0">
      <selection activeCell="H16" sqref="H16"/>
    </sheetView>
  </sheetViews>
  <sheetFormatPr defaultRowHeight="14.4" x14ac:dyDescent="0.55000000000000004"/>
  <cols>
    <col min="1" max="1" width="23" customWidth="1"/>
    <col min="2" max="2" width="17.68359375" customWidth="1"/>
    <col min="3" max="3" width="17.68359375" style="57" customWidth="1"/>
    <col min="4" max="4" width="23.41796875" customWidth="1"/>
  </cols>
  <sheetData>
    <row r="1" spans="1:4" ht="19.5" customHeight="1" x14ac:dyDescent="0.55000000000000004">
      <c r="A1" s="38" t="s">
        <v>434</v>
      </c>
      <c r="B1" s="39" t="s">
        <v>432</v>
      </c>
      <c r="C1" s="60" t="s">
        <v>183</v>
      </c>
      <c r="D1" s="50" t="s">
        <v>435</v>
      </c>
    </row>
    <row r="2" spans="1:4" x14ac:dyDescent="0.55000000000000004">
      <c r="A2" s="37">
        <v>1231</v>
      </c>
      <c r="B2" s="36" t="s">
        <v>339</v>
      </c>
      <c r="C2" s="59">
        <v>20231051</v>
      </c>
      <c r="D2" s="46">
        <v>43106</v>
      </c>
    </row>
    <row r="3" spans="1:4" x14ac:dyDescent="0.55000000000000004">
      <c r="A3" s="37">
        <f>A2+1</f>
        <v>1232</v>
      </c>
      <c r="B3" s="36" t="s">
        <v>327</v>
      </c>
      <c r="C3" s="59">
        <v>20231096</v>
      </c>
      <c r="D3" s="46">
        <v>43113</v>
      </c>
    </row>
    <row r="4" spans="1:4" x14ac:dyDescent="0.55000000000000004">
      <c r="A4" s="37">
        <f t="shared" ref="A4:A67" si="0">A3+1</f>
        <v>1233</v>
      </c>
      <c r="B4" s="36" t="s">
        <v>310</v>
      </c>
      <c r="C4" s="59">
        <v>20231048</v>
      </c>
      <c r="D4" s="46">
        <v>43115</v>
      </c>
    </row>
    <row r="5" spans="1:4" x14ac:dyDescent="0.55000000000000004">
      <c r="A5" s="37">
        <f t="shared" si="0"/>
        <v>1234</v>
      </c>
      <c r="B5" s="36" t="s">
        <v>321</v>
      </c>
      <c r="C5" s="59">
        <v>20231086</v>
      </c>
      <c r="D5" s="46">
        <v>43115</v>
      </c>
    </row>
    <row r="6" spans="1:4" x14ac:dyDescent="0.55000000000000004">
      <c r="A6" s="37">
        <f t="shared" si="0"/>
        <v>1235</v>
      </c>
      <c r="B6" s="36" t="s">
        <v>402</v>
      </c>
      <c r="C6" s="59">
        <v>20231062</v>
      </c>
      <c r="D6" s="46">
        <v>43118</v>
      </c>
    </row>
    <row r="7" spans="1:4" x14ac:dyDescent="0.55000000000000004">
      <c r="A7" s="37">
        <f t="shared" si="0"/>
        <v>1236</v>
      </c>
      <c r="B7" s="36" t="s">
        <v>372</v>
      </c>
      <c r="C7" s="59">
        <v>20231073</v>
      </c>
      <c r="D7" s="46">
        <v>43118</v>
      </c>
    </row>
    <row r="8" spans="1:4" x14ac:dyDescent="0.55000000000000004">
      <c r="A8" s="37">
        <f t="shared" si="0"/>
        <v>1237</v>
      </c>
      <c r="B8" s="36" t="s">
        <v>355</v>
      </c>
      <c r="C8" s="59">
        <v>20231028</v>
      </c>
      <c r="D8" s="46">
        <v>43118</v>
      </c>
    </row>
    <row r="9" spans="1:4" x14ac:dyDescent="0.55000000000000004">
      <c r="A9" s="37">
        <f t="shared" si="0"/>
        <v>1238</v>
      </c>
      <c r="B9" s="36" t="s">
        <v>367</v>
      </c>
      <c r="C9" s="59">
        <v>20231031</v>
      </c>
      <c r="D9" s="46">
        <v>43121</v>
      </c>
    </row>
    <row r="10" spans="1:4" x14ac:dyDescent="0.55000000000000004">
      <c r="A10" s="37">
        <f t="shared" si="0"/>
        <v>1239</v>
      </c>
      <c r="B10" s="36" t="s">
        <v>342</v>
      </c>
      <c r="C10" s="59">
        <v>20231028</v>
      </c>
      <c r="D10" s="46">
        <v>43125</v>
      </c>
    </row>
    <row r="11" spans="1:4" x14ac:dyDescent="0.55000000000000004">
      <c r="A11" s="37">
        <f t="shared" si="0"/>
        <v>1240</v>
      </c>
      <c r="B11" s="36" t="s">
        <v>356</v>
      </c>
      <c r="C11" s="59">
        <v>20231076</v>
      </c>
      <c r="D11" s="46">
        <v>43125</v>
      </c>
    </row>
    <row r="12" spans="1:4" x14ac:dyDescent="0.55000000000000004">
      <c r="A12" s="37">
        <f t="shared" si="0"/>
        <v>1241</v>
      </c>
      <c r="B12" s="36" t="s">
        <v>335</v>
      </c>
      <c r="C12" s="59">
        <v>20231017</v>
      </c>
      <c r="D12" s="46">
        <v>43130</v>
      </c>
    </row>
    <row r="13" spans="1:4" x14ac:dyDescent="0.55000000000000004">
      <c r="A13" s="37">
        <f t="shared" si="0"/>
        <v>1242</v>
      </c>
      <c r="B13" s="36" t="s">
        <v>321</v>
      </c>
      <c r="C13" s="59">
        <v>20231080</v>
      </c>
      <c r="D13" s="46">
        <v>43132</v>
      </c>
    </row>
    <row r="14" spans="1:4" x14ac:dyDescent="0.55000000000000004">
      <c r="A14" s="37">
        <f t="shared" si="0"/>
        <v>1243</v>
      </c>
      <c r="B14" s="36" t="s">
        <v>317</v>
      </c>
      <c r="C14" s="59">
        <v>20231033</v>
      </c>
      <c r="D14" s="46">
        <v>43134</v>
      </c>
    </row>
    <row r="15" spans="1:4" x14ac:dyDescent="0.55000000000000004">
      <c r="A15" s="37">
        <f t="shared" si="0"/>
        <v>1244</v>
      </c>
      <c r="B15" s="36" t="s">
        <v>367</v>
      </c>
      <c r="C15" s="59">
        <v>20231008</v>
      </c>
      <c r="D15" s="46">
        <v>43134</v>
      </c>
    </row>
    <row r="16" spans="1:4" x14ac:dyDescent="0.55000000000000004">
      <c r="A16" s="37">
        <f t="shared" si="0"/>
        <v>1245</v>
      </c>
      <c r="B16" s="36" t="s">
        <v>308</v>
      </c>
      <c r="C16" s="59">
        <v>20231003</v>
      </c>
      <c r="D16" s="46">
        <v>43135</v>
      </c>
    </row>
    <row r="17" spans="1:4" x14ac:dyDescent="0.55000000000000004">
      <c r="A17" s="37">
        <f t="shared" si="0"/>
        <v>1246</v>
      </c>
      <c r="B17" s="36" t="s">
        <v>324</v>
      </c>
      <c r="C17" s="59">
        <v>20231099</v>
      </c>
      <c r="D17" s="46">
        <v>43135</v>
      </c>
    </row>
    <row r="18" spans="1:4" x14ac:dyDescent="0.55000000000000004">
      <c r="A18" s="37">
        <f t="shared" si="0"/>
        <v>1247</v>
      </c>
      <c r="B18" s="36" t="s">
        <v>339</v>
      </c>
      <c r="C18" s="59">
        <v>20231017</v>
      </c>
      <c r="D18" s="46">
        <v>43139</v>
      </c>
    </row>
    <row r="19" spans="1:4" x14ac:dyDescent="0.55000000000000004">
      <c r="A19" s="37">
        <f t="shared" si="0"/>
        <v>1248</v>
      </c>
      <c r="B19" s="36" t="s">
        <v>328</v>
      </c>
      <c r="C19" s="59">
        <v>20231050</v>
      </c>
      <c r="D19" s="46">
        <v>43139</v>
      </c>
    </row>
    <row r="20" spans="1:4" x14ac:dyDescent="0.55000000000000004">
      <c r="A20" s="37">
        <f t="shared" si="0"/>
        <v>1249</v>
      </c>
      <c r="B20" s="36" t="s">
        <v>348</v>
      </c>
      <c r="C20" s="59">
        <v>20231062</v>
      </c>
      <c r="D20" s="46">
        <v>43140</v>
      </c>
    </row>
    <row r="21" spans="1:4" x14ac:dyDescent="0.55000000000000004">
      <c r="A21" s="37">
        <f t="shared" si="0"/>
        <v>1250</v>
      </c>
      <c r="B21" s="36" t="s">
        <v>410</v>
      </c>
      <c r="C21" s="59">
        <v>20231047</v>
      </c>
      <c r="D21" s="46">
        <v>43140</v>
      </c>
    </row>
    <row r="22" spans="1:4" x14ac:dyDescent="0.55000000000000004">
      <c r="A22" s="37">
        <f t="shared" si="0"/>
        <v>1251</v>
      </c>
      <c r="B22" s="36" t="s">
        <v>383</v>
      </c>
      <c r="C22" s="59">
        <v>20231062</v>
      </c>
      <c r="D22" s="46">
        <v>43143</v>
      </c>
    </row>
    <row r="23" spans="1:4" x14ac:dyDescent="0.55000000000000004">
      <c r="A23" s="37">
        <f t="shared" si="0"/>
        <v>1252</v>
      </c>
      <c r="B23" s="36" t="s">
        <v>383</v>
      </c>
      <c r="C23" s="59">
        <v>20231050</v>
      </c>
      <c r="D23" s="46">
        <v>43144</v>
      </c>
    </row>
    <row r="24" spans="1:4" x14ac:dyDescent="0.55000000000000004">
      <c r="A24" s="37">
        <f t="shared" si="0"/>
        <v>1253</v>
      </c>
      <c r="B24" s="36" t="s">
        <v>364</v>
      </c>
      <c r="C24" s="59">
        <v>20231086</v>
      </c>
      <c r="D24" s="46">
        <v>43145</v>
      </c>
    </row>
    <row r="25" spans="1:4" x14ac:dyDescent="0.55000000000000004">
      <c r="A25" s="37">
        <f t="shared" si="0"/>
        <v>1254</v>
      </c>
      <c r="B25" s="36" t="s">
        <v>335</v>
      </c>
      <c r="C25" s="59">
        <v>20231034</v>
      </c>
      <c r="D25" s="46">
        <v>43153</v>
      </c>
    </row>
    <row r="26" spans="1:4" x14ac:dyDescent="0.55000000000000004">
      <c r="A26" s="37">
        <f t="shared" si="0"/>
        <v>1255</v>
      </c>
      <c r="B26" s="36" t="s">
        <v>401</v>
      </c>
      <c r="C26" s="59">
        <v>20231037</v>
      </c>
      <c r="D26" s="46">
        <v>43153</v>
      </c>
    </row>
    <row r="27" spans="1:4" x14ac:dyDescent="0.55000000000000004">
      <c r="A27" s="37">
        <f t="shared" si="0"/>
        <v>1256</v>
      </c>
      <c r="B27" s="36" t="s">
        <v>358</v>
      </c>
      <c r="C27" s="59">
        <v>20231049</v>
      </c>
      <c r="D27" s="46">
        <v>43154</v>
      </c>
    </row>
    <row r="28" spans="1:4" x14ac:dyDescent="0.55000000000000004">
      <c r="A28" s="37">
        <f t="shared" si="0"/>
        <v>1257</v>
      </c>
      <c r="B28" s="36" t="s">
        <v>323</v>
      </c>
      <c r="C28" s="59">
        <v>20231032</v>
      </c>
      <c r="D28" s="46">
        <v>43154</v>
      </c>
    </row>
    <row r="29" spans="1:4" x14ac:dyDescent="0.55000000000000004">
      <c r="A29" s="37">
        <f t="shared" si="0"/>
        <v>1258</v>
      </c>
      <c r="B29" s="36" t="s">
        <v>373</v>
      </c>
      <c r="C29" s="59">
        <v>20231057</v>
      </c>
      <c r="D29" s="46">
        <v>43155</v>
      </c>
    </row>
    <row r="30" spans="1:4" x14ac:dyDescent="0.55000000000000004">
      <c r="A30" s="37">
        <f t="shared" si="0"/>
        <v>1259</v>
      </c>
      <c r="B30" s="36" t="s">
        <v>364</v>
      </c>
      <c r="C30" s="59">
        <v>20231030</v>
      </c>
      <c r="D30" s="46">
        <v>43155</v>
      </c>
    </row>
    <row r="31" spans="1:4" x14ac:dyDescent="0.55000000000000004">
      <c r="A31" s="37">
        <f t="shared" si="0"/>
        <v>1260</v>
      </c>
      <c r="B31" s="36" t="s">
        <v>329</v>
      </c>
      <c r="C31" s="59">
        <v>20231080</v>
      </c>
      <c r="D31" s="46">
        <v>43156</v>
      </c>
    </row>
    <row r="32" spans="1:4" x14ac:dyDescent="0.55000000000000004">
      <c r="A32" s="37">
        <f t="shared" si="0"/>
        <v>1261</v>
      </c>
      <c r="B32" s="36" t="s">
        <v>355</v>
      </c>
      <c r="C32" s="59">
        <v>20231023</v>
      </c>
      <c r="D32" s="46">
        <v>43156</v>
      </c>
    </row>
    <row r="33" spans="1:4" x14ac:dyDescent="0.55000000000000004">
      <c r="A33" s="37">
        <f t="shared" si="0"/>
        <v>1262</v>
      </c>
      <c r="B33" s="36" t="s">
        <v>365</v>
      </c>
      <c r="C33" s="59">
        <v>20231057</v>
      </c>
      <c r="D33" s="46">
        <v>43159</v>
      </c>
    </row>
    <row r="34" spans="1:4" x14ac:dyDescent="0.55000000000000004">
      <c r="A34" s="37">
        <f t="shared" si="0"/>
        <v>1263</v>
      </c>
      <c r="B34" s="36" t="s">
        <v>342</v>
      </c>
      <c r="C34" s="59">
        <v>20231057</v>
      </c>
      <c r="D34" s="46">
        <v>43161</v>
      </c>
    </row>
    <row r="35" spans="1:4" x14ac:dyDescent="0.55000000000000004">
      <c r="A35" s="37">
        <f t="shared" si="0"/>
        <v>1264</v>
      </c>
      <c r="B35" s="36" t="s">
        <v>394</v>
      </c>
      <c r="C35" s="59">
        <v>20231071</v>
      </c>
      <c r="D35" s="46">
        <v>43162</v>
      </c>
    </row>
    <row r="36" spans="1:4" x14ac:dyDescent="0.55000000000000004">
      <c r="A36" s="37">
        <f t="shared" si="0"/>
        <v>1265</v>
      </c>
      <c r="B36" s="36" t="s">
        <v>370</v>
      </c>
      <c r="C36" s="59">
        <v>20231049</v>
      </c>
      <c r="D36" s="46">
        <v>43162</v>
      </c>
    </row>
    <row r="37" spans="1:4" x14ac:dyDescent="0.55000000000000004">
      <c r="A37" s="37">
        <f t="shared" si="0"/>
        <v>1266</v>
      </c>
      <c r="B37" s="36" t="s">
        <v>415</v>
      </c>
      <c r="C37" s="59">
        <v>20231068</v>
      </c>
      <c r="D37" s="46">
        <v>43166</v>
      </c>
    </row>
    <row r="38" spans="1:4" x14ac:dyDescent="0.55000000000000004">
      <c r="A38" s="37">
        <f t="shared" si="0"/>
        <v>1267</v>
      </c>
      <c r="B38" s="36" t="s">
        <v>379</v>
      </c>
      <c r="C38" s="59">
        <v>20231055</v>
      </c>
      <c r="D38" s="46">
        <v>43166</v>
      </c>
    </row>
    <row r="39" spans="1:4" x14ac:dyDescent="0.55000000000000004">
      <c r="A39" s="37">
        <f t="shared" si="0"/>
        <v>1268</v>
      </c>
      <c r="B39" s="36" t="s">
        <v>309</v>
      </c>
      <c r="C39" s="59">
        <v>20231028</v>
      </c>
      <c r="D39" s="46">
        <v>43167</v>
      </c>
    </row>
    <row r="40" spans="1:4" x14ac:dyDescent="0.55000000000000004">
      <c r="A40" s="37">
        <f t="shared" si="0"/>
        <v>1269</v>
      </c>
      <c r="B40" s="36" t="s">
        <v>334</v>
      </c>
      <c r="C40" s="59">
        <v>20231074</v>
      </c>
      <c r="D40" s="46">
        <v>43167</v>
      </c>
    </row>
    <row r="41" spans="1:4" x14ac:dyDescent="0.55000000000000004">
      <c r="A41" s="37">
        <f t="shared" si="0"/>
        <v>1270</v>
      </c>
      <c r="B41" s="36" t="s">
        <v>398</v>
      </c>
      <c r="C41" s="59">
        <v>20231049</v>
      </c>
      <c r="D41" s="46">
        <v>43168</v>
      </c>
    </row>
    <row r="42" spans="1:4" x14ac:dyDescent="0.55000000000000004">
      <c r="A42" s="37">
        <f t="shared" si="0"/>
        <v>1271</v>
      </c>
      <c r="B42" s="36" t="s">
        <v>375</v>
      </c>
      <c r="C42" s="59">
        <v>20231060</v>
      </c>
      <c r="D42" s="46">
        <v>43168</v>
      </c>
    </row>
    <row r="43" spans="1:4" x14ac:dyDescent="0.55000000000000004">
      <c r="A43" s="37">
        <f t="shared" si="0"/>
        <v>1272</v>
      </c>
      <c r="B43" s="36" t="s">
        <v>358</v>
      </c>
      <c r="C43" s="59">
        <v>20231041</v>
      </c>
      <c r="D43" s="46">
        <v>43169</v>
      </c>
    </row>
    <row r="44" spans="1:4" x14ac:dyDescent="0.55000000000000004">
      <c r="A44" s="37">
        <f t="shared" si="0"/>
        <v>1273</v>
      </c>
      <c r="B44" s="36" t="s">
        <v>388</v>
      </c>
      <c r="C44" s="59">
        <v>20231085</v>
      </c>
      <c r="D44" s="46">
        <v>43174</v>
      </c>
    </row>
    <row r="45" spans="1:4" x14ac:dyDescent="0.55000000000000004">
      <c r="A45" s="37">
        <f t="shared" si="0"/>
        <v>1274</v>
      </c>
      <c r="B45" s="36" t="s">
        <v>412</v>
      </c>
      <c r="C45" s="59">
        <v>20231081</v>
      </c>
      <c r="D45" s="46">
        <v>43177</v>
      </c>
    </row>
    <row r="46" spans="1:4" x14ac:dyDescent="0.55000000000000004">
      <c r="A46" s="37">
        <f t="shared" si="0"/>
        <v>1275</v>
      </c>
      <c r="B46" s="36" t="s">
        <v>308</v>
      </c>
      <c r="C46" s="59">
        <v>20231054</v>
      </c>
      <c r="D46" s="46">
        <v>43178</v>
      </c>
    </row>
    <row r="47" spans="1:4" x14ac:dyDescent="0.55000000000000004">
      <c r="A47" s="37">
        <f t="shared" si="0"/>
        <v>1276</v>
      </c>
      <c r="B47" s="36" t="s">
        <v>408</v>
      </c>
      <c r="C47" s="59">
        <v>20231048</v>
      </c>
      <c r="D47" s="46">
        <v>43178</v>
      </c>
    </row>
    <row r="48" spans="1:4" x14ac:dyDescent="0.55000000000000004">
      <c r="A48" s="37">
        <f t="shared" si="0"/>
        <v>1277</v>
      </c>
      <c r="B48" s="36" t="s">
        <v>414</v>
      </c>
      <c r="C48" s="59">
        <v>20231036</v>
      </c>
      <c r="D48" s="46">
        <v>43181</v>
      </c>
    </row>
    <row r="49" spans="1:4" x14ac:dyDescent="0.55000000000000004">
      <c r="A49" s="37">
        <f t="shared" si="0"/>
        <v>1278</v>
      </c>
      <c r="B49" s="36" t="s">
        <v>333</v>
      </c>
      <c r="C49" s="59">
        <v>20231061</v>
      </c>
      <c r="D49" s="46">
        <v>43182</v>
      </c>
    </row>
    <row r="50" spans="1:4" x14ac:dyDescent="0.55000000000000004">
      <c r="A50" s="37">
        <f t="shared" si="0"/>
        <v>1279</v>
      </c>
      <c r="B50" s="36" t="s">
        <v>326</v>
      </c>
      <c r="C50" s="59">
        <v>20231087</v>
      </c>
      <c r="D50" s="46">
        <v>43182</v>
      </c>
    </row>
    <row r="51" spans="1:4" x14ac:dyDescent="0.55000000000000004">
      <c r="A51" s="37">
        <f t="shared" si="0"/>
        <v>1280</v>
      </c>
      <c r="B51" s="36" t="s">
        <v>362</v>
      </c>
      <c r="C51" s="59">
        <v>20231054</v>
      </c>
      <c r="D51" s="46">
        <v>43182</v>
      </c>
    </row>
    <row r="52" spans="1:4" x14ac:dyDescent="0.55000000000000004">
      <c r="A52" s="37">
        <f t="shared" si="0"/>
        <v>1281</v>
      </c>
      <c r="B52" s="36" t="s">
        <v>309</v>
      </c>
      <c r="C52" s="59">
        <v>20231086</v>
      </c>
      <c r="D52" s="46">
        <v>43183</v>
      </c>
    </row>
    <row r="53" spans="1:4" x14ac:dyDescent="0.55000000000000004">
      <c r="A53" s="37">
        <f t="shared" si="0"/>
        <v>1282</v>
      </c>
      <c r="B53" s="36" t="s">
        <v>315</v>
      </c>
      <c r="C53" s="59">
        <v>20231049</v>
      </c>
      <c r="D53" s="46">
        <v>43185</v>
      </c>
    </row>
    <row r="54" spans="1:4" x14ac:dyDescent="0.55000000000000004">
      <c r="A54" s="37">
        <f t="shared" si="0"/>
        <v>1283</v>
      </c>
      <c r="B54" s="36" t="s">
        <v>323</v>
      </c>
      <c r="C54" s="59">
        <v>20231079</v>
      </c>
      <c r="D54" s="46">
        <v>43186</v>
      </c>
    </row>
    <row r="55" spans="1:4" x14ac:dyDescent="0.55000000000000004">
      <c r="A55" s="37">
        <f t="shared" si="0"/>
        <v>1284</v>
      </c>
      <c r="B55" s="36" t="s">
        <v>360</v>
      </c>
      <c r="C55" s="59">
        <v>20231086</v>
      </c>
      <c r="D55" s="46">
        <v>43189</v>
      </c>
    </row>
    <row r="56" spans="1:4" x14ac:dyDescent="0.55000000000000004">
      <c r="A56" s="37">
        <f t="shared" si="0"/>
        <v>1285</v>
      </c>
      <c r="B56" s="36" t="s">
        <v>371</v>
      </c>
      <c r="C56" s="59">
        <v>20231013</v>
      </c>
      <c r="D56" s="46">
        <v>43190</v>
      </c>
    </row>
    <row r="57" spans="1:4" x14ac:dyDescent="0.55000000000000004">
      <c r="A57" s="37">
        <f t="shared" si="0"/>
        <v>1286</v>
      </c>
      <c r="B57" s="36" t="s">
        <v>315</v>
      </c>
      <c r="C57" s="59">
        <v>20231051</v>
      </c>
      <c r="D57" s="46">
        <v>43192</v>
      </c>
    </row>
    <row r="58" spans="1:4" x14ac:dyDescent="0.55000000000000004">
      <c r="A58" s="37">
        <f t="shared" si="0"/>
        <v>1287</v>
      </c>
      <c r="B58" s="36" t="s">
        <v>418</v>
      </c>
      <c r="C58" s="59">
        <v>20231042</v>
      </c>
      <c r="D58" s="46">
        <v>43192</v>
      </c>
    </row>
    <row r="59" spans="1:4" x14ac:dyDescent="0.55000000000000004">
      <c r="A59" s="37">
        <f t="shared" si="0"/>
        <v>1288</v>
      </c>
      <c r="B59" s="36" t="s">
        <v>377</v>
      </c>
      <c r="C59" s="59">
        <v>20231034</v>
      </c>
      <c r="D59" s="46">
        <v>43192</v>
      </c>
    </row>
    <row r="60" spans="1:4" x14ac:dyDescent="0.55000000000000004">
      <c r="A60" s="37">
        <f t="shared" si="0"/>
        <v>1289</v>
      </c>
      <c r="B60" s="36" t="s">
        <v>350</v>
      </c>
      <c r="C60" s="59">
        <v>20231096</v>
      </c>
      <c r="D60" s="46">
        <v>43196</v>
      </c>
    </row>
    <row r="61" spans="1:4" x14ac:dyDescent="0.55000000000000004">
      <c r="A61" s="37">
        <f t="shared" si="0"/>
        <v>1290</v>
      </c>
      <c r="B61" s="36" t="s">
        <v>334</v>
      </c>
      <c r="C61" s="59">
        <v>20231094</v>
      </c>
      <c r="D61" s="46">
        <v>43196</v>
      </c>
    </row>
    <row r="62" spans="1:4" x14ac:dyDescent="0.55000000000000004">
      <c r="A62" s="37">
        <f t="shared" si="0"/>
        <v>1291</v>
      </c>
      <c r="B62" s="36" t="s">
        <v>400</v>
      </c>
      <c r="C62" s="59">
        <v>20231047</v>
      </c>
      <c r="D62" s="46">
        <v>43197</v>
      </c>
    </row>
    <row r="63" spans="1:4" x14ac:dyDescent="0.55000000000000004">
      <c r="A63" s="37">
        <f t="shared" si="0"/>
        <v>1292</v>
      </c>
      <c r="B63" s="36" t="s">
        <v>357</v>
      </c>
      <c r="C63" s="59">
        <v>20231081</v>
      </c>
      <c r="D63" s="46">
        <v>43197</v>
      </c>
    </row>
    <row r="64" spans="1:4" x14ac:dyDescent="0.55000000000000004">
      <c r="A64" s="37">
        <f t="shared" si="0"/>
        <v>1293</v>
      </c>
      <c r="B64" s="36" t="s">
        <v>319</v>
      </c>
      <c r="C64" s="59">
        <v>20231086</v>
      </c>
      <c r="D64" s="46">
        <v>43199</v>
      </c>
    </row>
    <row r="65" spans="1:4" x14ac:dyDescent="0.55000000000000004">
      <c r="A65" s="37">
        <f t="shared" si="0"/>
        <v>1294</v>
      </c>
      <c r="B65" s="36" t="s">
        <v>386</v>
      </c>
      <c r="C65" s="59">
        <v>20231087</v>
      </c>
      <c r="D65" s="46">
        <v>43200</v>
      </c>
    </row>
    <row r="66" spans="1:4" x14ac:dyDescent="0.55000000000000004">
      <c r="A66" s="37">
        <f t="shared" si="0"/>
        <v>1295</v>
      </c>
      <c r="B66" s="36" t="s">
        <v>347</v>
      </c>
      <c r="C66" s="59">
        <v>20231013</v>
      </c>
      <c r="D66" s="46">
        <v>43201</v>
      </c>
    </row>
    <row r="67" spans="1:4" x14ac:dyDescent="0.55000000000000004">
      <c r="A67" s="37">
        <f t="shared" si="0"/>
        <v>1296</v>
      </c>
      <c r="B67" s="36" t="s">
        <v>359</v>
      </c>
      <c r="C67" s="59">
        <v>20231053</v>
      </c>
      <c r="D67" s="46">
        <v>43202</v>
      </c>
    </row>
    <row r="68" spans="1:4" x14ac:dyDescent="0.55000000000000004">
      <c r="A68" s="37">
        <f t="shared" ref="A68:A131" si="1">A67+1</f>
        <v>1297</v>
      </c>
      <c r="B68" s="36" t="s">
        <v>370</v>
      </c>
      <c r="C68" s="59">
        <v>20231046</v>
      </c>
      <c r="D68" s="46">
        <v>43203</v>
      </c>
    </row>
    <row r="69" spans="1:4" x14ac:dyDescent="0.55000000000000004">
      <c r="A69" s="37">
        <f t="shared" si="1"/>
        <v>1298</v>
      </c>
      <c r="B69" s="36" t="s">
        <v>350</v>
      </c>
      <c r="C69" s="59">
        <v>20231054</v>
      </c>
      <c r="D69" s="46">
        <v>43203</v>
      </c>
    </row>
    <row r="70" spans="1:4" x14ac:dyDescent="0.55000000000000004">
      <c r="A70" s="37">
        <f t="shared" si="1"/>
        <v>1299</v>
      </c>
      <c r="B70" s="36" t="s">
        <v>417</v>
      </c>
      <c r="C70" s="59">
        <v>20231089</v>
      </c>
      <c r="D70" s="46">
        <v>43205</v>
      </c>
    </row>
    <row r="71" spans="1:4" x14ac:dyDescent="0.55000000000000004">
      <c r="A71" s="37">
        <f t="shared" si="1"/>
        <v>1300</v>
      </c>
      <c r="B71" s="36" t="s">
        <v>370</v>
      </c>
      <c r="C71" s="59">
        <v>20231003</v>
      </c>
      <c r="D71" s="46">
        <v>43209</v>
      </c>
    </row>
    <row r="72" spans="1:4" x14ac:dyDescent="0.55000000000000004">
      <c r="A72" s="37">
        <f t="shared" si="1"/>
        <v>1301</v>
      </c>
      <c r="B72" s="36" t="s">
        <v>386</v>
      </c>
      <c r="C72" s="59">
        <v>20231030</v>
      </c>
      <c r="D72" s="46">
        <v>43210</v>
      </c>
    </row>
    <row r="73" spans="1:4" x14ac:dyDescent="0.55000000000000004">
      <c r="A73" s="37">
        <f t="shared" si="1"/>
        <v>1302</v>
      </c>
      <c r="B73" s="36" t="s">
        <v>327</v>
      </c>
      <c r="C73" s="59">
        <v>20231086</v>
      </c>
      <c r="D73" s="46">
        <v>43210</v>
      </c>
    </row>
    <row r="74" spans="1:4" x14ac:dyDescent="0.55000000000000004">
      <c r="A74" s="37">
        <f t="shared" si="1"/>
        <v>1303</v>
      </c>
      <c r="B74" s="36" t="s">
        <v>392</v>
      </c>
      <c r="C74" s="59">
        <v>20231094</v>
      </c>
      <c r="D74" s="46">
        <v>43211</v>
      </c>
    </row>
    <row r="75" spans="1:4" x14ac:dyDescent="0.55000000000000004">
      <c r="A75" s="37">
        <f t="shared" si="1"/>
        <v>1304</v>
      </c>
      <c r="B75" s="36" t="s">
        <v>381</v>
      </c>
      <c r="C75" s="59">
        <v>20231078</v>
      </c>
      <c r="D75" s="46">
        <v>43211</v>
      </c>
    </row>
    <row r="76" spans="1:4" x14ac:dyDescent="0.55000000000000004">
      <c r="A76" s="37">
        <f t="shared" si="1"/>
        <v>1305</v>
      </c>
      <c r="B76" s="36" t="s">
        <v>327</v>
      </c>
      <c r="C76" s="59">
        <v>20231074</v>
      </c>
      <c r="D76" s="46">
        <v>43212</v>
      </c>
    </row>
    <row r="77" spans="1:4" x14ac:dyDescent="0.55000000000000004">
      <c r="A77" s="37">
        <f t="shared" si="1"/>
        <v>1306</v>
      </c>
      <c r="B77" s="36" t="s">
        <v>347</v>
      </c>
      <c r="C77" s="59">
        <v>20231053</v>
      </c>
      <c r="D77" s="46">
        <v>43215</v>
      </c>
    </row>
    <row r="78" spans="1:4" x14ac:dyDescent="0.55000000000000004">
      <c r="A78" s="37">
        <f t="shared" si="1"/>
        <v>1307</v>
      </c>
      <c r="B78" s="36" t="s">
        <v>377</v>
      </c>
      <c r="C78" s="59">
        <v>20231028</v>
      </c>
      <c r="D78" s="46">
        <v>43217</v>
      </c>
    </row>
    <row r="79" spans="1:4" x14ac:dyDescent="0.55000000000000004">
      <c r="A79" s="37">
        <f t="shared" si="1"/>
        <v>1308</v>
      </c>
      <c r="B79" s="36" t="s">
        <v>376</v>
      </c>
      <c r="C79" s="59">
        <v>20231032</v>
      </c>
      <c r="D79" s="46">
        <v>43218</v>
      </c>
    </row>
    <row r="80" spans="1:4" x14ac:dyDescent="0.55000000000000004">
      <c r="A80" s="37">
        <f t="shared" si="1"/>
        <v>1309</v>
      </c>
      <c r="B80" s="36" t="s">
        <v>384</v>
      </c>
      <c r="C80" s="59">
        <v>20231013</v>
      </c>
      <c r="D80" s="46">
        <v>43218</v>
      </c>
    </row>
    <row r="81" spans="1:4" x14ac:dyDescent="0.55000000000000004">
      <c r="A81" s="37">
        <f t="shared" si="1"/>
        <v>1310</v>
      </c>
      <c r="B81" s="36" t="s">
        <v>327</v>
      </c>
      <c r="C81" s="59">
        <v>20231017</v>
      </c>
      <c r="D81" s="46">
        <v>43219</v>
      </c>
    </row>
    <row r="82" spans="1:4" x14ac:dyDescent="0.55000000000000004">
      <c r="A82" s="37">
        <f t="shared" si="1"/>
        <v>1311</v>
      </c>
      <c r="B82" s="36" t="s">
        <v>391</v>
      </c>
      <c r="C82" s="59">
        <v>20231017</v>
      </c>
      <c r="D82" s="46">
        <v>43220</v>
      </c>
    </row>
    <row r="83" spans="1:4" x14ac:dyDescent="0.55000000000000004">
      <c r="A83" s="37">
        <f t="shared" si="1"/>
        <v>1312</v>
      </c>
      <c r="B83" s="36" t="s">
        <v>374</v>
      </c>
      <c r="C83" s="59">
        <v>20231073</v>
      </c>
      <c r="D83" s="46">
        <v>43222</v>
      </c>
    </row>
    <row r="84" spans="1:4" x14ac:dyDescent="0.55000000000000004">
      <c r="A84" s="37">
        <f t="shared" si="1"/>
        <v>1313</v>
      </c>
      <c r="B84" s="36" t="s">
        <v>353</v>
      </c>
      <c r="C84" s="59">
        <v>20231041</v>
      </c>
      <c r="D84" s="46">
        <v>43229</v>
      </c>
    </row>
    <row r="85" spans="1:4" x14ac:dyDescent="0.55000000000000004">
      <c r="A85" s="37">
        <f t="shared" si="1"/>
        <v>1314</v>
      </c>
      <c r="B85" s="36" t="s">
        <v>388</v>
      </c>
      <c r="C85" s="59">
        <v>20231088</v>
      </c>
      <c r="D85" s="46">
        <v>43231</v>
      </c>
    </row>
    <row r="86" spans="1:4" x14ac:dyDescent="0.55000000000000004">
      <c r="A86" s="37">
        <f t="shared" si="1"/>
        <v>1315</v>
      </c>
      <c r="B86" s="36" t="s">
        <v>388</v>
      </c>
      <c r="C86" s="59">
        <v>20231001</v>
      </c>
      <c r="D86" s="46">
        <v>43232</v>
      </c>
    </row>
    <row r="87" spans="1:4" x14ac:dyDescent="0.55000000000000004">
      <c r="A87" s="37">
        <f t="shared" si="1"/>
        <v>1316</v>
      </c>
      <c r="B87" s="36" t="s">
        <v>400</v>
      </c>
      <c r="C87" s="59">
        <v>20231013</v>
      </c>
      <c r="D87" s="46">
        <v>43235</v>
      </c>
    </row>
    <row r="88" spans="1:4" x14ac:dyDescent="0.55000000000000004">
      <c r="A88" s="37">
        <f t="shared" si="1"/>
        <v>1317</v>
      </c>
      <c r="B88" s="36" t="s">
        <v>381</v>
      </c>
      <c r="C88" s="59">
        <v>20231048</v>
      </c>
      <c r="D88" s="46">
        <v>43237</v>
      </c>
    </row>
    <row r="89" spans="1:4" x14ac:dyDescent="0.55000000000000004">
      <c r="A89" s="37">
        <f t="shared" si="1"/>
        <v>1318</v>
      </c>
      <c r="B89" s="36" t="s">
        <v>394</v>
      </c>
      <c r="C89" s="59">
        <v>20231032</v>
      </c>
      <c r="D89" s="46">
        <v>43240</v>
      </c>
    </row>
    <row r="90" spans="1:4" x14ac:dyDescent="0.55000000000000004">
      <c r="A90" s="37">
        <f t="shared" si="1"/>
        <v>1319</v>
      </c>
      <c r="B90" s="36" t="s">
        <v>369</v>
      </c>
      <c r="C90" s="59">
        <v>20231096</v>
      </c>
      <c r="D90" s="46">
        <v>43241</v>
      </c>
    </row>
    <row r="91" spans="1:4" x14ac:dyDescent="0.55000000000000004">
      <c r="A91" s="37">
        <f t="shared" si="1"/>
        <v>1320</v>
      </c>
      <c r="B91" s="36" t="s">
        <v>341</v>
      </c>
      <c r="C91" s="59">
        <v>20231031</v>
      </c>
      <c r="D91" s="46">
        <v>43244</v>
      </c>
    </row>
    <row r="92" spans="1:4" x14ac:dyDescent="0.55000000000000004">
      <c r="A92" s="37">
        <f t="shared" si="1"/>
        <v>1321</v>
      </c>
      <c r="B92" s="36" t="s">
        <v>328</v>
      </c>
      <c r="C92" s="59">
        <v>20231071</v>
      </c>
      <c r="D92" s="46">
        <v>43245</v>
      </c>
    </row>
    <row r="93" spans="1:4" x14ac:dyDescent="0.55000000000000004">
      <c r="A93" s="37">
        <f t="shared" si="1"/>
        <v>1322</v>
      </c>
      <c r="B93" s="36" t="s">
        <v>416</v>
      </c>
      <c r="C93" s="59">
        <v>20231087</v>
      </c>
      <c r="D93" s="46">
        <v>43245</v>
      </c>
    </row>
    <row r="94" spans="1:4" x14ac:dyDescent="0.55000000000000004">
      <c r="A94" s="37">
        <f t="shared" si="1"/>
        <v>1323</v>
      </c>
      <c r="B94" s="36" t="s">
        <v>365</v>
      </c>
      <c r="C94" s="59">
        <v>20231017</v>
      </c>
      <c r="D94" s="46">
        <v>43247</v>
      </c>
    </row>
    <row r="95" spans="1:4" x14ac:dyDescent="0.55000000000000004">
      <c r="A95" s="37">
        <f t="shared" si="1"/>
        <v>1324</v>
      </c>
      <c r="B95" s="36" t="s">
        <v>310</v>
      </c>
      <c r="C95" s="59">
        <v>20231071</v>
      </c>
      <c r="D95" s="46">
        <v>43250</v>
      </c>
    </row>
    <row r="96" spans="1:4" x14ac:dyDescent="0.55000000000000004">
      <c r="A96" s="37">
        <f t="shared" si="1"/>
        <v>1325</v>
      </c>
      <c r="B96" s="36" t="s">
        <v>320</v>
      </c>
      <c r="C96" s="59">
        <v>20231037</v>
      </c>
      <c r="D96" s="46">
        <v>43250</v>
      </c>
    </row>
    <row r="97" spans="1:4" x14ac:dyDescent="0.55000000000000004">
      <c r="A97" s="37">
        <f t="shared" si="1"/>
        <v>1326</v>
      </c>
      <c r="B97" s="36" t="s">
        <v>385</v>
      </c>
      <c r="C97" s="59">
        <v>20231047</v>
      </c>
      <c r="D97" s="46">
        <v>43251</v>
      </c>
    </row>
    <row r="98" spans="1:4" x14ac:dyDescent="0.55000000000000004">
      <c r="A98" s="37">
        <f t="shared" si="1"/>
        <v>1327</v>
      </c>
      <c r="B98" s="36" t="s">
        <v>389</v>
      </c>
      <c r="C98" s="59">
        <v>20231022</v>
      </c>
      <c r="D98" s="46">
        <v>43252</v>
      </c>
    </row>
    <row r="99" spans="1:4" x14ac:dyDescent="0.55000000000000004">
      <c r="A99" s="37">
        <f t="shared" si="1"/>
        <v>1328</v>
      </c>
      <c r="B99" s="36" t="s">
        <v>361</v>
      </c>
      <c r="C99" s="59">
        <v>20231047</v>
      </c>
      <c r="D99" s="46">
        <v>43263</v>
      </c>
    </row>
    <row r="100" spans="1:4" x14ac:dyDescent="0.55000000000000004">
      <c r="A100" s="37">
        <f t="shared" si="1"/>
        <v>1329</v>
      </c>
      <c r="B100" s="36" t="s">
        <v>411</v>
      </c>
      <c r="C100" s="59">
        <v>20231051</v>
      </c>
      <c r="D100" s="46">
        <v>43265</v>
      </c>
    </row>
    <row r="101" spans="1:4" x14ac:dyDescent="0.55000000000000004">
      <c r="A101" s="37">
        <f t="shared" si="1"/>
        <v>1330</v>
      </c>
      <c r="B101" s="36" t="s">
        <v>417</v>
      </c>
      <c r="C101" s="59">
        <v>20231062</v>
      </c>
      <c r="D101" s="46">
        <v>43266</v>
      </c>
    </row>
    <row r="102" spans="1:4" x14ac:dyDescent="0.55000000000000004">
      <c r="A102" s="37">
        <f t="shared" si="1"/>
        <v>1331</v>
      </c>
      <c r="B102" s="36" t="s">
        <v>344</v>
      </c>
      <c r="C102" s="59">
        <v>20231001</v>
      </c>
      <c r="D102" s="46">
        <v>43268</v>
      </c>
    </row>
    <row r="103" spans="1:4" x14ac:dyDescent="0.55000000000000004">
      <c r="A103" s="37">
        <f t="shared" si="1"/>
        <v>1332</v>
      </c>
      <c r="B103" s="36" t="s">
        <v>314</v>
      </c>
      <c r="C103" s="59">
        <v>20231045</v>
      </c>
      <c r="D103" s="46">
        <v>43270</v>
      </c>
    </row>
    <row r="104" spans="1:4" x14ac:dyDescent="0.55000000000000004">
      <c r="A104" s="37">
        <f t="shared" si="1"/>
        <v>1333</v>
      </c>
      <c r="B104" s="36" t="s">
        <v>332</v>
      </c>
      <c r="C104" s="59">
        <v>20231051</v>
      </c>
      <c r="D104" s="46">
        <v>43274</v>
      </c>
    </row>
    <row r="105" spans="1:4" x14ac:dyDescent="0.55000000000000004">
      <c r="A105" s="37">
        <f t="shared" si="1"/>
        <v>1334</v>
      </c>
      <c r="B105" s="36" t="s">
        <v>362</v>
      </c>
      <c r="C105" s="59">
        <v>20231068</v>
      </c>
      <c r="D105" s="46">
        <v>43275</v>
      </c>
    </row>
    <row r="106" spans="1:4" x14ac:dyDescent="0.55000000000000004">
      <c r="A106" s="37">
        <f t="shared" si="1"/>
        <v>1335</v>
      </c>
      <c r="B106" s="36" t="s">
        <v>418</v>
      </c>
      <c r="C106" s="59">
        <v>20231089</v>
      </c>
      <c r="D106" s="46">
        <v>43277</v>
      </c>
    </row>
    <row r="107" spans="1:4" x14ac:dyDescent="0.55000000000000004">
      <c r="A107" s="37">
        <f t="shared" si="1"/>
        <v>1336</v>
      </c>
      <c r="B107" s="36" t="s">
        <v>413</v>
      </c>
      <c r="C107" s="59">
        <v>20231013</v>
      </c>
      <c r="D107" s="46">
        <v>43277</v>
      </c>
    </row>
    <row r="108" spans="1:4" x14ac:dyDescent="0.55000000000000004">
      <c r="A108" s="37">
        <f t="shared" si="1"/>
        <v>1337</v>
      </c>
      <c r="B108" s="36" t="s">
        <v>309</v>
      </c>
      <c r="C108" s="59">
        <v>20231058</v>
      </c>
      <c r="D108" s="46">
        <v>43277</v>
      </c>
    </row>
    <row r="109" spans="1:4" x14ac:dyDescent="0.55000000000000004">
      <c r="A109" s="37">
        <f t="shared" si="1"/>
        <v>1338</v>
      </c>
      <c r="B109" s="36" t="s">
        <v>337</v>
      </c>
      <c r="C109" s="59">
        <v>20231023</v>
      </c>
      <c r="D109" s="46">
        <v>43279</v>
      </c>
    </row>
    <row r="110" spans="1:4" x14ac:dyDescent="0.55000000000000004">
      <c r="A110" s="37">
        <f t="shared" si="1"/>
        <v>1339</v>
      </c>
      <c r="B110" s="36" t="s">
        <v>406</v>
      </c>
      <c r="C110" s="59">
        <v>20231099</v>
      </c>
      <c r="D110" s="46">
        <v>43280</v>
      </c>
    </row>
    <row r="111" spans="1:4" x14ac:dyDescent="0.55000000000000004">
      <c r="A111" s="37">
        <f t="shared" si="1"/>
        <v>1340</v>
      </c>
      <c r="B111" s="36" t="s">
        <v>369</v>
      </c>
      <c r="C111" s="59">
        <v>20231022</v>
      </c>
      <c r="D111" s="46">
        <v>43281</v>
      </c>
    </row>
    <row r="112" spans="1:4" x14ac:dyDescent="0.55000000000000004">
      <c r="A112" s="37">
        <f t="shared" si="1"/>
        <v>1341</v>
      </c>
      <c r="B112" s="36" t="s">
        <v>382</v>
      </c>
      <c r="C112" s="59">
        <v>20231045</v>
      </c>
      <c r="D112" s="46">
        <v>43281</v>
      </c>
    </row>
    <row r="113" spans="1:4" x14ac:dyDescent="0.55000000000000004">
      <c r="A113" s="37">
        <f t="shared" si="1"/>
        <v>1342</v>
      </c>
      <c r="B113" s="36" t="s">
        <v>378</v>
      </c>
      <c r="C113" s="59">
        <v>20231017</v>
      </c>
      <c r="D113" s="46">
        <v>43283</v>
      </c>
    </row>
    <row r="114" spans="1:4" x14ac:dyDescent="0.55000000000000004">
      <c r="A114" s="37">
        <f t="shared" si="1"/>
        <v>1343</v>
      </c>
      <c r="B114" s="36" t="s">
        <v>387</v>
      </c>
      <c r="C114" s="59">
        <v>20231035</v>
      </c>
      <c r="D114" s="46"/>
    </row>
    <row r="115" spans="1:4" x14ac:dyDescent="0.55000000000000004">
      <c r="A115" s="37">
        <f t="shared" si="1"/>
        <v>1344</v>
      </c>
      <c r="B115" s="36" t="s">
        <v>312</v>
      </c>
      <c r="C115" s="59">
        <v>20231080</v>
      </c>
      <c r="D115" s="46"/>
    </row>
    <row r="116" spans="1:4" x14ac:dyDescent="0.55000000000000004">
      <c r="A116" s="37">
        <f t="shared" si="1"/>
        <v>1345</v>
      </c>
      <c r="B116" s="36" t="s">
        <v>308</v>
      </c>
      <c r="C116" s="59">
        <v>20231071</v>
      </c>
      <c r="D116" s="46"/>
    </row>
    <row r="117" spans="1:4" x14ac:dyDescent="0.55000000000000004">
      <c r="A117" s="37">
        <f t="shared" si="1"/>
        <v>1346</v>
      </c>
      <c r="B117" s="36" t="s">
        <v>377</v>
      </c>
      <c r="C117" s="59">
        <v>20231053</v>
      </c>
      <c r="D117" s="46"/>
    </row>
    <row r="118" spans="1:4" x14ac:dyDescent="0.55000000000000004">
      <c r="A118" s="37">
        <f t="shared" si="1"/>
        <v>1347</v>
      </c>
      <c r="B118" s="36" t="s">
        <v>335</v>
      </c>
      <c r="C118" s="59">
        <v>20231098</v>
      </c>
      <c r="D118" s="46"/>
    </row>
    <row r="119" spans="1:4" x14ac:dyDescent="0.55000000000000004">
      <c r="A119" s="37">
        <f t="shared" si="1"/>
        <v>1348</v>
      </c>
      <c r="B119" s="36" t="s">
        <v>357</v>
      </c>
      <c r="C119" s="59">
        <v>20231023</v>
      </c>
      <c r="D119" s="46"/>
    </row>
    <row r="120" spans="1:4" x14ac:dyDescent="0.55000000000000004">
      <c r="A120" s="37">
        <f t="shared" si="1"/>
        <v>1349</v>
      </c>
      <c r="B120" s="36" t="s">
        <v>383</v>
      </c>
      <c r="C120" s="59">
        <v>20231004</v>
      </c>
      <c r="D120" s="46"/>
    </row>
    <row r="121" spans="1:4" x14ac:dyDescent="0.55000000000000004">
      <c r="A121" s="37">
        <f t="shared" si="1"/>
        <v>1350</v>
      </c>
      <c r="B121" s="36" t="s">
        <v>317</v>
      </c>
      <c r="C121" s="59">
        <v>20231051</v>
      </c>
      <c r="D121" s="46"/>
    </row>
    <row r="122" spans="1:4" x14ac:dyDescent="0.55000000000000004">
      <c r="A122" s="37">
        <f t="shared" si="1"/>
        <v>1351</v>
      </c>
      <c r="B122" s="36" t="s">
        <v>399</v>
      </c>
      <c r="C122" s="59">
        <v>20231058</v>
      </c>
      <c r="D122" s="46"/>
    </row>
    <row r="123" spans="1:4" x14ac:dyDescent="0.55000000000000004">
      <c r="A123" s="37">
        <f t="shared" si="1"/>
        <v>1352</v>
      </c>
      <c r="B123" s="36" t="s">
        <v>363</v>
      </c>
      <c r="C123" s="59">
        <v>20231098</v>
      </c>
      <c r="D123" s="46"/>
    </row>
    <row r="124" spans="1:4" x14ac:dyDescent="0.55000000000000004">
      <c r="A124" s="37">
        <f t="shared" si="1"/>
        <v>1353</v>
      </c>
      <c r="B124" s="36" t="s">
        <v>325</v>
      </c>
      <c r="C124" s="59">
        <v>20231023</v>
      </c>
      <c r="D124" s="46"/>
    </row>
    <row r="125" spans="1:4" x14ac:dyDescent="0.55000000000000004">
      <c r="A125" s="37">
        <f t="shared" si="1"/>
        <v>1354</v>
      </c>
      <c r="B125" s="36" t="s">
        <v>402</v>
      </c>
      <c r="C125" s="59">
        <v>20231087</v>
      </c>
      <c r="D125" s="46"/>
    </row>
    <row r="126" spans="1:4" x14ac:dyDescent="0.55000000000000004">
      <c r="A126" s="37">
        <f t="shared" si="1"/>
        <v>1355</v>
      </c>
      <c r="B126" s="36" t="s">
        <v>319</v>
      </c>
      <c r="C126" s="59">
        <v>20231061</v>
      </c>
      <c r="D126" s="46"/>
    </row>
    <row r="127" spans="1:4" x14ac:dyDescent="0.55000000000000004">
      <c r="A127" s="37">
        <f t="shared" si="1"/>
        <v>1356</v>
      </c>
      <c r="B127" s="36" t="s">
        <v>346</v>
      </c>
      <c r="C127" s="59">
        <v>20231023</v>
      </c>
      <c r="D127" s="46"/>
    </row>
    <row r="128" spans="1:4" x14ac:dyDescent="0.55000000000000004">
      <c r="A128" s="37">
        <f t="shared" si="1"/>
        <v>1357</v>
      </c>
      <c r="B128" s="36" t="s">
        <v>353</v>
      </c>
      <c r="C128" s="59">
        <v>20231076</v>
      </c>
      <c r="D128" s="46"/>
    </row>
    <row r="129" spans="1:4" x14ac:dyDescent="0.55000000000000004">
      <c r="A129" s="37">
        <f t="shared" si="1"/>
        <v>1358</v>
      </c>
      <c r="B129" s="36" t="s">
        <v>367</v>
      </c>
      <c r="C129" s="59">
        <v>20231017</v>
      </c>
      <c r="D129" s="46"/>
    </row>
    <row r="130" spans="1:4" x14ac:dyDescent="0.55000000000000004">
      <c r="A130" s="37">
        <f t="shared" si="1"/>
        <v>1359</v>
      </c>
      <c r="B130" s="36" t="s">
        <v>345</v>
      </c>
      <c r="C130" s="59">
        <v>20231007</v>
      </c>
      <c r="D130" s="46"/>
    </row>
    <row r="131" spans="1:4" x14ac:dyDescent="0.55000000000000004">
      <c r="A131" s="37">
        <f t="shared" si="1"/>
        <v>1360</v>
      </c>
      <c r="B131" s="36" t="s">
        <v>353</v>
      </c>
      <c r="C131" s="59">
        <v>20231036</v>
      </c>
      <c r="D131" s="46"/>
    </row>
    <row r="132" spans="1:4" x14ac:dyDescent="0.55000000000000004">
      <c r="A132" s="37">
        <f t="shared" ref="A132:A195" si="2">A131+1</f>
        <v>1361</v>
      </c>
      <c r="B132" s="36" t="s">
        <v>417</v>
      </c>
      <c r="C132" s="59">
        <v>20231086</v>
      </c>
      <c r="D132" s="46"/>
    </row>
    <row r="133" spans="1:4" x14ac:dyDescent="0.55000000000000004">
      <c r="A133" s="37">
        <f t="shared" si="2"/>
        <v>1362</v>
      </c>
      <c r="B133" s="36" t="s">
        <v>391</v>
      </c>
      <c r="C133" s="59">
        <v>20231076</v>
      </c>
      <c r="D133" s="46"/>
    </row>
    <row r="134" spans="1:4" x14ac:dyDescent="0.55000000000000004">
      <c r="A134" s="37">
        <f t="shared" si="2"/>
        <v>1363</v>
      </c>
      <c r="B134" s="36" t="s">
        <v>309</v>
      </c>
      <c r="C134" s="59">
        <v>20231073</v>
      </c>
      <c r="D134" s="46"/>
    </row>
    <row r="135" spans="1:4" x14ac:dyDescent="0.55000000000000004">
      <c r="A135" s="37">
        <f t="shared" si="2"/>
        <v>1364</v>
      </c>
      <c r="B135" s="36" t="s">
        <v>360</v>
      </c>
      <c r="C135" s="59">
        <v>20231035</v>
      </c>
      <c r="D135" s="46"/>
    </row>
    <row r="136" spans="1:4" x14ac:dyDescent="0.55000000000000004">
      <c r="A136" s="37">
        <f t="shared" si="2"/>
        <v>1365</v>
      </c>
      <c r="B136" s="36" t="s">
        <v>344</v>
      </c>
      <c r="C136" s="59">
        <v>20231088</v>
      </c>
      <c r="D136" s="46"/>
    </row>
    <row r="137" spans="1:4" x14ac:dyDescent="0.55000000000000004">
      <c r="A137" s="37">
        <f t="shared" si="2"/>
        <v>1366</v>
      </c>
      <c r="B137" s="36" t="s">
        <v>357</v>
      </c>
      <c r="C137" s="59">
        <v>20231086</v>
      </c>
      <c r="D137" s="46"/>
    </row>
    <row r="138" spans="1:4" x14ac:dyDescent="0.55000000000000004">
      <c r="A138" s="37">
        <f t="shared" si="2"/>
        <v>1367</v>
      </c>
      <c r="B138" s="36" t="s">
        <v>412</v>
      </c>
      <c r="C138" s="59">
        <v>20231008</v>
      </c>
      <c r="D138" s="46"/>
    </row>
    <row r="139" spans="1:4" x14ac:dyDescent="0.55000000000000004">
      <c r="A139" s="37">
        <f t="shared" si="2"/>
        <v>1368</v>
      </c>
      <c r="B139" s="36" t="s">
        <v>340</v>
      </c>
      <c r="C139" s="59">
        <v>20231073</v>
      </c>
      <c r="D139" s="46"/>
    </row>
    <row r="140" spans="1:4" x14ac:dyDescent="0.55000000000000004">
      <c r="A140" s="37">
        <f t="shared" si="2"/>
        <v>1369</v>
      </c>
      <c r="B140" s="36" t="s">
        <v>308</v>
      </c>
      <c r="C140" s="59">
        <v>20231062</v>
      </c>
      <c r="D140" s="46"/>
    </row>
    <row r="141" spans="1:4" x14ac:dyDescent="0.55000000000000004">
      <c r="A141" s="37">
        <f t="shared" si="2"/>
        <v>1370</v>
      </c>
      <c r="B141" s="36" t="s">
        <v>371</v>
      </c>
      <c r="C141" s="59">
        <v>20231036</v>
      </c>
      <c r="D141" s="46"/>
    </row>
    <row r="142" spans="1:4" x14ac:dyDescent="0.55000000000000004">
      <c r="A142" s="37">
        <f t="shared" si="2"/>
        <v>1371</v>
      </c>
      <c r="B142" s="36" t="s">
        <v>383</v>
      </c>
      <c r="C142" s="59">
        <v>20231051</v>
      </c>
      <c r="D142" s="46"/>
    </row>
    <row r="143" spans="1:4" x14ac:dyDescent="0.55000000000000004">
      <c r="A143" s="37">
        <f t="shared" si="2"/>
        <v>1372</v>
      </c>
      <c r="B143" s="36" t="s">
        <v>391</v>
      </c>
      <c r="C143" s="59">
        <v>20231008</v>
      </c>
      <c r="D143" s="46"/>
    </row>
    <row r="144" spans="1:4" x14ac:dyDescent="0.55000000000000004">
      <c r="A144" s="37">
        <f t="shared" si="2"/>
        <v>1373</v>
      </c>
      <c r="B144" s="36" t="s">
        <v>412</v>
      </c>
      <c r="C144" s="59">
        <v>20231071</v>
      </c>
      <c r="D144" s="46"/>
    </row>
    <row r="145" spans="1:4" x14ac:dyDescent="0.55000000000000004">
      <c r="A145" s="37">
        <f t="shared" si="2"/>
        <v>1374</v>
      </c>
      <c r="B145" s="36" t="s">
        <v>397</v>
      </c>
      <c r="C145" s="59">
        <v>20231048</v>
      </c>
      <c r="D145" s="46"/>
    </row>
    <row r="146" spans="1:4" x14ac:dyDescent="0.55000000000000004">
      <c r="A146" s="37">
        <f t="shared" si="2"/>
        <v>1375</v>
      </c>
      <c r="B146" s="36" t="s">
        <v>313</v>
      </c>
      <c r="C146" s="59">
        <v>20231098</v>
      </c>
      <c r="D146" s="46"/>
    </row>
    <row r="147" spans="1:4" x14ac:dyDescent="0.55000000000000004">
      <c r="A147" s="37">
        <f t="shared" si="2"/>
        <v>1376</v>
      </c>
      <c r="B147" s="36" t="s">
        <v>389</v>
      </c>
      <c r="C147" s="59">
        <v>20231074</v>
      </c>
      <c r="D147" s="46"/>
    </row>
    <row r="148" spans="1:4" x14ac:dyDescent="0.55000000000000004">
      <c r="A148" s="37">
        <f t="shared" si="2"/>
        <v>1377</v>
      </c>
      <c r="B148" s="36" t="s">
        <v>328</v>
      </c>
      <c r="C148" s="59">
        <v>20231017</v>
      </c>
      <c r="D148" s="46"/>
    </row>
    <row r="149" spans="1:4" x14ac:dyDescent="0.55000000000000004">
      <c r="A149" s="37">
        <f t="shared" si="2"/>
        <v>1378</v>
      </c>
      <c r="B149" s="36" t="s">
        <v>364</v>
      </c>
      <c r="C149" s="59">
        <v>20231068</v>
      </c>
      <c r="D149" s="46"/>
    </row>
    <row r="150" spans="1:4" x14ac:dyDescent="0.55000000000000004">
      <c r="A150" s="37">
        <f t="shared" si="2"/>
        <v>1379</v>
      </c>
      <c r="B150" s="36" t="s">
        <v>382</v>
      </c>
      <c r="C150" s="59">
        <v>20231051</v>
      </c>
      <c r="D150" s="46"/>
    </row>
    <row r="151" spans="1:4" x14ac:dyDescent="0.55000000000000004">
      <c r="A151" s="37">
        <f t="shared" si="2"/>
        <v>1380</v>
      </c>
      <c r="B151" s="36" t="s">
        <v>392</v>
      </c>
      <c r="C151" s="59">
        <v>20231096</v>
      </c>
      <c r="D151" s="46"/>
    </row>
    <row r="152" spans="1:4" x14ac:dyDescent="0.55000000000000004">
      <c r="A152" s="37">
        <f t="shared" si="2"/>
        <v>1381</v>
      </c>
      <c r="B152" s="36" t="s">
        <v>393</v>
      </c>
      <c r="C152" s="59">
        <v>20231053</v>
      </c>
      <c r="D152" s="46"/>
    </row>
    <row r="153" spans="1:4" x14ac:dyDescent="0.55000000000000004">
      <c r="A153" s="37">
        <f t="shared" si="2"/>
        <v>1382</v>
      </c>
      <c r="B153" s="36" t="s">
        <v>387</v>
      </c>
      <c r="C153" s="59">
        <v>20231046</v>
      </c>
      <c r="D153" s="46"/>
    </row>
    <row r="154" spans="1:4" x14ac:dyDescent="0.55000000000000004">
      <c r="A154" s="37">
        <f t="shared" si="2"/>
        <v>1383</v>
      </c>
      <c r="B154" s="36" t="s">
        <v>373</v>
      </c>
      <c r="C154" s="59">
        <v>20231028</v>
      </c>
      <c r="D154" s="46"/>
    </row>
    <row r="155" spans="1:4" x14ac:dyDescent="0.55000000000000004">
      <c r="A155" s="37">
        <f t="shared" si="2"/>
        <v>1384</v>
      </c>
      <c r="B155" s="36" t="s">
        <v>337</v>
      </c>
      <c r="C155" s="59">
        <v>20231099</v>
      </c>
      <c r="D155" s="46"/>
    </row>
    <row r="156" spans="1:4" x14ac:dyDescent="0.55000000000000004">
      <c r="A156" s="37">
        <f t="shared" si="2"/>
        <v>1385</v>
      </c>
      <c r="B156" s="36" t="s">
        <v>310</v>
      </c>
      <c r="C156" s="59">
        <v>20231028</v>
      </c>
      <c r="D156" s="46"/>
    </row>
    <row r="157" spans="1:4" x14ac:dyDescent="0.55000000000000004">
      <c r="A157" s="37">
        <f t="shared" si="2"/>
        <v>1386</v>
      </c>
      <c r="B157" s="36" t="s">
        <v>310</v>
      </c>
      <c r="C157" s="59">
        <v>20231028</v>
      </c>
      <c r="D157" s="46"/>
    </row>
    <row r="158" spans="1:4" x14ac:dyDescent="0.55000000000000004">
      <c r="A158" s="37">
        <f t="shared" si="2"/>
        <v>1387</v>
      </c>
      <c r="B158" s="36" t="s">
        <v>412</v>
      </c>
      <c r="C158" s="59">
        <v>20231054</v>
      </c>
      <c r="D158" s="46"/>
    </row>
    <row r="159" spans="1:4" x14ac:dyDescent="0.55000000000000004">
      <c r="A159" s="37">
        <f t="shared" si="2"/>
        <v>1388</v>
      </c>
      <c r="B159" s="36" t="s">
        <v>336</v>
      </c>
      <c r="C159" s="59">
        <v>20231094</v>
      </c>
      <c r="D159" s="46"/>
    </row>
    <row r="160" spans="1:4" x14ac:dyDescent="0.55000000000000004">
      <c r="A160" s="37">
        <f t="shared" si="2"/>
        <v>1389</v>
      </c>
      <c r="B160" s="36" t="s">
        <v>341</v>
      </c>
      <c r="C160" s="59">
        <v>20231076</v>
      </c>
      <c r="D160" s="46"/>
    </row>
    <row r="161" spans="1:4" x14ac:dyDescent="0.55000000000000004">
      <c r="A161" s="37">
        <f t="shared" si="2"/>
        <v>1390</v>
      </c>
      <c r="B161" s="36" t="s">
        <v>407</v>
      </c>
      <c r="C161" s="59">
        <v>20231049</v>
      </c>
      <c r="D161" s="46"/>
    </row>
    <row r="162" spans="1:4" x14ac:dyDescent="0.55000000000000004">
      <c r="A162" s="37">
        <f t="shared" si="2"/>
        <v>1391</v>
      </c>
      <c r="B162" s="36" t="s">
        <v>333</v>
      </c>
      <c r="C162" s="59">
        <v>20231099</v>
      </c>
      <c r="D162" s="46"/>
    </row>
    <row r="163" spans="1:4" x14ac:dyDescent="0.55000000000000004">
      <c r="A163" s="37">
        <f t="shared" si="2"/>
        <v>1392</v>
      </c>
      <c r="B163" s="36" t="s">
        <v>402</v>
      </c>
      <c r="C163" s="59">
        <v>20231051</v>
      </c>
      <c r="D163" s="46"/>
    </row>
    <row r="164" spans="1:4" x14ac:dyDescent="0.55000000000000004">
      <c r="A164" s="37">
        <f t="shared" si="2"/>
        <v>1393</v>
      </c>
      <c r="B164" s="36" t="s">
        <v>314</v>
      </c>
      <c r="C164" s="59">
        <v>20231045</v>
      </c>
      <c r="D164" s="46"/>
    </row>
    <row r="165" spans="1:4" x14ac:dyDescent="0.55000000000000004">
      <c r="A165" s="37">
        <f t="shared" si="2"/>
        <v>1394</v>
      </c>
      <c r="B165" s="36" t="s">
        <v>391</v>
      </c>
      <c r="C165" s="59">
        <v>20231003</v>
      </c>
      <c r="D165" s="46"/>
    </row>
    <row r="166" spans="1:4" x14ac:dyDescent="0.55000000000000004">
      <c r="A166" s="37">
        <f t="shared" si="2"/>
        <v>1395</v>
      </c>
      <c r="B166" s="36" t="s">
        <v>378</v>
      </c>
      <c r="C166" s="59">
        <v>20231086</v>
      </c>
      <c r="D166" s="46"/>
    </row>
    <row r="167" spans="1:4" x14ac:dyDescent="0.55000000000000004">
      <c r="A167" s="37">
        <f t="shared" si="2"/>
        <v>1396</v>
      </c>
      <c r="B167" s="36" t="s">
        <v>374</v>
      </c>
      <c r="C167" s="59">
        <v>20231051</v>
      </c>
      <c r="D167" s="46"/>
    </row>
    <row r="168" spans="1:4" x14ac:dyDescent="0.55000000000000004">
      <c r="A168" s="37">
        <f t="shared" si="2"/>
        <v>1397</v>
      </c>
      <c r="B168" s="36" t="s">
        <v>405</v>
      </c>
      <c r="C168" s="59">
        <v>20231099</v>
      </c>
      <c r="D168" s="46"/>
    </row>
    <row r="169" spans="1:4" x14ac:dyDescent="0.55000000000000004">
      <c r="A169" s="37">
        <f t="shared" si="2"/>
        <v>1398</v>
      </c>
      <c r="B169" s="36" t="s">
        <v>373</v>
      </c>
      <c r="C169" s="59">
        <v>20231094</v>
      </c>
      <c r="D169" s="46"/>
    </row>
    <row r="170" spans="1:4" x14ac:dyDescent="0.55000000000000004">
      <c r="A170" s="37">
        <f t="shared" si="2"/>
        <v>1399</v>
      </c>
      <c r="B170" s="36" t="s">
        <v>411</v>
      </c>
      <c r="C170" s="59">
        <v>20231078</v>
      </c>
      <c r="D170" s="46"/>
    </row>
    <row r="171" spans="1:4" x14ac:dyDescent="0.55000000000000004">
      <c r="A171" s="37">
        <f t="shared" si="2"/>
        <v>1400</v>
      </c>
      <c r="B171" s="36" t="s">
        <v>319</v>
      </c>
      <c r="C171" s="59">
        <v>20231098</v>
      </c>
      <c r="D171" s="46"/>
    </row>
    <row r="172" spans="1:4" x14ac:dyDescent="0.55000000000000004">
      <c r="A172" s="37">
        <f t="shared" si="2"/>
        <v>1401</v>
      </c>
      <c r="B172" s="36" t="s">
        <v>308</v>
      </c>
      <c r="C172" s="59">
        <v>20231007</v>
      </c>
      <c r="D172" s="46"/>
    </row>
    <row r="173" spans="1:4" x14ac:dyDescent="0.55000000000000004">
      <c r="A173" s="37">
        <f t="shared" si="2"/>
        <v>1402</v>
      </c>
      <c r="B173" s="36" t="s">
        <v>417</v>
      </c>
      <c r="C173" s="59">
        <v>20231060</v>
      </c>
      <c r="D173" s="46"/>
    </row>
    <row r="174" spans="1:4" x14ac:dyDescent="0.55000000000000004">
      <c r="A174" s="37">
        <f t="shared" si="2"/>
        <v>1403</v>
      </c>
      <c r="B174" s="36" t="s">
        <v>323</v>
      </c>
      <c r="C174" s="59">
        <v>20231046</v>
      </c>
      <c r="D174" s="46"/>
    </row>
    <row r="175" spans="1:4" x14ac:dyDescent="0.55000000000000004">
      <c r="A175" s="37">
        <f t="shared" si="2"/>
        <v>1404</v>
      </c>
      <c r="B175" s="36" t="s">
        <v>352</v>
      </c>
      <c r="C175" s="59">
        <v>20231048</v>
      </c>
      <c r="D175" s="46"/>
    </row>
    <row r="176" spans="1:4" x14ac:dyDescent="0.55000000000000004">
      <c r="A176" s="37">
        <f t="shared" si="2"/>
        <v>1405</v>
      </c>
      <c r="B176" s="36" t="s">
        <v>367</v>
      </c>
      <c r="C176" s="59">
        <v>20231079</v>
      </c>
      <c r="D176" s="46"/>
    </row>
    <row r="177" spans="1:4" x14ac:dyDescent="0.55000000000000004">
      <c r="A177" s="37">
        <f t="shared" si="2"/>
        <v>1406</v>
      </c>
      <c r="B177" s="36" t="s">
        <v>417</v>
      </c>
      <c r="C177" s="59">
        <v>20231024</v>
      </c>
      <c r="D177" s="46"/>
    </row>
    <row r="178" spans="1:4" x14ac:dyDescent="0.55000000000000004">
      <c r="A178" s="37">
        <f t="shared" si="2"/>
        <v>1407</v>
      </c>
      <c r="B178" s="36" t="s">
        <v>344</v>
      </c>
      <c r="C178" s="59">
        <v>20231028</v>
      </c>
      <c r="D178" s="46"/>
    </row>
    <row r="179" spans="1:4" x14ac:dyDescent="0.55000000000000004">
      <c r="A179" s="37">
        <f t="shared" si="2"/>
        <v>1408</v>
      </c>
      <c r="B179" s="36" t="s">
        <v>318</v>
      </c>
      <c r="C179" s="59">
        <v>20231034</v>
      </c>
      <c r="D179" s="46"/>
    </row>
    <row r="180" spans="1:4" x14ac:dyDescent="0.55000000000000004">
      <c r="A180" s="37">
        <f t="shared" si="2"/>
        <v>1409</v>
      </c>
      <c r="B180" s="36" t="s">
        <v>335</v>
      </c>
      <c r="C180" s="59">
        <v>20231053</v>
      </c>
      <c r="D180" s="46"/>
    </row>
    <row r="181" spans="1:4" x14ac:dyDescent="0.55000000000000004">
      <c r="A181" s="37">
        <f t="shared" si="2"/>
        <v>1410</v>
      </c>
      <c r="B181" s="36" t="s">
        <v>364</v>
      </c>
      <c r="C181" s="59">
        <v>20231007</v>
      </c>
      <c r="D181" s="46"/>
    </row>
    <row r="182" spans="1:4" x14ac:dyDescent="0.55000000000000004">
      <c r="A182" s="37">
        <f t="shared" si="2"/>
        <v>1411</v>
      </c>
      <c r="B182" s="36" t="s">
        <v>374</v>
      </c>
      <c r="C182" s="59">
        <v>20231057</v>
      </c>
      <c r="D182" s="46"/>
    </row>
    <row r="183" spans="1:4" x14ac:dyDescent="0.55000000000000004">
      <c r="A183" s="37">
        <f t="shared" si="2"/>
        <v>1412</v>
      </c>
      <c r="B183" s="36" t="s">
        <v>357</v>
      </c>
      <c r="C183" s="59">
        <v>20231031</v>
      </c>
      <c r="D183" s="46"/>
    </row>
    <row r="184" spans="1:4" x14ac:dyDescent="0.55000000000000004">
      <c r="A184" s="37">
        <f t="shared" si="2"/>
        <v>1413</v>
      </c>
      <c r="B184" s="36" t="s">
        <v>362</v>
      </c>
      <c r="C184" s="59">
        <v>20231033</v>
      </c>
      <c r="D184" s="46"/>
    </row>
    <row r="185" spans="1:4" x14ac:dyDescent="0.55000000000000004">
      <c r="A185" s="37">
        <f t="shared" si="2"/>
        <v>1414</v>
      </c>
      <c r="B185" s="36" t="s">
        <v>363</v>
      </c>
      <c r="C185" s="59">
        <v>20231057</v>
      </c>
      <c r="D185" s="46"/>
    </row>
    <row r="186" spans="1:4" x14ac:dyDescent="0.55000000000000004">
      <c r="A186" s="37">
        <f t="shared" si="2"/>
        <v>1415</v>
      </c>
      <c r="B186" s="36" t="s">
        <v>320</v>
      </c>
      <c r="C186" s="59">
        <v>20231086</v>
      </c>
      <c r="D186" s="46"/>
    </row>
    <row r="187" spans="1:4" x14ac:dyDescent="0.55000000000000004">
      <c r="A187" s="37">
        <f t="shared" si="2"/>
        <v>1416</v>
      </c>
      <c r="B187" s="36" t="s">
        <v>393</v>
      </c>
      <c r="C187" s="59">
        <v>20231037</v>
      </c>
      <c r="D187" s="46"/>
    </row>
    <row r="188" spans="1:4" x14ac:dyDescent="0.55000000000000004">
      <c r="A188" s="37">
        <f t="shared" si="2"/>
        <v>1417</v>
      </c>
      <c r="B188" s="36" t="s">
        <v>375</v>
      </c>
      <c r="C188" s="59">
        <v>20231034</v>
      </c>
      <c r="D188" s="46"/>
    </row>
    <row r="189" spans="1:4" x14ac:dyDescent="0.55000000000000004">
      <c r="A189" s="37">
        <f t="shared" si="2"/>
        <v>1418</v>
      </c>
      <c r="B189" s="36" t="s">
        <v>349</v>
      </c>
      <c r="C189" s="59">
        <v>20231023</v>
      </c>
      <c r="D189" s="46"/>
    </row>
    <row r="190" spans="1:4" x14ac:dyDescent="0.55000000000000004">
      <c r="A190" s="37">
        <f t="shared" si="2"/>
        <v>1419</v>
      </c>
      <c r="B190" s="36" t="s">
        <v>390</v>
      </c>
      <c r="C190" s="59">
        <v>20231037</v>
      </c>
      <c r="D190" s="46"/>
    </row>
    <row r="191" spans="1:4" x14ac:dyDescent="0.55000000000000004">
      <c r="A191" s="37">
        <f t="shared" si="2"/>
        <v>1420</v>
      </c>
      <c r="B191" s="36" t="s">
        <v>403</v>
      </c>
      <c r="C191" s="59">
        <v>20231048</v>
      </c>
      <c r="D191" s="46"/>
    </row>
    <row r="192" spans="1:4" x14ac:dyDescent="0.55000000000000004">
      <c r="A192" s="37">
        <f t="shared" si="2"/>
        <v>1421</v>
      </c>
      <c r="B192" s="36" t="s">
        <v>413</v>
      </c>
      <c r="C192" s="59">
        <v>20231004</v>
      </c>
      <c r="D192" s="46"/>
    </row>
    <row r="193" spans="1:4" x14ac:dyDescent="0.55000000000000004">
      <c r="A193" s="37">
        <f t="shared" si="2"/>
        <v>1422</v>
      </c>
      <c r="B193" s="36" t="s">
        <v>314</v>
      </c>
      <c r="C193" s="59">
        <v>20231042</v>
      </c>
      <c r="D193" s="46"/>
    </row>
    <row r="194" spans="1:4" x14ac:dyDescent="0.55000000000000004">
      <c r="A194" s="37">
        <f t="shared" si="2"/>
        <v>1423</v>
      </c>
      <c r="B194" s="36" t="s">
        <v>369</v>
      </c>
      <c r="C194" s="59">
        <v>20231081</v>
      </c>
      <c r="D194" s="46"/>
    </row>
    <row r="195" spans="1:4" x14ac:dyDescent="0.55000000000000004">
      <c r="A195" s="37">
        <f t="shared" si="2"/>
        <v>1424</v>
      </c>
      <c r="B195" s="36" t="s">
        <v>362</v>
      </c>
      <c r="C195" s="59">
        <v>20231023</v>
      </c>
      <c r="D195" s="46"/>
    </row>
    <row r="196" spans="1:4" x14ac:dyDescent="0.55000000000000004">
      <c r="A196" s="37">
        <f t="shared" ref="A196:A259" si="3">A195+1</f>
        <v>1425</v>
      </c>
      <c r="B196" s="36" t="s">
        <v>361</v>
      </c>
      <c r="C196" s="59">
        <v>20231035</v>
      </c>
      <c r="D196" s="46"/>
    </row>
    <row r="197" spans="1:4" x14ac:dyDescent="0.55000000000000004">
      <c r="A197" s="37">
        <f t="shared" si="3"/>
        <v>1426</v>
      </c>
      <c r="B197" s="36" t="s">
        <v>405</v>
      </c>
      <c r="C197" s="59">
        <v>20231045</v>
      </c>
      <c r="D197" s="46"/>
    </row>
    <row r="198" spans="1:4" x14ac:dyDescent="0.55000000000000004">
      <c r="A198" s="37">
        <f t="shared" si="3"/>
        <v>1427</v>
      </c>
      <c r="B198" s="36" t="s">
        <v>343</v>
      </c>
      <c r="C198" s="59">
        <v>20231058</v>
      </c>
      <c r="D198" s="46"/>
    </row>
    <row r="199" spans="1:4" x14ac:dyDescent="0.55000000000000004">
      <c r="A199" s="37">
        <f t="shared" si="3"/>
        <v>1428</v>
      </c>
      <c r="B199" s="36" t="s">
        <v>348</v>
      </c>
      <c r="C199" s="59">
        <v>20231081</v>
      </c>
      <c r="D199" s="46"/>
    </row>
    <row r="200" spans="1:4" x14ac:dyDescent="0.55000000000000004">
      <c r="A200" s="37">
        <f t="shared" si="3"/>
        <v>1429</v>
      </c>
      <c r="B200" s="36" t="s">
        <v>403</v>
      </c>
      <c r="C200" s="59">
        <v>20231008</v>
      </c>
      <c r="D200" s="46"/>
    </row>
    <row r="201" spans="1:4" x14ac:dyDescent="0.55000000000000004">
      <c r="A201" s="37">
        <f t="shared" si="3"/>
        <v>1430</v>
      </c>
      <c r="B201" s="36" t="s">
        <v>405</v>
      </c>
      <c r="C201" s="59">
        <v>20231031</v>
      </c>
      <c r="D201" s="46"/>
    </row>
    <row r="202" spans="1:4" x14ac:dyDescent="0.55000000000000004">
      <c r="A202" s="37">
        <f t="shared" si="3"/>
        <v>1431</v>
      </c>
      <c r="B202" s="36" t="s">
        <v>310</v>
      </c>
      <c r="C202" s="59">
        <v>20231098</v>
      </c>
      <c r="D202" s="46"/>
    </row>
    <row r="203" spans="1:4" x14ac:dyDescent="0.55000000000000004">
      <c r="A203" s="37">
        <f t="shared" si="3"/>
        <v>1432</v>
      </c>
      <c r="B203" s="36" t="s">
        <v>406</v>
      </c>
      <c r="C203" s="59">
        <v>20231004</v>
      </c>
      <c r="D203" s="46"/>
    </row>
    <row r="204" spans="1:4" x14ac:dyDescent="0.55000000000000004">
      <c r="A204" s="37">
        <f t="shared" si="3"/>
        <v>1433</v>
      </c>
      <c r="B204" s="36" t="s">
        <v>332</v>
      </c>
      <c r="C204" s="59">
        <v>20231031</v>
      </c>
      <c r="D204" s="46"/>
    </row>
    <row r="205" spans="1:4" x14ac:dyDescent="0.55000000000000004">
      <c r="A205" s="37">
        <f t="shared" si="3"/>
        <v>1434</v>
      </c>
      <c r="B205" s="36" t="s">
        <v>352</v>
      </c>
      <c r="C205" s="59">
        <v>20231054</v>
      </c>
      <c r="D205" s="46"/>
    </row>
    <row r="206" spans="1:4" x14ac:dyDescent="0.55000000000000004">
      <c r="A206" s="37">
        <f t="shared" si="3"/>
        <v>1435</v>
      </c>
      <c r="B206" s="36" t="s">
        <v>376</v>
      </c>
      <c r="C206" s="59">
        <v>20231042</v>
      </c>
      <c r="D206" s="46"/>
    </row>
    <row r="207" spans="1:4" x14ac:dyDescent="0.55000000000000004">
      <c r="A207" s="37">
        <f t="shared" si="3"/>
        <v>1436</v>
      </c>
      <c r="B207" s="36" t="s">
        <v>416</v>
      </c>
      <c r="C207" s="59">
        <v>20231096</v>
      </c>
      <c r="D207" s="46"/>
    </row>
    <row r="208" spans="1:4" x14ac:dyDescent="0.55000000000000004">
      <c r="A208" s="37">
        <f t="shared" si="3"/>
        <v>1437</v>
      </c>
      <c r="B208" s="36" t="s">
        <v>376</v>
      </c>
      <c r="C208" s="59">
        <v>20231037</v>
      </c>
      <c r="D208" s="46"/>
    </row>
    <row r="209" spans="1:4" x14ac:dyDescent="0.55000000000000004">
      <c r="A209" s="37">
        <f t="shared" si="3"/>
        <v>1438</v>
      </c>
      <c r="B209" s="36" t="s">
        <v>392</v>
      </c>
      <c r="C209" s="59">
        <v>20231089</v>
      </c>
      <c r="D209" s="46"/>
    </row>
    <row r="210" spans="1:4" x14ac:dyDescent="0.55000000000000004">
      <c r="A210" s="37">
        <f t="shared" si="3"/>
        <v>1439</v>
      </c>
      <c r="B210" s="36" t="s">
        <v>399</v>
      </c>
      <c r="C210" s="59">
        <v>20231076</v>
      </c>
      <c r="D210" s="46"/>
    </row>
    <row r="211" spans="1:4" x14ac:dyDescent="0.55000000000000004">
      <c r="A211" s="37">
        <f t="shared" si="3"/>
        <v>1440</v>
      </c>
      <c r="B211" s="36" t="s">
        <v>413</v>
      </c>
      <c r="C211" s="59">
        <v>20231074</v>
      </c>
      <c r="D211" s="46"/>
    </row>
    <row r="212" spans="1:4" x14ac:dyDescent="0.55000000000000004">
      <c r="A212" s="37">
        <f t="shared" si="3"/>
        <v>1441</v>
      </c>
      <c r="B212" s="36" t="s">
        <v>406</v>
      </c>
      <c r="C212" s="59">
        <v>20231036</v>
      </c>
      <c r="D212" s="46"/>
    </row>
    <row r="213" spans="1:4" x14ac:dyDescent="0.55000000000000004">
      <c r="A213" s="37">
        <f t="shared" si="3"/>
        <v>1442</v>
      </c>
      <c r="B213" s="36" t="s">
        <v>393</v>
      </c>
      <c r="C213" s="59">
        <v>20231003</v>
      </c>
      <c r="D213" s="46"/>
    </row>
    <row r="214" spans="1:4" x14ac:dyDescent="0.55000000000000004">
      <c r="A214" s="37">
        <f t="shared" si="3"/>
        <v>1443</v>
      </c>
      <c r="B214" s="36" t="s">
        <v>325</v>
      </c>
      <c r="C214" s="59">
        <v>20231088</v>
      </c>
      <c r="D214" s="46"/>
    </row>
    <row r="215" spans="1:4" x14ac:dyDescent="0.55000000000000004">
      <c r="A215" s="37">
        <f t="shared" si="3"/>
        <v>1444</v>
      </c>
      <c r="B215" s="36" t="s">
        <v>373</v>
      </c>
      <c r="C215" s="59">
        <v>20231045</v>
      </c>
      <c r="D215" s="46"/>
    </row>
    <row r="216" spans="1:4" x14ac:dyDescent="0.55000000000000004">
      <c r="A216" s="37">
        <f t="shared" si="3"/>
        <v>1445</v>
      </c>
      <c r="B216" s="36" t="s">
        <v>361</v>
      </c>
      <c r="C216" s="59">
        <v>20231032</v>
      </c>
      <c r="D216" s="46"/>
    </row>
    <row r="217" spans="1:4" x14ac:dyDescent="0.55000000000000004">
      <c r="A217" s="37">
        <f t="shared" si="3"/>
        <v>1446</v>
      </c>
      <c r="B217" s="36" t="s">
        <v>318</v>
      </c>
      <c r="C217" s="59">
        <v>20231003</v>
      </c>
      <c r="D217" s="46"/>
    </row>
    <row r="218" spans="1:4" x14ac:dyDescent="0.55000000000000004">
      <c r="A218" s="37">
        <f t="shared" si="3"/>
        <v>1447</v>
      </c>
      <c r="B218" s="36" t="s">
        <v>397</v>
      </c>
      <c r="C218" s="59">
        <v>20231071</v>
      </c>
      <c r="D218" s="46"/>
    </row>
    <row r="219" spans="1:4" x14ac:dyDescent="0.55000000000000004">
      <c r="A219" s="37">
        <f t="shared" si="3"/>
        <v>1448</v>
      </c>
      <c r="B219" s="36" t="s">
        <v>418</v>
      </c>
      <c r="C219" s="59">
        <v>20231048</v>
      </c>
      <c r="D219" s="46"/>
    </row>
    <row r="220" spans="1:4" x14ac:dyDescent="0.55000000000000004">
      <c r="A220" s="37">
        <f t="shared" si="3"/>
        <v>1449</v>
      </c>
      <c r="B220" s="36" t="s">
        <v>336</v>
      </c>
      <c r="C220" s="59">
        <v>20231058</v>
      </c>
      <c r="D220" s="46"/>
    </row>
    <row r="221" spans="1:4" x14ac:dyDescent="0.55000000000000004">
      <c r="A221" s="37">
        <f t="shared" si="3"/>
        <v>1450</v>
      </c>
      <c r="B221" s="36" t="s">
        <v>322</v>
      </c>
      <c r="C221" s="59">
        <v>20231035</v>
      </c>
      <c r="D221" s="46"/>
    </row>
    <row r="222" spans="1:4" x14ac:dyDescent="0.55000000000000004">
      <c r="A222" s="37">
        <f t="shared" si="3"/>
        <v>1451</v>
      </c>
      <c r="B222" s="36" t="s">
        <v>346</v>
      </c>
      <c r="C222" s="59">
        <v>20231037</v>
      </c>
      <c r="D222" s="46"/>
    </row>
    <row r="223" spans="1:4" x14ac:dyDescent="0.55000000000000004">
      <c r="A223" s="37">
        <f t="shared" si="3"/>
        <v>1452</v>
      </c>
      <c r="B223" s="36" t="s">
        <v>365</v>
      </c>
      <c r="C223" s="59">
        <v>20231080</v>
      </c>
      <c r="D223" s="46"/>
    </row>
    <row r="224" spans="1:4" x14ac:dyDescent="0.55000000000000004">
      <c r="A224" s="37">
        <f t="shared" si="3"/>
        <v>1453</v>
      </c>
      <c r="B224" s="36" t="s">
        <v>379</v>
      </c>
      <c r="C224" s="59">
        <v>20231096</v>
      </c>
      <c r="D224" s="46"/>
    </row>
    <row r="225" spans="1:4" x14ac:dyDescent="0.55000000000000004">
      <c r="A225" s="37">
        <f t="shared" si="3"/>
        <v>1454</v>
      </c>
      <c r="B225" s="36" t="s">
        <v>378</v>
      </c>
      <c r="C225" s="59">
        <v>20231078</v>
      </c>
      <c r="D225" s="46"/>
    </row>
    <row r="226" spans="1:4" x14ac:dyDescent="0.55000000000000004">
      <c r="A226" s="37">
        <f t="shared" si="3"/>
        <v>1455</v>
      </c>
      <c r="B226" s="36" t="s">
        <v>374</v>
      </c>
      <c r="C226" s="59">
        <v>20231045</v>
      </c>
      <c r="D226" s="46"/>
    </row>
    <row r="227" spans="1:4" x14ac:dyDescent="0.55000000000000004">
      <c r="A227" s="37">
        <f t="shared" si="3"/>
        <v>1456</v>
      </c>
      <c r="B227" s="36" t="s">
        <v>361</v>
      </c>
      <c r="C227" s="59">
        <v>20231073</v>
      </c>
      <c r="D227" s="46"/>
    </row>
    <row r="228" spans="1:4" x14ac:dyDescent="0.55000000000000004">
      <c r="A228" s="37">
        <f t="shared" si="3"/>
        <v>1457</v>
      </c>
      <c r="B228" s="36" t="s">
        <v>359</v>
      </c>
      <c r="C228" s="59">
        <v>20231061</v>
      </c>
      <c r="D228" s="46"/>
    </row>
    <row r="229" spans="1:4" x14ac:dyDescent="0.55000000000000004">
      <c r="A229" s="37">
        <f t="shared" si="3"/>
        <v>1458</v>
      </c>
      <c r="B229" s="36" t="s">
        <v>390</v>
      </c>
      <c r="C229" s="59">
        <v>20231094</v>
      </c>
      <c r="D229" s="46"/>
    </row>
    <row r="230" spans="1:4" x14ac:dyDescent="0.55000000000000004">
      <c r="A230" s="37">
        <f t="shared" si="3"/>
        <v>1459</v>
      </c>
      <c r="B230" s="36" t="s">
        <v>336</v>
      </c>
      <c r="C230" s="59">
        <v>20231094</v>
      </c>
      <c r="D230" s="46"/>
    </row>
    <row r="231" spans="1:4" x14ac:dyDescent="0.55000000000000004">
      <c r="A231" s="37">
        <f t="shared" si="3"/>
        <v>1460</v>
      </c>
      <c r="B231" s="36" t="s">
        <v>311</v>
      </c>
      <c r="C231" s="59">
        <v>20231034</v>
      </c>
      <c r="D231" s="46"/>
    </row>
    <row r="232" spans="1:4" x14ac:dyDescent="0.55000000000000004">
      <c r="A232" s="37">
        <f t="shared" si="3"/>
        <v>1461</v>
      </c>
      <c r="B232" s="36" t="s">
        <v>401</v>
      </c>
      <c r="C232" s="59">
        <v>20231017</v>
      </c>
      <c r="D232" s="46"/>
    </row>
    <row r="233" spans="1:4" x14ac:dyDescent="0.55000000000000004">
      <c r="A233" s="37">
        <f t="shared" si="3"/>
        <v>1462</v>
      </c>
      <c r="B233" s="36" t="s">
        <v>314</v>
      </c>
      <c r="C233" s="59">
        <v>20231078</v>
      </c>
      <c r="D233" s="46"/>
    </row>
    <row r="234" spans="1:4" x14ac:dyDescent="0.55000000000000004">
      <c r="A234" s="37">
        <f t="shared" si="3"/>
        <v>1463</v>
      </c>
      <c r="B234" s="36" t="s">
        <v>325</v>
      </c>
      <c r="C234" s="59">
        <v>20231054</v>
      </c>
      <c r="D234" s="46"/>
    </row>
    <row r="235" spans="1:4" x14ac:dyDescent="0.55000000000000004">
      <c r="A235" s="37">
        <f t="shared" si="3"/>
        <v>1464</v>
      </c>
      <c r="B235" s="36" t="s">
        <v>352</v>
      </c>
      <c r="C235" s="59">
        <v>20231054</v>
      </c>
      <c r="D235" s="46"/>
    </row>
    <row r="236" spans="1:4" x14ac:dyDescent="0.55000000000000004">
      <c r="A236" s="37">
        <f t="shared" si="3"/>
        <v>1465</v>
      </c>
      <c r="B236" s="36" t="s">
        <v>314</v>
      </c>
      <c r="C236" s="59">
        <v>20231047</v>
      </c>
      <c r="D236" s="46"/>
    </row>
    <row r="237" spans="1:4" x14ac:dyDescent="0.55000000000000004">
      <c r="A237" s="37">
        <f t="shared" si="3"/>
        <v>1466</v>
      </c>
      <c r="B237" s="36" t="s">
        <v>349</v>
      </c>
      <c r="C237" s="59">
        <v>20231086</v>
      </c>
      <c r="D237" s="46"/>
    </row>
    <row r="238" spans="1:4" x14ac:dyDescent="0.55000000000000004">
      <c r="A238" s="37">
        <f t="shared" si="3"/>
        <v>1467</v>
      </c>
      <c r="B238" s="36" t="s">
        <v>399</v>
      </c>
      <c r="C238" s="59">
        <v>20231089</v>
      </c>
      <c r="D238" s="46"/>
    </row>
    <row r="239" spans="1:4" x14ac:dyDescent="0.55000000000000004">
      <c r="A239" s="37">
        <f t="shared" si="3"/>
        <v>1468</v>
      </c>
      <c r="B239" s="36" t="s">
        <v>316</v>
      </c>
      <c r="C239" s="59">
        <v>20231048</v>
      </c>
      <c r="D239" s="46"/>
    </row>
    <row r="240" spans="1:4" x14ac:dyDescent="0.55000000000000004">
      <c r="A240" s="37">
        <f t="shared" si="3"/>
        <v>1469</v>
      </c>
      <c r="B240" s="36" t="s">
        <v>330</v>
      </c>
      <c r="C240" s="59">
        <v>20231007</v>
      </c>
      <c r="D240" s="46"/>
    </row>
    <row r="241" spans="1:4" x14ac:dyDescent="0.55000000000000004">
      <c r="A241" s="37">
        <f t="shared" si="3"/>
        <v>1470</v>
      </c>
      <c r="B241" s="36" t="s">
        <v>330</v>
      </c>
      <c r="C241" s="59">
        <v>20231079</v>
      </c>
      <c r="D241" s="46"/>
    </row>
    <row r="242" spans="1:4" x14ac:dyDescent="0.55000000000000004">
      <c r="A242" s="37">
        <f t="shared" si="3"/>
        <v>1471</v>
      </c>
      <c r="B242" s="36" t="s">
        <v>314</v>
      </c>
      <c r="C242" s="59">
        <v>20231091</v>
      </c>
      <c r="D242" s="46"/>
    </row>
    <row r="243" spans="1:4" x14ac:dyDescent="0.55000000000000004">
      <c r="A243" s="37">
        <f t="shared" si="3"/>
        <v>1472</v>
      </c>
      <c r="B243" s="36" t="s">
        <v>399</v>
      </c>
      <c r="C243" s="59">
        <v>20231085</v>
      </c>
      <c r="D243" s="46"/>
    </row>
    <row r="244" spans="1:4" x14ac:dyDescent="0.55000000000000004">
      <c r="A244" s="37">
        <f t="shared" si="3"/>
        <v>1473</v>
      </c>
      <c r="B244" s="36" t="s">
        <v>314</v>
      </c>
      <c r="C244" s="59">
        <v>20231071</v>
      </c>
      <c r="D244" s="46"/>
    </row>
    <row r="245" spans="1:4" x14ac:dyDescent="0.55000000000000004">
      <c r="A245" s="37">
        <f t="shared" si="3"/>
        <v>1474</v>
      </c>
      <c r="B245" s="36" t="s">
        <v>414</v>
      </c>
      <c r="C245" s="59">
        <v>20231080</v>
      </c>
      <c r="D245" s="46"/>
    </row>
    <row r="246" spans="1:4" x14ac:dyDescent="0.55000000000000004">
      <c r="A246" s="37">
        <f t="shared" si="3"/>
        <v>1475</v>
      </c>
      <c r="B246" s="36" t="s">
        <v>382</v>
      </c>
      <c r="C246" s="59">
        <v>20231007</v>
      </c>
      <c r="D246" s="46"/>
    </row>
    <row r="247" spans="1:4" x14ac:dyDescent="0.55000000000000004">
      <c r="A247" s="37">
        <f t="shared" si="3"/>
        <v>1476</v>
      </c>
      <c r="B247" s="36" t="s">
        <v>323</v>
      </c>
      <c r="C247" s="59">
        <v>20231032</v>
      </c>
      <c r="D247" s="46"/>
    </row>
    <row r="248" spans="1:4" x14ac:dyDescent="0.55000000000000004">
      <c r="A248" s="37">
        <f t="shared" si="3"/>
        <v>1477</v>
      </c>
      <c r="B248" s="36" t="s">
        <v>343</v>
      </c>
      <c r="C248" s="59">
        <v>20231081</v>
      </c>
      <c r="D248" s="46"/>
    </row>
    <row r="249" spans="1:4" x14ac:dyDescent="0.55000000000000004">
      <c r="A249" s="37">
        <f t="shared" si="3"/>
        <v>1478</v>
      </c>
      <c r="B249" s="36" t="s">
        <v>343</v>
      </c>
      <c r="C249" s="59">
        <v>20231030</v>
      </c>
      <c r="D249" s="46"/>
    </row>
    <row r="250" spans="1:4" x14ac:dyDescent="0.55000000000000004">
      <c r="A250" s="37">
        <f t="shared" si="3"/>
        <v>1479</v>
      </c>
      <c r="B250" s="36" t="s">
        <v>391</v>
      </c>
      <c r="C250" s="59">
        <v>20231057</v>
      </c>
      <c r="D250" s="46"/>
    </row>
    <row r="251" spans="1:4" x14ac:dyDescent="0.55000000000000004">
      <c r="A251" s="37">
        <f t="shared" si="3"/>
        <v>1480</v>
      </c>
      <c r="B251" s="36" t="s">
        <v>417</v>
      </c>
      <c r="C251" s="59">
        <v>20231041</v>
      </c>
      <c r="D251" s="46"/>
    </row>
    <row r="252" spans="1:4" x14ac:dyDescent="0.55000000000000004">
      <c r="A252" s="37">
        <f t="shared" si="3"/>
        <v>1481</v>
      </c>
      <c r="B252" s="36" t="s">
        <v>371</v>
      </c>
      <c r="C252" s="59">
        <v>20231053</v>
      </c>
      <c r="D252" s="46"/>
    </row>
    <row r="253" spans="1:4" x14ac:dyDescent="0.55000000000000004">
      <c r="A253" s="37">
        <f t="shared" si="3"/>
        <v>1482</v>
      </c>
      <c r="B253" s="36" t="s">
        <v>371</v>
      </c>
      <c r="C253" s="59">
        <v>20231071</v>
      </c>
      <c r="D253" s="46"/>
    </row>
    <row r="254" spans="1:4" x14ac:dyDescent="0.55000000000000004">
      <c r="A254" s="37">
        <f t="shared" si="3"/>
        <v>1483</v>
      </c>
      <c r="B254" s="36" t="s">
        <v>387</v>
      </c>
      <c r="C254" s="59">
        <v>20231049</v>
      </c>
      <c r="D254" s="46"/>
    </row>
    <row r="255" spans="1:4" x14ac:dyDescent="0.55000000000000004">
      <c r="A255" s="37">
        <f t="shared" si="3"/>
        <v>1484</v>
      </c>
      <c r="B255" s="36" t="s">
        <v>318</v>
      </c>
      <c r="C255" s="59">
        <v>20231087</v>
      </c>
      <c r="D255" s="46"/>
    </row>
    <row r="256" spans="1:4" x14ac:dyDescent="0.55000000000000004">
      <c r="A256" s="37">
        <f t="shared" si="3"/>
        <v>1485</v>
      </c>
      <c r="B256" s="36" t="s">
        <v>340</v>
      </c>
      <c r="C256" s="59">
        <v>20231055</v>
      </c>
      <c r="D256" s="46"/>
    </row>
    <row r="257" spans="1:4" x14ac:dyDescent="0.55000000000000004">
      <c r="A257" s="37">
        <f t="shared" si="3"/>
        <v>1486</v>
      </c>
      <c r="B257" s="36" t="s">
        <v>349</v>
      </c>
      <c r="C257" s="59">
        <v>20231078</v>
      </c>
      <c r="D257" s="46"/>
    </row>
    <row r="258" spans="1:4" x14ac:dyDescent="0.55000000000000004">
      <c r="A258" s="37">
        <f t="shared" si="3"/>
        <v>1487</v>
      </c>
      <c r="B258" s="36" t="s">
        <v>404</v>
      </c>
      <c r="C258" s="59">
        <v>20231058</v>
      </c>
      <c r="D258" s="46"/>
    </row>
    <row r="259" spans="1:4" x14ac:dyDescent="0.55000000000000004">
      <c r="A259" s="37">
        <f t="shared" si="3"/>
        <v>1488</v>
      </c>
      <c r="B259" s="36" t="s">
        <v>325</v>
      </c>
      <c r="C259" s="59">
        <v>20231042</v>
      </c>
      <c r="D259" s="46"/>
    </row>
    <row r="260" spans="1:4" x14ac:dyDescent="0.55000000000000004">
      <c r="A260" s="37">
        <f t="shared" ref="A260:A323" si="4">A259+1</f>
        <v>1489</v>
      </c>
      <c r="B260" s="36" t="s">
        <v>418</v>
      </c>
      <c r="C260" s="59">
        <v>20231079</v>
      </c>
      <c r="D260" s="46"/>
    </row>
    <row r="261" spans="1:4" x14ac:dyDescent="0.55000000000000004">
      <c r="A261" s="37">
        <f t="shared" si="4"/>
        <v>1490</v>
      </c>
      <c r="B261" s="36" t="s">
        <v>382</v>
      </c>
      <c r="C261" s="59">
        <v>20231076</v>
      </c>
      <c r="D261" s="46"/>
    </row>
    <row r="262" spans="1:4" x14ac:dyDescent="0.55000000000000004">
      <c r="A262" s="37">
        <f t="shared" si="4"/>
        <v>1491</v>
      </c>
      <c r="B262" s="36" t="s">
        <v>356</v>
      </c>
      <c r="C262" s="59">
        <v>20231030</v>
      </c>
      <c r="D262" s="46"/>
    </row>
    <row r="263" spans="1:4" x14ac:dyDescent="0.55000000000000004">
      <c r="A263" s="37">
        <f t="shared" si="4"/>
        <v>1492</v>
      </c>
      <c r="B263" s="36" t="s">
        <v>409</v>
      </c>
      <c r="C263" s="59">
        <v>20231047</v>
      </c>
      <c r="D263" s="46"/>
    </row>
    <row r="264" spans="1:4" x14ac:dyDescent="0.55000000000000004">
      <c r="A264" s="37">
        <f t="shared" si="4"/>
        <v>1493</v>
      </c>
      <c r="B264" s="36" t="s">
        <v>374</v>
      </c>
      <c r="C264" s="59">
        <v>20231055</v>
      </c>
      <c r="D264" s="46"/>
    </row>
    <row r="265" spans="1:4" x14ac:dyDescent="0.55000000000000004">
      <c r="A265" s="37">
        <f t="shared" si="4"/>
        <v>1494</v>
      </c>
      <c r="B265" s="36" t="s">
        <v>410</v>
      </c>
      <c r="C265" s="59">
        <v>20231071</v>
      </c>
      <c r="D265" s="46"/>
    </row>
    <row r="266" spans="1:4" x14ac:dyDescent="0.55000000000000004">
      <c r="A266" s="37">
        <f t="shared" si="4"/>
        <v>1495</v>
      </c>
      <c r="B266" s="36" t="s">
        <v>384</v>
      </c>
      <c r="C266" s="59">
        <v>20231024</v>
      </c>
      <c r="D266" s="46"/>
    </row>
    <row r="267" spans="1:4" x14ac:dyDescent="0.55000000000000004">
      <c r="A267" s="37">
        <f t="shared" si="4"/>
        <v>1496</v>
      </c>
      <c r="B267" s="36" t="s">
        <v>377</v>
      </c>
      <c r="C267" s="59">
        <v>20231017</v>
      </c>
      <c r="D267" s="46"/>
    </row>
    <row r="268" spans="1:4" x14ac:dyDescent="0.55000000000000004">
      <c r="A268" s="37">
        <f t="shared" si="4"/>
        <v>1497</v>
      </c>
      <c r="B268" s="36" t="s">
        <v>341</v>
      </c>
      <c r="C268" s="59">
        <v>20231061</v>
      </c>
      <c r="D268" s="46"/>
    </row>
    <row r="269" spans="1:4" x14ac:dyDescent="0.55000000000000004">
      <c r="A269" s="37">
        <f t="shared" si="4"/>
        <v>1498</v>
      </c>
      <c r="B269" s="36" t="s">
        <v>411</v>
      </c>
      <c r="C269" s="59">
        <v>20231086</v>
      </c>
      <c r="D269" s="46"/>
    </row>
    <row r="270" spans="1:4" x14ac:dyDescent="0.55000000000000004">
      <c r="A270" s="37">
        <f t="shared" si="4"/>
        <v>1499</v>
      </c>
      <c r="B270" s="36" t="s">
        <v>387</v>
      </c>
      <c r="C270" s="59">
        <v>20231001</v>
      </c>
      <c r="D270" s="46"/>
    </row>
    <row r="271" spans="1:4" x14ac:dyDescent="0.55000000000000004">
      <c r="A271" s="37">
        <f t="shared" si="4"/>
        <v>1500</v>
      </c>
      <c r="B271" s="36" t="s">
        <v>415</v>
      </c>
      <c r="C271" s="59">
        <v>20231091</v>
      </c>
      <c r="D271" s="46"/>
    </row>
    <row r="272" spans="1:4" x14ac:dyDescent="0.55000000000000004">
      <c r="A272" s="37">
        <f t="shared" si="4"/>
        <v>1501</v>
      </c>
      <c r="B272" s="36" t="s">
        <v>381</v>
      </c>
      <c r="C272" s="59">
        <v>20231087</v>
      </c>
      <c r="D272" s="46"/>
    </row>
    <row r="273" spans="1:4" x14ac:dyDescent="0.55000000000000004">
      <c r="A273" s="37">
        <f t="shared" si="4"/>
        <v>1502</v>
      </c>
      <c r="B273" s="36" t="s">
        <v>363</v>
      </c>
      <c r="C273" s="59">
        <v>20231098</v>
      </c>
      <c r="D273" s="46"/>
    </row>
    <row r="274" spans="1:4" x14ac:dyDescent="0.55000000000000004">
      <c r="A274" s="37">
        <f t="shared" si="4"/>
        <v>1503</v>
      </c>
      <c r="B274" s="36" t="s">
        <v>359</v>
      </c>
      <c r="C274" s="59">
        <v>20231042</v>
      </c>
      <c r="D274" s="46"/>
    </row>
    <row r="275" spans="1:4" x14ac:dyDescent="0.55000000000000004">
      <c r="A275" s="37">
        <f t="shared" si="4"/>
        <v>1504</v>
      </c>
      <c r="B275" s="36" t="s">
        <v>331</v>
      </c>
      <c r="C275" s="59">
        <v>20231034</v>
      </c>
      <c r="D275" s="46"/>
    </row>
    <row r="276" spans="1:4" x14ac:dyDescent="0.55000000000000004">
      <c r="A276" s="37">
        <f t="shared" si="4"/>
        <v>1505</v>
      </c>
      <c r="B276" s="36" t="s">
        <v>334</v>
      </c>
      <c r="C276" s="59">
        <v>20231058</v>
      </c>
      <c r="D276" s="46"/>
    </row>
    <row r="277" spans="1:4" x14ac:dyDescent="0.55000000000000004">
      <c r="A277" s="37">
        <f t="shared" si="4"/>
        <v>1506</v>
      </c>
      <c r="B277" s="36" t="s">
        <v>381</v>
      </c>
      <c r="C277" s="59">
        <v>20231098</v>
      </c>
      <c r="D277" s="46"/>
    </row>
    <row r="278" spans="1:4" x14ac:dyDescent="0.55000000000000004">
      <c r="A278" s="37">
        <f t="shared" si="4"/>
        <v>1507</v>
      </c>
      <c r="B278" s="36" t="s">
        <v>405</v>
      </c>
      <c r="C278" s="59">
        <v>20231003</v>
      </c>
      <c r="D278" s="46"/>
    </row>
    <row r="279" spans="1:4" x14ac:dyDescent="0.55000000000000004">
      <c r="A279" s="37">
        <f t="shared" si="4"/>
        <v>1508</v>
      </c>
      <c r="B279" s="36" t="s">
        <v>382</v>
      </c>
      <c r="C279" s="59">
        <v>20231058</v>
      </c>
      <c r="D279" s="46"/>
    </row>
    <row r="280" spans="1:4" x14ac:dyDescent="0.55000000000000004">
      <c r="A280" s="37">
        <f t="shared" si="4"/>
        <v>1509</v>
      </c>
      <c r="B280" s="36" t="s">
        <v>388</v>
      </c>
      <c r="C280" s="59">
        <v>20231036</v>
      </c>
      <c r="D280" s="46"/>
    </row>
    <row r="281" spans="1:4" x14ac:dyDescent="0.55000000000000004">
      <c r="A281" s="37">
        <f t="shared" si="4"/>
        <v>1510</v>
      </c>
      <c r="B281" s="36" t="s">
        <v>355</v>
      </c>
      <c r="C281" s="59">
        <v>20231023</v>
      </c>
      <c r="D281" s="46"/>
    </row>
    <row r="282" spans="1:4" x14ac:dyDescent="0.55000000000000004">
      <c r="A282" s="37">
        <f t="shared" si="4"/>
        <v>1511</v>
      </c>
      <c r="B282" s="36" t="s">
        <v>362</v>
      </c>
      <c r="C282" s="59">
        <v>20231033</v>
      </c>
      <c r="D282" s="46"/>
    </row>
    <row r="283" spans="1:4" x14ac:dyDescent="0.55000000000000004">
      <c r="A283" s="37">
        <f t="shared" si="4"/>
        <v>1512</v>
      </c>
      <c r="B283" s="36" t="s">
        <v>364</v>
      </c>
      <c r="C283" s="59">
        <v>20231079</v>
      </c>
      <c r="D283" s="46"/>
    </row>
    <row r="284" spans="1:4" x14ac:dyDescent="0.55000000000000004">
      <c r="A284" s="37">
        <f t="shared" si="4"/>
        <v>1513</v>
      </c>
      <c r="B284" s="36" t="s">
        <v>362</v>
      </c>
      <c r="C284" s="59">
        <v>20231053</v>
      </c>
      <c r="D284" s="46"/>
    </row>
    <row r="285" spans="1:4" x14ac:dyDescent="0.55000000000000004">
      <c r="A285" s="37">
        <f t="shared" si="4"/>
        <v>1514</v>
      </c>
      <c r="B285" s="36" t="s">
        <v>310</v>
      </c>
      <c r="C285" s="59">
        <v>20231085</v>
      </c>
      <c r="D285" s="46"/>
    </row>
    <row r="286" spans="1:4" x14ac:dyDescent="0.55000000000000004">
      <c r="A286" s="37">
        <f t="shared" si="4"/>
        <v>1515</v>
      </c>
      <c r="B286" s="36" t="s">
        <v>382</v>
      </c>
      <c r="C286" s="59">
        <v>20231023</v>
      </c>
      <c r="D286" s="46"/>
    </row>
    <row r="287" spans="1:4" x14ac:dyDescent="0.55000000000000004">
      <c r="A287" s="37">
        <f t="shared" si="4"/>
        <v>1516</v>
      </c>
      <c r="B287" s="36" t="s">
        <v>344</v>
      </c>
      <c r="C287" s="59">
        <v>20231046</v>
      </c>
      <c r="D287" s="46"/>
    </row>
    <row r="288" spans="1:4" x14ac:dyDescent="0.55000000000000004">
      <c r="A288" s="37">
        <f t="shared" si="4"/>
        <v>1517</v>
      </c>
      <c r="B288" s="36" t="s">
        <v>390</v>
      </c>
      <c r="C288" s="59">
        <v>20231076</v>
      </c>
      <c r="D288" s="46"/>
    </row>
    <row r="289" spans="1:4" x14ac:dyDescent="0.55000000000000004">
      <c r="A289" s="37">
        <f t="shared" si="4"/>
        <v>1518</v>
      </c>
      <c r="B289" s="36" t="s">
        <v>409</v>
      </c>
      <c r="C289" s="59">
        <v>20231079</v>
      </c>
      <c r="D289" s="46"/>
    </row>
    <row r="290" spans="1:4" x14ac:dyDescent="0.55000000000000004">
      <c r="A290" s="37">
        <f t="shared" si="4"/>
        <v>1519</v>
      </c>
      <c r="B290" s="36" t="s">
        <v>313</v>
      </c>
      <c r="C290" s="59">
        <v>20231079</v>
      </c>
      <c r="D290" s="46"/>
    </row>
    <row r="291" spans="1:4" x14ac:dyDescent="0.55000000000000004">
      <c r="A291" s="37">
        <f t="shared" si="4"/>
        <v>1520</v>
      </c>
      <c r="B291" s="36" t="s">
        <v>313</v>
      </c>
      <c r="C291" s="59">
        <v>20231053</v>
      </c>
      <c r="D291" s="46"/>
    </row>
    <row r="292" spans="1:4" x14ac:dyDescent="0.55000000000000004">
      <c r="A292" s="37">
        <f t="shared" si="4"/>
        <v>1521</v>
      </c>
      <c r="B292" s="36" t="s">
        <v>310</v>
      </c>
      <c r="C292" s="59">
        <v>20231094</v>
      </c>
      <c r="D292" s="46"/>
    </row>
    <row r="293" spans="1:4" x14ac:dyDescent="0.55000000000000004">
      <c r="A293" s="37">
        <f t="shared" si="4"/>
        <v>1522</v>
      </c>
      <c r="B293" s="36" t="s">
        <v>370</v>
      </c>
      <c r="C293" s="59">
        <v>20231085</v>
      </c>
      <c r="D293" s="46"/>
    </row>
    <row r="294" spans="1:4" x14ac:dyDescent="0.55000000000000004">
      <c r="A294" s="37">
        <f t="shared" si="4"/>
        <v>1523</v>
      </c>
      <c r="B294" s="36" t="s">
        <v>340</v>
      </c>
      <c r="C294" s="59">
        <v>20231030</v>
      </c>
      <c r="D294" s="46"/>
    </row>
    <row r="295" spans="1:4" x14ac:dyDescent="0.55000000000000004">
      <c r="A295" s="37">
        <f t="shared" si="4"/>
        <v>1524</v>
      </c>
      <c r="B295" s="36" t="s">
        <v>414</v>
      </c>
      <c r="C295" s="59">
        <v>20231057</v>
      </c>
      <c r="D295" s="46"/>
    </row>
    <row r="296" spans="1:4" x14ac:dyDescent="0.55000000000000004">
      <c r="A296" s="37">
        <f t="shared" si="4"/>
        <v>1525</v>
      </c>
      <c r="B296" s="36" t="s">
        <v>322</v>
      </c>
      <c r="C296" s="59">
        <v>20231096</v>
      </c>
      <c r="D296" s="46"/>
    </row>
    <row r="297" spans="1:4" x14ac:dyDescent="0.55000000000000004">
      <c r="A297" s="37">
        <f t="shared" si="4"/>
        <v>1526</v>
      </c>
      <c r="B297" s="36" t="s">
        <v>370</v>
      </c>
      <c r="C297" s="59">
        <v>20231091</v>
      </c>
      <c r="D297" s="46"/>
    </row>
    <row r="298" spans="1:4" x14ac:dyDescent="0.55000000000000004">
      <c r="A298" s="37">
        <f t="shared" si="4"/>
        <v>1527</v>
      </c>
      <c r="B298" s="36" t="s">
        <v>409</v>
      </c>
      <c r="C298" s="59">
        <v>20231071</v>
      </c>
      <c r="D298" s="46"/>
    </row>
    <row r="299" spans="1:4" x14ac:dyDescent="0.55000000000000004">
      <c r="A299" s="37">
        <f t="shared" si="4"/>
        <v>1528</v>
      </c>
      <c r="B299" s="36" t="s">
        <v>312</v>
      </c>
      <c r="C299" s="59">
        <v>20231068</v>
      </c>
      <c r="D299" s="46"/>
    </row>
    <row r="300" spans="1:4" x14ac:dyDescent="0.55000000000000004">
      <c r="A300" s="37">
        <f t="shared" si="4"/>
        <v>1529</v>
      </c>
      <c r="B300" s="36" t="s">
        <v>384</v>
      </c>
      <c r="C300" s="59">
        <v>20231007</v>
      </c>
      <c r="D300" s="46"/>
    </row>
    <row r="301" spans="1:4" x14ac:dyDescent="0.55000000000000004">
      <c r="A301" s="37">
        <f t="shared" si="4"/>
        <v>1530</v>
      </c>
      <c r="B301" s="36" t="s">
        <v>323</v>
      </c>
      <c r="C301" s="59">
        <v>20231055</v>
      </c>
      <c r="D301" s="46"/>
    </row>
    <row r="302" spans="1:4" x14ac:dyDescent="0.55000000000000004">
      <c r="A302" s="37">
        <f t="shared" si="4"/>
        <v>1531</v>
      </c>
      <c r="B302" s="36" t="s">
        <v>404</v>
      </c>
      <c r="C302" s="59">
        <v>20231037</v>
      </c>
      <c r="D302" s="46"/>
    </row>
    <row r="303" spans="1:4" x14ac:dyDescent="0.55000000000000004">
      <c r="A303" s="37">
        <f t="shared" si="4"/>
        <v>1532</v>
      </c>
      <c r="B303" s="36" t="s">
        <v>326</v>
      </c>
      <c r="C303" s="59">
        <v>20231094</v>
      </c>
      <c r="D303" s="46"/>
    </row>
    <row r="304" spans="1:4" x14ac:dyDescent="0.55000000000000004">
      <c r="A304" s="37">
        <f t="shared" si="4"/>
        <v>1533</v>
      </c>
      <c r="B304" s="36" t="s">
        <v>368</v>
      </c>
      <c r="C304" s="59">
        <v>20231033</v>
      </c>
      <c r="D304" s="46"/>
    </row>
    <row r="305" spans="1:4" x14ac:dyDescent="0.55000000000000004">
      <c r="A305" s="37">
        <f t="shared" si="4"/>
        <v>1534</v>
      </c>
      <c r="B305" s="36" t="s">
        <v>328</v>
      </c>
      <c r="C305" s="59">
        <v>20231051</v>
      </c>
      <c r="D305" s="46"/>
    </row>
    <row r="306" spans="1:4" x14ac:dyDescent="0.55000000000000004">
      <c r="A306" s="37">
        <f t="shared" si="4"/>
        <v>1535</v>
      </c>
      <c r="B306" s="36" t="s">
        <v>344</v>
      </c>
      <c r="C306" s="59">
        <v>20231089</v>
      </c>
      <c r="D306" s="46"/>
    </row>
    <row r="307" spans="1:4" x14ac:dyDescent="0.55000000000000004">
      <c r="A307" s="37">
        <f t="shared" si="4"/>
        <v>1536</v>
      </c>
      <c r="B307" s="36" t="s">
        <v>365</v>
      </c>
      <c r="C307" s="59">
        <v>20231062</v>
      </c>
      <c r="D307" s="46"/>
    </row>
    <row r="308" spans="1:4" x14ac:dyDescent="0.55000000000000004">
      <c r="A308" s="37">
        <f t="shared" si="4"/>
        <v>1537</v>
      </c>
      <c r="B308" s="36" t="s">
        <v>314</v>
      </c>
      <c r="C308" s="59">
        <v>20231085</v>
      </c>
      <c r="D308" s="46"/>
    </row>
    <row r="309" spans="1:4" x14ac:dyDescent="0.55000000000000004">
      <c r="A309" s="37">
        <f t="shared" si="4"/>
        <v>1538</v>
      </c>
      <c r="B309" s="36" t="s">
        <v>354</v>
      </c>
      <c r="C309" s="59">
        <v>20231062</v>
      </c>
      <c r="D309" s="46"/>
    </row>
    <row r="310" spans="1:4" x14ac:dyDescent="0.55000000000000004">
      <c r="A310" s="37">
        <f t="shared" si="4"/>
        <v>1539</v>
      </c>
      <c r="B310" s="36" t="s">
        <v>338</v>
      </c>
      <c r="C310" s="59">
        <v>20231091</v>
      </c>
      <c r="D310" s="46"/>
    </row>
    <row r="311" spans="1:4" x14ac:dyDescent="0.55000000000000004">
      <c r="A311" s="37">
        <f t="shared" si="4"/>
        <v>1540</v>
      </c>
      <c r="B311" s="36" t="s">
        <v>363</v>
      </c>
      <c r="C311" s="59">
        <v>20231091</v>
      </c>
      <c r="D311" s="46"/>
    </row>
    <row r="312" spans="1:4" x14ac:dyDescent="0.55000000000000004">
      <c r="A312" s="37">
        <f t="shared" si="4"/>
        <v>1541</v>
      </c>
      <c r="B312" s="36" t="s">
        <v>342</v>
      </c>
      <c r="C312" s="59">
        <v>20231086</v>
      </c>
      <c r="D312" s="46"/>
    </row>
    <row r="313" spans="1:4" x14ac:dyDescent="0.55000000000000004">
      <c r="A313" s="37">
        <f t="shared" si="4"/>
        <v>1542</v>
      </c>
      <c r="B313" s="36" t="s">
        <v>359</v>
      </c>
      <c r="C313" s="59">
        <v>20231035</v>
      </c>
      <c r="D313" s="46"/>
    </row>
    <row r="314" spans="1:4" x14ac:dyDescent="0.55000000000000004">
      <c r="A314" s="37">
        <f t="shared" si="4"/>
        <v>1543</v>
      </c>
      <c r="B314" s="36" t="s">
        <v>396</v>
      </c>
      <c r="C314" s="59">
        <v>20231094</v>
      </c>
      <c r="D314" s="46"/>
    </row>
    <row r="315" spans="1:4" x14ac:dyDescent="0.55000000000000004">
      <c r="A315" s="37">
        <f t="shared" si="4"/>
        <v>1544</v>
      </c>
      <c r="B315" s="36" t="s">
        <v>407</v>
      </c>
      <c r="C315" s="59">
        <v>20231028</v>
      </c>
      <c r="D315" s="46"/>
    </row>
    <row r="316" spans="1:4" x14ac:dyDescent="0.55000000000000004">
      <c r="A316" s="37">
        <f t="shared" si="4"/>
        <v>1545</v>
      </c>
      <c r="B316" s="36" t="s">
        <v>409</v>
      </c>
      <c r="C316" s="59">
        <v>20231031</v>
      </c>
      <c r="D316" s="46"/>
    </row>
    <row r="317" spans="1:4" x14ac:dyDescent="0.55000000000000004">
      <c r="A317" s="37">
        <f t="shared" si="4"/>
        <v>1546</v>
      </c>
      <c r="B317" s="36" t="s">
        <v>310</v>
      </c>
      <c r="C317" s="59">
        <v>20231033</v>
      </c>
      <c r="D317" s="46"/>
    </row>
    <row r="318" spans="1:4" x14ac:dyDescent="0.55000000000000004">
      <c r="A318" s="37">
        <f t="shared" si="4"/>
        <v>1547</v>
      </c>
      <c r="B318" s="36" t="s">
        <v>342</v>
      </c>
      <c r="C318" s="59">
        <v>20231047</v>
      </c>
      <c r="D318" s="46"/>
    </row>
    <row r="319" spans="1:4" x14ac:dyDescent="0.55000000000000004">
      <c r="A319" s="37">
        <f t="shared" si="4"/>
        <v>1548</v>
      </c>
      <c r="B319" s="36" t="s">
        <v>400</v>
      </c>
      <c r="C319" s="59">
        <v>20231078</v>
      </c>
      <c r="D319" s="46"/>
    </row>
    <row r="320" spans="1:4" x14ac:dyDescent="0.55000000000000004">
      <c r="A320" s="37">
        <f t="shared" si="4"/>
        <v>1549</v>
      </c>
      <c r="B320" s="36" t="s">
        <v>340</v>
      </c>
      <c r="C320" s="59">
        <v>20231098</v>
      </c>
      <c r="D320" s="46"/>
    </row>
    <row r="321" spans="1:4" x14ac:dyDescent="0.55000000000000004">
      <c r="A321" s="37">
        <f t="shared" si="4"/>
        <v>1550</v>
      </c>
      <c r="B321" s="36" t="s">
        <v>357</v>
      </c>
      <c r="C321" s="59">
        <v>20231061</v>
      </c>
      <c r="D321" s="46"/>
    </row>
    <row r="322" spans="1:4" x14ac:dyDescent="0.55000000000000004">
      <c r="A322" s="37">
        <f t="shared" si="4"/>
        <v>1551</v>
      </c>
      <c r="B322" s="36" t="s">
        <v>334</v>
      </c>
      <c r="C322" s="59">
        <v>20231038</v>
      </c>
      <c r="D322" s="46"/>
    </row>
    <row r="323" spans="1:4" x14ac:dyDescent="0.55000000000000004">
      <c r="A323" s="37">
        <f t="shared" si="4"/>
        <v>1552</v>
      </c>
      <c r="B323" s="36" t="s">
        <v>356</v>
      </c>
      <c r="C323" s="59">
        <v>20231046</v>
      </c>
      <c r="D323" s="46"/>
    </row>
    <row r="324" spans="1:4" x14ac:dyDescent="0.55000000000000004">
      <c r="A324" s="37">
        <f t="shared" ref="A324:A387" si="5">A323+1</f>
        <v>1553</v>
      </c>
      <c r="B324" s="36" t="s">
        <v>325</v>
      </c>
      <c r="C324" s="59">
        <v>20231099</v>
      </c>
      <c r="D324" s="46"/>
    </row>
    <row r="325" spans="1:4" x14ac:dyDescent="0.55000000000000004">
      <c r="A325" s="37">
        <f t="shared" si="5"/>
        <v>1554</v>
      </c>
      <c r="B325" s="36" t="s">
        <v>313</v>
      </c>
      <c r="C325" s="59">
        <v>20231028</v>
      </c>
      <c r="D325" s="46"/>
    </row>
    <row r="326" spans="1:4" x14ac:dyDescent="0.55000000000000004">
      <c r="A326" s="37">
        <f t="shared" si="5"/>
        <v>1555</v>
      </c>
      <c r="B326" s="36" t="s">
        <v>359</v>
      </c>
      <c r="C326" s="59">
        <v>20231037</v>
      </c>
      <c r="D326" s="46"/>
    </row>
    <row r="327" spans="1:4" x14ac:dyDescent="0.55000000000000004">
      <c r="A327" s="37">
        <f t="shared" si="5"/>
        <v>1556</v>
      </c>
      <c r="B327" s="36" t="s">
        <v>312</v>
      </c>
      <c r="C327" s="59">
        <v>20231028</v>
      </c>
      <c r="D327" s="46"/>
    </row>
    <row r="328" spans="1:4" x14ac:dyDescent="0.55000000000000004">
      <c r="A328" s="37">
        <f t="shared" si="5"/>
        <v>1557</v>
      </c>
      <c r="B328" s="36" t="s">
        <v>372</v>
      </c>
      <c r="C328" s="59">
        <v>20231074</v>
      </c>
      <c r="D328" s="46"/>
    </row>
    <row r="329" spans="1:4" x14ac:dyDescent="0.55000000000000004">
      <c r="A329" s="37">
        <f t="shared" si="5"/>
        <v>1558</v>
      </c>
      <c r="B329" s="36" t="s">
        <v>308</v>
      </c>
      <c r="C329" s="59">
        <v>20231081</v>
      </c>
      <c r="D329" s="46"/>
    </row>
    <row r="330" spans="1:4" x14ac:dyDescent="0.55000000000000004">
      <c r="A330" s="37">
        <f t="shared" si="5"/>
        <v>1559</v>
      </c>
      <c r="B330" s="36" t="s">
        <v>330</v>
      </c>
      <c r="C330" s="59">
        <v>20231054</v>
      </c>
      <c r="D330" s="46"/>
    </row>
    <row r="331" spans="1:4" x14ac:dyDescent="0.55000000000000004">
      <c r="A331" s="37">
        <f t="shared" si="5"/>
        <v>1560</v>
      </c>
      <c r="B331" s="36" t="s">
        <v>347</v>
      </c>
      <c r="C331" s="59">
        <v>20231096</v>
      </c>
      <c r="D331" s="46"/>
    </row>
    <row r="332" spans="1:4" x14ac:dyDescent="0.55000000000000004">
      <c r="A332" s="37">
        <f t="shared" si="5"/>
        <v>1561</v>
      </c>
      <c r="B332" s="36" t="s">
        <v>351</v>
      </c>
      <c r="C332" s="59">
        <v>20231045</v>
      </c>
      <c r="D332" s="46"/>
    </row>
    <row r="333" spans="1:4" x14ac:dyDescent="0.55000000000000004">
      <c r="A333" s="37">
        <f t="shared" si="5"/>
        <v>1562</v>
      </c>
      <c r="B333" s="36" t="s">
        <v>366</v>
      </c>
      <c r="C333" s="59">
        <v>20231013</v>
      </c>
      <c r="D333" s="46"/>
    </row>
    <row r="334" spans="1:4" x14ac:dyDescent="0.55000000000000004">
      <c r="A334" s="37">
        <f t="shared" si="5"/>
        <v>1563</v>
      </c>
      <c r="B334" s="36" t="s">
        <v>308</v>
      </c>
      <c r="C334" s="59">
        <v>20231024</v>
      </c>
      <c r="D334" s="46"/>
    </row>
    <row r="335" spans="1:4" x14ac:dyDescent="0.55000000000000004">
      <c r="A335" s="37">
        <f t="shared" si="5"/>
        <v>1564</v>
      </c>
      <c r="B335" s="36" t="s">
        <v>392</v>
      </c>
      <c r="C335" s="59">
        <v>20231049</v>
      </c>
      <c r="D335" s="46"/>
    </row>
    <row r="336" spans="1:4" x14ac:dyDescent="0.55000000000000004">
      <c r="A336" s="37">
        <f t="shared" si="5"/>
        <v>1565</v>
      </c>
      <c r="B336" s="36" t="s">
        <v>411</v>
      </c>
      <c r="C336" s="59">
        <v>20231008</v>
      </c>
      <c r="D336" s="46"/>
    </row>
    <row r="337" spans="1:4" x14ac:dyDescent="0.55000000000000004">
      <c r="A337" s="37">
        <f t="shared" si="5"/>
        <v>1566</v>
      </c>
      <c r="B337" s="36" t="s">
        <v>412</v>
      </c>
      <c r="C337" s="59">
        <v>20231091</v>
      </c>
      <c r="D337" s="46"/>
    </row>
    <row r="338" spans="1:4" x14ac:dyDescent="0.55000000000000004">
      <c r="A338" s="37">
        <f t="shared" si="5"/>
        <v>1567</v>
      </c>
      <c r="B338" s="36" t="s">
        <v>364</v>
      </c>
      <c r="C338" s="59">
        <v>20231079</v>
      </c>
      <c r="D338" s="46"/>
    </row>
    <row r="339" spans="1:4" x14ac:dyDescent="0.55000000000000004">
      <c r="A339" s="37">
        <f t="shared" si="5"/>
        <v>1568</v>
      </c>
      <c r="B339" s="36" t="s">
        <v>345</v>
      </c>
      <c r="C339" s="59">
        <v>20231057</v>
      </c>
      <c r="D339" s="46"/>
    </row>
    <row r="340" spans="1:4" x14ac:dyDescent="0.55000000000000004">
      <c r="A340" s="37">
        <f t="shared" si="5"/>
        <v>1569</v>
      </c>
      <c r="B340" s="36" t="s">
        <v>419</v>
      </c>
      <c r="C340" s="59">
        <v>20231091</v>
      </c>
      <c r="D340" s="46"/>
    </row>
    <row r="341" spans="1:4" x14ac:dyDescent="0.55000000000000004">
      <c r="A341" s="37">
        <f t="shared" si="5"/>
        <v>1570</v>
      </c>
      <c r="B341" s="36" t="s">
        <v>397</v>
      </c>
      <c r="C341" s="59">
        <v>20231051</v>
      </c>
      <c r="D341" s="46"/>
    </row>
    <row r="342" spans="1:4" x14ac:dyDescent="0.55000000000000004">
      <c r="A342" s="37">
        <f t="shared" si="5"/>
        <v>1571</v>
      </c>
      <c r="B342" s="36" t="s">
        <v>336</v>
      </c>
      <c r="C342" s="59">
        <v>20231079</v>
      </c>
      <c r="D342" s="46"/>
    </row>
    <row r="343" spans="1:4" x14ac:dyDescent="0.55000000000000004">
      <c r="A343" s="37">
        <f t="shared" si="5"/>
        <v>1572</v>
      </c>
      <c r="B343" s="36" t="s">
        <v>341</v>
      </c>
      <c r="C343" s="59">
        <v>20231060</v>
      </c>
      <c r="D343" s="46"/>
    </row>
    <row r="344" spans="1:4" x14ac:dyDescent="0.55000000000000004">
      <c r="A344" s="37">
        <f t="shared" si="5"/>
        <v>1573</v>
      </c>
      <c r="B344" s="36" t="s">
        <v>350</v>
      </c>
      <c r="C344" s="59">
        <v>20231086</v>
      </c>
      <c r="D344" s="46"/>
    </row>
    <row r="345" spans="1:4" x14ac:dyDescent="0.55000000000000004">
      <c r="A345" s="37">
        <f t="shared" si="5"/>
        <v>1574</v>
      </c>
      <c r="B345" s="36" t="s">
        <v>374</v>
      </c>
      <c r="C345" s="59">
        <v>20231080</v>
      </c>
      <c r="D345" s="46"/>
    </row>
    <row r="346" spans="1:4" x14ac:dyDescent="0.55000000000000004">
      <c r="A346" s="37">
        <f t="shared" si="5"/>
        <v>1575</v>
      </c>
      <c r="B346" s="36" t="s">
        <v>384</v>
      </c>
      <c r="C346" s="59">
        <v>20231042</v>
      </c>
      <c r="D346" s="46"/>
    </row>
    <row r="347" spans="1:4" x14ac:dyDescent="0.55000000000000004">
      <c r="A347" s="37">
        <f t="shared" si="5"/>
        <v>1576</v>
      </c>
      <c r="B347" s="36" t="s">
        <v>337</v>
      </c>
      <c r="C347" s="59">
        <v>20231032</v>
      </c>
      <c r="D347" s="46"/>
    </row>
    <row r="348" spans="1:4" x14ac:dyDescent="0.55000000000000004">
      <c r="A348" s="37">
        <f t="shared" si="5"/>
        <v>1577</v>
      </c>
      <c r="B348" s="36" t="s">
        <v>374</v>
      </c>
      <c r="C348" s="59">
        <v>20231094</v>
      </c>
      <c r="D348" s="46"/>
    </row>
    <row r="349" spans="1:4" x14ac:dyDescent="0.55000000000000004">
      <c r="A349" s="37">
        <f t="shared" si="5"/>
        <v>1578</v>
      </c>
      <c r="B349" s="36" t="s">
        <v>412</v>
      </c>
      <c r="C349" s="59">
        <v>20231046</v>
      </c>
      <c r="D349" s="46"/>
    </row>
    <row r="350" spans="1:4" x14ac:dyDescent="0.55000000000000004">
      <c r="A350" s="37">
        <f t="shared" si="5"/>
        <v>1579</v>
      </c>
      <c r="B350" s="36" t="s">
        <v>398</v>
      </c>
      <c r="C350" s="59">
        <v>20231046</v>
      </c>
      <c r="D350" s="46"/>
    </row>
    <row r="351" spans="1:4" x14ac:dyDescent="0.55000000000000004">
      <c r="A351" s="37">
        <f t="shared" si="5"/>
        <v>1580</v>
      </c>
      <c r="B351" s="36" t="s">
        <v>383</v>
      </c>
      <c r="C351" s="59">
        <v>20231030</v>
      </c>
      <c r="D351" s="46"/>
    </row>
    <row r="352" spans="1:4" x14ac:dyDescent="0.55000000000000004">
      <c r="A352" s="37">
        <f t="shared" si="5"/>
        <v>1581</v>
      </c>
      <c r="B352" s="36" t="s">
        <v>362</v>
      </c>
      <c r="C352" s="59">
        <v>20231049</v>
      </c>
      <c r="D352" s="46"/>
    </row>
    <row r="353" spans="1:4" x14ac:dyDescent="0.55000000000000004">
      <c r="A353" s="37">
        <f t="shared" si="5"/>
        <v>1582</v>
      </c>
      <c r="B353" s="36" t="s">
        <v>396</v>
      </c>
      <c r="C353" s="59">
        <v>20231036</v>
      </c>
      <c r="D353" s="46"/>
    </row>
    <row r="354" spans="1:4" x14ac:dyDescent="0.55000000000000004">
      <c r="A354" s="37">
        <f t="shared" si="5"/>
        <v>1583</v>
      </c>
      <c r="B354" s="36" t="s">
        <v>399</v>
      </c>
      <c r="C354" s="59">
        <v>20231031</v>
      </c>
      <c r="D354" s="46"/>
    </row>
    <row r="355" spans="1:4" x14ac:dyDescent="0.55000000000000004">
      <c r="A355" s="37">
        <f t="shared" si="5"/>
        <v>1584</v>
      </c>
      <c r="B355" s="36" t="s">
        <v>349</v>
      </c>
      <c r="C355" s="59">
        <v>20231071</v>
      </c>
      <c r="D355" s="46"/>
    </row>
    <row r="356" spans="1:4" x14ac:dyDescent="0.55000000000000004">
      <c r="A356" s="37">
        <f t="shared" si="5"/>
        <v>1585</v>
      </c>
      <c r="B356" s="36" t="s">
        <v>389</v>
      </c>
      <c r="C356" s="59">
        <v>20231055</v>
      </c>
      <c r="D356" s="46"/>
    </row>
    <row r="357" spans="1:4" x14ac:dyDescent="0.55000000000000004">
      <c r="A357" s="37">
        <f t="shared" si="5"/>
        <v>1586</v>
      </c>
      <c r="B357" s="36" t="s">
        <v>321</v>
      </c>
      <c r="C357" s="59">
        <v>20231004</v>
      </c>
      <c r="D357" s="46"/>
    </row>
    <row r="358" spans="1:4" x14ac:dyDescent="0.55000000000000004">
      <c r="A358" s="37">
        <f t="shared" si="5"/>
        <v>1587</v>
      </c>
      <c r="B358" s="36" t="s">
        <v>378</v>
      </c>
      <c r="C358" s="59">
        <v>20231048</v>
      </c>
      <c r="D358" s="46"/>
    </row>
    <row r="359" spans="1:4" x14ac:dyDescent="0.55000000000000004">
      <c r="A359" s="37">
        <f t="shared" si="5"/>
        <v>1588</v>
      </c>
      <c r="B359" s="36" t="s">
        <v>324</v>
      </c>
      <c r="C359" s="59">
        <v>20231023</v>
      </c>
      <c r="D359" s="46"/>
    </row>
    <row r="360" spans="1:4" x14ac:dyDescent="0.55000000000000004">
      <c r="A360" s="37">
        <f t="shared" si="5"/>
        <v>1589</v>
      </c>
      <c r="B360" s="36" t="s">
        <v>320</v>
      </c>
      <c r="C360" s="59">
        <v>20231017</v>
      </c>
      <c r="D360" s="46"/>
    </row>
    <row r="361" spans="1:4" x14ac:dyDescent="0.55000000000000004">
      <c r="A361" s="37">
        <f t="shared" si="5"/>
        <v>1590</v>
      </c>
      <c r="B361" s="36" t="s">
        <v>308</v>
      </c>
      <c r="C361" s="59">
        <v>20231024</v>
      </c>
      <c r="D361" s="46"/>
    </row>
    <row r="362" spans="1:4" x14ac:dyDescent="0.55000000000000004">
      <c r="A362" s="37">
        <f t="shared" si="5"/>
        <v>1591</v>
      </c>
      <c r="B362" s="36" t="s">
        <v>389</v>
      </c>
      <c r="C362" s="59">
        <v>20231045</v>
      </c>
      <c r="D362" s="46"/>
    </row>
    <row r="363" spans="1:4" x14ac:dyDescent="0.55000000000000004">
      <c r="A363" s="37">
        <f t="shared" si="5"/>
        <v>1592</v>
      </c>
      <c r="B363" s="36" t="s">
        <v>310</v>
      </c>
      <c r="C363" s="59">
        <v>20231017</v>
      </c>
      <c r="D363" s="46"/>
    </row>
    <row r="364" spans="1:4" x14ac:dyDescent="0.55000000000000004">
      <c r="A364" s="37">
        <f t="shared" si="5"/>
        <v>1593</v>
      </c>
      <c r="B364" s="36" t="s">
        <v>388</v>
      </c>
      <c r="C364" s="59">
        <v>20231037</v>
      </c>
      <c r="D364" s="46"/>
    </row>
    <row r="365" spans="1:4" x14ac:dyDescent="0.55000000000000004">
      <c r="A365" s="37">
        <f t="shared" si="5"/>
        <v>1594</v>
      </c>
      <c r="B365" s="36" t="s">
        <v>380</v>
      </c>
      <c r="C365" s="59">
        <v>20231078</v>
      </c>
      <c r="D365" s="46"/>
    </row>
    <row r="366" spans="1:4" x14ac:dyDescent="0.55000000000000004">
      <c r="A366" s="37">
        <f t="shared" si="5"/>
        <v>1595</v>
      </c>
      <c r="B366" s="36" t="s">
        <v>312</v>
      </c>
      <c r="C366" s="59">
        <v>20231048</v>
      </c>
      <c r="D366" s="46"/>
    </row>
    <row r="367" spans="1:4" x14ac:dyDescent="0.55000000000000004">
      <c r="A367" s="37">
        <f t="shared" si="5"/>
        <v>1596</v>
      </c>
      <c r="B367" s="36" t="s">
        <v>357</v>
      </c>
      <c r="C367" s="59">
        <v>20231089</v>
      </c>
      <c r="D367" s="46"/>
    </row>
    <row r="368" spans="1:4" x14ac:dyDescent="0.55000000000000004">
      <c r="A368" s="37">
        <f t="shared" si="5"/>
        <v>1597</v>
      </c>
      <c r="B368" s="36" t="s">
        <v>337</v>
      </c>
      <c r="C368" s="59">
        <v>20231088</v>
      </c>
      <c r="D368" s="46"/>
    </row>
    <row r="369" spans="1:4" x14ac:dyDescent="0.55000000000000004">
      <c r="A369" s="37">
        <f t="shared" si="5"/>
        <v>1598</v>
      </c>
      <c r="B369" s="36" t="s">
        <v>351</v>
      </c>
      <c r="C369" s="59">
        <v>20231024</v>
      </c>
      <c r="D369" s="46"/>
    </row>
    <row r="370" spans="1:4" x14ac:dyDescent="0.55000000000000004">
      <c r="A370" s="37">
        <f t="shared" si="5"/>
        <v>1599</v>
      </c>
      <c r="B370" s="36" t="s">
        <v>341</v>
      </c>
      <c r="C370" s="59">
        <v>20231094</v>
      </c>
      <c r="D370" s="46"/>
    </row>
    <row r="371" spans="1:4" x14ac:dyDescent="0.55000000000000004">
      <c r="A371" s="37">
        <f t="shared" si="5"/>
        <v>1600</v>
      </c>
      <c r="B371" s="36" t="s">
        <v>313</v>
      </c>
      <c r="C371" s="59">
        <v>20231074</v>
      </c>
      <c r="D371" s="46"/>
    </row>
    <row r="372" spans="1:4" x14ac:dyDescent="0.55000000000000004">
      <c r="A372" s="37">
        <f t="shared" si="5"/>
        <v>1601</v>
      </c>
      <c r="B372" s="36" t="s">
        <v>414</v>
      </c>
      <c r="C372" s="59">
        <v>20231074</v>
      </c>
      <c r="D372" s="46"/>
    </row>
    <row r="373" spans="1:4" x14ac:dyDescent="0.55000000000000004">
      <c r="A373" s="37">
        <f t="shared" si="5"/>
        <v>1602</v>
      </c>
      <c r="B373" s="36" t="s">
        <v>357</v>
      </c>
      <c r="C373" s="59">
        <v>20231035</v>
      </c>
      <c r="D373" s="46"/>
    </row>
    <row r="374" spans="1:4" x14ac:dyDescent="0.55000000000000004">
      <c r="A374" s="37">
        <f t="shared" si="5"/>
        <v>1603</v>
      </c>
      <c r="B374" s="36" t="s">
        <v>355</v>
      </c>
      <c r="C374" s="59">
        <v>20231057</v>
      </c>
      <c r="D374" s="46"/>
    </row>
    <row r="375" spans="1:4" x14ac:dyDescent="0.55000000000000004">
      <c r="A375" s="37">
        <f t="shared" si="5"/>
        <v>1604</v>
      </c>
      <c r="B375" s="36" t="s">
        <v>388</v>
      </c>
      <c r="C375" s="59">
        <v>20231001</v>
      </c>
      <c r="D375" s="46"/>
    </row>
    <row r="376" spans="1:4" x14ac:dyDescent="0.55000000000000004">
      <c r="A376" s="37">
        <f t="shared" si="5"/>
        <v>1605</v>
      </c>
      <c r="B376" s="36" t="s">
        <v>350</v>
      </c>
      <c r="C376" s="59">
        <v>20231045</v>
      </c>
      <c r="D376" s="46"/>
    </row>
    <row r="377" spans="1:4" x14ac:dyDescent="0.55000000000000004">
      <c r="A377" s="37">
        <f t="shared" si="5"/>
        <v>1606</v>
      </c>
      <c r="B377" s="36" t="s">
        <v>325</v>
      </c>
      <c r="C377" s="59">
        <v>20231022</v>
      </c>
      <c r="D377" s="46"/>
    </row>
    <row r="378" spans="1:4" x14ac:dyDescent="0.55000000000000004">
      <c r="A378" s="37">
        <f t="shared" si="5"/>
        <v>1607</v>
      </c>
      <c r="B378" s="36" t="s">
        <v>397</v>
      </c>
      <c r="C378" s="59">
        <v>20231055</v>
      </c>
      <c r="D378" s="46"/>
    </row>
    <row r="379" spans="1:4" x14ac:dyDescent="0.55000000000000004">
      <c r="A379" s="37">
        <f t="shared" si="5"/>
        <v>1608</v>
      </c>
      <c r="B379" s="36" t="s">
        <v>308</v>
      </c>
      <c r="C379" s="59">
        <v>20231028</v>
      </c>
      <c r="D379" s="46"/>
    </row>
    <row r="380" spans="1:4" x14ac:dyDescent="0.55000000000000004">
      <c r="A380" s="37">
        <f t="shared" si="5"/>
        <v>1609</v>
      </c>
      <c r="B380" s="36" t="s">
        <v>406</v>
      </c>
      <c r="C380" s="59">
        <v>20231037</v>
      </c>
      <c r="D380" s="46"/>
    </row>
    <row r="381" spans="1:4" x14ac:dyDescent="0.55000000000000004">
      <c r="A381" s="37">
        <f t="shared" si="5"/>
        <v>1610</v>
      </c>
      <c r="B381" s="36" t="s">
        <v>348</v>
      </c>
      <c r="C381" s="59">
        <v>20231062</v>
      </c>
      <c r="D381" s="46"/>
    </row>
    <row r="382" spans="1:4" x14ac:dyDescent="0.55000000000000004">
      <c r="A382" s="37">
        <f t="shared" si="5"/>
        <v>1611</v>
      </c>
      <c r="B382" s="36" t="s">
        <v>391</v>
      </c>
      <c r="C382" s="59">
        <v>20231034</v>
      </c>
      <c r="D382" s="46"/>
    </row>
    <row r="383" spans="1:4" x14ac:dyDescent="0.55000000000000004">
      <c r="A383" s="37">
        <f t="shared" si="5"/>
        <v>1612</v>
      </c>
      <c r="B383" s="36" t="s">
        <v>393</v>
      </c>
      <c r="C383" s="59">
        <v>20231042</v>
      </c>
      <c r="D383" s="46"/>
    </row>
    <row r="384" spans="1:4" x14ac:dyDescent="0.55000000000000004">
      <c r="A384" s="37">
        <f t="shared" si="5"/>
        <v>1613</v>
      </c>
      <c r="B384" s="36" t="s">
        <v>343</v>
      </c>
      <c r="C384" s="59">
        <v>20231094</v>
      </c>
      <c r="D384" s="46"/>
    </row>
    <row r="385" spans="1:4" x14ac:dyDescent="0.55000000000000004">
      <c r="A385" s="37">
        <f t="shared" si="5"/>
        <v>1614</v>
      </c>
      <c r="B385" s="36" t="s">
        <v>379</v>
      </c>
      <c r="C385" s="59">
        <v>20231096</v>
      </c>
      <c r="D385" s="46"/>
    </row>
    <row r="386" spans="1:4" x14ac:dyDescent="0.55000000000000004">
      <c r="A386" s="37">
        <f t="shared" si="5"/>
        <v>1615</v>
      </c>
      <c r="B386" s="36" t="s">
        <v>399</v>
      </c>
      <c r="C386" s="59">
        <v>20231032</v>
      </c>
      <c r="D386" s="46"/>
    </row>
    <row r="387" spans="1:4" x14ac:dyDescent="0.55000000000000004">
      <c r="A387" s="37">
        <f t="shared" si="5"/>
        <v>1616</v>
      </c>
      <c r="B387" s="36" t="s">
        <v>418</v>
      </c>
      <c r="C387" s="59">
        <v>20231007</v>
      </c>
      <c r="D387" s="46"/>
    </row>
    <row r="388" spans="1:4" x14ac:dyDescent="0.55000000000000004">
      <c r="A388" s="37">
        <f t="shared" ref="A388:A422" si="6">A387+1</f>
        <v>1617</v>
      </c>
      <c r="B388" s="36" t="s">
        <v>364</v>
      </c>
      <c r="C388" s="59">
        <v>20231037</v>
      </c>
      <c r="D388" s="46"/>
    </row>
    <row r="389" spans="1:4" x14ac:dyDescent="0.55000000000000004">
      <c r="A389" s="37">
        <f t="shared" si="6"/>
        <v>1618</v>
      </c>
      <c r="B389" s="36" t="s">
        <v>382</v>
      </c>
      <c r="C389" s="59">
        <v>20231068</v>
      </c>
      <c r="D389" s="46"/>
    </row>
    <row r="390" spans="1:4" x14ac:dyDescent="0.55000000000000004">
      <c r="A390" s="37">
        <f t="shared" si="6"/>
        <v>1619</v>
      </c>
      <c r="B390" s="36" t="s">
        <v>415</v>
      </c>
      <c r="C390" s="59">
        <v>20231060</v>
      </c>
      <c r="D390" s="46"/>
    </row>
    <row r="391" spans="1:4" x14ac:dyDescent="0.55000000000000004">
      <c r="A391" s="37">
        <f t="shared" si="6"/>
        <v>1620</v>
      </c>
      <c r="B391" s="36" t="s">
        <v>325</v>
      </c>
      <c r="C391" s="59">
        <v>20231047</v>
      </c>
      <c r="D391" s="46"/>
    </row>
    <row r="392" spans="1:4" x14ac:dyDescent="0.55000000000000004">
      <c r="A392" s="37">
        <f t="shared" si="6"/>
        <v>1621</v>
      </c>
      <c r="B392" s="36" t="s">
        <v>341</v>
      </c>
      <c r="C392" s="59">
        <v>20231068</v>
      </c>
      <c r="D392" s="46"/>
    </row>
    <row r="393" spans="1:4" x14ac:dyDescent="0.55000000000000004">
      <c r="A393" s="37">
        <f t="shared" si="6"/>
        <v>1622</v>
      </c>
      <c r="B393" s="36" t="s">
        <v>318</v>
      </c>
      <c r="C393" s="59">
        <v>20231048</v>
      </c>
      <c r="D393" s="46"/>
    </row>
    <row r="394" spans="1:4" x14ac:dyDescent="0.55000000000000004">
      <c r="A394" s="37">
        <f t="shared" si="6"/>
        <v>1623</v>
      </c>
      <c r="B394" s="36" t="s">
        <v>375</v>
      </c>
      <c r="C394" s="59">
        <v>20231041</v>
      </c>
      <c r="D394" s="46"/>
    </row>
    <row r="395" spans="1:4" x14ac:dyDescent="0.55000000000000004">
      <c r="A395" s="37">
        <f t="shared" si="6"/>
        <v>1624</v>
      </c>
      <c r="B395" s="36" t="s">
        <v>377</v>
      </c>
      <c r="C395" s="59">
        <v>20231079</v>
      </c>
      <c r="D395" s="46"/>
    </row>
    <row r="396" spans="1:4" x14ac:dyDescent="0.55000000000000004">
      <c r="A396" s="37">
        <f t="shared" si="6"/>
        <v>1625</v>
      </c>
      <c r="B396" s="36" t="s">
        <v>326</v>
      </c>
      <c r="C396" s="59">
        <v>20231030</v>
      </c>
      <c r="D396" s="46"/>
    </row>
    <row r="397" spans="1:4" x14ac:dyDescent="0.55000000000000004">
      <c r="A397" s="37">
        <f t="shared" si="6"/>
        <v>1626</v>
      </c>
      <c r="B397" s="36" t="s">
        <v>343</v>
      </c>
      <c r="C397" s="59">
        <v>20231073</v>
      </c>
      <c r="D397" s="46"/>
    </row>
    <row r="398" spans="1:4" x14ac:dyDescent="0.55000000000000004">
      <c r="A398" s="37">
        <f t="shared" si="6"/>
        <v>1627</v>
      </c>
      <c r="B398" s="36" t="s">
        <v>419</v>
      </c>
      <c r="C398" s="59">
        <v>20231081</v>
      </c>
      <c r="D398" s="46"/>
    </row>
    <row r="399" spans="1:4" x14ac:dyDescent="0.55000000000000004">
      <c r="A399" s="37">
        <f t="shared" si="6"/>
        <v>1628</v>
      </c>
      <c r="B399" s="36" t="s">
        <v>374</v>
      </c>
      <c r="C399" s="59">
        <v>20231080</v>
      </c>
      <c r="D399" s="46"/>
    </row>
    <row r="400" spans="1:4" x14ac:dyDescent="0.55000000000000004">
      <c r="A400" s="37">
        <f t="shared" si="6"/>
        <v>1629</v>
      </c>
      <c r="B400" s="36" t="s">
        <v>334</v>
      </c>
      <c r="C400" s="59">
        <v>20231037</v>
      </c>
      <c r="D400" s="46"/>
    </row>
    <row r="401" spans="1:4" x14ac:dyDescent="0.55000000000000004">
      <c r="A401" s="37">
        <f t="shared" si="6"/>
        <v>1630</v>
      </c>
      <c r="B401" s="36" t="s">
        <v>401</v>
      </c>
      <c r="C401" s="59">
        <v>20231074</v>
      </c>
      <c r="D401" s="46"/>
    </row>
    <row r="402" spans="1:4" x14ac:dyDescent="0.55000000000000004">
      <c r="A402" s="37">
        <f t="shared" si="6"/>
        <v>1631</v>
      </c>
      <c r="B402" s="36" t="s">
        <v>320</v>
      </c>
      <c r="C402" s="59">
        <v>20231013</v>
      </c>
      <c r="D402" s="46"/>
    </row>
    <row r="403" spans="1:4" x14ac:dyDescent="0.55000000000000004">
      <c r="A403" s="37">
        <f t="shared" si="6"/>
        <v>1632</v>
      </c>
      <c r="B403" s="36" t="s">
        <v>316</v>
      </c>
      <c r="C403" s="59">
        <v>20231073</v>
      </c>
      <c r="D403" s="46"/>
    </row>
    <row r="404" spans="1:4" x14ac:dyDescent="0.55000000000000004">
      <c r="A404" s="37">
        <f t="shared" si="6"/>
        <v>1633</v>
      </c>
      <c r="B404" s="36" t="s">
        <v>311</v>
      </c>
      <c r="C404" s="59">
        <v>20231071</v>
      </c>
      <c r="D404" s="46"/>
    </row>
    <row r="405" spans="1:4" x14ac:dyDescent="0.55000000000000004">
      <c r="A405" s="37">
        <f t="shared" si="6"/>
        <v>1634</v>
      </c>
      <c r="B405" s="36" t="s">
        <v>350</v>
      </c>
      <c r="C405" s="59">
        <v>20231099</v>
      </c>
      <c r="D405" s="46"/>
    </row>
    <row r="406" spans="1:4" x14ac:dyDescent="0.55000000000000004">
      <c r="A406" s="37">
        <f t="shared" si="6"/>
        <v>1635</v>
      </c>
      <c r="B406" s="36" t="s">
        <v>309</v>
      </c>
      <c r="C406" s="59">
        <v>20231053</v>
      </c>
      <c r="D406" s="46"/>
    </row>
    <row r="407" spans="1:4" x14ac:dyDescent="0.55000000000000004">
      <c r="A407" s="37">
        <f t="shared" si="6"/>
        <v>1636</v>
      </c>
      <c r="B407" s="36" t="s">
        <v>407</v>
      </c>
      <c r="C407" s="59">
        <v>20231049</v>
      </c>
      <c r="D407" s="46"/>
    </row>
    <row r="408" spans="1:4" x14ac:dyDescent="0.55000000000000004">
      <c r="A408" s="37">
        <f t="shared" si="6"/>
        <v>1637</v>
      </c>
      <c r="B408" s="36" t="s">
        <v>400</v>
      </c>
      <c r="C408" s="59">
        <v>20231051</v>
      </c>
      <c r="D408" s="46"/>
    </row>
    <row r="409" spans="1:4" x14ac:dyDescent="0.55000000000000004">
      <c r="A409" s="37">
        <f t="shared" si="6"/>
        <v>1638</v>
      </c>
      <c r="B409" s="36" t="s">
        <v>367</v>
      </c>
      <c r="C409" s="59">
        <v>20231048</v>
      </c>
      <c r="D409" s="46"/>
    </row>
    <row r="410" spans="1:4" x14ac:dyDescent="0.55000000000000004">
      <c r="A410" s="37">
        <f t="shared" si="6"/>
        <v>1639</v>
      </c>
      <c r="B410" s="36" t="s">
        <v>374</v>
      </c>
      <c r="C410" s="59">
        <v>20231089</v>
      </c>
      <c r="D410" s="46"/>
    </row>
    <row r="411" spans="1:4" x14ac:dyDescent="0.55000000000000004">
      <c r="A411" s="37">
        <f t="shared" si="6"/>
        <v>1640</v>
      </c>
      <c r="B411" s="36" t="s">
        <v>401</v>
      </c>
      <c r="C411" s="59">
        <v>20231032</v>
      </c>
      <c r="D411" s="46"/>
    </row>
    <row r="412" spans="1:4" x14ac:dyDescent="0.55000000000000004">
      <c r="A412" s="37">
        <f t="shared" si="6"/>
        <v>1641</v>
      </c>
      <c r="B412" s="36" t="s">
        <v>380</v>
      </c>
      <c r="C412" s="59">
        <v>20231013</v>
      </c>
      <c r="D412" s="46"/>
    </row>
    <row r="413" spans="1:4" x14ac:dyDescent="0.55000000000000004">
      <c r="A413" s="37">
        <f t="shared" si="6"/>
        <v>1642</v>
      </c>
      <c r="B413" s="36" t="s">
        <v>365</v>
      </c>
      <c r="C413" s="59">
        <v>20231036</v>
      </c>
      <c r="D413" s="46"/>
    </row>
    <row r="414" spans="1:4" x14ac:dyDescent="0.55000000000000004">
      <c r="A414" s="37">
        <f t="shared" si="6"/>
        <v>1643</v>
      </c>
      <c r="B414" s="36" t="s">
        <v>314</v>
      </c>
      <c r="C414" s="59">
        <v>20231001</v>
      </c>
      <c r="D414" s="46"/>
    </row>
    <row r="415" spans="1:4" x14ac:dyDescent="0.55000000000000004">
      <c r="A415" s="37">
        <f t="shared" si="6"/>
        <v>1644</v>
      </c>
      <c r="B415" s="36" t="s">
        <v>399</v>
      </c>
      <c r="C415" s="59">
        <v>20231032</v>
      </c>
      <c r="D415" s="46"/>
    </row>
    <row r="416" spans="1:4" x14ac:dyDescent="0.55000000000000004">
      <c r="A416" s="37">
        <f t="shared" si="6"/>
        <v>1645</v>
      </c>
      <c r="B416" s="36" t="s">
        <v>327</v>
      </c>
      <c r="C416" s="59">
        <v>20231035</v>
      </c>
      <c r="D416" s="46"/>
    </row>
    <row r="417" spans="1:4" x14ac:dyDescent="0.55000000000000004">
      <c r="A417" s="37">
        <f t="shared" si="6"/>
        <v>1646</v>
      </c>
      <c r="B417" s="36" t="s">
        <v>311</v>
      </c>
      <c r="C417" s="59">
        <v>20231001</v>
      </c>
      <c r="D417" s="46"/>
    </row>
    <row r="418" spans="1:4" x14ac:dyDescent="0.55000000000000004">
      <c r="A418" s="37">
        <f t="shared" si="6"/>
        <v>1647</v>
      </c>
      <c r="B418" s="36" t="s">
        <v>398</v>
      </c>
      <c r="C418" s="59">
        <v>20231030</v>
      </c>
      <c r="D418" s="46"/>
    </row>
    <row r="419" spans="1:4" x14ac:dyDescent="0.55000000000000004">
      <c r="A419" s="37">
        <f t="shared" si="6"/>
        <v>1648</v>
      </c>
      <c r="B419" s="36" t="s">
        <v>406</v>
      </c>
      <c r="C419" s="59">
        <v>20231080</v>
      </c>
      <c r="D419" s="46"/>
    </row>
    <row r="420" spans="1:4" x14ac:dyDescent="0.55000000000000004">
      <c r="A420" s="37">
        <f t="shared" si="6"/>
        <v>1649</v>
      </c>
      <c r="B420" s="36" t="s">
        <v>414</v>
      </c>
      <c r="C420" s="59">
        <v>20231061</v>
      </c>
      <c r="D420" s="46"/>
    </row>
    <row r="421" spans="1:4" x14ac:dyDescent="0.55000000000000004">
      <c r="A421" s="37">
        <f t="shared" si="6"/>
        <v>1650</v>
      </c>
      <c r="B421" s="36" t="s">
        <v>322</v>
      </c>
      <c r="C421" s="59">
        <v>20231094</v>
      </c>
      <c r="D421" s="47"/>
    </row>
    <row r="422" spans="1:4" x14ac:dyDescent="0.55000000000000004">
      <c r="A422" s="37">
        <f t="shared" si="6"/>
        <v>1651</v>
      </c>
      <c r="B422" s="36" t="s">
        <v>408</v>
      </c>
      <c r="C422" s="59">
        <v>20231060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53F2C50235B4CBDC6BE2A144949DE" ma:contentTypeVersion="4" ma:contentTypeDescription="Create a new document." ma:contentTypeScope="" ma:versionID="7f7416d274ea479738f20ad02a12b140">
  <xsd:schema xmlns:xsd="http://www.w3.org/2001/XMLSchema" xmlns:xs="http://www.w3.org/2001/XMLSchema" xmlns:p="http://schemas.microsoft.com/office/2006/metadata/properties" xmlns:ns2="5b85717a-b616-40d2-b74b-7a71567e419d" targetNamespace="http://schemas.microsoft.com/office/2006/metadata/properties" ma:root="true" ma:fieldsID="b1ae35c42558b70493c412b7a13f3890" ns2:_="">
    <xsd:import namespace="5b85717a-b616-40d2-b74b-7a71567e41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85717a-b616-40d2-b74b-7a71567e41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DC73F3-3024-4343-97D3-D9591C757ED1}"/>
</file>

<file path=customXml/itemProps2.xml><?xml version="1.0" encoding="utf-8"?>
<ds:datastoreItem xmlns:ds="http://schemas.openxmlformats.org/officeDocument/2006/customXml" ds:itemID="{1E83CD20-F7E0-480B-9F34-148A8647DA90}"/>
</file>

<file path=customXml/itemProps3.xml><?xml version="1.0" encoding="utf-8"?>
<ds:datastoreItem xmlns:ds="http://schemas.openxmlformats.org/officeDocument/2006/customXml" ds:itemID="{8ACA8EC0-B55F-4EE1-AF81-7F7BE8339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Emp_Details</vt:lpstr>
      <vt:lpstr>Game_Details</vt:lpstr>
      <vt:lpstr>Bug_Details</vt:lpstr>
      <vt:lpstr>Bug_Management</vt:lpstr>
      <vt:lpstr>Game_Package_Details</vt:lpstr>
      <vt:lpstr>Package_Managment</vt:lpstr>
      <vt:lpstr>Bug_Fix_Document</vt:lpstr>
      <vt:lpstr>Document_Management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Gaikwad</dc:creator>
  <cp:lastModifiedBy>pattj</cp:lastModifiedBy>
  <dcterms:created xsi:type="dcterms:W3CDTF">2015-06-05T18:17:20Z</dcterms:created>
  <dcterms:modified xsi:type="dcterms:W3CDTF">2021-12-02T21:51:23Z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0x010100BD353F2C50235B4CBDC6BE2A144949DE</vt:lpwstr>
  </property>
</Properties>
</file>