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13_ncr:1_{4930506F-60BC-444F-97CF-CC1A0921AC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UAT_Overview" sheetId="1" r:id="rId1"/>
    <sheet name="2_UAT_Test_Case_Register" sheetId="2" r:id="rId2"/>
    <sheet name="3_UAT_Defect_Log" sheetId="3" r:id="rId3"/>
    <sheet name="4_Requirement_Coverage" sheetId="4" r:id="rId4"/>
    <sheet name="5_UAT_Execution_Dashboard" sheetId="5" r:id="rId5"/>
    <sheet name="6_Business_Sign-off" sheetId="6" r:id="rId6"/>
  </sheets>
  <definedNames>
    <definedName name="_xlnm._FilterDatabase" localSheetId="1" hidden="1">'2_UAT_Test_Case_Register'!$A$1:$S$56</definedName>
    <definedName name="_xlnm._FilterDatabase" localSheetId="2" hidden="1">'3_UAT_Defect_Log'!$A$1:$J$4</definedName>
    <definedName name="_xlnm._FilterDatabase" localSheetId="3" hidden="1">'4_Requirement_Coverage'!$A$1:$F$56</definedName>
  </definedNames>
  <calcPr calcId="124519"/>
</workbook>
</file>

<file path=xl/sharedStrings.xml><?xml version="1.0" encoding="utf-8"?>
<sst xmlns="http://schemas.openxmlformats.org/spreadsheetml/2006/main" count="1473" uniqueCount="626">
  <si>
    <t>UAT Overview &amp; Guidelines</t>
  </si>
  <si>
    <t>Project Information</t>
  </si>
  <si>
    <t>Project Name</t>
  </si>
  <si>
    <t>Enterprise Trust &amp; Safety Operations Analytics Data Warehouse</t>
  </si>
  <si>
    <t>UAT Document Name</t>
  </si>
  <si>
    <t>UAT-01: User Acceptance Testing (UAT) Workbook</t>
  </si>
  <si>
    <t>Version</t>
  </si>
  <si>
    <t>1.0</t>
  </si>
  <si>
    <t>Status</t>
  </si>
  <si>
    <t>Final - Ready for Execution</t>
  </si>
  <si>
    <t>Prepared By</t>
  </si>
  <si>
    <t>Business Analyst</t>
  </si>
  <si>
    <t>Reviewed By</t>
  </si>
  <si>
    <t>QA Lead, Product Owner</t>
  </si>
  <si>
    <t>Approved By</t>
  </si>
  <si>
    <t>Business Sponsor</t>
  </si>
  <si>
    <t>Planned UAT Dates</t>
  </si>
  <si>
    <t>TBD (Post-Sprint 4)</t>
  </si>
  <si>
    <t>Environment</t>
  </si>
  <si>
    <t>UAT / Pre-Prod Power BI Workspace</t>
  </si>
  <si>
    <t>Build Version</t>
  </si>
  <si>
    <t>Release 1.0 (MVP) through Release 2.0</t>
  </si>
  <si>
    <t>Purpose</t>
  </si>
  <si>
    <t>Purpose of UAT</t>
  </si>
  <si>
    <t>To validate that the deployed dashboards and data models meet the business requirements and are fit for operational use.</t>
  </si>
  <si>
    <t>QA vs UAT</t>
  </si>
  <si>
    <t>QA focuses on technical correctness and bug finding. UAT focuses on business process validation and end-user acceptance.</t>
  </si>
  <si>
    <t>Ownership</t>
  </si>
  <si>
    <t>UAT is strictly owned and executed by the designated Business Stakeholders/Users, guided by the Product Owner.</t>
  </si>
  <si>
    <t>Scope</t>
  </si>
  <si>
    <t>In Scope</t>
  </si>
  <si>
    <t>Dashboard validation, KPI accuracy, Filters, Drill-through, Exports, Role-Level Security (RLS).</t>
  </si>
  <si>
    <t>Out of Scope</t>
  </si>
  <si>
    <t>Unit testing, System Integration Testing, Load/Performance testing, Security vulnerability testing.</t>
  </si>
  <si>
    <t>Entry Criteria</t>
  </si>
  <si>
    <t>1. Development Completed
2. QA Passed &amp; Signed-off
3. RTM Updated
4. UAT Test Environment Provisioned &amp; Data Refreshed</t>
  </si>
  <si>
    <t>Exit Criteria</t>
  </si>
  <si>
    <t>1. All Critical and High Test Cases Passed
2. No High Severity Defects Open
3. Formal Business Sign-off Received</t>
  </si>
  <si>
    <t>Roles &amp; Responsibilities</t>
  </si>
  <si>
    <t>Maintains UAT documentation, tracks defects, acts as liaison between IT and Business.</t>
  </si>
  <si>
    <t>Product Owner</t>
  </si>
  <si>
    <t>Approves UAT test scope, prioritizes defect resolution.</t>
  </si>
  <si>
    <t>Business Users</t>
  </si>
  <si>
    <t>Execute test cases, document Actual Results, log defects, provide final approval.</t>
  </si>
  <si>
    <t>QA Team</t>
  </si>
  <si>
    <t>Provides test data, ensures environment stability.</t>
  </si>
  <si>
    <t>Developers</t>
  </si>
  <si>
    <t>Fix UAT defects, deploy hotfixes to UAT environment.</t>
  </si>
  <si>
    <t>Project Manager</t>
  </si>
  <si>
    <t>Tracks UAT schedule, coordinates sign-offs.</t>
  </si>
  <si>
    <t>Test Case ID</t>
  </si>
  <si>
    <t>RTM ID</t>
  </si>
  <si>
    <t>User Story ID</t>
  </si>
  <si>
    <t>User Story Title</t>
  </si>
  <si>
    <t>Requirement ID</t>
  </si>
  <si>
    <t>Epic</t>
  </si>
  <si>
    <t>Feature</t>
  </si>
  <si>
    <t>Dashboard</t>
  </si>
  <si>
    <t>KPI</t>
  </si>
  <si>
    <t>Test Scenario</t>
  </si>
  <si>
    <t>Test Steps</t>
  </si>
  <si>
    <t>Test Data</t>
  </si>
  <si>
    <t>Expected Result</t>
  </si>
  <si>
    <t>Actual Result</t>
  </si>
  <si>
    <t>Tester</t>
  </si>
  <si>
    <t>Test Date</t>
  </si>
  <si>
    <t>Severity</t>
  </si>
  <si>
    <t>Remarks</t>
  </si>
  <si>
    <t>UAT-001</t>
  </si>
  <si>
    <t>RTM-001</t>
  </si>
  <si>
    <t>US-001</t>
  </si>
  <si>
    <t>View Dashboard</t>
  </si>
  <si>
    <t>BRD-01-01</t>
  </si>
  <si>
    <t>EP-01</t>
  </si>
  <si>
    <t>FT-001</t>
  </si>
  <si>
    <t>Executive Landing</t>
  </si>
  <si>
    <t>Total Volume, Global AHT</t>
  </si>
  <si>
    <t>Validate View Dashboard functionality</t>
  </si>
  <si>
    <t>1. Navigate to Executive Landing
2. Verify visual renders correctly
3. Cross-check data with source.</t>
  </si>
  <si>
    <t>Mock Production Data (Sprint 4)</t>
  </si>
  <si>
    <t>System successfully completes 'View Dashboard' per Acceptance Criteria.</t>
  </si>
  <si>
    <t>To Be Executed</t>
  </si>
  <si>
    <t>Business User</t>
  </si>
  <si>
    <t>Not Executed</t>
  </si>
  <si>
    <t>Medium</t>
  </si>
  <si>
    <t>Mapped to RTM-01.</t>
  </si>
  <si>
    <t>UAT-002</t>
  </si>
  <si>
    <t>RTM-002</t>
  </si>
  <si>
    <t>US-002</t>
  </si>
  <si>
    <t>KPI Cards</t>
  </si>
  <si>
    <t>Executive Header</t>
  </si>
  <si>
    <t>Global AHT, Quality, Margin</t>
  </si>
  <si>
    <t>Validate KPI Cards functionality</t>
  </si>
  <si>
    <t>1. Navigate to Executive Header
2. Verify visual renders correctly
3. Cross-check data with source.</t>
  </si>
  <si>
    <t>System successfully completes 'KPI Cards' per Acceptance Criteria.</t>
  </si>
  <si>
    <t>UAT-003</t>
  </si>
  <si>
    <t>RTM-003</t>
  </si>
  <si>
    <t>US-003</t>
  </si>
  <si>
    <t>Dashboard Filters</t>
  </si>
  <si>
    <t>FT-005</t>
  </si>
  <si>
    <t>Executive Filters</t>
  </si>
  <si>
    <t>All</t>
  </si>
  <si>
    <t>Validate Dashboard Filters functionality</t>
  </si>
  <si>
    <t>1. Navigate to Executive Filters
2. Verify visual renders correctly
3. Cross-check data with source.</t>
  </si>
  <si>
    <t>System successfully completes 'Dashboard Filters' per Acceptance Criteria.</t>
  </si>
  <si>
    <t>UAT-004</t>
  </si>
  <si>
    <t>RTM-004</t>
  </si>
  <si>
    <t>US-005</t>
  </si>
  <si>
    <t>KPI Trend Analysis</t>
  </si>
  <si>
    <t>FT-002</t>
  </si>
  <si>
    <t>Executive Trends</t>
  </si>
  <si>
    <t>Quality Score (MoM)</t>
  </si>
  <si>
    <t>Validate KPI Trend Analysis functionality</t>
  </si>
  <si>
    <t>1. Navigate to Executive Trends
2. Verify visual renders correctly
3. Cross-check data with source.</t>
  </si>
  <si>
    <t>System successfully completes 'KPI Trend Analysis' per Acceptance Criteria.</t>
  </si>
  <si>
    <t>UAT-005</t>
  </si>
  <si>
    <t>RTM-005</t>
  </si>
  <si>
    <t>US-006</t>
  </si>
  <si>
    <t>Performance Summary</t>
  </si>
  <si>
    <t>Executive Summary</t>
  </si>
  <si>
    <t>Volume, AHT, Quality</t>
  </si>
  <si>
    <t>Validate Performance Summary functionality</t>
  </si>
  <si>
    <t>1. Navigate to Executive Summary
2. Verify visual renders correctly
3. Cross-check data with source.</t>
  </si>
  <si>
    <t>System successfully completes 'Performance Summary' per Acceptance Criteria.</t>
  </si>
  <si>
    <t>UAT-006</t>
  </si>
  <si>
    <t>RTM-006</t>
  </si>
  <si>
    <t>US-010</t>
  </si>
  <si>
    <t>Drill to Operations</t>
  </si>
  <si>
    <t>FT-004</t>
  </si>
  <si>
    <t>Cross-Navigation</t>
  </si>
  <si>
    <t>N/A</t>
  </si>
  <si>
    <t>Validate Drill-through from Executive Analytics</t>
  </si>
  <si>
    <t>1. Right-click data point
2. Select drill-through
3. Verify target page inherits filters.</t>
  </si>
  <si>
    <t>System successfully completes 'Drill to Operations' per Acceptance Criteria.</t>
  </si>
  <si>
    <t>UAT-007</t>
  </si>
  <si>
    <t>RTM-007</t>
  </si>
  <si>
    <t>US-011</t>
  </si>
  <si>
    <t>Drill to Workforce</t>
  </si>
  <si>
    <t>System successfully completes 'Drill to Workforce' per Acceptance Criteria.</t>
  </si>
  <si>
    <t>UAT-008</t>
  </si>
  <si>
    <t>RTM-008</t>
  </si>
  <si>
    <t>US-013</t>
  </si>
  <si>
    <t>Export Reports</t>
  </si>
  <si>
    <t>FT-006</t>
  </si>
  <si>
    <t>Executive Export</t>
  </si>
  <si>
    <t>Validate export feature for Executive Export</t>
  </si>
  <si>
    <t>1. Apply filters
2. Click Export
3. Verify downloaded file contents match visuals.</t>
  </si>
  <si>
    <t>System successfully completes 'Export Reports' per Acceptance Criteria.</t>
  </si>
  <si>
    <t>UAT-009</t>
  </si>
  <si>
    <t>RTM-009</t>
  </si>
  <si>
    <t>US-020</t>
  </si>
  <si>
    <t>View Queue Performance</t>
  </si>
  <si>
    <t>BRD-02-01</t>
  </si>
  <si>
    <t>EP-02</t>
  </si>
  <si>
    <t>FT-008</t>
  </si>
  <si>
    <t>Ops Overview</t>
  </si>
  <si>
    <t>Incoming, Handled Tickets</t>
  </si>
  <si>
    <t>Validate View Queue Performance functionality</t>
  </si>
  <si>
    <t>1. Navigate to Ops Overview
2. Verify visual renders correctly
3. Cross-check data with source.</t>
  </si>
  <si>
    <t>System successfully completes 'View Queue Performance' per Acceptance Criteria.</t>
  </si>
  <si>
    <t>UAT-010</t>
  </si>
  <si>
    <t>RTM-010</t>
  </si>
  <si>
    <t>US-021</t>
  </si>
  <si>
    <t>Operations RLS</t>
  </si>
  <si>
    <t>Global Ops Report</t>
  </si>
  <si>
    <t>Validate Role-Level Security for Operations Analytics</t>
  </si>
  <si>
    <t>1. Log in as restricted user
2. Navigate to report
3. Ensure unauthorized data is hidden.</t>
  </si>
  <si>
    <t>System successfully completes 'Operations RLS' per Acceptance Criteria.</t>
  </si>
  <si>
    <t>High</t>
  </si>
  <si>
    <t>UAT-011</t>
  </si>
  <si>
    <t>RTM-011</t>
  </si>
  <si>
    <t>US-022</t>
  </si>
  <si>
    <t>Operations Slicers</t>
  </si>
  <si>
    <t>Ops Filters</t>
  </si>
  <si>
    <t>Validate Operations Slicers functionality</t>
  </si>
  <si>
    <t>1. Navigate to Ops Filters
2. Verify visual renders correctly
3. Cross-check data with source.</t>
  </si>
  <si>
    <t>System successfully completes 'Operations Slicers' per Acceptance Criteria.</t>
  </si>
  <si>
    <t>UAT-012</t>
  </si>
  <si>
    <t>RTM-012</t>
  </si>
  <si>
    <t>US-023</t>
  </si>
  <si>
    <t>SLA Attainment DAX</t>
  </si>
  <si>
    <t>FT-009</t>
  </si>
  <si>
    <t>Ops SLA</t>
  </si>
  <si>
    <t>SLA Attainment %</t>
  </si>
  <si>
    <t>Validate SLA Attainment DAX functionality</t>
  </si>
  <si>
    <t>1. Navigate to Ops SLA
2. Verify visual renders correctly
3. Cross-check data with source.</t>
  </si>
  <si>
    <t>System successfully completes 'SLA Attainment DAX' per Acceptance Criteria.</t>
  </si>
  <si>
    <t>UAT-013</t>
  </si>
  <si>
    <t>RTM-013</t>
  </si>
  <si>
    <t>US-024</t>
  </si>
  <si>
    <t>SLA Breaches Alerts</t>
  </si>
  <si>
    <t>PBI Alerts</t>
  </si>
  <si>
    <t>Rolling SLA %</t>
  </si>
  <si>
    <t>Validate SLA Breaches Alerts functionality</t>
  </si>
  <si>
    <t>1. Navigate to PBI Alerts
2. Verify visual renders correctly
3. Cross-check data with source.</t>
  </si>
  <si>
    <t>System successfully completes 'SLA Breaches Alerts' per Acceptance Criteria.</t>
  </si>
  <si>
    <t>UAT-014</t>
  </si>
  <si>
    <t>RTM-014</t>
  </si>
  <si>
    <t>US-025</t>
  </si>
  <si>
    <t>Agent Productivity</t>
  </si>
  <si>
    <t>FT-010</t>
  </si>
  <si>
    <t>Ops Productivity</t>
  </si>
  <si>
    <t>AHT, Handled Count</t>
  </si>
  <si>
    <t>Validate Agent Productivity functionality</t>
  </si>
  <si>
    <t>1. Navigate to Ops Productivity
2. Verify visual renders correctly
3. Cross-check data with source.</t>
  </si>
  <si>
    <t>System successfully completes 'Agent Productivity' per Acceptance Criteria.</t>
  </si>
  <si>
    <t>UAT-015</t>
  </si>
  <si>
    <t>RTM-015</t>
  </si>
  <si>
    <t>US-026</t>
  </si>
  <si>
    <t>AHT Variance</t>
  </si>
  <si>
    <t>Validate AHT Variance functionality</t>
  </si>
  <si>
    <t>System successfully completes 'AHT Variance' per Acceptance Criteria.</t>
  </si>
  <si>
    <t>UAT-016</t>
  </si>
  <si>
    <t>RTM-016</t>
  </si>
  <si>
    <t>US-027</t>
  </si>
  <si>
    <t>Agent Utilization</t>
  </si>
  <si>
    <t>Utilization %</t>
  </si>
  <si>
    <t>Validate Agent Utilization functionality</t>
  </si>
  <si>
    <t>System successfully completes 'Agent Utilization' per Acceptance Criteria.</t>
  </si>
  <si>
    <t>UAT-017</t>
  </si>
  <si>
    <t>RTM-017</t>
  </si>
  <si>
    <t>US-028</t>
  </si>
  <si>
    <t>Aging Ticket Backlog</t>
  </si>
  <si>
    <t>FT-011</t>
  </si>
  <si>
    <t>Ops Backlog</t>
  </si>
  <si>
    <t>Backlog Count</t>
  </si>
  <si>
    <t>Validate Aging Ticket Backlog functionality</t>
  </si>
  <si>
    <t>1. Navigate to Ops Backlog
2. Verify visual renders correctly
3. Cross-check data with source.</t>
  </si>
  <si>
    <t>System successfully completes 'Aging Ticket Backlog' per Acceptance Criteria.</t>
  </si>
  <si>
    <t>UAT-018</t>
  </si>
  <si>
    <t>RTM-018</t>
  </si>
  <si>
    <t>US-029</t>
  </si>
  <si>
    <t>Op Volume Trends</t>
  </si>
  <si>
    <t>FT-012</t>
  </si>
  <si>
    <t>Ops Trends</t>
  </si>
  <si>
    <t>Incoming Volume</t>
  </si>
  <si>
    <t>Validate Op Volume Trends functionality</t>
  </si>
  <si>
    <t>1. Navigate to Ops Trends
2. Verify visual renders correctly
3. Cross-check data with source.</t>
  </si>
  <si>
    <t>System successfully completes 'Op Volume Trends' per Acceptance Criteria.</t>
  </si>
  <si>
    <t>UAT-019</t>
  </si>
  <si>
    <t>RTM-019</t>
  </si>
  <si>
    <t>US-030</t>
  </si>
  <si>
    <t>Queue Drill-through</t>
  </si>
  <si>
    <t>FT-013</t>
  </si>
  <si>
    <t>Navigation</t>
  </si>
  <si>
    <t>Validate Drill-through from Operations Analytics</t>
  </si>
  <si>
    <t>System successfully completes 'Queue Drill-through' per Acceptance Criteria.</t>
  </si>
  <si>
    <t>UAT-020</t>
  </si>
  <si>
    <t>RTM-020</t>
  </si>
  <si>
    <t>US-031</t>
  </si>
  <si>
    <t>Export Ops Data</t>
  </si>
  <si>
    <t>FT-014</t>
  </si>
  <si>
    <t>Ops Export</t>
  </si>
  <si>
    <t>Validate export feature for Ops Export</t>
  </si>
  <si>
    <t>System successfully completes 'Export Ops Data' per Acceptance Criteria.</t>
  </si>
  <si>
    <t>UAT-021</t>
  </si>
  <si>
    <t>RTM-021</t>
  </si>
  <si>
    <t>US-040</t>
  </si>
  <si>
    <t>QA Data Modeling</t>
  </si>
  <si>
    <t>BRD-03-01</t>
  </si>
  <si>
    <t>EP-03</t>
  </si>
  <si>
    <t>FT-015</t>
  </si>
  <si>
    <t>QA Landing</t>
  </si>
  <si>
    <t>Total Audits</t>
  </si>
  <si>
    <t>Validate QA Data Modeling functionality</t>
  </si>
  <si>
    <t>1. Navigate to QA Landing
2. Verify visual renders correctly
3. Cross-check data with source.</t>
  </si>
  <si>
    <t>System successfully completes 'QA Data Modeling' per Acceptance Criteria.</t>
  </si>
  <si>
    <t>UAT-022</t>
  </si>
  <si>
    <t>RTM-022</t>
  </si>
  <si>
    <t>US-041</t>
  </si>
  <si>
    <t>QA RLS</t>
  </si>
  <si>
    <t>Global QA Report</t>
  </si>
  <si>
    <t>Validate Role-Level Security for Quality Analytics</t>
  </si>
  <si>
    <t>System successfully completes 'QA RLS' per Acceptance Criteria.</t>
  </si>
  <si>
    <t>UAT-023</t>
  </si>
  <si>
    <t>RTM-023</t>
  </si>
  <si>
    <t>US-042</t>
  </si>
  <si>
    <t>Audit Completion</t>
  </si>
  <si>
    <t>FT-016</t>
  </si>
  <si>
    <t>QA Productivity</t>
  </si>
  <si>
    <t>Audit Attainment %</t>
  </si>
  <si>
    <t>Validate Audit Completion functionality</t>
  </si>
  <si>
    <t>1. Navigate to QA Productivity
2. Verify visual renders correctly
3. Cross-check data with source.</t>
  </si>
  <si>
    <t>System successfully completes 'Audit Completion' per Acceptance Criteria.</t>
  </si>
  <si>
    <t>UAT-024</t>
  </si>
  <si>
    <t>RTM-024</t>
  </si>
  <si>
    <t>US-043</t>
  </si>
  <si>
    <t>Fatal Error Logic</t>
  </si>
  <si>
    <t>FT-017</t>
  </si>
  <si>
    <t>QA DAX</t>
  </si>
  <si>
    <t>Fatal Error Rate %</t>
  </si>
  <si>
    <t>Validate Fatal Error Logic functionality</t>
  </si>
  <si>
    <t>1. Navigate to QA DAX
2. Verify visual renders correctly
3. Cross-check data with source.</t>
  </si>
  <si>
    <t>System successfully completes 'Fatal Error Logic' per Acceptance Criteria.</t>
  </si>
  <si>
    <t>UAT-025</t>
  </si>
  <si>
    <t>RTM-025</t>
  </si>
  <si>
    <t>US-044</t>
  </si>
  <si>
    <t>Error Pareto Chart</t>
  </si>
  <si>
    <t>QA Breakdown</t>
  </si>
  <si>
    <t>Error Count</t>
  </si>
  <si>
    <t>Validate Error Pareto Chart functionality</t>
  </si>
  <si>
    <t>1. Navigate to QA Breakdown
2. Verify visual renders correctly
3. Cross-check data with source.</t>
  </si>
  <si>
    <t>System successfully completes 'Error Pareto Chart' per Acceptance Criteria.</t>
  </si>
  <si>
    <t>UAT-026</t>
  </si>
  <si>
    <t>RTM-026</t>
  </si>
  <si>
    <t>US-045</t>
  </si>
  <si>
    <t>Coaching Correlation</t>
  </si>
  <si>
    <t>FT-018</t>
  </si>
  <si>
    <t>QA Coaching</t>
  </si>
  <si>
    <t>Improvement %</t>
  </si>
  <si>
    <t>Validate Coaching Correlation functionality</t>
  </si>
  <si>
    <t>1. Navigate to QA Coaching
2. Verify visual renders correctly
3. Cross-check data with source.</t>
  </si>
  <si>
    <t>System successfully completes 'Coaching Correlation' per Acceptance Criteria.</t>
  </si>
  <si>
    <t>UAT-027</t>
  </si>
  <si>
    <t>RTM-027</t>
  </si>
  <si>
    <t>US-046</t>
  </si>
  <si>
    <t>QA Trend Line</t>
  </si>
  <si>
    <t>FT-019</t>
  </si>
  <si>
    <t>QA Trends</t>
  </si>
  <si>
    <t>Quality Score</t>
  </si>
  <si>
    <t>Validate QA Trend Line functionality</t>
  </si>
  <si>
    <t>1. Navigate to QA Trends
2. Verify visual renders correctly
3. Cross-check data with source.</t>
  </si>
  <si>
    <t>System successfully completes 'QA Trend Line' per Acceptance Criteria.</t>
  </si>
  <si>
    <t>UAT-028</t>
  </si>
  <si>
    <t>RTM-028</t>
  </si>
  <si>
    <t>US-047</t>
  </si>
  <si>
    <t>Auditor Drill-down</t>
  </si>
  <si>
    <t>QA Calibration</t>
  </si>
  <si>
    <t>Average Score</t>
  </si>
  <si>
    <t>Validate Drill-through from Quality Analytics</t>
  </si>
  <si>
    <t>System successfully completes 'Auditor Drill-down' per Acceptance Criteria.</t>
  </si>
  <si>
    <t>UAT-029</t>
  </si>
  <si>
    <t>RTM-029</t>
  </si>
  <si>
    <t>US-048</t>
  </si>
  <si>
    <t>Export QA Logs</t>
  </si>
  <si>
    <t>FT-020</t>
  </si>
  <si>
    <t>QA Export</t>
  </si>
  <si>
    <t>Validate export feature for QA Export</t>
  </si>
  <si>
    <t>System successfully completes 'Export QA Logs' per Acceptance Criteria.</t>
  </si>
  <si>
    <t>UAT-030</t>
  </si>
  <si>
    <t>RTM-030</t>
  </si>
  <si>
    <t>US-050</t>
  </si>
  <si>
    <t>WFM Data Modeling</t>
  </si>
  <si>
    <t>BRD-04-01</t>
  </si>
  <si>
    <t>EP-04</t>
  </si>
  <si>
    <t>FT-021</t>
  </si>
  <si>
    <t>WFM Landing</t>
  </si>
  <si>
    <t>Scheduled Hours</t>
  </si>
  <si>
    <t>Validate WFM Data Modeling functionality</t>
  </si>
  <si>
    <t>1. Navigate to WFM Landing
2. Verify visual renders correctly
3. Cross-check data with source.</t>
  </si>
  <si>
    <t>System successfully completes 'WFM Data Modeling' per Acceptance Criteria.</t>
  </si>
  <si>
    <t>UAT-031</t>
  </si>
  <si>
    <t>RTM-031</t>
  </si>
  <si>
    <t>US-051</t>
  </si>
  <si>
    <t>Real-time Coverage</t>
  </si>
  <si>
    <t>WFM Coverage</t>
  </si>
  <si>
    <t>Headcount Variance</t>
  </si>
  <si>
    <t>Validate Real-time Coverage functionality</t>
  </si>
  <si>
    <t>1. Navigate to WFM Coverage
2. Verify visual renders correctly
3. Cross-check data with source.</t>
  </si>
  <si>
    <t>System successfully completes 'Real-time Coverage' per Acceptance Criteria.</t>
  </si>
  <si>
    <t>UAT-032</t>
  </si>
  <si>
    <t>RTM-032</t>
  </si>
  <si>
    <t>US-052</t>
  </si>
  <si>
    <t>Occupancy Gauge</t>
  </si>
  <si>
    <t>FT-022</t>
  </si>
  <si>
    <t>WFM Occupancy</t>
  </si>
  <si>
    <t>Occupancy %</t>
  </si>
  <si>
    <t>Validate Occupancy Gauge functionality</t>
  </si>
  <si>
    <t>1. Navigate to WFM Occupancy
2. Verify visual renders correctly
3. Cross-check data with source.</t>
  </si>
  <si>
    <t>System successfully completes 'Occupancy Gauge' per Acceptance Criteria.</t>
  </si>
  <si>
    <t>UAT-033</t>
  </si>
  <si>
    <t>RTM-033</t>
  </si>
  <si>
    <t>US-053</t>
  </si>
  <si>
    <t>Schedule Adherence</t>
  </si>
  <si>
    <t>FT-023</t>
  </si>
  <si>
    <t>WFM Adherence</t>
  </si>
  <si>
    <t>Adherence %</t>
  </si>
  <si>
    <t>Validate Schedule Adherence functionality</t>
  </si>
  <si>
    <t>1. Navigate to WFM Adherence
2. Verify visual renders correctly
3. Cross-check data with source.</t>
  </si>
  <si>
    <t>System successfully completes 'Schedule Adherence' per Acceptance Criteria.</t>
  </si>
  <si>
    <t>UAT-034</t>
  </si>
  <si>
    <t>RTM-034</t>
  </si>
  <si>
    <t>US-054</t>
  </si>
  <si>
    <t>Shrinkage Breakdown</t>
  </si>
  <si>
    <t>FT-024</t>
  </si>
  <si>
    <t>WFM Shrinkage</t>
  </si>
  <si>
    <t>Shrinkage %</t>
  </si>
  <si>
    <t>Validate Shrinkage Breakdown functionality</t>
  </si>
  <si>
    <t>1. Navigate to WFM Shrinkage
2. Verify visual renders correctly
3. Cross-check data with source.</t>
  </si>
  <si>
    <t>System successfully completes 'Shrinkage Breakdown' per Acceptance Criteria.</t>
  </si>
  <si>
    <t>UAT-035</t>
  </si>
  <si>
    <t>RTM-035</t>
  </si>
  <si>
    <t>US-055</t>
  </si>
  <si>
    <t>Shrinkage Alerts</t>
  </si>
  <si>
    <t>Unplanned Shrinkage</t>
  </si>
  <si>
    <t>Validate Shrinkage Alerts functionality</t>
  </si>
  <si>
    <t>System successfully completes 'Shrinkage Alerts' per Acceptance Criteria.</t>
  </si>
  <si>
    <t>UAT-036</t>
  </si>
  <si>
    <t>RTM-036</t>
  </si>
  <si>
    <t>US-056</t>
  </si>
  <si>
    <t>Absenteeism Trends</t>
  </si>
  <si>
    <t>FT-025</t>
  </si>
  <si>
    <t>WFM Trends</t>
  </si>
  <si>
    <t>Absenteeism %</t>
  </si>
  <si>
    <t>Validate Absenteeism Trends functionality</t>
  </si>
  <si>
    <t>1. Navigate to WFM Trends
2. Verify visual renders correctly
3. Cross-check data with source.</t>
  </si>
  <si>
    <t>System successfully completes 'Absenteeism Trends' per Acceptance Criteria.</t>
  </si>
  <si>
    <t>UAT-037</t>
  </si>
  <si>
    <t>RTM-037</t>
  </si>
  <si>
    <t>US-057</t>
  </si>
  <si>
    <t>Export WFM Data</t>
  </si>
  <si>
    <t>FT-026</t>
  </si>
  <si>
    <t>WFM Export</t>
  </si>
  <si>
    <t>Actual Hours</t>
  </si>
  <si>
    <t>Validate export feature for WFM Export</t>
  </si>
  <si>
    <t>System successfully completes 'Export WFM Data' per Acceptance Criteria.</t>
  </si>
  <si>
    <t>UAT-038</t>
  </si>
  <si>
    <t>RTM-038</t>
  </si>
  <si>
    <t>US-060</t>
  </si>
  <si>
    <t>Appeals Data Modeling</t>
  </si>
  <si>
    <t>BRD-05-01</t>
  </si>
  <si>
    <t>EP-05</t>
  </si>
  <si>
    <t>FT-027</t>
  </si>
  <si>
    <t>Appeals Landing</t>
  </si>
  <si>
    <t>Total Appeals</t>
  </si>
  <si>
    <t>Validate Appeals Data Modeling functionality</t>
  </si>
  <si>
    <t>1. Navigate to Appeals Landing
2. Verify visual renders correctly
3. Cross-check data with source.</t>
  </si>
  <si>
    <t>System successfully completes 'Appeals Data Modeling' per Acceptance Criteria.</t>
  </si>
  <si>
    <t>UAT-039</t>
  </si>
  <si>
    <t>RTM-039</t>
  </si>
  <si>
    <t>US-061</t>
  </si>
  <si>
    <t>Appeals RLS</t>
  </si>
  <si>
    <t>Global Appeals Report</t>
  </si>
  <si>
    <t>Validate Role-Level Security for Appeals Analytics</t>
  </si>
  <si>
    <t>System successfully completes 'Appeals RLS' per Acceptance Criteria.</t>
  </si>
  <si>
    <t>UAT-040</t>
  </si>
  <si>
    <t>RTM-040</t>
  </si>
  <si>
    <t>US-062</t>
  </si>
  <si>
    <t>Appeals Intake</t>
  </si>
  <si>
    <t>FT-028</t>
  </si>
  <si>
    <t>Incoming Appeals</t>
  </si>
  <si>
    <t>Validate Appeals Intake functionality</t>
  </si>
  <si>
    <t>1. Navigate to Appeals Intake
2. Verify visual renders correctly
3. Cross-check data with source.</t>
  </si>
  <si>
    <t>System successfully completes 'Appeals Intake' per Acceptance Criteria.</t>
  </si>
  <si>
    <t>UAT-041</t>
  </si>
  <si>
    <t>RTM-041</t>
  </si>
  <si>
    <t>US-063</t>
  </si>
  <si>
    <t>Appeals TAT</t>
  </si>
  <si>
    <t>FT-029</t>
  </si>
  <si>
    <t>Appeals Resolution</t>
  </si>
  <si>
    <t>Appeals Avg TAT</t>
  </si>
  <si>
    <t>Validate Appeals TAT functionality</t>
  </si>
  <si>
    <t>1. Navigate to Appeals Resolution
2. Verify visual renders correctly
3. Cross-check data with source.</t>
  </si>
  <si>
    <t>System successfully completes 'Appeals TAT' per Acceptance Criteria.</t>
  </si>
  <si>
    <t>UAT-042</t>
  </si>
  <si>
    <t>RTM-042</t>
  </si>
  <si>
    <t>US-064</t>
  </si>
  <si>
    <t>Disposition Pie</t>
  </si>
  <si>
    <t>Disposition Volumes</t>
  </si>
  <si>
    <t>Validate Disposition Pie functionality</t>
  </si>
  <si>
    <t>System successfully completes 'Disposition Pie' per Acceptance Criteria.</t>
  </si>
  <si>
    <t>UAT-043</t>
  </si>
  <si>
    <t>RTM-043</t>
  </si>
  <si>
    <t>US-065</t>
  </si>
  <si>
    <t>Aging Backlog</t>
  </si>
  <si>
    <t>FT-030</t>
  </si>
  <si>
    <t>Appeals Backlog</t>
  </si>
  <si>
    <t>Open Appeals</t>
  </si>
  <si>
    <t>Validate Aging Backlog functionality</t>
  </si>
  <si>
    <t>1. Navigate to Appeals Backlog
2. Verify visual renders correctly
3. Cross-check data with source.</t>
  </si>
  <si>
    <t>System successfully completes 'Aging Backlog' per Acceptance Criteria.</t>
  </si>
  <si>
    <t>UAT-044</t>
  </si>
  <si>
    <t>RTM-044</t>
  </si>
  <si>
    <t>US-066</t>
  </si>
  <si>
    <t>Overturn Rate</t>
  </si>
  <si>
    <t>FT-031</t>
  </si>
  <si>
    <t>Appeals Overturn</t>
  </si>
  <si>
    <t>Overturn Rate %</t>
  </si>
  <si>
    <t>Validate Overturn Rate functionality</t>
  </si>
  <si>
    <t>1. Navigate to Appeals Overturn
2. Verify visual renders correctly
3. Cross-check data with source.</t>
  </si>
  <si>
    <t>System successfully completes 'Overturn Rate' per Acceptance Criteria.</t>
  </si>
  <si>
    <t>UAT-045</t>
  </si>
  <si>
    <t>RTM-045</t>
  </si>
  <si>
    <t>US-067</t>
  </si>
  <si>
    <t>Export Appeals</t>
  </si>
  <si>
    <t>FT-032</t>
  </si>
  <si>
    <t>Appeals Export</t>
  </si>
  <si>
    <t>Validate export feature for Appeals Export</t>
  </si>
  <si>
    <t>System successfully completes 'Export Appeals' per Acceptance Criteria.</t>
  </si>
  <si>
    <t>UAT-046</t>
  </si>
  <si>
    <t>RTM-046</t>
  </si>
  <si>
    <t>US-070</t>
  </si>
  <si>
    <t>Financial Data Integration</t>
  </si>
  <si>
    <t>BRD-06-01</t>
  </si>
  <si>
    <t>EP-06</t>
  </si>
  <si>
    <t>FT-033</t>
  </si>
  <si>
    <t>Finance Landing</t>
  </si>
  <si>
    <t>Gross Revenue</t>
  </si>
  <si>
    <t>Validate Financial Data Integration functionality</t>
  </si>
  <si>
    <t>1. Navigate to Finance Landing
2. Verify visual renders correctly
3. Cross-check data with source.</t>
  </si>
  <si>
    <t>System successfully completes 'Financial Data Integration' per Acceptance Criteria.</t>
  </si>
  <si>
    <t>UAT-047</t>
  </si>
  <si>
    <t>RTM-047</t>
  </si>
  <si>
    <t>US-071</t>
  </si>
  <si>
    <t>Financial RLS</t>
  </si>
  <si>
    <t>Global Finance Report</t>
  </si>
  <si>
    <t>Validate Role-Level Security for Financial Analytics</t>
  </si>
  <si>
    <t>System successfully completes 'Financial RLS' per Acceptance Criteria.</t>
  </si>
  <si>
    <t>UAT-048</t>
  </si>
  <si>
    <t>RTM-048</t>
  </si>
  <si>
    <t>US-072</t>
  </si>
  <si>
    <t>Billable vs Non-Billable</t>
  </si>
  <si>
    <t>FT-034</t>
  </si>
  <si>
    <t>Finance Revenue</t>
  </si>
  <si>
    <t>Billable Utilization</t>
  </si>
  <si>
    <t>Validate Billable vs Non-Billable functionality</t>
  </si>
  <si>
    <t>1. Navigate to Finance Revenue
2. Verify visual renders correctly
3. Cross-check data with source.</t>
  </si>
  <si>
    <t>System successfully completes 'Billable vs Non-Billable' per Acceptance Criteria.</t>
  </si>
  <si>
    <t>UAT-049</t>
  </si>
  <si>
    <t>RTM-049</t>
  </si>
  <si>
    <t>US-073</t>
  </si>
  <si>
    <t>Gross Margin DAX</t>
  </si>
  <si>
    <t>FT-035</t>
  </si>
  <si>
    <t>Finance Margin</t>
  </si>
  <si>
    <t>Gross Margin %</t>
  </si>
  <si>
    <t>Validate Gross Margin DAX functionality</t>
  </si>
  <si>
    <t>1. Navigate to Finance Margin
2. Verify visual renders correctly
3. Cross-check data with source.</t>
  </si>
  <si>
    <t>System successfully completes 'Gross Margin DAX' per Acceptance Criteria.</t>
  </si>
  <si>
    <t>UAT-050</t>
  </si>
  <si>
    <t>RTM-050</t>
  </si>
  <si>
    <t>US-074</t>
  </si>
  <si>
    <t>Margin Trend</t>
  </si>
  <si>
    <t>Validate Margin Trend functionality</t>
  </si>
  <si>
    <t>System successfully completes 'Margin Trend' per Acceptance Criteria.</t>
  </si>
  <si>
    <t>UAT-051</t>
  </si>
  <si>
    <t>RTM-051</t>
  </si>
  <si>
    <t>US-075</t>
  </si>
  <si>
    <t>Cost Per Ticket</t>
  </si>
  <si>
    <t>FT-036</t>
  </si>
  <si>
    <t>Finance Cost</t>
  </si>
  <si>
    <t>Validate Cost Per Ticket functionality</t>
  </si>
  <si>
    <t>1. Navigate to Finance Cost
2. Verify visual renders correctly
3. Cross-check data with source.</t>
  </si>
  <si>
    <t>System successfully completes 'Cost Per Ticket' per Acceptance Criteria.</t>
  </si>
  <si>
    <t>UAT-052</t>
  </si>
  <si>
    <t>RTM-052</t>
  </si>
  <si>
    <t>US-076</t>
  </si>
  <si>
    <t>SLA Penalty</t>
  </si>
  <si>
    <t>FT-037</t>
  </si>
  <si>
    <t>Finance Penalties</t>
  </si>
  <si>
    <t>Penalty Deductions</t>
  </si>
  <si>
    <t>Validate SLA Penalty functionality</t>
  </si>
  <si>
    <t>1. Navigate to Finance Penalties
2. Verify visual renders correctly
3. Cross-check data with source.</t>
  </si>
  <si>
    <t>System successfully completes 'SLA Penalty' per Acceptance Criteria.</t>
  </si>
  <si>
    <t>UAT-053</t>
  </si>
  <si>
    <t>RTM-053</t>
  </si>
  <si>
    <t>US-077</t>
  </si>
  <si>
    <t>Billing Reconciliation</t>
  </si>
  <si>
    <t>FT-038</t>
  </si>
  <si>
    <t>Finance Recon</t>
  </si>
  <si>
    <t>Unbilled Variance</t>
  </si>
  <si>
    <t>Validate Billing Reconciliation functionality</t>
  </si>
  <si>
    <t>1. Navigate to Finance Recon
2. Verify visual renders correctly
3. Cross-check data with source.</t>
  </si>
  <si>
    <t>System successfully completes 'Billing Reconciliation' per Acceptance Criteria.</t>
  </si>
  <si>
    <t>UAT-054</t>
  </si>
  <si>
    <t>RTM-054</t>
  </si>
  <si>
    <t>US-078</t>
  </si>
  <si>
    <t>Revenue Forecasting</t>
  </si>
  <si>
    <t>FT-039</t>
  </si>
  <si>
    <t>Finance Forecast</t>
  </si>
  <si>
    <t>Projected Revenue</t>
  </si>
  <si>
    <t>Validate Revenue Forecasting functionality</t>
  </si>
  <si>
    <t>1. Navigate to Finance Forecast
2. Verify visual renders correctly
3. Cross-check data with source.</t>
  </si>
  <si>
    <t>System successfully completes 'Revenue Forecasting' per Acceptance Criteria.</t>
  </si>
  <si>
    <t>UAT-055</t>
  </si>
  <si>
    <t>RTM-055</t>
  </si>
  <si>
    <t>US-079</t>
  </si>
  <si>
    <t>Export Invoices</t>
  </si>
  <si>
    <t>FT-040</t>
  </si>
  <si>
    <t>Finance Export</t>
  </si>
  <si>
    <t>Validate export feature for Finance Export</t>
  </si>
  <si>
    <t>System successfully completes 'Export Invoices' per Acceptance Criteria.</t>
  </si>
  <si>
    <t>Defect ID</t>
  </si>
  <si>
    <t>User Story</t>
  </si>
  <si>
    <t>Defect Summary</t>
  </si>
  <si>
    <t>Priority</t>
  </si>
  <si>
    <t>Assigned To</t>
  </si>
  <si>
    <t>Resolution</t>
  </si>
  <si>
    <t>DEF-001</t>
  </si>
  <si>
    <t>[Illustrative Example] Date filter not defaulting to current month.</t>
  </si>
  <si>
    <t>BI Dev Team</t>
  </si>
  <si>
    <t>New</t>
  </si>
  <si>
    <t>This is an illustrative entry. No actual defects logged.</t>
  </si>
  <si>
    <t>DEF-002</t>
  </si>
  <si>
    <t>[Illustrative Example] RLS policy exposing cross-client data.</t>
  </si>
  <si>
    <t>Critical</t>
  </si>
  <si>
    <t>Security Admin</t>
  </si>
  <si>
    <t>In Progress</t>
  </si>
  <si>
    <t>This is an illustrative entry.</t>
  </si>
  <si>
    <t>DEF-003</t>
  </si>
  <si>
    <t>UAT-079</t>
  </si>
  <si>
    <t>[Illustrative Example] Export to Excel failing when rows &gt; 100k.</t>
  </si>
  <si>
    <t>Deferred</t>
  </si>
  <si>
    <t>UAT Test Case</t>
  </si>
  <si>
    <t>Coverage Status</t>
  </si>
  <si>
    <t>Covered</t>
  </si>
  <si>
    <t>UAT Execution Summary Dashboard</t>
  </si>
  <si>
    <t>Test Cases by Epic</t>
  </si>
  <si>
    <t>Test Cases by Status</t>
  </si>
  <si>
    <t>Test Cases by Severity</t>
  </si>
  <si>
    <t>Business Sign-off &amp; Formal Acceptance</t>
  </si>
  <si>
    <t>Business Readiness Checklist</t>
  </si>
  <si>
    <t>Business Requirements Verified</t>
  </si>
  <si>
    <t>[ ] Yes / [ ] No</t>
  </si>
  <si>
    <t>Functional Requirements Verified</t>
  </si>
  <si>
    <t>KPI Validation Completed</t>
  </si>
  <si>
    <t>Dashboard Validation Completed</t>
  </si>
  <si>
    <t>User Acceptance Completed (No Open Critical Defects)</t>
  </si>
  <si>
    <t>End-User Training Completed</t>
  </si>
  <si>
    <t>Documentation Reviewed &amp; Accepted</t>
  </si>
  <si>
    <t>Sign-off Table</t>
  </si>
  <si>
    <t>Role</t>
  </si>
  <si>
    <t>Name</t>
  </si>
  <si>
    <t>Signature</t>
  </si>
  <si>
    <t>Date</t>
  </si>
  <si>
    <t>QA Lead</t>
  </si>
  <si>
    <t>Note: This section is to be completed ONLY when all UAT Exit Criteria have been successfully met.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</si>
</sst>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33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Cases Allocation per Epic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TCs by Epic</c:v>
          </c:tx>
          <c:invertIfNegative val="0"/>
          <c:cat>
            <c:strRef>
              <c:f>'5_UAT_Execution_Dashboard'!$A$5:$A$10</c:f>
              <c:strCache>
                <c:ptCount val="6"/>
                <c:pt idx="0">
                  <c:v>EP-02</c:v>
                </c:pt>
                <c:pt idx="1">
                  <c:v>EP-06</c:v>
                </c:pt>
                <c:pt idx="2">
                  <c:v>EP-03</c:v>
                </c:pt>
                <c:pt idx="3">
                  <c:v>EP-01</c:v>
                </c:pt>
                <c:pt idx="4">
                  <c:v>EP-04</c:v>
                </c:pt>
                <c:pt idx="5">
                  <c:v>EP-05</c:v>
                </c:pt>
              </c:strCache>
            </c:strRef>
          </c:cat>
          <c:val>
            <c:numRef>
              <c:f>'5_UAT_Execution_Dashboard'!$B$5:$B$10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8-4BE5-86BB-FE393669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Execution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Status</c:v>
          </c:tx>
          <c:cat>
            <c:strRef>
              <c:f>'5_UAT_Execution_Dashboard'!$A$14</c:f>
              <c:strCache>
                <c:ptCount val="1"/>
                <c:pt idx="0">
                  <c:v>Not Executed</c:v>
                </c:pt>
              </c:strCache>
            </c:strRef>
          </c:cat>
          <c:val>
            <c:numRef>
              <c:f>'5_UAT_Execution_Dashboard'!$B$14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F-4D5B-A237-E2B6147F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7" workbookViewId="0">
      <selection activeCell="B8" sqref="B8"/>
    </sheetView>
  </sheetViews>
  <sheetFormatPr defaultRowHeight="14.4" x14ac:dyDescent="0.3"/>
  <cols>
    <col min="1" max="1" width="25.6640625" customWidth="1"/>
    <col min="2" max="2" width="60.6640625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3" t="s">
        <v>4</v>
      </c>
      <c r="B5" s="3" t="s">
        <v>5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8</v>
      </c>
      <c r="B7" s="3" t="s">
        <v>9</v>
      </c>
    </row>
    <row r="8" spans="1:2" x14ac:dyDescent="0.3">
      <c r="A8" s="3" t="s">
        <v>10</v>
      </c>
      <c r="B8" s="3" t="s">
        <v>11</v>
      </c>
    </row>
    <row r="9" spans="1:2" x14ac:dyDescent="0.3">
      <c r="A9" s="3" t="s">
        <v>12</v>
      </c>
      <c r="B9" s="3" t="s">
        <v>13</v>
      </c>
    </row>
    <row r="10" spans="1:2" x14ac:dyDescent="0.3">
      <c r="A10" s="3" t="s">
        <v>14</v>
      </c>
      <c r="B10" s="3" t="s">
        <v>15</v>
      </c>
    </row>
    <row r="11" spans="1:2" x14ac:dyDescent="0.3">
      <c r="A11" s="3" t="s">
        <v>16</v>
      </c>
      <c r="B11" s="3" t="s">
        <v>17</v>
      </c>
    </row>
    <row r="12" spans="1:2" x14ac:dyDescent="0.3">
      <c r="A12" s="3" t="s">
        <v>18</v>
      </c>
      <c r="B12" s="3" t="s">
        <v>19</v>
      </c>
    </row>
    <row r="13" spans="1:2" x14ac:dyDescent="0.3">
      <c r="A13" s="3" t="s">
        <v>20</v>
      </c>
      <c r="B13" s="3" t="s">
        <v>21</v>
      </c>
    </row>
    <row r="15" spans="1:2" x14ac:dyDescent="0.3">
      <c r="A15" s="2" t="s">
        <v>22</v>
      </c>
    </row>
    <row r="16" spans="1:2" ht="28.8" x14ac:dyDescent="0.3">
      <c r="A16" s="3" t="s">
        <v>23</v>
      </c>
      <c r="B16" s="3" t="s">
        <v>24</v>
      </c>
    </row>
    <row r="17" spans="1:2" ht="28.8" x14ac:dyDescent="0.3">
      <c r="A17" s="3" t="s">
        <v>25</v>
      </c>
      <c r="B17" s="3" t="s">
        <v>26</v>
      </c>
    </row>
    <row r="18" spans="1:2" ht="28.8" x14ac:dyDescent="0.3">
      <c r="A18" s="3" t="s">
        <v>27</v>
      </c>
      <c r="B18" s="3" t="s">
        <v>28</v>
      </c>
    </row>
    <row r="20" spans="1:2" x14ac:dyDescent="0.3">
      <c r="A20" s="2" t="s">
        <v>29</v>
      </c>
    </row>
    <row r="21" spans="1:2" ht="28.8" x14ac:dyDescent="0.3">
      <c r="A21" s="3" t="s">
        <v>30</v>
      </c>
      <c r="B21" s="3" t="s">
        <v>31</v>
      </c>
    </row>
    <row r="22" spans="1:2" ht="28.8" x14ac:dyDescent="0.3">
      <c r="A22" s="3" t="s">
        <v>32</v>
      </c>
      <c r="B22" s="3" t="s">
        <v>33</v>
      </c>
    </row>
    <row r="24" spans="1:2" x14ac:dyDescent="0.3">
      <c r="A24" s="2" t="s">
        <v>34</v>
      </c>
    </row>
    <row r="25" spans="1:2" ht="57.6" x14ac:dyDescent="0.3">
      <c r="B25" s="3" t="s">
        <v>35</v>
      </c>
    </row>
    <row r="27" spans="1:2" x14ac:dyDescent="0.3">
      <c r="A27" s="2" t="s">
        <v>36</v>
      </c>
    </row>
    <row r="28" spans="1:2" ht="43.2" x14ac:dyDescent="0.3">
      <c r="B28" s="3" t="s">
        <v>37</v>
      </c>
    </row>
    <row r="30" spans="1:2" x14ac:dyDescent="0.3">
      <c r="A30" s="2" t="s">
        <v>38</v>
      </c>
    </row>
    <row r="31" spans="1:2" ht="28.8" x14ac:dyDescent="0.3">
      <c r="A31" s="3" t="s">
        <v>11</v>
      </c>
      <c r="B31" s="3" t="s">
        <v>39</v>
      </c>
    </row>
    <row r="32" spans="1:2" x14ac:dyDescent="0.3">
      <c r="A32" s="3" t="s">
        <v>40</v>
      </c>
      <c r="B32" s="3" t="s">
        <v>41</v>
      </c>
    </row>
    <row r="33" spans="1:2" ht="28.8" x14ac:dyDescent="0.3">
      <c r="A33" s="3" t="s">
        <v>42</v>
      </c>
      <c r="B33" s="3" t="s">
        <v>43</v>
      </c>
    </row>
    <row r="34" spans="1:2" x14ac:dyDescent="0.3">
      <c r="A34" s="3" t="s">
        <v>44</v>
      </c>
      <c r="B34" s="3" t="s">
        <v>45</v>
      </c>
    </row>
    <row r="35" spans="1:2" x14ac:dyDescent="0.3">
      <c r="A35" s="3" t="s">
        <v>46</v>
      </c>
      <c r="B35" s="3" t="s">
        <v>47</v>
      </c>
    </row>
    <row r="36" spans="1:2" x14ac:dyDescent="0.3">
      <c r="A36" s="3" t="s">
        <v>48</v>
      </c>
      <c r="B36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"/>
  <sheetViews>
    <sheetView tabSelected="1" topLeftCell="G1" workbookViewId="0">
      <pane ySplit="1" topLeftCell="A2" activePane="bottomLeft" state="frozen"/>
      <selection pane="bottomLeft" activeCell="L3" sqref="L3"/>
    </sheetView>
  </sheetViews>
  <sheetFormatPr defaultRowHeight="14.4" x14ac:dyDescent="0.3"/>
  <cols>
    <col min="1" max="1" width="17.6640625" customWidth="1"/>
    <col min="2" max="2" width="15.6640625" customWidth="1"/>
    <col min="3" max="3" width="18.6640625" customWidth="1"/>
    <col min="4" max="4" width="21.6640625" customWidth="1"/>
    <col min="5" max="5" width="19.6640625" customWidth="1"/>
    <col min="6" max="9" width="15.6640625" customWidth="1"/>
    <col min="10" max="11" width="40.6640625" customWidth="1"/>
    <col min="12" max="12" width="15.6640625" customWidth="1"/>
    <col min="13" max="13" width="40.6640625" customWidth="1"/>
    <col min="14" max="14" width="18.6640625" customWidth="1"/>
    <col min="15" max="19" width="15.6640625" customWidth="1"/>
  </cols>
  <sheetData>
    <row r="1" spans="1:19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8</v>
      </c>
      <c r="R1" s="4" t="s">
        <v>66</v>
      </c>
      <c r="S1" s="4" t="s">
        <v>67</v>
      </c>
    </row>
    <row r="2" spans="1:19" ht="43.2" x14ac:dyDescent="0.3">
      <c r="A2" s="3" t="s">
        <v>68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P2" s="3"/>
      <c r="Q2" s="3" t="s">
        <v>83</v>
      </c>
      <c r="R2" s="3" t="s">
        <v>84</v>
      </c>
      <c r="S2" s="3" t="s">
        <v>85</v>
      </c>
    </row>
    <row r="3" spans="1:19" ht="43.2" x14ac:dyDescent="0.3">
      <c r="A3" s="5" t="s">
        <v>86</v>
      </c>
      <c r="B3" s="5" t="s">
        <v>87</v>
      </c>
      <c r="C3" s="5" t="s">
        <v>88</v>
      </c>
      <c r="D3" s="5" t="s">
        <v>89</v>
      </c>
      <c r="E3" s="5" t="s">
        <v>72</v>
      </c>
      <c r="F3" s="5" t="s">
        <v>73</v>
      </c>
      <c r="G3" s="5" t="s">
        <v>74</v>
      </c>
      <c r="H3" s="5" t="s">
        <v>90</v>
      </c>
      <c r="I3" s="5" t="s">
        <v>91</v>
      </c>
      <c r="J3" s="5" t="s">
        <v>92</v>
      </c>
      <c r="K3" s="5" t="s">
        <v>93</v>
      </c>
      <c r="L3" s="5" t="s">
        <v>79</v>
      </c>
      <c r="M3" s="5" t="s">
        <v>94</v>
      </c>
      <c r="N3" s="5" t="s">
        <v>81</v>
      </c>
      <c r="O3" s="5" t="s">
        <v>82</v>
      </c>
      <c r="P3" s="5"/>
      <c r="Q3" s="5" t="s">
        <v>83</v>
      </c>
      <c r="R3" s="5" t="s">
        <v>84</v>
      </c>
      <c r="S3" s="5" t="s">
        <v>85</v>
      </c>
    </row>
    <row r="4" spans="1:19" ht="43.2" x14ac:dyDescent="0.3">
      <c r="A4" s="3" t="s">
        <v>95</v>
      </c>
      <c r="B4" s="3" t="s">
        <v>96</v>
      </c>
      <c r="C4" s="3" t="s">
        <v>97</v>
      </c>
      <c r="D4" s="3" t="s">
        <v>98</v>
      </c>
      <c r="E4" s="3" t="s">
        <v>72</v>
      </c>
      <c r="F4" s="3" t="s">
        <v>73</v>
      </c>
      <c r="G4" s="3" t="s">
        <v>99</v>
      </c>
      <c r="H4" s="3" t="s">
        <v>100</v>
      </c>
      <c r="I4" s="3" t="s">
        <v>101</v>
      </c>
      <c r="J4" s="3" t="s">
        <v>102</v>
      </c>
      <c r="K4" s="3" t="s">
        <v>103</v>
      </c>
      <c r="L4" s="3" t="s">
        <v>79</v>
      </c>
      <c r="M4" s="3" t="s">
        <v>104</v>
      </c>
      <c r="N4" s="3" t="s">
        <v>81</v>
      </c>
      <c r="O4" s="3" t="s">
        <v>82</v>
      </c>
      <c r="P4" s="3"/>
      <c r="Q4" s="3" t="s">
        <v>83</v>
      </c>
      <c r="R4" s="3" t="s">
        <v>84</v>
      </c>
      <c r="S4" s="3" t="s">
        <v>85</v>
      </c>
    </row>
    <row r="5" spans="1:19" ht="43.2" x14ac:dyDescent="0.3">
      <c r="A5" s="5" t="s">
        <v>105</v>
      </c>
      <c r="B5" s="5" t="s">
        <v>106</v>
      </c>
      <c r="C5" s="5" t="s">
        <v>107</v>
      </c>
      <c r="D5" s="5" t="s">
        <v>108</v>
      </c>
      <c r="E5" s="5" t="s">
        <v>72</v>
      </c>
      <c r="F5" s="5" t="s">
        <v>73</v>
      </c>
      <c r="G5" s="5" t="s">
        <v>109</v>
      </c>
      <c r="H5" s="5" t="s">
        <v>110</v>
      </c>
      <c r="I5" s="5" t="s">
        <v>111</v>
      </c>
      <c r="J5" s="5" t="s">
        <v>112</v>
      </c>
      <c r="K5" s="5" t="s">
        <v>113</v>
      </c>
      <c r="L5" s="5" t="s">
        <v>79</v>
      </c>
      <c r="M5" s="5" t="s">
        <v>114</v>
      </c>
      <c r="N5" s="5" t="s">
        <v>81</v>
      </c>
      <c r="O5" s="5" t="s">
        <v>82</v>
      </c>
      <c r="P5" s="5"/>
      <c r="Q5" s="5" t="s">
        <v>83</v>
      </c>
      <c r="R5" s="5" t="s">
        <v>84</v>
      </c>
      <c r="S5" s="5" t="s">
        <v>85</v>
      </c>
    </row>
    <row r="6" spans="1:19" ht="43.2" x14ac:dyDescent="0.3">
      <c r="A6" s="3" t="s">
        <v>115</v>
      </c>
      <c r="B6" s="3" t="s">
        <v>116</v>
      </c>
      <c r="C6" s="3" t="s">
        <v>117</v>
      </c>
      <c r="D6" s="3" t="s">
        <v>118</v>
      </c>
      <c r="E6" s="3" t="s">
        <v>72</v>
      </c>
      <c r="F6" s="3" t="s">
        <v>73</v>
      </c>
      <c r="G6" s="3" t="s">
        <v>109</v>
      </c>
      <c r="H6" s="3" t="s">
        <v>119</v>
      </c>
      <c r="I6" s="3" t="s">
        <v>120</v>
      </c>
      <c r="J6" s="3" t="s">
        <v>121</v>
      </c>
      <c r="K6" s="3" t="s">
        <v>122</v>
      </c>
      <c r="L6" s="3" t="s">
        <v>79</v>
      </c>
      <c r="M6" s="3" t="s">
        <v>123</v>
      </c>
      <c r="N6" s="3" t="s">
        <v>81</v>
      </c>
      <c r="O6" s="3" t="s">
        <v>82</v>
      </c>
      <c r="P6" s="3"/>
      <c r="Q6" s="3" t="s">
        <v>83</v>
      </c>
      <c r="R6" s="3" t="s">
        <v>84</v>
      </c>
      <c r="S6" s="3" t="s">
        <v>85</v>
      </c>
    </row>
    <row r="7" spans="1:19" ht="43.2" x14ac:dyDescent="0.3">
      <c r="A7" s="5" t="s">
        <v>124</v>
      </c>
      <c r="B7" s="5" t="s">
        <v>125</v>
      </c>
      <c r="C7" s="5" t="s">
        <v>126</v>
      </c>
      <c r="D7" s="5" t="s">
        <v>127</v>
      </c>
      <c r="E7" s="5" t="s">
        <v>72</v>
      </c>
      <c r="F7" s="5" t="s">
        <v>73</v>
      </c>
      <c r="G7" s="5" t="s">
        <v>128</v>
      </c>
      <c r="H7" s="5" t="s">
        <v>129</v>
      </c>
      <c r="I7" s="5" t="s">
        <v>130</v>
      </c>
      <c r="J7" s="5" t="s">
        <v>131</v>
      </c>
      <c r="K7" s="5" t="s">
        <v>132</v>
      </c>
      <c r="L7" s="5" t="s">
        <v>79</v>
      </c>
      <c r="M7" s="5" t="s">
        <v>133</v>
      </c>
      <c r="N7" s="5" t="s">
        <v>81</v>
      </c>
      <c r="O7" s="5" t="s">
        <v>82</v>
      </c>
      <c r="P7" s="5"/>
      <c r="Q7" s="5" t="s">
        <v>83</v>
      </c>
      <c r="R7" s="5" t="s">
        <v>84</v>
      </c>
      <c r="S7" s="5" t="s">
        <v>85</v>
      </c>
    </row>
    <row r="8" spans="1:19" ht="43.2" x14ac:dyDescent="0.3">
      <c r="A8" s="3" t="s">
        <v>134</v>
      </c>
      <c r="B8" s="3" t="s">
        <v>135</v>
      </c>
      <c r="C8" s="3" t="s">
        <v>136</v>
      </c>
      <c r="D8" s="3" t="s">
        <v>137</v>
      </c>
      <c r="E8" s="3" t="s">
        <v>72</v>
      </c>
      <c r="F8" s="3" t="s">
        <v>73</v>
      </c>
      <c r="G8" s="3" t="s">
        <v>128</v>
      </c>
      <c r="H8" s="3" t="s">
        <v>129</v>
      </c>
      <c r="I8" s="3" t="s">
        <v>130</v>
      </c>
      <c r="J8" s="3" t="s">
        <v>131</v>
      </c>
      <c r="K8" s="3" t="s">
        <v>132</v>
      </c>
      <c r="L8" s="3" t="s">
        <v>79</v>
      </c>
      <c r="M8" s="3" t="s">
        <v>138</v>
      </c>
      <c r="N8" s="3" t="s">
        <v>81</v>
      </c>
      <c r="O8" s="3" t="s">
        <v>82</v>
      </c>
      <c r="P8" s="3"/>
      <c r="Q8" s="3" t="s">
        <v>83</v>
      </c>
      <c r="R8" s="3" t="s">
        <v>84</v>
      </c>
      <c r="S8" s="3" t="s">
        <v>85</v>
      </c>
    </row>
    <row r="9" spans="1:19" ht="57.6" x14ac:dyDescent="0.3">
      <c r="A9" s="5" t="s">
        <v>139</v>
      </c>
      <c r="B9" s="5" t="s">
        <v>140</v>
      </c>
      <c r="C9" s="5" t="s">
        <v>141</v>
      </c>
      <c r="D9" s="5" t="s">
        <v>142</v>
      </c>
      <c r="E9" s="5" t="s">
        <v>72</v>
      </c>
      <c r="F9" s="5" t="s">
        <v>73</v>
      </c>
      <c r="G9" s="5" t="s">
        <v>143</v>
      </c>
      <c r="H9" s="5" t="s">
        <v>144</v>
      </c>
      <c r="I9" s="5" t="s">
        <v>101</v>
      </c>
      <c r="J9" s="5" t="s">
        <v>145</v>
      </c>
      <c r="K9" s="5" t="s">
        <v>146</v>
      </c>
      <c r="L9" s="5" t="s">
        <v>79</v>
      </c>
      <c r="M9" s="5" t="s">
        <v>147</v>
      </c>
      <c r="N9" s="5" t="s">
        <v>81</v>
      </c>
      <c r="O9" s="5" t="s">
        <v>82</v>
      </c>
      <c r="P9" s="5"/>
      <c r="Q9" s="5" t="s">
        <v>83</v>
      </c>
      <c r="R9" s="5" t="s">
        <v>84</v>
      </c>
      <c r="S9" s="5" t="s">
        <v>85</v>
      </c>
    </row>
    <row r="10" spans="1:19" ht="43.2" x14ac:dyDescent="0.3">
      <c r="A10" s="3" t="s">
        <v>148</v>
      </c>
      <c r="B10" s="3" t="s">
        <v>149</v>
      </c>
      <c r="C10" s="3" t="s">
        <v>150</v>
      </c>
      <c r="D10" s="3" t="s">
        <v>151</v>
      </c>
      <c r="E10" s="3" t="s">
        <v>152</v>
      </c>
      <c r="F10" s="3" t="s">
        <v>153</v>
      </c>
      <c r="G10" s="3" t="s">
        <v>154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79</v>
      </c>
      <c r="M10" s="3" t="s">
        <v>159</v>
      </c>
      <c r="N10" s="3" t="s">
        <v>81</v>
      </c>
      <c r="O10" s="3" t="s">
        <v>82</v>
      </c>
      <c r="P10" s="3"/>
      <c r="Q10" s="3" t="s">
        <v>83</v>
      </c>
      <c r="R10" s="3" t="s">
        <v>84</v>
      </c>
      <c r="S10" s="3" t="s">
        <v>85</v>
      </c>
    </row>
    <row r="11" spans="1:19" ht="43.2" x14ac:dyDescent="0.3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152</v>
      </c>
      <c r="F11" s="5" t="s">
        <v>153</v>
      </c>
      <c r="G11" s="5" t="s">
        <v>154</v>
      </c>
      <c r="H11" s="5" t="s">
        <v>164</v>
      </c>
      <c r="I11" s="5" t="s">
        <v>101</v>
      </c>
      <c r="J11" s="5" t="s">
        <v>165</v>
      </c>
      <c r="K11" s="5" t="s">
        <v>166</v>
      </c>
      <c r="L11" s="5" t="s">
        <v>79</v>
      </c>
      <c r="M11" s="5" t="s">
        <v>167</v>
      </c>
      <c r="N11" s="5" t="s">
        <v>81</v>
      </c>
      <c r="O11" s="5" t="s">
        <v>82</v>
      </c>
      <c r="P11" s="5"/>
      <c r="Q11" s="5" t="s">
        <v>83</v>
      </c>
      <c r="R11" s="5" t="s">
        <v>168</v>
      </c>
      <c r="S11" s="5" t="s">
        <v>85</v>
      </c>
    </row>
    <row r="12" spans="1:19" ht="43.2" x14ac:dyDescent="0.3">
      <c r="A12" s="3" t="s">
        <v>169</v>
      </c>
      <c r="B12" s="3" t="s">
        <v>170</v>
      </c>
      <c r="C12" s="3" t="s">
        <v>171</v>
      </c>
      <c r="D12" s="3" t="s">
        <v>172</v>
      </c>
      <c r="E12" s="3" t="s">
        <v>152</v>
      </c>
      <c r="F12" s="3" t="s">
        <v>153</v>
      </c>
      <c r="G12" s="3" t="s">
        <v>154</v>
      </c>
      <c r="H12" s="3" t="s">
        <v>173</v>
      </c>
      <c r="I12" s="3" t="s">
        <v>101</v>
      </c>
      <c r="J12" s="3" t="s">
        <v>174</v>
      </c>
      <c r="K12" s="3" t="s">
        <v>175</v>
      </c>
      <c r="L12" s="3" t="s">
        <v>79</v>
      </c>
      <c r="M12" s="3" t="s">
        <v>176</v>
      </c>
      <c r="N12" s="3" t="s">
        <v>81</v>
      </c>
      <c r="O12" s="3" t="s">
        <v>82</v>
      </c>
      <c r="P12" s="3"/>
      <c r="Q12" s="3" t="s">
        <v>83</v>
      </c>
      <c r="R12" s="3" t="s">
        <v>84</v>
      </c>
      <c r="S12" s="3" t="s">
        <v>85</v>
      </c>
    </row>
    <row r="13" spans="1:19" ht="43.2" x14ac:dyDescent="0.3">
      <c r="A13" s="5" t="s">
        <v>177</v>
      </c>
      <c r="B13" s="5" t="s">
        <v>178</v>
      </c>
      <c r="C13" s="5" t="s">
        <v>179</v>
      </c>
      <c r="D13" s="5" t="s">
        <v>180</v>
      </c>
      <c r="E13" s="5" t="s">
        <v>152</v>
      </c>
      <c r="F13" s="5" t="s">
        <v>153</v>
      </c>
      <c r="G13" s="5" t="s">
        <v>181</v>
      </c>
      <c r="H13" s="5" t="s">
        <v>182</v>
      </c>
      <c r="I13" s="5" t="s">
        <v>183</v>
      </c>
      <c r="J13" s="5" t="s">
        <v>184</v>
      </c>
      <c r="K13" s="5" t="s">
        <v>185</v>
      </c>
      <c r="L13" s="5" t="s">
        <v>79</v>
      </c>
      <c r="M13" s="5" t="s">
        <v>186</v>
      </c>
      <c r="N13" s="5" t="s">
        <v>81</v>
      </c>
      <c r="O13" s="5" t="s">
        <v>82</v>
      </c>
      <c r="P13" s="5"/>
      <c r="Q13" s="5" t="s">
        <v>83</v>
      </c>
      <c r="R13" s="5" t="s">
        <v>84</v>
      </c>
      <c r="S13" s="5" t="s">
        <v>85</v>
      </c>
    </row>
    <row r="14" spans="1:19" ht="43.2" x14ac:dyDescent="0.3">
      <c r="A14" s="3" t="s">
        <v>187</v>
      </c>
      <c r="B14" s="3" t="s">
        <v>188</v>
      </c>
      <c r="C14" s="3" t="s">
        <v>189</v>
      </c>
      <c r="D14" s="3" t="s">
        <v>190</v>
      </c>
      <c r="E14" s="3" t="s">
        <v>152</v>
      </c>
      <c r="F14" s="3" t="s">
        <v>153</v>
      </c>
      <c r="G14" s="3" t="s">
        <v>181</v>
      </c>
      <c r="H14" s="3" t="s">
        <v>191</v>
      </c>
      <c r="I14" s="3" t="s">
        <v>192</v>
      </c>
      <c r="J14" s="3" t="s">
        <v>193</v>
      </c>
      <c r="K14" s="3" t="s">
        <v>194</v>
      </c>
      <c r="L14" s="3" t="s">
        <v>79</v>
      </c>
      <c r="M14" s="3" t="s">
        <v>195</v>
      </c>
      <c r="N14" s="3" t="s">
        <v>81</v>
      </c>
      <c r="O14" s="3" t="s">
        <v>82</v>
      </c>
      <c r="P14" s="3"/>
      <c r="Q14" s="3" t="s">
        <v>83</v>
      </c>
      <c r="R14" s="3" t="s">
        <v>84</v>
      </c>
      <c r="S14" s="3" t="s">
        <v>85</v>
      </c>
    </row>
    <row r="15" spans="1:19" ht="43.2" x14ac:dyDescent="0.3">
      <c r="A15" s="5" t="s">
        <v>196</v>
      </c>
      <c r="B15" s="5" t="s">
        <v>197</v>
      </c>
      <c r="C15" s="5" t="s">
        <v>198</v>
      </c>
      <c r="D15" s="5" t="s">
        <v>199</v>
      </c>
      <c r="E15" s="5" t="s">
        <v>152</v>
      </c>
      <c r="F15" s="5" t="s">
        <v>153</v>
      </c>
      <c r="G15" s="5" t="s">
        <v>200</v>
      </c>
      <c r="H15" s="5" t="s">
        <v>201</v>
      </c>
      <c r="I15" s="5" t="s">
        <v>202</v>
      </c>
      <c r="J15" s="5" t="s">
        <v>203</v>
      </c>
      <c r="K15" s="5" t="s">
        <v>204</v>
      </c>
      <c r="L15" s="5" t="s">
        <v>79</v>
      </c>
      <c r="M15" s="5" t="s">
        <v>205</v>
      </c>
      <c r="N15" s="5" t="s">
        <v>81</v>
      </c>
      <c r="O15" s="5" t="s">
        <v>82</v>
      </c>
      <c r="P15" s="5"/>
      <c r="Q15" s="5" t="s">
        <v>83</v>
      </c>
      <c r="R15" s="5" t="s">
        <v>84</v>
      </c>
      <c r="S15" s="5" t="s">
        <v>85</v>
      </c>
    </row>
    <row r="16" spans="1:19" ht="43.2" x14ac:dyDescent="0.3">
      <c r="A16" s="3" t="s">
        <v>206</v>
      </c>
      <c r="B16" s="3" t="s">
        <v>207</v>
      </c>
      <c r="C16" s="3" t="s">
        <v>208</v>
      </c>
      <c r="D16" s="3" t="s">
        <v>209</v>
      </c>
      <c r="E16" s="3" t="s">
        <v>152</v>
      </c>
      <c r="F16" s="3" t="s">
        <v>153</v>
      </c>
      <c r="G16" s="3" t="s">
        <v>200</v>
      </c>
      <c r="H16" s="3" t="s">
        <v>201</v>
      </c>
      <c r="I16" s="3" t="s">
        <v>209</v>
      </c>
      <c r="J16" s="3" t="s">
        <v>210</v>
      </c>
      <c r="K16" s="3" t="s">
        <v>204</v>
      </c>
      <c r="L16" s="3" t="s">
        <v>79</v>
      </c>
      <c r="M16" s="3" t="s">
        <v>211</v>
      </c>
      <c r="N16" s="3" t="s">
        <v>81</v>
      </c>
      <c r="O16" s="3" t="s">
        <v>82</v>
      </c>
      <c r="P16" s="3"/>
      <c r="Q16" s="3" t="s">
        <v>83</v>
      </c>
      <c r="R16" s="3" t="s">
        <v>84</v>
      </c>
      <c r="S16" s="3" t="s">
        <v>85</v>
      </c>
    </row>
    <row r="17" spans="1:19" ht="43.2" x14ac:dyDescent="0.3">
      <c r="A17" s="5" t="s">
        <v>212</v>
      </c>
      <c r="B17" s="5" t="s">
        <v>213</v>
      </c>
      <c r="C17" s="5" t="s">
        <v>214</v>
      </c>
      <c r="D17" s="5" t="s">
        <v>215</v>
      </c>
      <c r="E17" s="5" t="s">
        <v>152</v>
      </c>
      <c r="F17" s="5" t="s">
        <v>153</v>
      </c>
      <c r="G17" s="5" t="s">
        <v>200</v>
      </c>
      <c r="H17" s="5" t="s">
        <v>201</v>
      </c>
      <c r="I17" s="5" t="s">
        <v>216</v>
      </c>
      <c r="J17" s="5" t="s">
        <v>217</v>
      </c>
      <c r="K17" s="5" t="s">
        <v>204</v>
      </c>
      <c r="L17" s="5" t="s">
        <v>79</v>
      </c>
      <c r="M17" s="5" t="s">
        <v>218</v>
      </c>
      <c r="N17" s="5" t="s">
        <v>81</v>
      </c>
      <c r="O17" s="5" t="s">
        <v>82</v>
      </c>
      <c r="P17" s="5"/>
      <c r="Q17" s="5" t="s">
        <v>83</v>
      </c>
      <c r="R17" s="5" t="s">
        <v>84</v>
      </c>
      <c r="S17" s="5" t="s">
        <v>85</v>
      </c>
    </row>
    <row r="18" spans="1:19" ht="43.2" x14ac:dyDescent="0.3">
      <c r="A18" s="3" t="s">
        <v>219</v>
      </c>
      <c r="B18" s="3" t="s">
        <v>220</v>
      </c>
      <c r="C18" s="3" t="s">
        <v>221</v>
      </c>
      <c r="D18" s="3" t="s">
        <v>222</v>
      </c>
      <c r="E18" s="3" t="s">
        <v>152</v>
      </c>
      <c r="F18" s="3" t="s">
        <v>153</v>
      </c>
      <c r="G18" s="3" t="s">
        <v>223</v>
      </c>
      <c r="H18" s="3" t="s">
        <v>224</v>
      </c>
      <c r="I18" s="3" t="s">
        <v>225</v>
      </c>
      <c r="J18" s="3" t="s">
        <v>226</v>
      </c>
      <c r="K18" s="3" t="s">
        <v>227</v>
      </c>
      <c r="L18" s="3" t="s">
        <v>79</v>
      </c>
      <c r="M18" s="3" t="s">
        <v>228</v>
      </c>
      <c r="N18" s="3" t="s">
        <v>81</v>
      </c>
      <c r="O18" s="3" t="s">
        <v>82</v>
      </c>
      <c r="P18" s="3"/>
      <c r="Q18" s="3" t="s">
        <v>83</v>
      </c>
      <c r="R18" s="3" t="s">
        <v>84</v>
      </c>
      <c r="S18" s="3" t="s">
        <v>85</v>
      </c>
    </row>
    <row r="19" spans="1:19" ht="43.2" x14ac:dyDescent="0.3">
      <c r="A19" s="5" t="s">
        <v>229</v>
      </c>
      <c r="B19" s="5" t="s">
        <v>230</v>
      </c>
      <c r="C19" s="5" t="s">
        <v>231</v>
      </c>
      <c r="D19" s="5" t="s">
        <v>232</v>
      </c>
      <c r="E19" s="5" t="s">
        <v>152</v>
      </c>
      <c r="F19" s="5" t="s">
        <v>153</v>
      </c>
      <c r="G19" s="5" t="s">
        <v>233</v>
      </c>
      <c r="H19" s="5" t="s">
        <v>234</v>
      </c>
      <c r="I19" s="5" t="s">
        <v>235</v>
      </c>
      <c r="J19" s="5" t="s">
        <v>236</v>
      </c>
      <c r="K19" s="5" t="s">
        <v>237</v>
      </c>
      <c r="L19" s="5" t="s">
        <v>79</v>
      </c>
      <c r="M19" s="5" t="s">
        <v>238</v>
      </c>
      <c r="N19" s="5" t="s">
        <v>81</v>
      </c>
      <c r="O19" s="5" t="s">
        <v>82</v>
      </c>
      <c r="P19" s="5"/>
      <c r="Q19" s="5" t="s">
        <v>83</v>
      </c>
      <c r="R19" s="5" t="s">
        <v>84</v>
      </c>
      <c r="S19" s="5" t="s">
        <v>85</v>
      </c>
    </row>
    <row r="20" spans="1:19" ht="43.2" x14ac:dyDescent="0.3">
      <c r="A20" s="3" t="s">
        <v>239</v>
      </c>
      <c r="B20" s="3" t="s">
        <v>240</v>
      </c>
      <c r="C20" s="3" t="s">
        <v>241</v>
      </c>
      <c r="D20" s="3" t="s">
        <v>242</v>
      </c>
      <c r="E20" s="3" t="s">
        <v>152</v>
      </c>
      <c r="F20" s="3" t="s">
        <v>153</v>
      </c>
      <c r="G20" s="3" t="s">
        <v>243</v>
      </c>
      <c r="H20" s="3" t="s">
        <v>244</v>
      </c>
      <c r="I20" s="3" t="s">
        <v>130</v>
      </c>
      <c r="J20" s="3" t="s">
        <v>245</v>
      </c>
      <c r="K20" s="3" t="s">
        <v>132</v>
      </c>
      <c r="L20" s="3" t="s">
        <v>79</v>
      </c>
      <c r="M20" s="3" t="s">
        <v>246</v>
      </c>
      <c r="N20" s="3" t="s">
        <v>81</v>
      </c>
      <c r="O20" s="3" t="s">
        <v>82</v>
      </c>
      <c r="P20" s="3"/>
      <c r="Q20" s="3" t="s">
        <v>83</v>
      </c>
      <c r="R20" s="3" t="s">
        <v>84</v>
      </c>
      <c r="S20" s="3" t="s">
        <v>85</v>
      </c>
    </row>
    <row r="21" spans="1:19" ht="57.6" x14ac:dyDescent="0.3">
      <c r="A21" s="5" t="s">
        <v>247</v>
      </c>
      <c r="B21" s="5" t="s">
        <v>248</v>
      </c>
      <c r="C21" s="5" t="s">
        <v>249</v>
      </c>
      <c r="D21" s="5" t="s">
        <v>250</v>
      </c>
      <c r="E21" s="5" t="s">
        <v>152</v>
      </c>
      <c r="F21" s="5" t="s">
        <v>153</v>
      </c>
      <c r="G21" s="5" t="s">
        <v>251</v>
      </c>
      <c r="H21" s="5" t="s">
        <v>252</v>
      </c>
      <c r="I21" s="5" t="s">
        <v>101</v>
      </c>
      <c r="J21" s="5" t="s">
        <v>253</v>
      </c>
      <c r="K21" s="5" t="s">
        <v>146</v>
      </c>
      <c r="L21" s="5" t="s">
        <v>79</v>
      </c>
      <c r="M21" s="5" t="s">
        <v>254</v>
      </c>
      <c r="N21" s="5" t="s">
        <v>81</v>
      </c>
      <c r="O21" s="5" t="s">
        <v>82</v>
      </c>
      <c r="P21" s="5"/>
      <c r="Q21" s="5" t="s">
        <v>83</v>
      </c>
      <c r="R21" s="5" t="s">
        <v>168</v>
      </c>
      <c r="S21" s="5" t="s">
        <v>85</v>
      </c>
    </row>
    <row r="22" spans="1:19" ht="43.2" x14ac:dyDescent="0.3">
      <c r="A22" s="3" t="s">
        <v>255</v>
      </c>
      <c r="B22" s="3" t="s">
        <v>256</v>
      </c>
      <c r="C22" s="3" t="s">
        <v>257</v>
      </c>
      <c r="D22" s="3" t="s">
        <v>258</v>
      </c>
      <c r="E22" s="3" t="s">
        <v>259</v>
      </c>
      <c r="F22" s="3" t="s">
        <v>260</v>
      </c>
      <c r="G22" s="3" t="s">
        <v>261</v>
      </c>
      <c r="H22" s="3" t="s">
        <v>262</v>
      </c>
      <c r="I22" s="3" t="s">
        <v>263</v>
      </c>
      <c r="J22" s="3" t="s">
        <v>264</v>
      </c>
      <c r="K22" s="3" t="s">
        <v>265</v>
      </c>
      <c r="L22" s="3" t="s">
        <v>79</v>
      </c>
      <c r="M22" s="3" t="s">
        <v>266</v>
      </c>
      <c r="N22" s="3" t="s">
        <v>81</v>
      </c>
      <c r="O22" s="3" t="s">
        <v>82</v>
      </c>
      <c r="P22" s="3"/>
      <c r="Q22" s="3" t="s">
        <v>83</v>
      </c>
      <c r="R22" s="3" t="s">
        <v>168</v>
      </c>
      <c r="S22" s="3" t="s">
        <v>85</v>
      </c>
    </row>
    <row r="23" spans="1:19" ht="43.2" x14ac:dyDescent="0.3">
      <c r="A23" s="5" t="s">
        <v>267</v>
      </c>
      <c r="B23" s="5" t="s">
        <v>268</v>
      </c>
      <c r="C23" s="5" t="s">
        <v>269</v>
      </c>
      <c r="D23" s="5" t="s">
        <v>270</v>
      </c>
      <c r="E23" s="5" t="s">
        <v>259</v>
      </c>
      <c r="F23" s="5" t="s">
        <v>260</v>
      </c>
      <c r="G23" s="5" t="s">
        <v>261</v>
      </c>
      <c r="H23" s="5" t="s">
        <v>271</v>
      </c>
      <c r="I23" s="5" t="s">
        <v>101</v>
      </c>
      <c r="J23" s="5" t="s">
        <v>272</v>
      </c>
      <c r="K23" s="5" t="s">
        <v>166</v>
      </c>
      <c r="L23" s="5" t="s">
        <v>79</v>
      </c>
      <c r="M23" s="5" t="s">
        <v>273</v>
      </c>
      <c r="N23" s="5" t="s">
        <v>81</v>
      </c>
      <c r="O23" s="5" t="s">
        <v>82</v>
      </c>
      <c r="P23" s="5"/>
      <c r="Q23" s="5" t="s">
        <v>83</v>
      </c>
      <c r="R23" s="5" t="s">
        <v>168</v>
      </c>
      <c r="S23" s="5" t="s">
        <v>85</v>
      </c>
    </row>
    <row r="24" spans="1:19" ht="43.2" x14ac:dyDescent="0.3">
      <c r="A24" s="3" t="s">
        <v>274</v>
      </c>
      <c r="B24" s="3" t="s">
        <v>275</v>
      </c>
      <c r="C24" s="3" t="s">
        <v>276</v>
      </c>
      <c r="D24" s="3" t="s">
        <v>277</v>
      </c>
      <c r="E24" s="3" t="s">
        <v>259</v>
      </c>
      <c r="F24" s="3" t="s">
        <v>260</v>
      </c>
      <c r="G24" s="3" t="s">
        <v>278</v>
      </c>
      <c r="H24" s="3" t="s">
        <v>279</v>
      </c>
      <c r="I24" s="3" t="s">
        <v>280</v>
      </c>
      <c r="J24" s="3" t="s">
        <v>281</v>
      </c>
      <c r="K24" s="3" t="s">
        <v>282</v>
      </c>
      <c r="L24" s="3" t="s">
        <v>79</v>
      </c>
      <c r="M24" s="3" t="s">
        <v>283</v>
      </c>
      <c r="N24" s="3" t="s">
        <v>81</v>
      </c>
      <c r="O24" s="3" t="s">
        <v>82</v>
      </c>
      <c r="P24" s="3"/>
      <c r="Q24" s="3" t="s">
        <v>83</v>
      </c>
      <c r="R24" s="3" t="s">
        <v>84</v>
      </c>
      <c r="S24" s="3" t="s">
        <v>85</v>
      </c>
    </row>
    <row r="25" spans="1:19" ht="43.2" x14ac:dyDescent="0.3">
      <c r="A25" s="5" t="s">
        <v>284</v>
      </c>
      <c r="B25" s="5" t="s">
        <v>285</v>
      </c>
      <c r="C25" s="5" t="s">
        <v>286</v>
      </c>
      <c r="D25" s="5" t="s">
        <v>287</v>
      </c>
      <c r="E25" s="5" t="s">
        <v>259</v>
      </c>
      <c r="F25" s="5" t="s">
        <v>260</v>
      </c>
      <c r="G25" s="5" t="s">
        <v>288</v>
      </c>
      <c r="H25" s="5" t="s">
        <v>289</v>
      </c>
      <c r="I25" s="5" t="s">
        <v>290</v>
      </c>
      <c r="J25" s="5" t="s">
        <v>291</v>
      </c>
      <c r="K25" s="5" t="s">
        <v>292</v>
      </c>
      <c r="L25" s="5" t="s">
        <v>79</v>
      </c>
      <c r="M25" s="5" t="s">
        <v>293</v>
      </c>
      <c r="N25" s="5" t="s">
        <v>81</v>
      </c>
      <c r="O25" s="5" t="s">
        <v>82</v>
      </c>
      <c r="P25" s="5"/>
      <c r="Q25" s="5" t="s">
        <v>83</v>
      </c>
      <c r="R25" s="5" t="s">
        <v>84</v>
      </c>
      <c r="S25" s="5" t="s">
        <v>85</v>
      </c>
    </row>
    <row r="26" spans="1:19" ht="43.2" x14ac:dyDescent="0.3">
      <c r="A26" s="3" t="s">
        <v>294</v>
      </c>
      <c r="B26" s="3" t="s">
        <v>295</v>
      </c>
      <c r="C26" s="3" t="s">
        <v>296</v>
      </c>
      <c r="D26" s="3" t="s">
        <v>297</v>
      </c>
      <c r="E26" s="3" t="s">
        <v>259</v>
      </c>
      <c r="F26" s="3" t="s">
        <v>260</v>
      </c>
      <c r="G26" s="3" t="s">
        <v>288</v>
      </c>
      <c r="H26" s="3" t="s">
        <v>298</v>
      </c>
      <c r="I26" s="3" t="s">
        <v>299</v>
      </c>
      <c r="J26" s="3" t="s">
        <v>300</v>
      </c>
      <c r="K26" s="3" t="s">
        <v>301</v>
      </c>
      <c r="L26" s="3" t="s">
        <v>79</v>
      </c>
      <c r="M26" s="3" t="s">
        <v>302</v>
      </c>
      <c r="N26" s="3" t="s">
        <v>81</v>
      </c>
      <c r="O26" s="3" t="s">
        <v>82</v>
      </c>
      <c r="P26" s="3"/>
      <c r="Q26" s="3" t="s">
        <v>83</v>
      </c>
      <c r="R26" s="3" t="s">
        <v>84</v>
      </c>
      <c r="S26" s="3" t="s">
        <v>85</v>
      </c>
    </row>
    <row r="27" spans="1:19" ht="43.2" x14ac:dyDescent="0.3">
      <c r="A27" s="5" t="s">
        <v>303</v>
      </c>
      <c r="B27" s="5" t="s">
        <v>304</v>
      </c>
      <c r="C27" s="5" t="s">
        <v>305</v>
      </c>
      <c r="D27" s="5" t="s">
        <v>306</v>
      </c>
      <c r="E27" s="5" t="s">
        <v>259</v>
      </c>
      <c r="F27" s="5" t="s">
        <v>260</v>
      </c>
      <c r="G27" s="5" t="s">
        <v>307</v>
      </c>
      <c r="H27" s="5" t="s">
        <v>308</v>
      </c>
      <c r="I27" s="5" t="s">
        <v>309</v>
      </c>
      <c r="J27" s="5" t="s">
        <v>310</v>
      </c>
      <c r="K27" s="5" t="s">
        <v>311</v>
      </c>
      <c r="L27" s="5" t="s">
        <v>79</v>
      </c>
      <c r="M27" s="5" t="s">
        <v>312</v>
      </c>
      <c r="N27" s="5" t="s">
        <v>81</v>
      </c>
      <c r="O27" s="5" t="s">
        <v>82</v>
      </c>
      <c r="P27" s="5"/>
      <c r="Q27" s="5" t="s">
        <v>83</v>
      </c>
      <c r="R27" s="5" t="s">
        <v>84</v>
      </c>
      <c r="S27" s="5" t="s">
        <v>85</v>
      </c>
    </row>
    <row r="28" spans="1:19" ht="43.2" x14ac:dyDescent="0.3">
      <c r="A28" s="3" t="s">
        <v>313</v>
      </c>
      <c r="B28" s="3" t="s">
        <v>314</v>
      </c>
      <c r="C28" s="3" t="s">
        <v>315</v>
      </c>
      <c r="D28" s="3" t="s">
        <v>316</v>
      </c>
      <c r="E28" s="3" t="s">
        <v>259</v>
      </c>
      <c r="F28" s="3" t="s">
        <v>260</v>
      </c>
      <c r="G28" s="3" t="s">
        <v>317</v>
      </c>
      <c r="H28" s="3" t="s">
        <v>318</v>
      </c>
      <c r="I28" s="3" t="s">
        <v>319</v>
      </c>
      <c r="J28" s="3" t="s">
        <v>320</v>
      </c>
      <c r="K28" s="3" t="s">
        <v>321</v>
      </c>
      <c r="L28" s="3" t="s">
        <v>79</v>
      </c>
      <c r="M28" s="3" t="s">
        <v>322</v>
      </c>
      <c r="N28" s="3" t="s">
        <v>81</v>
      </c>
      <c r="O28" s="3" t="s">
        <v>82</v>
      </c>
      <c r="P28" s="3"/>
      <c r="Q28" s="3" t="s">
        <v>83</v>
      </c>
      <c r="R28" s="3" t="s">
        <v>84</v>
      </c>
      <c r="S28" s="3" t="s">
        <v>85</v>
      </c>
    </row>
    <row r="29" spans="1:19" ht="43.2" x14ac:dyDescent="0.3">
      <c r="A29" s="5" t="s">
        <v>323</v>
      </c>
      <c r="B29" s="5" t="s">
        <v>324</v>
      </c>
      <c r="C29" s="5" t="s">
        <v>325</v>
      </c>
      <c r="D29" s="5" t="s">
        <v>326</v>
      </c>
      <c r="E29" s="5" t="s">
        <v>259</v>
      </c>
      <c r="F29" s="5" t="s">
        <v>260</v>
      </c>
      <c r="G29" s="5" t="s">
        <v>317</v>
      </c>
      <c r="H29" s="5" t="s">
        <v>327</v>
      </c>
      <c r="I29" s="5" t="s">
        <v>328</v>
      </c>
      <c r="J29" s="5" t="s">
        <v>329</v>
      </c>
      <c r="K29" s="5" t="s">
        <v>132</v>
      </c>
      <c r="L29" s="5" t="s">
        <v>79</v>
      </c>
      <c r="M29" s="5" t="s">
        <v>330</v>
      </c>
      <c r="N29" s="5" t="s">
        <v>81</v>
      </c>
      <c r="O29" s="5" t="s">
        <v>82</v>
      </c>
      <c r="P29" s="5"/>
      <c r="Q29" s="5" t="s">
        <v>83</v>
      </c>
      <c r="R29" s="5" t="s">
        <v>84</v>
      </c>
      <c r="S29" s="5" t="s">
        <v>85</v>
      </c>
    </row>
    <row r="30" spans="1:19" ht="57.6" x14ac:dyDescent="0.3">
      <c r="A30" s="3" t="s">
        <v>331</v>
      </c>
      <c r="B30" s="3" t="s">
        <v>332</v>
      </c>
      <c r="C30" s="3" t="s">
        <v>333</v>
      </c>
      <c r="D30" s="3" t="s">
        <v>334</v>
      </c>
      <c r="E30" s="3" t="s">
        <v>259</v>
      </c>
      <c r="F30" s="3" t="s">
        <v>260</v>
      </c>
      <c r="G30" s="3" t="s">
        <v>335</v>
      </c>
      <c r="H30" s="3" t="s">
        <v>336</v>
      </c>
      <c r="I30" s="3" t="s">
        <v>130</v>
      </c>
      <c r="J30" s="3" t="s">
        <v>337</v>
      </c>
      <c r="K30" s="3" t="s">
        <v>146</v>
      </c>
      <c r="L30" s="3" t="s">
        <v>79</v>
      </c>
      <c r="M30" s="3" t="s">
        <v>338</v>
      </c>
      <c r="N30" s="3" t="s">
        <v>81</v>
      </c>
      <c r="O30" s="3" t="s">
        <v>82</v>
      </c>
      <c r="P30" s="3"/>
      <c r="Q30" s="3" t="s">
        <v>83</v>
      </c>
      <c r="R30" s="3" t="s">
        <v>84</v>
      </c>
      <c r="S30" s="3" t="s">
        <v>85</v>
      </c>
    </row>
    <row r="31" spans="1:19" ht="43.2" x14ac:dyDescent="0.3">
      <c r="A31" s="5" t="s">
        <v>339</v>
      </c>
      <c r="B31" s="5" t="s">
        <v>340</v>
      </c>
      <c r="C31" s="5" t="s">
        <v>341</v>
      </c>
      <c r="D31" s="5" t="s">
        <v>342</v>
      </c>
      <c r="E31" s="5" t="s">
        <v>343</v>
      </c>
      <c r="F31" s="5" t="s">
        <v>344</v>
      </c>
      <c r="G31" s="5" t="s">
        <v>345</v>
      </c>
      <c r="H31" s="5" t="s">
        <v>346</v>
      </c>
      <c r="I31" s="5" t="s">
        <v>347</v>
      </c>
      <c r="J31" s="5" t="s">
        <v>348</v>
      </c>
      <c r="K31" s="5" t="s">
        <v>349</v>
      </c>
      <c r="L31" s="5" t="s">
        <v>79</v>
      </c>
      <c r="M31" s="5" t="s">
        <v>350</v>
      </c>
      <c r="N31" s="5" t="s">
        <v>81</v>
      </c>
      <c r="O31" s="5" t="s">
        <v>82</v>
      </c>
      <c r="P31" s="5"/>
      <c r="Q31" s="5" t="s">
        <v>83</v>
      </c>
      <c r="R31" s="5" t="s">
        <v>168</v>
      </c>
      <c r="S31" s="5" t="s">
        <v>85</v>
      </c>
    </row>
    <row r="32" spans="1:19" ht="43.2" x14ac:dyDescent="0.3">
      <c r="A32" s="3" t="s">
        <v>351</v>
      </c>
      <c r="B32" s="3" t="s">
        <v>352</v>
      </c>
      <c r="C32" s="3" t="s">
        <v>353</v>
      </c>
      <c r="D32" s="3" t="s">
        <v>354</v>
      </c>
      <c r="E32" s="3" t="s">
        <v>343</v>
      </c>
      <c r="F32" s="3" t="s">
        <v>344</v>
      </c>
      <c r="G32" s="3" t="s">
        <v>345</v>
      </c>
      <c r="H32" s="3" t="s">
        <v>355</v>
      </c>
      <c r="I32" s="3" t="s">
        <v>356</v>
      </c>
      <c r="J32" s="3" t="s">
        <v>357</v>
      </c>
      <c r="K32" s="3" t="s">
        <v>358</v>
      </c>
      <c r="L32" s="3" t="s">
        <v>79</v>
      </c>
      <c r="M32" s="3" t="s">
        <v>359</v>
      </c>
      <c r="N32" s="3" t="s">
        <v>81</v>
      </c>
      <c r="O32" s="3" t="s">
        <v>82</v>
      </c>
      <c r="P32" s="3"/>
      <c r="Q32" s="3" t="s">
        <v>83</v>
      </c>
      <c r="R32" s="3" t="s">
        <v>84</v>
      </c>
      <c r="S32" s="3" t="s">
        <v>85</v>
      </c>
    </row>
    <row r="33" spans="1:19" ht="43.2" x14ac:dyDescent="0.3">
      <c r="A33" s="5" t="s">
        <v>360</v>
      </c>
      <c r="B33" s="5" t="s">
        <v>361</v>
      </c>
      <c r="C33" s="5" t="s">
        <v>362</v>
      </c>
      <c r="D33" s="5" t="s">
        <v>363</v>
      </c>
      <c r="E33" s="5" t="s">
        <v>343</v>
      </c>
      <c r="F33" s="5" t="s">
        <v>344</v>
      </c>
      <c r="G33" s="5" t="s">
        <v>364</v>
      </c>
      <c r="H33" s="5" t="s">
        <v>365</v>
      </c>
      <c r="I33" s="5" t="s">
        <v>366</v>
      </c>
      <c r="J33" s="5" t="s">
        <v>367</v>
      </c>
      <c r="K33" s="5" t="s">
        <v>368</v>
      </c>
      <c r="L33" s="5" t="s">
        <v>79</v>
      </c>
      <c r="M33" s="5" t="s">
        <v>369</v>
      </c>
      <c r="N33" s="5" t="s">
        <v>81</v>
      </c>
      <c r="O33" s="5" t="s">
        <v>82</v>
      </c>
      <c r="P33" s="5"/>
      <c r="Q33" s="5" t="s">
        <v>83</v>
      </c>
      <c r="R33" s="5" t="s">
        <v>84</v>
      </c>
      <c r="S33" s="5" t="s">
        <v>85</v>
      </c>
    </row>
    <row r="34" spans="1:19" ht="43.2" x14ac:dyDescent="0.3">
      <c r="A34" s="3" t="s">
        <v>370</v>
      </c>
      <c r="B34" s="3" t="s">
        <v>371</v>
      </c>
      <c r="C34" s="3" t="s">
        <v>372</v>
      </c>
      <c r="D34" s="3" t="s">
        <v>373</v>
      </c>
      <c r="E34" s="3" t="s">
        <v>343</v>
      </c>
      <c r="F34" s="3" t="s">
        <v>344</v>
      </c>
      <c r="G34" s="3" t="s">
        <v>374</v>
      </c>
      <c r="H34" s="3" t="s">
        <v>375</v>
      </c>
      <c r="I34" s="3" t="s">
        <v>376</v>
      </c>
      <c r="J34" s="3" t="s">
        <v>377</v>
      </c>
      <c r="K34" s="3" t="s">
        <v>378</v>
      </c>
      <c r="L34" s="3" t="s">
        <v>79</v>
      </c>
      <c r="M34" s="3" t="s">
        <v>379</v>
      </c>
      <c r="N34" s="3" t="s">
        <v>81</v>
      </c>
      <c r="O34" s="3" t="s">
        <v>82</v>
      </c>
      <c r="P34" s="3"/>
      <c r="Q34" s="3" t="s">
        <v>83</v>
      </c>
      <c r="R34" s="3" t="s">
        <v>84</v>
      </c>
      <c r="S34" s="3" t="s">
        <v>85</v>
      </c>
    </row>
    <row r="35" spans="1:19" ht="43.2" x14ac:dyDescent="0.3">
      <c r="A35" s="5" t="s">
        <v>380</v>
      </c>
      <c r="B35" s="5" t="s">
        <v>381</v>
      </c>
      <c r="C35" s="5" t="s">
        <v>382</v>
      </c>
      <c r="D35" s="5" t="s">
        <v>383</v>
      </c>
      <c r="E35" s="5" t="s">
        <v>343</v>
      </c>
      <c r="F35" s="5" t="s">
        <v>344</v>
      </c>
      <c r="G35" s="5" t="s">
        <v>384</v>
      </c>
      <c r="H35" s="5" t="s">
        <v>385</v>
      </c>
      <c r="I35" s="5" t="s">
        <v>386</v>
      </c>
      <c r="J35" s="5" t="s">
        <v>387</v>
      </c>
      <c r="K35" s="5" t="s">
        <v>388</v>
      </c>
      <c r="L35" s="5" t="s">
        <v>79</v>
      </c>
      <c r="M35" s="5" t="s">
        <v>389</v>
      </c>
      <c r="N35" s="5" t="s">
        <v>81</v>
      </c>
      <c r="O35" s="5" t="s">
        <v>82</v>
      </c>
      <c r="P35" s="5"/>
      <c r="Q35" s="5" t="s">
        <v>83</v>
      </c>
      <c r="R35" s="5" t="s">
        <v>84</v>
      </c>
      <c r="S35" s="5" t="s">
        <v>85</v>
      </c>
    </row>
    <row r="36" spans="1:19" ht="43.2" x14ac:dyDescent="0.3">
      <c r="A36" s="3" t="s">
        <v>390</v>
      </c>
      <c r="B36" s="3" t="s">
        <v>391</v>
      </c>
      <c r="C36" s="3" t="s">
        <v>392</v>
      </c>
      <c r="D36" s="3" t="s">
        <v>393</v>
      </c>
      <c r="E36" s="3" t="s">
        <v>343</v>
      </c>
      <c r="F36" s="3" t="s">
        <v>344</v>
      </c>
      <c r="G36" s="3" t="s">
        <v>384</v>
      </c>
      <c r="H36" s="3" t="s">
        <v>191</v>
      </c>
      <c r="I36" s="3" t="s">
        <v>394</v>
      </c>
      <c r="J36" s="3" t="s">
        <v>395</v>
      </c>
      <c r="K36" s="3" t="s">
        <v>194</v>
      </c>
      <c r="L36" s="3" t="s">
        <v>79</v>
      </c>
      <c r="M36" s="3" t="s">
        <v>396</v>
      </c>
      <c r="N36" s="3" t="s">
        <v>81</v>
      </c>
      <c r="O36" s="3" t="s">
        <v>82</v>
      </c>
      <c r="P36" s="3"/>
      <c r="Q36" s="3" t="s">
        <v>83</v>
      </c>
      <c r="R36" s="3" t="s">
        <v>84</v>
      </c>
      <c r="S36" s="3" t="s">
        <v>85</v>
      </c>
    </row>
    <row r="37" spans="1:19" ht="43.2" x14ac:dyDescent="0.3">
      <c r="A37" s="5" t="s">
        <v>397</v>
      </c>
      <c r="B37" s="5" t="s">
        <v>398</v>
      </c>
      <c r="C37" s="5" t="s">
        <v>399</v>
      </c>
      <c r="D37" s="5" t="s">
        <v>400</v>
      </c>
      <c r="E37" s="5" t="s">
        <v>343</v>
      </c>
      <c r="F37" s="5" t="s">
        <v>344</v>
      </c>
      <c r="G37" s="5" t="s">
        <v>401</v>
      </c>
      <c r="H37" s="5" t="s">
        <v>402</v>
      </c>
      <c r="I37" s="5" t="s">
        <v>403</v>
      </c>
      <c r="J37" s="5" t="s">
        <v>404</v>
      </c>
      <c r="K37" s="5" t="s">
        <v>405</v>
      </c>
      <c r="L37" s="5" t="s">
        <v>79</v>
      </c>
      <c r="M37" s="5" t="s">
        <v>406</v>
      </c>
      <c r="N37" s="5" t="s">
        <v>81</v>
      </c>
      <c r="O37" s="5" t="s">
        <v>82</v>
      </c>
      <c r="P37" s="5"/>
      <c r="Q37" s="5" t="s">
        <v>83</v>
      </c>
      <c r="R37" s="5" t="s">
        <v>84</v>
      </c>
      <c r="S37" s="5" t="s">
        <v>85</v>
      </c>
    </row>
    <row r="38" spans="1:19" ht="57.6" x14ac:dyDescent="0.3">
      <c r="A38" s="3" t="s">
        <v>407</v>
      </c>
      <c r="B38" s="3" t="s">
        <v>408</v>
      </c>
      <c r="C38" s="3" t="s">
        <v>409</v>
      </c>
      <c r="D38" s="3" t="s">
        <v>410</v>
      </c>
      <c r="E38" s="3" t="s">
        <v>343</v>
      </c>
      <c r="F38" s="3" t="s">
        <v>344</v>
      </c>
      <c r="G38" s="3" t="s">
        <v>411</v>
      </c>
      <c r="H38" s="3" t="s">
        <v>412</v>
      </c>
      <c r="I38" s="3" t="s">
        <v>413</v>
      </c>
      <c r="J38" s="3" t="s">
        <v>414</v>
      </c>
      <c r="K38" s="3" t="s">
        <v>146</v>
      </c>
      <c r="L38" s="3" t="s">
        <v>79</v>
      </c>
      <c r="M38" s="3" t="s">
        <v>415</v>
      </c>
      <c r="N38" s="3" t="s">
        <v>81</v>
      </c>
      <c r="O38" s="3" t="s">
        <v>82</v>
      </c>
      <c r="P38" s="3"/>
      <c r="Q38" s="3" t="s">
        <v>83</v>
      </c>
      <c r="R38" s="3" t="s">
        <v>168</v>
      </c>
      <c r="S38" s="3" t="s">
        <v>85</v>
      </c>
    </row>
    <row r="39" spans="1:19" ht="43.2" x14ac:dyDescent="0.3">
      <c r="A39" s="5" t="s">
        <v>416</v>
      </c>
      <c r="B39" s="5" t="s">
        <v>417</v>
      </c>
      <c r="C39" s="5" t="s">
        <v>418</v>
      </c>
      <c r="D39" s="5" t="s">
        <v>419</v>
      </c>
      <c r="E39" s="5" t="s">
        <v>420</v>
      </c>
      <c r="F39" s="5" t="s">
        <v>421</v>
      </c>
      <c r="G39" s="5" t="s">
        <v>422</v>
      </c>
      <c r="H39" s="5" t="s">
        <v>423</v>
      </c>
      <c r="I39" s="5" t="s">
        <v>424</v>
      </c>
      <c r="J39" s="5" t="s">
        <v>425</v>
      </c>
      <c r="K39" s="5" t="s">
        <v>426</v>
      </c>
      <c r="L39" s="5" t="s">
        <v>79</v>
      </c>
      <c r="M39" s="5" t="s">
        <v>427</v>
      </c>
      <c r="N39" s="5" t="s">
        <v>81</v>
      </c>
      <c r="O39" s="5" t="s">
        <v>82</v>
      </c>
      <c r="P39" s="5"/>
      <c r="Q39" s="5" t="s">
        <v>83</v>
      </c>
      <c r="R39" s="5" t="s">
        <v>168</v>
      </c>
      <c r="S39" s="5" t="s">
        <v>85</v>
      </c>
    </row>
    <row r="40" spans="1:19" ht="43.2" x14ac:dyDescent="0.3">
      <c r="A40" s="3" t="s">
        <v>428</v>
      </c>
      <c r="B40" s="3" t="s">
        <v>429</v>
      </c>
      <c r="C40" s="3" t="s">
        <v>430</v>
      </c>
      <c r="D40" s="3" t="s">
        <v>431</v>
      </c>
      <c r="E40" s="3" t="s">
        <v>420</v>
      </c>
      <c r="F40" s="3" t="s">
        <v>421</v>
      </c>
      <c r="G40" s="3" t="s">
        <v>422</v>
      </c>
      <c r="H40" s="3" t="s">
        <v>432</v>
      </c>
      <c r="I40" s="3" t="s">
        <v>101</v>
      </c>
      <c r="J40" s="3" t="s">
        <v>433</v>
      </c>
      <c r="K40" s="3" t="s">
        <v>166</v>
      </c>
      <c r="L40" s="3" t="s">
        <v>79</v>
      </c>
      <c r="M40" s="3" t="s">
        <v>434</v>
      </c>
      <c r="N40" s="3" t="s">
        <v>81</v>
      </c>
      <c r="O40" s="3" t="s">
        <v>82</v>
      </c>
      <c r="P40" s="3"/>
      <c r="Q40" s="3" t="s">
        <v>83</v>
      </c>
      <c r="R40" s="3" t="s">
        <v>168</v>
      </c>
      <c r="S40" s="3" t="s">
        <v>85</v>
      </c>
    </row>
    <row r="41" spans="1:19" ht="43.2" x14ac:dyDescent="0.3">
      <c r="A41" s="5" t="s">
        <v>435</v>
      </c>
      <c r="B41" s="5" t="s">
        <v>436</v>
      </c>
      <c r="C41" s="5" t="s">
        <v>437</v>
      </c>
      <c r="D41" s="5" t="s">
        <v>438</v>
      </c>
      <c r="E41" s="5" t="s">
        <v>420</v>
      </c>
      <c r="F41" s="5" t="s">
        <v>421</v>
      </c>
      <c r="G41" s="5" t="s">
        <v>439</v>
      </c>
      <c r="H41" s="5" t="s">
        <v>438</v>
      </c>
      <c r="I41" s="5" t="s">
        <v>440</v>
      </c>
      <c r="J41" s="5" t="s">
        <v>441</v>
      </c>
      <c r="K41" s="5" t="s">
        <v>442</v>
      </c>
      <c r="L41" s="5" t="s">
        <v>79</v>
      </c>
      <c r="M41" s="5" t="s">
        <v>443</v>
      </c>
      <c r="N41" s="5" t="s">
        <v>81</v>
      </c>
      <c r="O41" s="5" t="s">
        <v>82</v>
      </c>
      <c r="P41" s="5"/>
      <c r="Q41" s="5" t="s">
        <v>83</v>
      </c>
      <c r="R41" s="5" t="s">
        <v>84</v>
      </c>
      <c r="S41" s="5" t="s">
        <v>85</v>
      </c>
    </row>
    <row r="42" spans="1:19" ht="43.2" x14ac:dyDescent="0.3">
      <c r="A42" s="3" t="s">
        <v>444</v>
      </c>
      <c r="B42" s="3" t="s">
        <v>445</v>
      </c>
      <c r="C42" s="3" t="s">
        <v>446</v>
      </c>
      <c r="D42" s="3" t="s">
        <v>447</v>
      </c>
      <c r="E42" s="3" t="s">
        <v>420</v>
      </c>
      <c r="F42" s="3" t="s">
        <v>421</v>
      </c>
      <c r="G42" s="3" t="s">
        <v>448</v>
      </c>
      <c r="H42" s="3" t="s">
        <v>449</v>
      </c>
      <c r="I42" s="3" t="s">
        <v>450</v>
      </c>
      <c r="J42" s="3" t="s">
        <v>451</v>
      </c>
      <c r="K42" s="3" t="s">
        <v>452</v>
      </c>
      <c r="L42" s="3" t="s">
        <v>79</v>
      </c>
      <c r="M42" s="3" t="s">
        <v>453</v>
      </c>
      <c r="N42" s="3" t="s">
        <v>81</v>
      </c>
      <c r="O42" s="3" t="s">
        <v>82</v>
      </c>
      <c r="P42" s="3"/>
      <c r="Q42" s="3" t="s">
        <v>83</v>
      </c>
      <c r="R42" s="3" t="s">
        <v>84</v>
      </c>
      <c r="S42" s="3" t="s">
        <v>85</v>
      </c>
    </row>
    <row r="43" spans="1:19" ht="43.2" x14ac:dyDescent="0.3">
      <c r="A43" s="5" t="s">
        <v>454</v>
      </c>
      <c r="B43" s="5" t="s">
        <v>455</v>
      </c>
      <c r="C43" s="5" t="s">
        <v>456</v>
      </c>
      <c r="D43" s="5" t="s">
        <v>457</v>
      </c>
      <c r="E43" s="5" t="s">
        <v>420</v>
      </c>
      <c r="F43" s="5" t="s">
        <v>421</v>
      </c>
      <c r="G43" s="5" t="s">
        <v>448</v>
      </c>
      <c r="H43" s="5" t="s">
        <v>449</v>
      </c>
      <c r="I43" s="5" t="s">
        <v>458</v>
      </c>
      <c r="J43" s="5" t="s">
        <v>459</v>
      </c>
      <c r="K43" s="5" t="s">
        <v>452</v>
      </c>
      <c r="L43" s="5" t="s">
        <v>79</v>
      </c>
      <c r="M43" s="5" t="s">
        <v>460</v>
      </c>
      <c r="N43" s="5" t="s">
        <v>81</v>
      </c>
      <c r="O43" s="5" t="s">
        <v>82</v>
      </c>
      <c r="P43" s="5"/>
      <c r="Q43" s="5" t="s">
        <v>83</v>
      </c>
      <c r="R43" s="5" t="s">
        <v>84</v>
      </c>
      <c r="S43" s="5" t="s">
        <v>85</v>
      </c>
    </row>
    <row r="44" spans="1:19" ht="43.2" x14ac:dyDescent="0.3">
      <c r="A44" s="3" t="s">
        <v>461</v>
      </c>
      <c r="B44" s="3" t="s">
        <v>462</v>
      </c>
      <c r="C44" s="3" t="s">
        <v>463</v>
      </c>
      <c r="D44" s="3" t="s">
        <v>464</v>
      </c>
      <c r="E44" s="3" t="s">
        <v>420</v>
      </c>
      <c r="F44" s="3" t="s">
        <v>421</v>
      </c>
      <c r="G44" s="3" t="s">
        <v>465</v>
      </c>
      <c r="H44" s="3" t="s">
        <v>466</v>
      </c>
      <c r="I44" s="3" t="s">
        <v>467</v>
      </c>
      <c r="J44" s="3" t="s">
        <v>468</v>
      </c>
      <c r="K44" s="3" t="s">
        <v>469</v>
      </c>
      <c r="L44" s="3" t="s">
        <v>79</v>
      </c>
      <c r="M44" s="3" t="s">
        <v>470</v>
      </c>
      <c r="N44" s="3" t="s">
        <v>81</v>
      </c>
      <c r="O44" s="3" t="s">
        <v>82</v>
      </c>
      <c r="P44" s="3"/>
      <c r="Q44" s="3" t="s">
        <v>83</v>
      </c>
      <c r="R44" s="3" t="s">
        <v>84</v>
      </c>
      <c r="S44" s="3" t="s">
        <v>85</v>
      </c>
    </row>
    <row r="45" spans="1:19" ht="43.2" x14ac:dyDescent="0.3">
      <c r="A45" s="5" t="s">
        <v>471</v>
      </c>
      <c r="B45" s="5" t="s">
        <v>472</v>
      </c>
      <c r="C45" s="5" t="s">
        <v>473</v>
      </c>
      <c r="D45" s="5" t="s">
        <v>474</v>
      </c>
      <c r="E45" s="5" t="s">
        <v>420</v>
      </c>
      <c r="F45" s="5" t="s">
        <v>421</v>
      </c>
      <c r="G45" s="5" t="s">
        <v>475</v>
      </c>
      <c r="H45" s="5" t="s">
        <v>476</v>
      </c>
      <c r="I45" s="5" t="s">
        <v>477</v>
      </c>
      <c r="J45" s="5" t="s">
        <v>478</v>
      </c>
      <c r="K45" s="5" t="s">
        <v>479</v>
      </c>
      <c r="L45" s="5" t="s">
        <v>79</v>
      </c>
      <c r="M45" s="5" t="s">
        <v>480</v>
      </c>
      <c r="N45" s="5" t="s">
        <v>81</v>
      </c>
      <c r="O45" s="5" t="s">
        <v>82</v>
      </c>
      <c r="P45" s="5"/>
      <c r="Q45" s="5" t="s">
        <v>83</v>
      </c>
      <c r="R45" s="5" t="s">
        <v>84</v>
      </c>
      <c r="S45" s="5" t="s">
        <v>85</v>
      </c>
    </row>
    <row r="46" spans="1:19" ht="57.6" x14ac:dyDescent="0.3">
      <c r="A46" s="3" t="s">
        <v>481</v>
      </c>
      <c r="B46" s="3" t="s">
        <v>482</v>
      </c>
      <c r="C46" s="3" t="s">
        <v>483</v>
      </c>
      <c r="D46" s="3" t="s">
        <v>484</v>
      </c>
      <c r="E46" s="3" t="s">
        <v>420</v>
      </c>
      <c r="F46" s="3" t="s">
        <v>421</v>
      </c>
      <c r="G46" s="3" t="s">
        <v>485</v>
      </c>
      <c r="H46" s="3" t="s">
        <v>486</v>
      </c>
      <c r="I46" s="3" t="s">
        <v>130</v>
      </c>
      <c r="J46" s="3" t="s">
        <v>487</v>
      </c>
      <c r="K46" s="3" t="s">
        <v>146</v>
      </c>
      <c r="L46" s="3" t="s">
        <v>79</v>
      </c>
      <c r="M46" s="3" t="s">
        <v>488</v>
      </c>
      <c r="N46" s="3" t="s">
        <v>81</v>
      </c>
      <c r="O46" s="3" t="s">
        <v>82</v>
      </c>
      <c r="P46" s="3"/>
      <c r="Q46" s="3" t="s">
        <v>83</v>
      </c>
      <c r="R46" s="3" t="s">
        <v>84</v>
      </c>
      <c r="S46" s="3" t="s">
        <v>85</v>
      </c>
    </row>
    <row r="47" spans="1:19" ht="43.2" x14ac:dyDescent="0.3">
      <c r="A47" s="5" t="s">
        <v>489</v>
      </c>
      <c r="B47" s="5" t="s">
        <v>490</v>
      </c>
      <c r="C47" s="5" t="s">
        <v>491</v>
      </c>
      <c r="D47" s="5" t="s">
        <v>492</v>
      </c>
      <c r="E47" s="5" t="s">
        <v>493</v>
      </c>
      <c r="F47" s="5" t="s">
        <v>494</v>
      </c>
      <c r="G47" s="5" t="s">
        <v>495</v>
      </c>
      <c r="H47" s="5" t="s">
        <v>496</v>
      </c>
      <c r="I47" s="5" t="s">
        <v>497</v>
      </c>
      <c r="J47" s="5" t="s">
        <v>498</v>
      </c>
      <c r="K47" s="5" t="s">
        <v>499</v>
      </c>
      <c r="L47" s="5" t="s">
        <v>79</v>
      </c>
      <c r="M47" s="5" t="s">
        <v>500</v>
      </c>
      <c r="N47" s="5" t="s">
        <v>81</v>
      </c>
      <c r="O47" s="5" t="s">
        <v>82</v>
      </c>
      <c r="P47" s="5"/>
      <c r="Q47" s="5" t="s">
        <v>83</v>
      </c>
      <c r="R47" s="5" t="s">
        <v>168</v>
      </c>
      <c r="S47" s="5" t="s">
        <v>85</v>
      </c>
    </row>
    <row r="48" spans="1:19" ht="43.2" x14ac:dyDescent="0.3">
      <c r="A48" s="3" t="s">
        <v>501</v>
      </c>
      <c r="B48" s="3" t="s">
        <v>502</v>
      </c>
      <c r="C48" s="3" t="s">
        <v>503</v>
      </c>
      <c r="D48" s="3" t="s">
        <v>504</v>
      </c>
      <c r="E48" s="3" t="s">
        <v>493</v>
      </c>
      <c r="F48" s="3" t="s">
        <v>494</v>
      </c>
      <c r="G48" s="3" t="s">
        <v>495</v>
      </c>
      <c r="H48" s="3" t="s">
        <v>505</v>
      </c>
      <c r="I48" s="3" t="s">
        <v>101</v>
      </c>
      <c r="J48" s="3" t="s">
        <v>506</v>
      </c>
      <c r="K48" s="3" t="s">
        <v>166</v>
      </c>
      <c r="L48" s="3" t="s">
        <v>79</v>
      </c>
      <c r="M48" s="3" t="s">
        <v>507</v>
      </c>
      <c r="N48" s="3" t="s">
        <v>81</v>
      </c>
      <c r="O48" s="3" t="s">
        <v>82</v>
      </c>
      <c r="P48" s="3"/>
      <c r="Q48" s="3" t="s">
        <v>83</v>
      </c>
      <c r="R48" s="3" t="s">
        <v>168</v>
      </c>
      <c r="S48" s="3" t="s">
        <v>85</v>
      </c>
    </row>
    <row r="49" spans="1:19" ht="43.2" x14ac:dyDescent="0.3">
      <c r="A49" s="5" t="s">
        <v>508</v>
      </c>
      <c r="B49" s="5" t="s">
        <v>509</v>
      </c>
      <c r="C49" s="5" t="s">
        <v>510</v>
      </c>
      <c r="D49" s="5" t="s">
        <v>511</v>
      </c>
      <c r="E49" s="5" t="s">
        <v>493</v>
      </c>
      <c r="F49" s="5" t="s">
        <v>494</v>
      </c>
      <c r="G49" s="5" t="s">
        <v>512</v>
      </c>
      <c r="H49" s="5" t="s">
        <v>513</v>
      </c>
      <c r="I49" s="5" t="s">
        <v>514</v>
      </c>
      <c r="J49" s="5" t="s">
        <v>515</v>
      </c>
      <c r="K49" s="5" t="s">
        <v>516</v>
      </c>
      <c r="L49" s="5" t="s">
        <v>79</v>
      </c>
      <c r="M49" s="5" t="s">
        <v>517</v>
      </c>
      <c r="N49" s="5" t="s">
        <v>81</v>
      </c>
      <c r="O49" s="5" t="s">
        <v>82</v>
      </c>
      <c r="P49" s="5"/>
      <c r="Q49" s="5" t="s">
        <v>83</v>
      </c>
      <c r="R49" s="5" t="s">
        <v>84</v>
      </c>
      <c r="S49" s="5" t="s">
        <v>85</v>
      </c>
    </row>
    <row r="50" spans="1:19" ht="43.2" x14ac:dyDescent="0.3">
      <c r="A50" s="3" t="s">
        <v>518</v>
      </c>
      <c r="B50" s="3" t="s">
        <v>519</v>
      </c>
      <c r="C50" s="3" t="s">
        <v>520</v>
      </c>
      <c r="D50" s="3" t="s">
        <v>521</v>
      </c>
      <c r="E50" s="3" t="s">
        <v>493</v>
      </c>
      <c r="F50" s="3" t="s">
        <v>494</v>
      </c>
      <c r="G50" s="3" t="s">
        <v>522</v>
      </c>
      <c r="H50" s="3" t="s">
        <v>523</v>
      </c>
      <c r="I50" s="3" t="s">
        <v>524</v>
      </c>
      <c r="J50" s="3" t="s">
        <v>525</v>
      </c>
      <c r="K50" s="3" t="s">
        <v>526</v>
      </c>
      <c r="L50" s="3" t="s">
        <v>79</v>
      </c>
      <c r="M50" s="3" t="s">
        <v>527</v>
      </c>
      <c r="N50" s="3" t="s">
        <v>81</v>
      </c>
      <c r="O50" s="3" t="s">
        <v>82</v>
      </c>
      <c r="P50" s="3"/>
      <c r="Q50" s="3" t="s">
        <v>83</v>
      </c>
      <c r="R50" s="3" t="s">
        <v>84</v>
      </c>
      <c r="S50" s="3" t="s">
        <v>85</v>
      </c>
    </row>
    <row r="51" spans="1:19" ht="43.2" x14ac:dyDescent="0.3">
      <c r="A51" s="5" t="s">
        <v>528</v>
      </c>
      <c r="B51" s="5" t="s">
        <v>529</v>
      </c>
      <c r="C51" s="5" t="s">
        <v>530</v>
      </c>
      <c r="D51" s="5" t="s">
        <v>531</v>
      </c>
      <c r="E51" s="5" t="s">
        <v>493</v>
      </c>
      <c r="F51" s="5" t="s">
        <v>494</v>
      </c>
      <c r="G51" s="5" t="s">
        <v>522</v>
      </c>
      <c r="H51" s="5" t="s">
        <v>523</v>
      </c>
      <c r="I51" s="5" t="s">
        <v>524</v>
      </c>
      <c r="J51" s="5" t="s">
        <v>532</v>
      </c>
      <c r="K51" s="5" t="s">
        <v>526</v>
      </c>
      <c r="L51" s="5" t="s">
        <v>79</v>
      </c>
      <c r="M51" s="5" t="s">
        <v>533</v>
      </c>
      <c r="N51" s="5" t="s">
        <v>81</v>
      </c>
      <c r="O51" s="5" t="s">
        <v>82</v>
      </c>
      <c r="P51" s="5"/>
      <c r="Q51" s="5" t="s">
        <v>83</v>
      </c>
      <c r="R51" s="5" t="s">
        <v>84</v>
      </c>
      <c r="S51" s="5" t="s">
        <v>85</v>
      </c>
    </row>
    <row r="52" spans="1:19" ht="43.2" x14ac:dyDescent="0.3">
      <c r="A52" s="3" t="s">
        <v>534</v>
      </c>
      <c r="B52" s="3" t="s">
        <v>535</v>
      </c>
      <c r="C52" s="3" t="s">
        <v>536</v>
      </c>
      <c r="D52" s="3" t="s">
        <v>537</v>
      </c>
      <c r="E52" s="3" t="s">
        <v>493</v>
      </c>
      <c r="F52" s="3" t="s">
        <v>494</v>
      </c>
      <c r="G52" s="3" t="s">
        <v>538</v>
      </c>
      <c r="H52" s="3" t="s">
        <v>539</v>
      </c>
      <c r="I52" s="3" t="s">
        <v>537</v>
      </c>
      <c r="J52" s="3" t="s">
        <v>540</v>
      </c>
      <c r="K52" s="3" t="s">
        <v>541</v>
      </c>
      <c r="L52" s="3" t="s">
        <v>79</v>
      </c>
      <c r="M52" s="3" t="s">
        <v>542</v>
      </c>
      <c r="N52" s="3" t="s">
        <v>81</v>
      </c>
      <c r="O52" s="3" t="s">
        <v>82</v>
      </c>
      <c r="P52" s="3"/>
      <c r="Q52" s="3" t="s">
        <v>83</v>
      </c>
      <c r="R52" s="3" t="s">
        <v>84</v>
      </c>
      <c r="S52" s="3" t="s">
        <v>85</v>
      </c>
    </row>
    <row r="53" spans="1:19" ht="43.2" x14ac:dyDescent="0.3">
      <c r="A53" s="5" t="s">
        <v>543</v>
      </c>
      <c r="B53" s="5" t="s">
        <v>544</v>
      </c>
      <c r="C53" s="5" t="s">
        <v>545</v>
      </c>
      <c r="D53" s="5" t="s">
        <v>546</v>
      </c>
      <c r="E53" s="5" t="s">
        <v>493</v>
      </c>
      <c r="F53" s="5" t="s">
        <v>494</v>
      </c>
      <c r="G53" s="5" t="s">
        <v>547</v>
      </c>
      <c r="H53" s="5" t="s">
        <v>548</v>
      </c>
      <c r="I53" s="5" t="s">
        <v>549</v>
      </c>
      <c r="J53" s="5" t="s">
        <v>550</v>
      </c>
      <c r="K53" s="5" t="s">
        <v>551</v>
      </c>
      <c r="L53" s="5" t="s">
        <v>79</v>
      </c>
      <c r="M53" s="5" t="s">
        <v>552</v>
      </c>
      <c r="N53" s="5" t="s">
        <v>81</v>
      </c>
      <c r="O53" s="5" t="s">
        <v>82</v>
      </c>
      <c r="P53" s="5"/>
      <c r="Q53" s="5" t="s">
        <v>83</v>
      </c>
      <c r="R53" s="5" t="s">
        <v>84</v>
      </c>
      <c r="S53" s="5" t="s">
        <v>85</v>
      </c>
    </row>
    <row r="54" spans="1:19" ht="43.2" x14ac:dyDescent="0.3">
      <c r="A54" s="3" t="s">
        <v>553</v>
      </c>
      <c r="B54" s="3" t="s">
        <v>554</v>
      </c>
      <c r="C54" s="3" t="s">
        <v>555</v>
      </c>
      <c r="D54" s="3" t="s">
        <v>556</v>
      </c>
      <c r="E54" s="3" t="s">
        <v>493</v>
      </c>
      <c r="F54" s="3" t="s">
        <v>494</v>
      </c>
      <c r="G54" s="3" t="s">
        <v>557</v>
      </c>
      <c r="H54" s="3" t="s">
        <v>558</v>
      </c>
      <c r="I54" s="3" t="s">
        <v>559</v>
      </c>
      <c r="J54" s="3" t="s">
        <v>560</v>
      </c>
      <c r="K54" s="3" t="s">
        <v>561</v>
      </c>
      <c r="L54" s="3" t="s">
        <v>79</v>
      </c>
      <c r="M54" s="3" t="s">
        <v>562</v>
      </c>
      <c r="N54" s="3" t="s">
        <v>81</v>
      </c>
      <c r="O54" s="3" t="s">
        <v>82</v>
      </c>
      <c r="P54" s="3"/>
      <c r="Q54" s="3" t="s">
        <v>83</v>
      </c>
      <c r="R54" s="3" t="s">
        <v>84</v>
      </c>
      <c r="S54" s="3" t="s">
        <v>85</v>
      </c>
    </row>
    <row r="55" spans="1:19" ht="43.2" x14ac:dyDescent="0.3">
      <c r="A55" s="5" t="s">
        <v>563</v>
      </c>
      <c r="B55" s="5" t="s">
        <v>564</v>
      </c>
      <c r="C55" s="5" t="s">
        <v>565</v>
      </c>
      <c r="D55" s="5" t="s">
        <v>566</v>
      </c>
      <c r="E55" s="5" t="s">
        <v>493</v>
      </c>
      <c r="F55" s="5" t="s">
        <v>494</v>
      </c>
      <c r="G55" s="5" t="s">
        <v>567</v>
      </c>
      <c r="H55" s="5" t="s">
        <v>568</v>
      </c>
      <c r="I55" s="5" t="s">
        <v>569</v>
      </c>
      <c r="J55" s="5" t="s">
        <v>570</v>
      </c>
      <c r="K55" s="5" t="s">
        <v>571</v>
      </c>
      <c r="L55" s="5" t="s">
        <v>79</v>
      </c>
      <c r="M55" s="5" t="s">
        <v>572</v>
      </c>
      <c r="N55" s="5" t="s">
        <v>81</v>
      </c>
      <c r="O55" s="5" t="s">
        <v>82</v>
      </c>
      <c r="P55" s="5"/>
      <c r="Q55" s="5" t="s">
        <v>83</v>
      </c>
      <c r="R55" s="5" t="s">
        <v>84</v>
      </c>
      <c r="S55" s="5" t="s">
        <v>85</v>
      </c>
    </row>
    <row r="56" spans="1:19" ht="57.6" x14ac:dyDescent="0.3">
      <c r="A56" s="3" t="s">
        <v>573</v>
      </c>
      <c r="B56" s="3" t="s">
        <v>574</v>
      </c>
      <c r="C56" s="3" t="s">
        <v>575</v>
      </c>
      <c r="D56" s="3" t="s">
        <v>576</v>
      </c>
      <c r="E56" s="3" t="s">
        <v>493</v>
      </c>
      <c r="F56" s="3" t="s">
        <v>494</v>
      </c>
      <c r="G56" s="3" t="s">
        <v>577</v>
      </c>
      <c r="H56" s="3" t="s">
        <v>578</v>
      </c>
      <c r="I56" s="3" t="s">
        <v>130</v>
      </c>
      <c r="J56" s="3" t="s">
        <v>579</v>
      </c>
      <c r="K56" s="3" t="s">
        <v>146</v>
      </c>
      <c r="L56" s="3" t="s">
        <v>79</v>
      </c>
      <c r="M56" s="3" t="s">
        <v>580</v>
      </c>
      <c r="N56" s="3" t="s">
        <v>81</v>
      </c>
      <c r="O56" s="3" t="s">
        <v>82</v>
      </c>
      <c r="P56" s="3"/>
      <c r="Q56" s="3" t="s">
        <v>83</v>
      </c>
      <c r="R56" s="3" t="s">
        <v>84</v>
      </c>
      <c r="S56" s="3" t="s">
        <v>85</v>
      </c>
    </row>
  </sheetData>
  <autoFilter ref="A1:S56" xr:uid="{00000000-0009-0000-0000-000001000000}"/>
  <conditionalFormatting sqref="Q2:Q56">
    <cfRule type="cellIs" dxfId="2" priority="1" operator="equal">
      <formula>"Not Executed"</formula>
    </cfRule>
    <cfRule type="cellIs" dxfId="1" priority="2" operator="equal">
      <formula>"Passed"</formula>
    </cfRule>
    <cfRule type="cellIs" dxfId="0" priority="3" operator="equal">
      <formula>"Failed"</formula>
    </cfRule>
  </conditionalFormatting>
  <dataValidations count="2">
    <dataValidation type="list" allowBlank="1" showInputMessage="1" showErrorMessage="1" sqref="Q2:Q56" xr:uid="{00000000-0002-0000-0100-000000000000}">
      <formula1>"Not Executed,Passed,Failed,Blocked,Deferred"</formula1>
    </dataValidation>
    <dataValidation type="list" allowBlank="1" showInputMessage="1" showErrorMessage="1" sqref="R2:R56" xr:uid="{00000000-0002-0000-0100-000001000000}">
      <formula1>"Critical,High,Medium,Low"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17.6640625" customWidth="1"/>
    <col min="3" max="3" width="15.6640625" customWidth="1"/>
    <col min="4" max="4" width="40.6640625" customWidth="1"/>
    <col min="5" max="6" width="15.6640625" customWidth="1"/>
    <col min="7" max="7" width="16.6640625" customWidth="1"/>
    <col min="8" max="10" width="15.6640625" customWidth="1"/>
  </cols>
  <sheetData>
    <row r="1" spans="1:10" x14ac:dyDescent="0.3">
      <c r="A1" s="4" t="s">
        <v>581</v>
      </c>
      <c r="B1" s="4" t="s">
        <v>50</v>
      </c>
      <c r="C1" s="4" t="s">
        <v>582</v>
      </c>
      <c r="D1" s="4" t="s">
        <v>583</v>
      </c>
      <c r="E1" s="4" t="s">
        <v>66</v>
      </c>
      <c r="F1" s="4" t="s">
        <v>584</v>
      </c>
      <c r="G1" s="4" t="s">
        <v>585</v>
      </c>
      <c r="H1" s="4" t="s">
        <v>8</v>
      </c>
      <c r="I1" s="4" t="s">
        <v>586</v>
      </c>
      <c r="J1" s="4" t="s">
        <v>67</v>
      </c>
    </row>
    <row r="2" spans="1:10" ht="57.6" x14ac:dyDescent="0.3">
      <c r="A2" s="3" t="s">
        <v>587</v>
      </c>
      <c r="B2" s="3" t="s">
        <v>95</v>
      </c>
      <c r="C2" s="3" t="s">
        <v>97</v>
      </c>
      <c r="D2" s="3" t="s">
        <v>588</v>
      </c>
      <c r="E2" s="3" t="s">
        <v>84</v>
      </c>
      <c r="F2" s="3" t="s">
        <v>84</v>
      </c>
      <c r="G2" s="3" t="s">
        <v>589</v>
      </c>
      <c r="H2" s="3" t="s">
        <v>590</v>
      </c>
      <c r="I2" s="3"/>
      <c r="J2" s="3" t="s">
        <v>591</v>
      </c>
    </row>
    <row r="3" spans="1:10" ht="28.8" x14ac:dyDescent="0.3">
      <c r="A3" s="5" t="s">
        <v>592</v>
      </c>
      <c r="B3" s="5" t="s">
        <v>255</v>
      </c>
      <c r="C3" s="5" t="s">
        <v>162</v>
      </c>
      <c r="D3" s="5" t="s">
        <v>593</v>
      </c>
      <c r="E3" s="5" t="s">
        <v>594</v>
      </c>
      <c r="F3" s="5" t="s">
        <v>168</v>
      </c>
      <c r="G3" s="5" t="s">
        <v>595</v>
      </c>
      <c r="H3" s="5" t="s">
        <v>596</v>
      </c>
      <c r="I3" s="5"/>
      <c r="J3" s="5" t="s">
        <v>597</v>
      </c>
    </row>
    <row r="4" spans="1:10" ht="28.8" x14ac:dyDescent="0.3">
      <c r="A4" s="3" t="s">
        <v>598</v>
      </c>
      <c r="B4" s="3" t="s">
        <v>599</v>
      </c>
      <c r="C4" s="3" t="s">
        <v>575</v>
      </c>
      <c r="D4" s="3" t="s">
        <v>600</v>
      </c>
      <c r="E4" s="3" t="s">
        <v>168</v>
      </c>
      <c r="F4" s="3" t="s">
        <v>84</v>
      </c>
      <c r="G4" s="3" t="s">
        <v>589</v>
      </c>
      <c r="H4" s="3" t="s">
        <v>601</v>
      </c>
      <c r="I4" s="3"/>
      <c r="J4" s="3" t="s">
        <v>597</v>
      </c>
    </row>
  </sheetData>
  <autoFilter ref="A1:J4" xr:uid="{00000000-0009-0000-0000-000002000000}"/>
  <dataValidations count="3">
    <dataValidation type="list" allowBlank="1" showInputMessage="1" showErrorMessage="1" sqref="E2:E101" xr:uid="{00000000-0002-0000-0200-000000000000}">
      <formula1>"Critical,High,Medium,Low"</formula1>
    </dataValidation>
    <dataValidation type="list" allowBlank="1" showInputMessage="1" showErrorMessage="1" sqref="F2:F101" xr:uid="{00000000-0002-0000-0200-000001000000}">
      <formula1>"High,Medium,Low"</formula1>
    </dataValidation>
    <dataValidation type="list" allowBlank="1" showInputMessage="1" showErrorMessage="1" sqref="H2:H101" xr:uid="{00000000-0002-0000-0200-000002000000}">
      <formula1>"New,In Progress,Resolved,Closed,Deferred"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9.6640625" customWidth="1"/>
    <col min="2" max="4" width="15.6640625" customWidth="1"/>
    <col min="5" max="5" width="18.6640625" customWidth="1"/>
    <col min="6" max="6" width="20.6640625" customWidth="1"/>
  </cols>
  <sheetData>
    <row r="1" spans="1:6" x14ac:dyDescent="0.3">
      <c r="A1" s="4" t="s">
        <v>54</v>
      </c>
      <c r="B1" s="4" t="s">
        <v>582</v>
      </c>
      <c r="C1" s="4" t="s">
        <v>57</v>
      </c>
      <c r="D1" s="4" t="s">
        <v>58</v>
      </c>
      <c r="E1" s="4" t="s">
        <v>602</v>
      </c>
      <c r="F1" s="4" t="s">
        <v>603</v>
      </c>
    </row>
    <row r="2" spans="1:6" ht="28.8" x14ac:dyDescent="0.3">
      <c r="A2" s="3" t="s">
        <v>72</v>
      </c>
      <c r="B2" s="3" t="s">
        <v>70</v>
      </c>
      <c r="C2" s="3" t="s">
        <v>75</v>
      </c>
      <c r="D2" s="3" t="s">
        <v>76</v>
      </c>
      <c r="E2" s="3" t="s">
        <v>68</v>
      </c>
      <c r="F2" s="3" t="s">
        <v>604</v>
      </c>
    </row>
    <row r="3" spans="1:6" ht="28.8" x14ac:dyDescent="0.3">
      <c r="A3" s="5" t="s">
        <v>72</v>
      </c>
      <c r="B3" s="5" t="s">
        <v>88</v>
      </c>
      <c r="C3" s="5" t="s">
        <v>90</v>
      </c>
      <c r="D3" s="5" t="s">
        <v>91</v>
      </c>
      <c r="E3" s="5" t="s">
        <v>86</v>
      </c>
      <c r="F3" s="5" t="s">
        <v>604</v>
      </c>
    </row>
    <row r="4" spans="1:6" x14ac:dyDescent="0.3">
      <c r="A4" s="3" t="s">
        <v>72</v>
      </c>
      <c r="B4" s="3" t="s">
        <v>97</v>
      </c>
      <c r="C4" s="3" t="s">
        <v>100</v>
      </c>
      <c r="D4" s="3" t="s">
        <v>101</v>
      </c>
      <c r="E4" s="3" t="s">
        <v>95</v>
      </c>
      <c r="F4" s="3" t="s">
        <v>604</v>
      </c>
    </row>
    <row r="5" spans="1:6" ht="28.8" x14ac:dyDescent="0.3">
      <c r="A5" s="5" t="s">
        <v>72</v>
      </c>
      <c r="B5" s="5" t="s">
        <v>107</v>
      </c>
      <c r="C5" s="5" t="s">
        <v>110</v>
      </c>
      <c r="D5" s="5" t="s">
        <v>111</v>
      </c>
      <c r="E5" s="5" t="s">
        <v>105</v>
      </c>
      <c r="F5" s="5" t="s">
        <v>604</v>
      </c>
    </row>
    <row r="6" spans="1:6" ht="28.8" x14ac:dyDescent="0.3">
      <c r="A6" s="3" t="s">
        <v>72</v>
      </c>
      <c r="B6" s="3" t="s">
        <v>117</v>
      </c>
      <c r="C6" s="3" t="s">
        <v>119</v>
      </c>
      <c r="D6" s="3" t="s">
        <v>120</v>
      </c>
      <c r="E6" s="3" t="s">
        <v>115</v>
      </c>
      <c r="F6" s="3" t="s">
        <v>604</v>
      </c>
    </row>
    <row r="7" spans="1:6" x14ac:dyDescent="0.3">
      <c r="A7" s="5" t="s">
        <v>72</v>
      </c>
      <c r="B7" s="5" t="s">
        <v>126</v>
      </c>
      <c r="C7" s="5" t="s">
        <v>129</v>
      </c>
      <c r="D7" s="5" t="s">
        <v>130</v>
      </c>
      <c r="E7" s="5" t="s">
        <v>124</v>
      </c>
      <c r="F7" s="5" t="s">
        <v>604</v>
      </c>
    </row>
    <row r="8" spans="1:6" x14ac:dyDescent="0.3">
      <c r="A8" s="3" t="s">
        <v>72</v>
      </c>
      <c r="B8" s="3" t="s">
        <v>136</v>
      </c>
      <c r="C8" s="3" t="s">
        <v>129</v>
      </c>
      <c r="D8" s="3" t="s">
        <v>130</v>
      </c>
      <c r="E8" s="3" t="s">
        <v>134</v>
      </c>
      <c r="F8" s="3" t="s">
        <v>604</v>
      </c>
    </row>
    <row r="9" spans="1:6" x14ac:dyDescent="0.3">
      <c r="A9" s="5" t="s">
        <v>72</v>
      </c>
      <c r="B9" s="5" t="s">
        <v>141</v>
      </c>
      <c r="C9" s="5" t="s">
        <v>144</v>
      </c>
      <c r="D9" s="5" t="s">
        <v>101</v>
      </c>
      <c r="E9" s="5" t="s">
        <v>139</v>
      </c>
      <c r="F9" s="5" t="s">
        <v>604</v>
      </c>
    </row>
    <row r="10" spans="1:6" ht="28.8" x14ac:dyDescent="0.3">
      <c r="A10" s="3" t="s">
        <v>152</v>
      </c>
      <c r="B10" s="3" t="s">
        <v>150</v>
      </c>
      <c r="C10" s="3" t="s">
        <v>155</v>
      </c>
      <c r="D10" s="3" t="s">
        <v>156</v>
      </c>
      <c r="E10" s="3" t="s">
        <v>148</v>
      </c>
      <c r="F10" s="3" t="s">
        <v>604</v>
      </c>
    </row>
    <row r="11" spans="1:6" ht="28.8" x14ac:dyDescent="0.3">
      <c r="A11" s="5" t="s">
        <v>152</v>
      </c>
      <c r="B11" s="5" t="s">
        <v>162</v>
      </c>
      <c r="C11" s="5" t="s">
        <v>164</v>
      </c>
      <c r="D11" s="5" t="s">
        <v>101</v>
      </c>
      <c r="E11" s="5" t="s">
        <v>160</v>
      </c>
      <c r="F11" s="5" t="s">
        <v>604</v>
      </c>
    </row>
    <row r="12" spans="1:6" x14ac:dyDescent="0.3">
      <c r="A12" s="3" t="s">
        <v>152</v>
      </c>
      <c r="B12" s="3" t="s">
        <v>171</v>
      </c>
      <c r="C12" s="3" t="s">
        <v>173</v>
      </c>
      <c r="D12" s="3" t="s">
        <v>101</v>
      </c>
      <c r="E12" s="3" t="s">
        <v>169</v>
      </c>
      <c r="F12" s="3" t="s">
        <v>604</v>
      </c>
    </row>
    <row r="13" spans="1:6" x14ac:dyDescent="0.3">
      <c r="A13" s="5" t="s">
        <v>152</v>
      </c>
      <c r="B13" s="5" t="s">
        <v>179</v>
      </c>
      <c r="C13" s="5" t="s">
        <v>182</v>
      </c>
      <c r="D13" s="5" t="s">
        <v>183</v>
      </c>
      <c r="E13" s="5" t="s">
        <v>177</v>
      </c>
      <c r="F13" s="5" t="s">
        <v>604</v>
      </c>
    </row>
    <row r="14" spans="1:6" x14ac:dyDescent="0.3">
      <c r="A14" s="3" t="s">
        <v>152</v>
      </c>
      <c r="B14" s="3" t="s">
        <v>189</v>
      </c>
      <c r="C14" s="3" t="s">
        <v>191</v>
      </c>
      <c r="D14" s="3" t="s">
        <v>192</v>
      </c>
      <c r="E14" s="3" t="s">
        <v>187</v>
      </c>
      <c r="F14" s="3" t="s">
        <v>604</v>
      </c>
    </row>
    <row r="15" spans="1:6" ht="28.8" x14ac:dyDescent="0.3">
      <c r="A15" s="5" t="s">
        <v>152</v>
      </c>
      <c r="B15" s="5" t="s">
        <v>198</v>
      </c>
      <c r="C15" s="5" t="s">
        <v>201</v>
      </c>
      <c r="D15" s="5" t="s">
        <v>202</v>
      </c>
      <c r="E15" s="5" t="s">
        <v>196</v>
      </c>
      <c r="F15" s="5" t="s">
        <v>604</v>
      </c>
    </row>
    <row r="16" spans="1:6" x14ac:dyDescent="0.3">
      <c r="A16" s="3" t="s">
        <v>152</v>
      </c>
      <c r="B16" s="3" t="s">
        <v>208</v>
      </c>
      <c r="C16" s="3" t="s">
        <v>201</v>
      </c>
      <c r="D16" s="3" t="s">
        <v>209</v>
      </c>
      <c r="E16" s="3" t="s">
        <v>206</v>
      </c>
      <c r="F16" s="3" t="s">
        <v>604</v>
      </c>
    </row>
    <row r="17" spans="1:6" x14ac:dyDescent="0.3">
      <c r="A17" s="5" t="s">
        <v>152</v>
      </c>
      <c r="B17" s="5" t="s">
        <v>214</v>
      </c>
      <c r="C17" s="5" t="s">
        <v>201</v>
      </c>
      <c r="D17" s="5" t="s">
        <v>216</v>
      </c>
      <c r="E17" s="5" t="s">
        <v>212</v>
      </c>
      <c r="F17" s="5" t="s">
        <v>604</v>
      </c>
    </row>
    <row r="18" spans="1:6" x14ac:dyDescent="0.3">
      <c r="A18" s="3" t="s">
        <v>152</v>
      </c>
      <c r="B18" s="3" t="s">
        <v>221</v>
      </c>
      <c r="C18" s="3" t="s">
        <v>224</v>
      </c>
      <c r="D18" s="3" t="s">
        <v>225</v>
      </c>
      <c r="E18" s="3" t="s">
        <v>219</v>
      </c>
      <c r="F18" s="3" t="s">
        <v>604</v>
      </c>
    </row>
    <row r="19" spans="1:6" x14ac:dyDescent="0.3">
      <c r="A19" s="5" t="s">
        <v>152</v>
      </c>
      <c r="B19" s="5" t="s">
        <v>231</v>
      </c>
      <c r="C19" s="5" t="s">
        <v>234</v>
      </c>
      <c r="D19" s="5" t="s">
        <v>235</v>
      </c>
      <c r="E19" s="5" t="s">
        <v>229</v>
      </c>
      <c r="F19" s="5" t="s">
        <v>604</v>
      </c>
    </row>
    <row r="20" spans="1:6" x14ac:dyDescent="0.3">
      <c r="A20" s="3" t="s">
        <v>152</v>
      </c>
      <c r="B20" s="3" t="s">
        <v>241</v>
      </c>
      <c r="C20" s="3" t="s">
        <v>244</v>
      </c>
      <c r="D20" s="3" t="s">
        <v>130</v>
      </c>
      <c r="E20" s="3" t="s">
        <v>239</v>
      </c>
      <c r="F20" s="3" t="s">
        <v>604</v>
      </c>
    </row>
    <row r="21" spans="1:6" x14ac:dyDescent="0.3">
      <c r="A21" s="5" t="s">
        <v>152</v>
      </c>
      <c r="B21" s="5" t="s">
        <v>249</v>
      </c>
      <c r="C21" s="5" t="s">
        <v>252</v>
      </c>
      <c r="D21" s="5" t="s">
        <v>101</v>
      </c>
      <c r="E21" s="5" t="s">
        <v>247</v>
      </c>
      <c r="F21" s="5" t="s">
        <v>604</v>
      </c>
    </row>
    <row r="22" spans="1:6" x14ac:dyDescent="0.3">
      <c r="A22" s="3" t="s">
        <v>259</v>
      </c>
      <c r="B22" s="3" t="s">
        <v>257</v>
      </c>
      <c r="C22" s="3" t="s">
        <v>262</v>
      </c>
      <c r="D22" s="3" t="s">
        <v>263</v>
      </c>
      <c r="E22" s="3" t="s">
        <v>255</v>
      </c>
      <c r="F22" s="3" t="s">
        <v>604</v>
      </c>
    </row>
    <row r="23" spans="1:6" x14ac:dyDescent="0.3">
      <c r="A23" s="5" t="s">
        <v>259</v>
      </c>
      <c r="B23" s="5" t="s">
        <v>269</v>
      </c>
      <c r="C23" s="5" t="s">
        <v>271</v>
      </c>
      <c r="D23" s="5" t="s">
        <v>101</v>
      </c>
      <c r="E23" s="5" t="s">
        <v>267</v>
      </c>
      <c r="F23" s="5" t="s">
        <v>604</v>
      </c>
    </row>
    <row r="24" spans="1:6" ht="28.8" x14ac:dyDescent="0.3">
      <c r="A24" s="3" t="s">
        <v>259</v>
      </c>
      <c r="B24" s="3" t="s">
        <v>276</v>
      </c>
      <c r="C24" s="3" t="s">
        <v>279</v>
      </c>
      <c r="D24" s="3" t="s">
        <v>280</v>
      </c>
      <c r="E24" s="3" t="s">
        <v>274</v>
      </c>
      <c r="F24" s="3" t="s">
        <v>604</v>
      </c>
    </row>
    <row r="25" spans="1:6" ht="28.8" x14ac:dyDescent="0.3">
      <c r="A25" s="5" t="s">
        <v>259</v>
      </c>
      <c r="B25" s="5" t="s">
        <v>286</v>
      </c>
      <c r="C25" s="5" t="s">
        <v>289</v>
      </c>
      <c r="D25" s="5" t="s">
        <v>290</v>
      </c>
      <c r="E25" s="5" t="s">
        <v>284</v>
      </c>
      <c r="F25" s="5" t="s">
        <v>604</v>
      </c>
    </row>
    <row r="26" spans="1:6" x14ac:dyDescent="0.3">
      <c r="A26" s="3" t="s">
        <v>259</v>
      </c>
      <c r="B26" s="3" t="s">
        <v>296</v>
      </c>
      <c r="C26" s="3" t="s">
        <v>298</v>
      </c>
      <c r="D26" s="3" t="s">
        <v>299</v>
      </c>
      <c r="E26" s="3" t="s">
        <v>294</v>
      </c>
      <c r="F26" s="3" t="s">
        <v>604</v>
      </c>
    </row>
    <row r="27" spans="1:6" x14ac:dyDescent="0.3">
      <c r="A27" s="5" t="s">
        <v>259</v>
      </c>
      <c r="B27" s="5" t="s">
        <v>305</v>
      </c>
      <c r="C27" s="5" t="s">
        <v>308</v>
      </c>
      <c r="D27" s="5" t="s">
        <v>309</v>
      </c>
      <c r="E27" s="5" t="s">
        <v>303</v>
      </c>
      <c r="F27" s="5" t="s">
        <v>604</v>
      </c>
    </row>
    <row r="28" spans="1:6" x14ac:dyDescent="0.3">
      <c r="A28" s="3" t="s">
        <v>259</v>
      </c>
      <c r="B28" s="3" t="s">
        <v>315</v>
      </c>
      <c r="C28" s="3" t="s">
        <v>318</v>
      </c>
      <c r="D28" s="3" t="s">
        <v>319</v>
      </c>
      <c r="E28" s="3" t="s">
        <v>313</v>
      </c>
      <c r="F28" s="3" t="s">
        <v>604</v>
      </c>
    </row>
    <row r="29" spans="1:6" x14ac:dyDescent="0.3">
      <c r="A29" s="5" t="s">
        <v>259</v>
      </c>
      <c r="B29" s="5" t="s">
        <v>325</v>
      </c>
      <c r="C29" s="5" t="s">
        <v>327</v>
      </c>
      <c r="D29" s="5" t="s">
        <v>328</v>
      </c>
      <c r="E29" s="5" t="s">
        <v>323</v>
      </c>
      <c r="F29" s="5" t="s">
        <v>604</v>
      </c>
    </row>
    <row r="30" spans="1:6" x14ac:dyDescent="0.3">
      <c r="A30" s="3" t="s">
        <v>259</v>
      </c>
      <c r="B30" s="3" t="s">
        <v>333</v>
      </c>
      <c r="C30" s="3" t="s">
        <v>336</v>
      </c>
      <c r="D30" s="3" t="s">
        <v>130</v>
      </c>
      <c r="E30" s="3" t="s">
        <v>331</v>
      </c>
      <c r="F30" s="3" t="s">
        <v>604</v>
      </c>
    </row>
    <row r="31" spans="1:6" x14ac:dyDescent="0.3">
      <c r="A31" s="5" t="s">
        <v>343</v>
      </c>
      <c r="B31" s="5" t="s">
        <v>341</v>
      </c>
      <c r="C31" s="5" t="s">
        <v>346</v>
      </c>
      <c r="D31" s="5" t="s">
        <v>347</v>
      </c>
      <c r="E31" s="5" t="s">
        <v>339</v>
      </c>
      <c r="F31" s="5" t="s">
        <v>604</v>
      </c>
    </row>
    <row r="32" spans="1:6" ht="28.8" x14ac:dyDescent="0.3">
      <c r="A32" s="3" t="s">
        <v>343</v>
      </c>
      <c r="B32" s="3" t="s">
        <v>353</v>
      </c>
      <c r="C32" s="3" t="s">
        <v>355</v>
      </c>
      <c r="D32" s="3" t="s">
        <v>356</v>
      </c>
      <c r="E32" s="3" t="s">
        <v>351</v>
      </c>
      <c r="F32" s="3" t="s">
        <v>604</v>
      </c>
    </row>
    <row r="33" spans="1:6" x14ac:dyDescent="0.3">
      <c r="A33" s="5" t="s">
        <v>343</v>
      </c>
      <c r="B33" s="5" t="s">
        <v>362</v>
      </c>
      <c r="C33" s="5" t="s">
        <v>365</v>
      </c>
      <c r="D33" s="5" t="s">
        <v>366</v>
      </c>
      <c r="E33" s="5" t="s">
        <v>360</v>
      </c>
      <c r="F33" s="5" t="s">
        <v>604</v>
      </c>
    </row>
    <row r="34" spans="1:6" x14ac:dyDescent="0.3">
      <c r="A34" s="3" t="s">
        <v>343</v>
      </c>
      <c r="B34" s="3" t="s">
        <v>372</v>
      </c>
      <c r="C34" s="3" t="s">
        <v>375</v>
      </c>
      <c r="D34" s="3" t="s">
        <v>376</v>
      </c>
      <c r="E34" s="3" t="s">
        <v>370</v>
      </c>
      <c r="F34" s="3" t="s">
        <v>604</v>
      </c>
    </row>
    <row r="35" spans="1:6" x14ac:dyDescent="0.3">
      <c r="A35" s="5" t="s">
        <v>343</v>
      </c>
      <c r="B35" s="5" t="s">
        <v>382</v>
      </c>
      <c r="C35" s="5" t="s">
        <v>385</v>
      </c>
      <c r="D35" s="5" t="s">
        <v>386</v>
      </c>
      <c r="E35" s="5" t="s">
        <v>380</v>
      </c>
      <c r="F35" s="5" t="s">
        <v>604</v>
      </c>
    </row>
    <row r="36" spans="1:6" ht="28.8" x14ac:dyDescent="0.3">
      <c r="A36" s="3" t="s">
        <v>343</v>
      </c>
      <c r="B36" s="3" t="s">
        <v>392</v>
      </c>
      <c r="C36" s="3" t="s">
        <v>191</v>
      </c>
      <c r="D36" s="3" t="s">
        <v>394</v>
      </c>
      <c r="E36" s="3" t="s">
        <v>390</v>
      </c>
      <c r="F36" s="3" t="s">
        <v>604</v>
      </c>
    </row>
    <row r="37" spans="1:6" x14ac:dyDescent="0.3">
      <c r="A37" s="5" t="s">
        <v>343</v>
      </c>
      <c r="B37" s="5" t="s">
        <v>399</v>
      </c>
      <c r="C37" s="5" t="s">
        <v>402</v>
      </c>
      <c r="D37" s="5" t="s">
        <v>403</v>
      </c>
      <c r="E37" s="5" t="s">
        <v>397</v>
      </c>
      <c r="F37" s="5" t="s">
        <v>604</v>
      </c>
    </row>
    <row r="38" spans="1:6" x14ac:dyDescent="0.3">
      <c r="A38" s="3" t="s">
        <v>343</v>
      </c>
      <c r="B38" s="3" t="s">
        <v>409</v>
      </c>
      <c r="C38" s="3" t="s">
        <v>412</v>
      </c>
      <c r="D38" s="3" t="s">
        <v>413</v>
      </c>
      <c r="E38" s="3" t="s">
        <v>407</v>
      </c>
      <c r="F38" s="3" t="s">
        <v>604</v>
      </c>
    </row>
    <row r="39" spans="1:6" x14ac:dyDescent="0.3">
      <c r="A39" s="5" t="s">
        <v>420</v>
      </c>
      <c r="B39" s="5" t="s">
        <v>418</v>
      </c>
      <c r="C39" s="5" t="s">
        <v>423</v>
      </c>
      <c r="D39" s="5" t="s">
        <v>424</v>
      </c>
      <c r="E39" s="5" t="s">
        <v>416</v>
      </c>
      <c r="F39" s="5" t="s">
        <v>604</v>
      </c>
    </row>
    <row r="40" spans="1:6" ht="28.8" x14ac:dyDescent="0.3">
      <c r="A40" s="3" t="s">
        <v>420</v>
      </c>
      <c r="B40" s="3" t="s">
        <v>430</v>
      </c>
      <c r="C40" s="3" t="s">
        <v>432</v>
      </c>
      <c r="D40" s="3" t="s">
        <v>101</v>
      </c>
      <c r="E40" s="3" t="s">
        <v>428</v>
      </c>
      <c r="F40" s="3" t="s">
        <v>604</v>
      </c>
    </row>
    <row r="41" spans="1:6" x14ac:dyDescent="0.3">
      <c r="A41" s="5" t="s">
        <v>420</v>
      </c>
      <c r="B41" s="5" t="s">
        <v>437</v>
      </c>
      <c r="C41" s="5" t="s">
        <v>438</v>
      </c>
      <c r="D41" s="5" t="s">
        <v>440</v>
      </c>
      <c r="E41" s="5" t="s">
        <v>435</v>
      </c>
      <c r="F41" s="5" t="s">
        <v>604</v>
      </c>
    </row>
    <row r="42" spans="1:6" ht="28.8" x14ac:dyDescent="0.3">
      <c r="A42" s="3" t="s">
        <v>420</v>
      </c>
      <c r="B42" s="3" t="s">
        <v>446</v>
      </c>
      <c r="C42" s="3" t="s">
        <v>449</v>
      </c>
      <c r="D42" s="3" t="s">
        <v>450</v>
      </c>
      <c r="E42" s="3" t="s">
        <v>444</v>
      </c>
      <c r="F42" s="3" t="s">
        <v>604</v>
      </c>
    </row>
    <row r="43" spans="1:6" ht="28.8" x14ac:dyDescent="0.3">
      <c r="A43" s="5" t="s">
        <v>420</v>
      </c>
      <c r="B43" s="5" t="s">
        <v>456</v>
      </c>
      <c r="C43" s="5" t="s">
        <v>449</v>
      </c>
      <c r="D43" s="5" t="s">
        <v>458</v>
      </c>
      <c r="E43" s="5" t="s">
        <v>454</v>
      </c>
      <c r="F43" s="5" t="s">
        <v>604</v>
      </c>
    </row>
    <row r="44" spans="1:6" x14ac:dyDescent="0.3">
      <c r="A44" s="3" t="s">
        <v>420</v>
      </c>
      <c r="B44" s="3" t="s">
        <v>463</v>
      </c>
      <c r="C44" s="3" t="s">
        <v>466</v>
      </c>
      <c r="D44" s="3" t="s">
        <v>467</v>
      </c>
      <c r="E44" s="3" t="s">
        <v>461</v>
      </c>
      <c r="F44" s="3" t="s">
        <v>604</v>
      </c>
    </row>
    <row r="45" spans="1:6" x14ac:dyDescent="0.3">
      <c r="A45" s="5" t="s">
        <v>420</v>
      </c>
      <c r="B45" s="5" t="s">
        <v>473</v>
      </c>
      <c r="C45" s="5" t="s">
        <v>476</v>
      </c>
      <c r="D45" s="5" t="s">
        <v>477</v>
      </c>
      <c r="E45" s="5" t="s">
        <v>471</v>
      </c>
      <c r="F45" s="5" t="s">
        <v>604</v>
      </c>
    </row>
    <row r="46" spans="1:6" x14ac:dyDescent="0.3">
      <c r="A46" s="3" t="s">
        <v>420</v>
      </c>
      <c r="B46" s="3" t="s">
        <v>483</v>
      </c>
      <c r="C46" s="3" t="s">
        <v>486</v>
      </c>
      <c r="D46" s="3" t="s">
        <v>130</v>
      </c>
      <c r="E46" s="3" t="s">
        <v>481</v>
      </c>
      <c r="F46" s="3" t="s">
        <v>604</v>
      </c>
    </row>
    <row r="47" spans="1:6" x14ac:dyDescent="0.3">
      <c r="A47" s="5" t="s">
        <v>493</v>
      </c>
      <c r="B47" s="5" t="s">
        <v>491</v>
      </c>
      <c r="C47" s="5" t="s">
        <v>496</v>
      </c>
      <c r="D47" s="5" t="s">
        <v>497</v>
      </c>
      <c r="E47" s="5" t="s">
        <v>489</v>
      </c>
      <c r="F47" s="5" t="s">
        <v>604</v>
      </c>
    </row>
    <row r="48" spans="1:6" ht="28.8" x14ac:dyDescent="0.3">
      <c r="A48" s="3" t="s">
        <v>493</v>
      </c>
      <c r="B48" s="3" t="s">
        <v>503</v>
      </c>
      <c r="C48" s="3" t="s">
        <v>505</v>
      </c>
      <c r="D48" s="3" t="s">
        <v>101</v>
      </c>
      <c r="E48" s="3" t="s">
        <v>501</v>
      </c>
      <c r="F48" s="3" t="s">
        <v>604</v>
      </c>
    </row>
    <row r="49" spans="1:6" ht="28.8" x14ac:dyDescent="0.3">
      <c r="A49" s="5" t="s">
        <v>493</v>
      </c>
      <c r="B49" s="5" t="s">
        <v>510</v>
      </c>
      <c r="C49" s="5" t="s">
        <v>513</v>
      </c>
      <c r="D49" s="5" t="s">
        <v>514</v>
      </c>
      <c r="E49" s="5" t="s">
        <v>508</v>
      </c>
      <c r="F49" s="5" t="s">
        <v>604</v>
      </c>
    </row>
    <row r="50" spans="1:6" x14ac:dyDescent="0.3">
      <c r="A50" s="3" t="s">
        <v>493</v>
      </c>
      <c r="B50" s="3" t="s">
        <v>520</v>
      </c>
      <c r="C50" s="3" t="s">
        <v>523</v>
      </c>
      <c r="D50" s="3" t="s">
        <v>524</v>
      </c>
      <c r="E50" s="3" t="s">
        <v>518</v>
      </c>
      <c r="F50" s="3" t="s">
        <v>604</v>
      </c>
    </row>
    <row r="51" spans="1:6" x14ac:dyDescent="0.3">
      <c r="A51" s="5" t="s">
        <v>493</v>
      </c>
      <c r="B51" s="5" t="s">
        <v>530</v>
      </c>
      <c r="C51" s="5" t="s">
        <v>523</v>
      </c>
      <c r="D51" s="5" t="s">
        <v>524</v>
      </c>
      <c r="E51" s="5" t="s">
        <v>528</v>
      </c>
      <c r="F51" s="5" t="s">
        <v>604</v>
      </c>
    </row>
    <row r="52" spans="1:6" x14ac:dyDescent="0.3">
      <c r="A52" s="3" t="s">
        <v>493</v>
      </c>
      <c r="B52" s="3" t="s">
        <v>536</v>
      </c>
      <c r="C52" s="3" t="s">
        <v>539</v>
      </c>
      <c r="D52" s="3" t="s">
        <v>537</v>
      </c>
      <c r="E52" s="3" t="s">
        <v>534</v>
      </c>
      <c r="F52" s="3" t="s">
        <v>604</v>
      </c>
    </row>
    <row r="53" spans="1:6" ht="28.8" x14ac:dyDescent="0.3">
      <c r="A53" s="5" t="s">
        <v>493</v>
      </c>
      <c r="B53" s="5" t="s">
        <v>545</v>
      </c>
      <c r="C53" s="5" t="s">
        <v>548</v>
      </c>
      <c r="D53" s="5" t="s">
        <v>549</v>
      </c>
      <c r="E53" s="5" t="s">
        <v>543</v>
      </c>
      <c r="F53" s="5" t="s">
        <v>604</v>
      </c>
    </row>
    <row r="54" spans="1:6" x14ac:dyDescent="0.3">
      <c r="A54" s="3" t="s">
        <v>493</v>
      </c>
      <c r="B54" s="3" t="s">
        <v>555</v>
      </c>
      <c r="C54" s="3" t="s">
        <v>558</v>
      </c>
      <c r="D54" s="3" t="s">
        <v>559</v>
      </c>
      <c r="E54" s="3" t="s">
        <v>553</v>
      </c>
      <c r="F54" s="3" t="s">
        <v>604</v>
      </c>
    </row>
    <row r="55" spans="1:6" ht="28.8" x14ac:dyDescent="0.3">
      <c r="A55" s="5" t="s">
        <v>493</v>
      </c>
      <c r="B55" s="5" t="s">
        <v>565</v>
      </c>
      <c r="C55" s="5" t="s">
        <v>568</v>
      </c>
      <c r="D55" s="5" t="s">
        <v>569</v>
      </c>
      <c r="E55" s="5" t="s">
        <v>563</v>
      </c>
      <c r="F55" s="5" t="s">
        <v>604</v>
      </c>
    </row>
    <row r="56" spans="1:6" x14ac:dyDescent="0.3">
      <c r="A56" s="3" t="s">
        <v>493</v>
      </c>
      <c r="B56" s="3" t="s">
        <v>575</v>
      </c>
      <c r="C56" s="3" t="s">
        <v>578</v>
      </c>
      <c r="D56" s="3" t="s">
        <v>130</v>
      </c>
      <c r="E56" s="3" t="s">
        <v>573</v>
      </c>
      <c r="F56" s="3" t="s">
        <v>604</v>
      </c>
    </row>
  </sheetData>
  <autoFilter ref="A1:F56" xr:uid="{00000000-0009-0000-0000-000003000000}"/>
  <dataValidations count="1">
    <dataValidation type="list" allowBlank="1" showInputMessage="1" showErrorMessage="1" sqref="F2:F56" xr:uid="{00000000-0002-0000-0300-000000000000}">
      <formula1>"Covered,Partially Covered,Pending"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showGridLines="0" workbookViewId="0">
      <selection activeCell="D24" sqref="D24"/>
    </sheetView>
  </sheetViews>
  <sheetFormatPr defaultRowHeight="14.4" x14ac:dyDescent="0.3"/>
  <sheetData>
    <row r="1" spans="1:2" ht="18" x14ac:dyDescent="0.35">
      <c r="A1" s="1" t="s">
        <v>605</v>
      </c>
    </row>
    <row r="4" spans="1:2" x14ac:dyDescent="0.3">
      <c r="A4" s="2" t="s">
        <v>606</v>
      </c>
    </row>
    <row r="5" spans="1:2" x14ac:dyDescent="0.3">
      <c r="A5" t="s">
        <v>153</v>
      </c>
      <c r="B5">
        <v>12</v>
      </c>
    </row>
    <row r="6" spans="1:2" x14ac:dyDescent="0.3">
      <c r="A6" t="s">
        <v>494</v>
      </c>
      <c r="B6">
        <v>10</v>
      </c>
    </row>
    <row r="7" spans="1:2" x14ac:dyDescent="0.3">
      <c r="A7" t="s">
        <v>260</v>
      </c>
      <c r="B7">
        <v>9</v>
      </c>
    </row>
    <row r="8" spans="1:2" x14ac:dyDescent="0.3">
      <c r="A8" t="s">
        <v>73</v>
      </c>
      <c r="B8">
        <v>8</v>
      </c>
    </row>
    <row r="9" spans="1:2" x14ac:dyDescent="0.3">
      <c r="A9" t="s">
        <v>344</v>
      </c>
      <c r="B9">
        <v>8</v>
      </c>
    </row>
    <row r="10" spans="1:2" x14ac:dyDescent="0.3">
      <c r="A10" t="s">
        <v>421</v>
      </c>
      <c r="B10">
        <v>8</v>
      </c>
    </row>
    <row r="13" spans="1:2" x14ac:dyDescent="0.3">
      <c r="A13" s="2" t="s">
        <v>607</v>
      </c>
    </row>
    <row r="14" spans="1:2" x14ac:dyDescent="0.3">
      <c r="A14" t="s">
        <v>83</v>
      </c>
      <c r="B14">
        <v>55</v>
      </c>
    </row>
    <row r="17" spans="1:2" x14ac:dyDescent="0.3">
      <c r="A17" s="2" t="s">
        <v>608</v>
      </c>
    </row>
    <row r="18" spans="1:2" x14ac:dyDescent="0.3">
      <c r="A18" t="s">
        <v>84</v>
      </c>
      <c r="B18">
        <v>45</v>
      </c>
    </row>
    <row r="19" spans="1:2" x14ac:dyDescent="0.3">
      <c r="A19" t="s">
        <v>168</v>
      </c>
      <c r="B19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/>
  </sheetViews>
  <sheetFormatPr defaultRowHeight="14.4" x14ac:dyDescent="0.3"/>
  <cols>
    <col min="1" max="2" width="30.6640625" customWidth="1"/>
    <col min="3" max="4" width="20.6640625" customWidth="1"/>
  </cols>
  <sheetData>
    <row r="1" spans="1:4" ht="18" x14ac:dyDescent="0.35">
      <c r="A1" s="1" t="s">
        <v>609</v>
      </c>
    </row>
    <row r="3" spans="1:4" x14ac:dyDescent="0.3">
      <c r="A3" s="2" t="s">
        <v>610</v>
      </c>
    </row>
    <row r="4" spans="1:4" x14ac:dyDescent="0.3">
      <c r="A4" s="3" t="s">
        <v>611</v>
      </c>
      <c r="B4" s="3" t="s">
        <v>612</v>
      </c>
    </row>
    <row r="5" spans="1:4" x14ac:dyDescent="0.3">
      <c r="A5" s="3" t="s">
        <v>613</v>
      </c>
      <c r="B5" s="3" t="s">
        <v>612</v>
      </c>
    </row>
    <row r="6" spans="1:4" x14ac:dyDescent="0.3">
      <c r="A6" s="3" t="s">
        <v>614</v>
      </c>
      <c r="B6" s="3" t="s">
        <v>612</v>
      </c>
    </row>
    <row r="7" spans="1:4" x14ac:dyDescent="0.3">
      <c r="A7" s="3" t="s">
        <v>615</v>
      </c>
      <c r="B7" s="3" t="s">
        <v>612</v>
      </c>
    </row>
    <row r="8" spans="1:4" ht="28.8" x14ac:dyDescent="0.3">
      <c r="A8" s="3" t="s">
        <v>616</v>
      </c>
      <c r="B8" s="3" t="s">
        <v>612</v>
      </c>
    </row>
    <row r="9" spans="1:4" x14ac:dyDescent="0.3">
      <c r="A9" s="3" t="s">
        <v>617</v>
      </c>
      <c r="B9" s="3" t="s">
        <v>612</v>
      </c>
    </row>
    <row r="10" spans="1:4" ht="28.8" x14ac:dyDescent="0.3">
      <c r="A10" s="3" t="s">
        <v>618</v>
      </c>
      <c r="B10" s="3" t="s">
        <v>612</v>
      </c>
    </row>
    <row r="14" spans="1:4" x14ac:dyDescent="0.3">
      <c r="A14" s="2" t="s">
        <v>619</v>
      </c>
    </row>
    <row r="15" spans="1:4" x14ac:dyDescent="0.3">
      <c r="A15" s="4" t="s">
        <v>620</v>
      </c>
      <c r="B15" s="4" t="s">
        <v>621</v>
      </c>
      <c r="C15" s="4" t="s">
        <v>622</v>
      </c>
      <c r="D15" s="4" t="s">
        <v>623</v>
      </c>
    </row>
    <row r="16" spans="1:4" ht="30" customHeight="1" x14ac:dyDescent="0.3">
      <c r="A16" s="3" t="s">
        <v>40</v>
      </c>
      <c r="B16" s="3"/>
      <c r="C16" s="3"/>
      <c r="D16" s="3"/>
    </row>
    <row r="17" spans="1:4" ht="30" customHeight="1" x14ac:dyDescent="0.3">
      <c r="A17" s="3" t="s">
        <v>15</v>
      </c>
      <c r="B17" s="3"/>
      <c r="C17" s="3"/>
      <c r="D17" s="3"/>
    </row>
    <row r="18" spans="1:4" ht="30" customHeight="1" x14ac:dyDescent="0.3">
      <c r="A18" s="3" t="s">
        <v>48</v>
      </c>
      <c r="B18" s="3"/>
      <c r="C18" s="3"/>
      <c r="D18" s="3"/>
    </row>
    <row r="19" spans="1:4" ht="30" customHeight="1" x14ac:dyDescent="0.3">
      <c r="A19" s="3" t="s">
        <v>11</v>
      </c>
      <c r="B19" s="3"/>
      <c r="C19" s="3"/>
      <c r="D19" s="3"/>
    </row>
    <row r="20" spans="1:4" ht="30" customHeight="1" x14ac:dyDescent="0.3">
      <c r="A20" s="3" t="s">
        <v>624</v>
      </c>
      <c r="B20" s="3"/>
      <c r="C20" s="3"/>
      <c r="D20" s="3"/>
    </row>
    <row r="23" spans="1:4" x14ac:dyDescent="0.3">
      <c r="A23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1_UAT_Overview</vt:lpstr>
      <vt:lpstr>2_UAT_Test_Case_Register</vt:lpstr>
      <vt:lpstr>3_UAT_Defect_Log</vt:lpstr>
      <vt:lpstr>4_Requirement_Coverage</vt:lpstr>
      <vt:lpstr>5_UAT_Execution_Dashboard</vt:lpstr>
      <vt:lpstr>6_Business_Sign-off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Mehta</cp:lastModifiedBy>
  <dcterms:created xsi:type="dcterms:W3CDTF">2026-07-27T12:57:07Z</dcterms:created>
  <dcterms:modified xsi:type="dcterms:W3CDTF">2026-07-27T17:34:44Z</dcterms:modified>
</cp:coreProperties>
</file>