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129" i="1"/>
  <c r="G128"/>
  <c r="G118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2"/>
  <c r="G41"/>
  <c r="G37"/>
  <c r="G35"/>
  <c r="G34"/>
</calcChain>
</file>

<file path=xl/sharedStrings.xml><?xml version="1.0" encoding="utf-8"?>
<sst xmlns="http://schemas.openxmlformats.org/spreadsheetml/2006/main" count="297" uniqueCount="161">
  <si>
    <t>M/S CREATIVE INTERIORS                                                                                                                                                                                                                                                                                                               SHOP NO 01 GD TOWER ,KHERMAI ROAD SATNA                                                                                                                                                                                                                                          MADHYA PRADESH PIN 485001</t>
  </si>
  <si>
    <t>S.NO.</t>
  </si>
  <si>
    <t>MATERIAL</t>
  </si>
  <si>
    <t>DP</t>
  </si>
  <si>
    <t>UNIT</t>
  </si>
  <si>
    <t>PER SQF/PC</t>
  </si>
  <si>
    <t>RATE</t>
  </si>
  <si>
    <t>AMOUNT</t>
  </si>
  <si>
    <t>Ply 18 mm Troy Gold 710</t>
  </si>
  <si>
    <t>SHT</t>
  </si>
  <si>
    <t>SQFT</t>
  </si>
  <si>
    <t>Ply 18 mm Troy Silver 303</t>
  </si>
  <si>
    <t>Ply 12 mm Troy Gold 710</t>
  </si>
  <si>
    <t>Ply 12 mm Troy Silver 303</t>
  </si>
  <si>
    <t>Ply 6 mm Troy Gold 710</t>
  </si>
  <si>
    <t>Ply 6 mm Troy Silver 303</t>
  </si>
  <si>
    <t>Ply 8/9 mm Troy Silver 710</t>
  </si>
  <si>
    <t>Ply 8 mm Troy Silver 303</t>
  </si>
  <si>
    <t xml:space="preserve">Ply 18 mm Sarovar </t>
  </si>
  <si>
    <t xml:space="preserve">Ply 6 mm Sarovar </t>
  </si>
  <si>
    <t xml:space="preserve">Ply 9 mm Sarovar </t>
  </si>
  <si>
    <t xml:space="preserve">Ply 12 mm Sarovar </t>
  </si>
  <si>
    <t>Ply 18 mm Green Ecotech 303</t>
  </si>
  <si>
    <t>Ply 18 mm Green Ecotech 710</t>
  </si>
  <si>
    <t>Ply 18 mm Wigwam FABRI. 303</t>
  </si>
  <si>
    <t>Ply 18 mm Wigwam FABRI. 710</t>
  </si>
  <si>
    <t>Ply 12 mm Green Ecotech 303</t>
  </si>
  <si>
    <t>Ply 12 mm Green Ecotech 710</t>
  </si>
  <si>
    <t>Ply 12mm Wigwam FABRI. 303</t>
  </si>
  <si>
    <t>Ply 12 mm Wigwam FABRI. 710</t>
  </si>
  <si>
    <t>White Liner 0.8mm</t>
  </si>
  <si>
    <t>Sht</t>
  </si>
  <si>
    <t>White Liner 0.7mm</t>
  </si>
  <si>
    <t>Wooden/Fabric Liner 0.9mm</t>
  </si>
  <si>
    <t>Fevicol SH 1/2/5/10/20/50 Kg</t>
  </si>
  <si>
    <t>Kg</t>
  </si>
  <si>
    <t>MRP SE 10% Less</t>
  </si>
  <si>
    <t>Fevicol Marine 1/2/5/10/20/50 Kg</t>
  </si>
  <si>
    <t>Fevicol Hitex 1/2/5/10/20/50 Kg</t>
  </si>
  <si>
    <t>Fevicol Nail free Silicone</t>
  </si>
  <si>
    <t>Pc</t>
  </si>
  <si>
    <t>Fevicol 707 Rubber adhesive</t>
  </si>
  <si>
    <t>Fevicol Probond 1/2/5/10/20/50 Kg</t>
  </si>
  <si>
    <t>Fevicol 505 1/2/5/10/20/50 Kg</t>
  </si>
  <si>
    <t>Teak Beat 1/2x1/2 , 12*12mm</t>
  </si>
  <si>
    <t>Rnft</t>
  </si>
  <si>
    <t>Teak Beat 1.5x1/2 Second , 35*10 mm</t>
  </si>
  <si>
    <t>Pine Beat 1*1.5 , 25*38mm</t>
  </si>
  <si>
    <t>Teak Beat 1.5x1/2 -First  35*10mm</t>
  </si>
  <si>
    <t>Teak beat Corner Pauna Pauna First</t>
  </si>
  <si>
    <t>Teak beat Corner Pauna Pauna Second</t>
  </si>
  <si>
    <t>Kanghi 18mm</t>
  </si>
  <si>
    <t>Kanghi 12mm</t>
  </si>
  <si>
    <t>Abrotape 30 Mtr 1"</t>
  </si>
  <si>
    <t>Bundle</t>
  </si>
  <si>
    <t>Abrotape 20 Mtr 1"</t>
  </si>
  <si>
    <t>Nails 14 No. 2"</t>
  </si>
  <si>
    <t>Nails 14 No. 1.5"</t>
  </si>
  <si>
    <t>Nails 14 No. 1"</t>
  </si>
  <si>
    <t>Nails 17 No. 1"  HL/Nrm</t>
  </si>
  <si>
    <t>Nails 17 No. 1.5" HL/Nrm</t>
  </si>
  <si>
    <t xml:space="preserve">Nails 20 No. 1" </t>
  </si>
  <si>
    <t xml:space="preserve">Nails 20 No. 1.5" </t>
  </si>
  <si>
    <t xml:space="preserve">Nails 20 No. 1.25" </t>
  </si>
  <si>
    <t xml:space="preserve">Nails Mochi 3/4" Pauna </t>
  </si>
  <si>
    <t>Block Board Pine 8*4ft*19mm</t>
  </si>
  <si>
    <t>Screw 19*4 SS</t>
  </si>
  <si>
    <t>Screw 19*6 Antique</t>
  </si>
  <si>
    <t>Screw 19*6 Black</t>
  </si>
  <si>
    <t>Screw 19*6 Crome CP</t>
  </si>
  <si>
    <t xml:space="preserve">Screw 19*6 SS </t>
  </si>
  <si>
    <t>Screw 19*7 Self</t>
  </si>
  <si>
    <t>Screw 19*8 SS</t>
  </si>
  <si>
    <t>Screw 25*8 SS</t>
  </si>
  <si>
    <t>Screw 25*8 CP</t>
  </si>
  <si>
    <t>Screw 25*6 Black</t>
  </si>
  <si>
    <t>Screw 25*6 CP</t>
  </si>
  <si>
    <t>Screw 25*7 self</t>
  </si>
  <si>
    <t xml:space="preserve">Screw 32*6 Black </t>
  </si>
  <si>
    <t>Screw 32*6 CP</t>
  </si>
  <si>
    <t>Screw 32*8 SS</t>
  </si>
  <si>
    <t xml:space="preserve">Screw 32*7 Self </t>
  </si>
  <si>
    <t xml:space="preserve">Screw 38*6 Black </t>
  </si>
  <si>
    <t>Screw 38*6 CP</t>
  </si>
  <si>
    <t>Screw 38*7 Self</t>
  </si>
  <si>
    <t>Screw 38*8 SS</t>
  </si>
  <si>
    <t>Screw  50*6 Black</t>
  </si>
  <si>
    <t>Screw  50*8 SS</t>
  </si>
  <si>
    <t>Screw  50*7 Self</t>
  </si>
  <si>
    <t>Screw  60*6 Black</t>
  </si>
  <si>
    <t>Screw  60*8 Black</t>
  </si>
  <si>
    <t>Screw  60*7 Self</t>
  </si>
  <si>
    <t>Screw  60*8 CP</t>
  </si>
  <si>
    <t>Screw  60*10 Desi/Half Churi</t>
  </si>
  <si>
    <t>Screw 75*10 SS</t>
  </si>
  <si>
    <t>Screw 75*6 Black</t>
  </si>
  <si>
    <t>Screw 75*8 Black</t>
  </si>
  <si>
    <t>Screw 75*10 Desi/ Half Churi</t>
  </si>
  <si>
    <t>Screw 100*10 Desi/Half Churi</t>
  </si>
  <si>
    <t>Carrige Bolt 50 No.</t>
  </si>
  <si>
    <t>Carrige Bolt 60 No.</t>
  </si>
  <si>
    <t>Carrige Bolt 50 No. Antique</t>
  </si>
  <si>
    <t>PVC Gulli 38mm</t>
  </si>
  <si>
    <t>Pkt</t>
  </si>
  <si>
    <t>PVC Gulli 50mm</t>
  </si>
  <si>
    <t>Fastner Wpc Door  6"</t>
  </si>
  <si>
    <t>Wpc Chaukhat 65*40</t>
  </si>
  <si>
    <t>Rft</t>
  </si>
  <si>
    <t>Wpc Chaukhat 60*30</t>
  </si>
  <si>
    <t>Wpc Chaukhat 90*45</t>
  </si>
  <si>
    <t>Wpc Chaukhat 75*50</t>
  </si>
  <si>
    <t xml:space="preserve">Flush Door 30mm Rama </t>
  </si>
  <si>
    <t>sqft</t>
  </si>
  <si>
    <t>Flush Door 30mm Hardwood</t>
  </si>
  <si>
    <t>Flush Door 30mm Pine non brand</t>
  </si>
  <si>
    <t>Flush Door 30mm Wood touch/Woodline</t>
  </si>
  <si>
    <t>Mica Advance 1MM SF</t>
  </si>
  <si>
    <t>Mica Advance 1MM Texure</t>
  </si>
  <si>
    <t>Mica Advance 1MM Glossy</t>
  </si>
  <si>
    <t>Mica Advance 1MM Super Matt</t>
  </si>
  <si>
    <t>Mica Century 1MM SF</t>
  </si>
  <si>
    <t>Mica Century 1MM Texure</t>
  </si>
  <si>
    <t>Mica Century 1MM Glossy</t>
  </si>
  <si>
    <t>Mica Century 1MM Super Matt</t>
  </si>
  <si>
    <t>Mica Acrylic 1.5mm Woodline</t>
  </si>
  <si>
    <t>Mica Acrylic 1.5mm Vivre</t>
  </si>
  <si>
    <t>Mica Acrylic 1.5mm Vivre Matt</t>
  </si>
  <si>
    <t>Mica Acrylic 1.5mm Vivre ThermoLam</t>
  </si>
  <si>
    <t>Mica Acrylic 1.5mm Rang ThermoLam</t>
  </si>
  <si>
    <t>Mica Acrylic 1.5mm Rang Matt</t>
  </si>
  <si>
    <t xml:space="preserve">Mica Acrylic 1.5mm Rang </t>
  </si>
  <si>
    <t>Wpc Door For Bathroom 25mm Hitler Laminated</t>
  </si>
  <si>
    <t>Wpc Door For Bathroom 28mm Krishna Plain</t>
  </si>
  <si>
    <t>Wpc Door For Bathroom 28mm Krishna Digital print single Side</t>
  </si>
  <si>
    <t>Wpc Door For Bathroom 28mm Krishna Digital printBoth Side</t>
  </si>
  <si>
    <t>Door Chemical 30mm One side design one side any of wooden</t>
  </si>
  <si>
    <t>Door Chemical 30mm both side design</t>
  </si>
  <si>
    <t>Door Chemical 30mm both side design ,Double Door</t>
  </si>
  <si>
    <t>Door Chemical 30mm Single side design , Double Door</t>
  </si>
  <si>
    <r>
      <t xml:space="preserve">Godrej Any Material Hardware Range </t>
    </r>
    <r>
      <rPr>
        <b/>
        <sz val="11"/>
        <color theme="1"/>
        <rFont val="Calibri"/>
        <family val="2"/>
        <scheme val="minor"/>
      </rPr>
      <t>MRP LESS</t>
    </r>
  </si>
  <si>
    <t>mini. 5% max 25% less on mrp</t>
  </si>
  <si>
    <t>W Hinges 12mm</t>
  </si>
  <si>
    <t>Hinges 5*10</t>
  </si>
  <si>
    <t>Hinges 5*12</t>
  </si>
  <si>
    <t>pc</t>
  </si>
  <si>
    <t>Hinges 5*12 Antique</t>
  </si>
  <si>
    <t>Hinges 5*14</t>
  </si>
  <si>
    <t>Hinges 3*16</t>
  </si>
  <si>
    <t>Hinges 4*12</t>
  </si>
  <si>
    <t>Hinges 4*14</t>
  </si>
  <si>
    <t>Door Kit 2mm Single L Drop</t>
  </si>
  <si>
    <t>set</t>
  </si>
  <si>
    <t>Door Kit 2mm Both Side L Drop</t>
  </si>
  <si>
    <t>Door Kit 3mm Both Side L Drop</t>
  </si>
  <si>
    <t>Door Kit 3mm Both Side L Drop Antique</t>
  </si>
  <si>
    <t>Door Kit 3mm 12" Both Side L Drop Antique</t>
  </si>
  <si>
    <t>Parda Pipe 12ft Normal</t>
  </si>
  <si>
    <t>Parda Pipe 12ft Heavy</t>
  </si>
  <si>
    <t>Parda Pipe 15ft Heavy</t>
  </si>
  <si>
    <t>Door 30mm Durian  Any Size Per PC RATE.</t>
  </si>
  <si>
    <t>SS Jaali Mosquito Mesh 3/4/5/6 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</si>
</sst>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left" vertical="top" wrapText="1" shrinkToFit="1"/>
    </xf>
    <xf numFmtId="0" fontId="0" fillId="0" borderId="1" xfId="0" applyBorder="1" applyAlignment="1">
      <alignment vertical="top"/>
    </xf>
    <xf numFmtId="0" fontId="0" fillId="0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38100</xdr:rowOff>
    </xdr:from>
    <xdr:ext cx="772566" cy="676275"/>
    <xdr:pic>
      <xdr:nvPicPr>
        <xdr:cNvPr id="2" name="Picture 1">
          <a:extLst>
            <a:ext uri="{FF2B5EF4-FFF2-40B4-BE49-F238E27FC236}">
              <a16:creationId xmlns="" xmlns:a16="http://schemas.microsoft.com/office/drawing/2014/main" id="{FF369A78-CDCC-4EBF-BFD0-F345207CE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450" y="8220075"/>
          <a:ext cx="772566" cy="67627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6"/>
  <sheetViews>
    <sheetView tabSelected="1" topLeftCell="A115" workbookViewId="0">
      <selection sqref="A1:G146"/>
    </sheetView>
  </sheetViews>
  <sheetFormatPr defaultRowHeight="15"/>
  <cols>
    <col min="1" max="1" width="7" customWidth="1"/>
    <col min="2" max="2" width="32" customWidth="1"/>
    <col min="5" max="5" width="13.140625" customWidth="1"/>
  </cols>
  <sheetData>
    <row r="1" spans="1:7" ht="70.5" customHeight="1">
      <c r="A1" s="1" t="s">
        <v>0</v>
      </c>
      <c r="B1" s="1"/>
      <c r="C1" s="1"/>
      <c r="D1" s="1"/>
      <c r="E1" s="1"/>
      <c r="F1" s="1"/>
      <c r="G1" s="1"/>
    </row>
    <row r="2" spans="1:7" ht="27" customHeight="1">
      <c r="A2" s="2"/>
      <c r="B2" s="2"/>
      <c r="C2" s="2"/>
      <c r="D2" s="2"/>
      <c r="E2" s="2"/>
      <c r="F2" s="2"/>
      <c r="G2" s="2"/>
    </row>
    <row r="3" spans="1:7" ht="33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ht="45">
      <c r="A4" s="4">
        <v>1</v>
      </c>
      <c r="B4" s="5" t="s">
        <v>8</v>
      </c>
      <c r="C4" s="4">
        <v>89</v>
      </c>
      <c r="D4" s="4" t="s">
        <v>9</v>
      </c>
      <c r="E4" s="4" t="s">
        <v>10</v>
      </c>
      <c r="F4" s="4">
        <v>120</v>
      </c>
      <c r="G4" s="4"/>
    </row>
    <row r="5" spans="1:7" ht="60">
      <c r="A5" s="4">
        <v>2</v>
      </c>
      <c r="B5" s="5" t="s">
        <v>11</v>
      </c>
      <c r="C5" s="4">
        <v>83</v>
      </c>
      <c r="D5" s="4" t="s">
        <v>9</v>
      </c>
      <c r="E5" s="4" t="s">
        <v>10</v>
      </c>
      <c r="F5" s="4">
        <v>100</v>
      </c>
      <c r="G5" s="4"/>
    </row>
    <row r="6" spans="1:7" ht="45">
      <c r="A6" s="4">
        <v>3</v>
      </c>
      <c r="B6" s="5" t="s">
        <v>12</v>
      </c>
      <c r="C6" s="4">
        <v>70</v>
      </c>
      <c r="D6" s="4" t="s">
        <v>9</v>
      </c>
      <c r="E6" s="4" t="s">
        <v>10</v>
      </c>
      <c r="F6" s="4">
        <v>95</v>
      </c>
      <c r="G6" s="4"/>
    </row>
    <row r="7" spans="1:7" ht="60">
      <c r="A7" s="4">
        <v>4</v>
      </c>
      <c r="B7" s="5" t="s">
        <v>13</v>
      </c>
      <c r="C7" s="4">
        <v>64</v>
      </c>
      <c r="D7" s="4" t="s">
        <v>9</v>
      </c>
      <c r="E7" s="4" t="s">
        <v>10</v>
      </c>
      <c r="F7" s="4">
        <v>80</v>
      </c>
      <c r="G7" s="4"/>
    </row>
    <row r="8" spans="1:7" ht="45">
      <c r="A8" s="4">
        <v>5</v>
      </c>
      <c r="B8" s="5" t="s">
        <v>14</v>
      </c>
      <c r="C8" s="4">
        <v>48</v>
      </c>
      <c r="D8" s="4" t="s">
        <v>9</v>
      </c>
      <c r="E8" s="4" t="s">
        <v>10</v>
      </c>
      <c r="F8" s="4">
        <v>55</v>
      </c>
      <c r="G8" s="4"/>
    </row>
    <row r="9" spans="1:7" ht="60">
      <c r="A9" s="4">
        <v>6</v>
      </c>
      <c r="B9" s="5" t="s">
        <v>15</v>
      </c>
      <c r="C9" s="4">
        <v>45</v>
      </c>
      <c r="D9" s="4" t="s">
        <v>9</v>
      </c>
      <c r="E9" s="4" t="s">
        <v>10</v>
      </c>
      <c r="F9" s="4">
        <v>50</v>
      </c>
      <c r="G9" s="4"/>
    </row>
    <row r="10" spans="1:7" ht="60">
      <c r="A10" s="4">
        <v>7</v>
      </c>
      <c r="B10" s="5" t="s">
        <v>16</v>
      </c>
      <c r="C10" s="4">
        <v>58</v>
      </c>
      <c r="D10" s="4" t="s">
        <v>9</v>
      </c>
      <c r="E10" s="4" t="s">
        <v>10</v>
      </c>
      <c r="F10" s="4">
        <v>70</v>
      </c>
      <c r="G10" s="4"/>
    </row>
    <row r="11" spans="1:7" ht="60">
      <c r="A11" s="4">
        <v>8</v>
      </c>
      <c r="B11" s="5" t="s">
        <v>17</v>
      </c>
      <c r="C11" s="4">
        <v>54</v>
      </c>
      <c r="D11" s="4" t="s">
        <v>9</v>
      </c>
      <c r="E11" s="4" t="s">
        <v>10</v>
      </c>
      <c r="F11" s="4">
        <v>65</v>
      </c>
      <c r="G11" s="4"/>
    </row>
    <row r="12" spans="1:7" ht="45">
      <c r="A12" s="4">
        <v>9</v>
      </c>
      <c r="B12" s="5" t="s">
        <v>18</v>
      </c>
      <c r="C12" s="4">
        <v>65</v>
      </c>
      <c r="D12" s="4" t="s">
        <v>9</v>
      </c>
      <c r="E12" s="4" t="s">
        <v>10</v>
      </c>
      <c r="F12" s="4">
        <v>90</v>
      </c>
      <c r="G12" s="4"/>
    </row>
    <row r="13" spans="1:7" ht="30">
      <c r="A13" s="4">
        <v>10</v>
      </c>
      <c r="B13" s="5" t="s">
        <v>19</v>
      </c>
      <c r="C13" s="4">
        <v>33</v>
      </c>
      <c r="D13" s="4" t="s">
        <v>9</v>
      </c>
      <c r="E13" s="4" t="s">
        <v>10</v>
      </c>
      <c r="F13" s="4">
        <v>40</v>
      </c>
      <c r="G13" s="4"/>
    </row>
    <row r="14" spans="1:7" ht="30">
      <c r="A14" s="4">
        <v>11</v>
      </c>
      <c r="B14" s="5" t="s">
        <v>20</v>
      </c>
      <c r="C14" s="4">
        <v>40</v>
      </c>
      <c r="D14" s="4" t="s">
        <v>9</v>
      </c>
      <c r="E14" s="4" t="s">
        <v>10</v>
      </c>
      <c r="F14" s="4">
        <v>55</v>
      </c>
      <c r="G14" s="4"/>
    </row>
    <row r="15" spans="1:7" ht="45">
      <c r="A15" s="4">
        <v>12</v>
      </c>
      <c r="B15" s="5" t="s">
        <v>21</v>
      </c>
      <c r="C15" s="4">
        <v>49</v>
      </c>
      <c r="D15" s="4" t="s">
        <v>9</v>
      </c>
      <c r="E15" s="4" t="s">
        <v>10</v>
      </c>
      <c r="F15" s="4">
        <v>75</v>
      </c>
      <c r="G15" s="4"/>
    </row>
    <row r="16" spans="1:7" ht="75">
      <c r="A16" s="4">
        <v>13</v>
      </c>
      <c r="B16" s="5" t="s">
        <v>22</v>
      </c>
      <c r="C16" s="4"/>
      <c r="D16" s="4" t="s">
        <v>9</v>
      </c>
      <c r="E16" s="4" t="s">
        <v>10</v>
      </c>
      <c r="F16" s="4"/>
      <c r="G16" s="4"/>
    </row>
    <row r="17" spans="1:7" ht="75">
      <c r="A17" s="4">
        <v>14</v>
      </c>
      <c r="B17" s="5" t="s">
        <v>23</v>
      </c>
      <c r="C17" s="4">
        <v>112</v>
      </c>
      <c r="D17" s="4" t="s">
        <v>9</v>
      </c>
      <c r="E17" s="4" t="s">
        <v>10</v>
      </c>
      <c r="F17" s="4">
        <v>135</v>
      </c>
      <c r="G17" s="4"/>
    </row>
    <row r="18" spans="1:7" ht="75">
      <c r="A18" s="4">
        <v>15</v>
      </c>
      <c r="B18" s="5" t="s">
        <v>24</v>
      </c>
      <c r="C18" s="4"/>
      <c r="D18" s="4" t="s">
        <v>9</v>
      </c>
      <c r="E18" s="4" t="s">
        <v>10</v>
      </c>
      <c r="F18" s="4"/>
      <c r="G18" s="4"/>
    </row>
    <row r="19" spans="1:7" ht="75">
      <c r="A19" s="4">
        <v>16</v>
      </c>
      <c r="B19" s="5" t="s">
        <v>25</v>
      </c>
      <c r="C19" s="4"/>
      <c r="D19" s="4" t="s">
        <v>9</v>
      </c>
      <c r="E19" s="4" t="s">
        <v>10</v>
      </c>
      <c r="F19" s="4"/>
      <c r="G19" s="4"/>
    </row>
    <row r="20" spans="1:7" ht="75">
      <c r="A20" s="4">
        <v>17</v>
      </c>
      <c r="B20" s="5" t="s">
        <v>26</v>
      </c>
      <c r="C20" s="4"/>
      <c r="D20" s="4" t="s">
        <v>9</v>
      </c>
      <c r="E20" s="4" t="s">
        <v>10</v>
      </c>
      <c r="F20" s="4"/>
      <c r="G20" s="4"/>
    </row>
    <row r="21" spans="1:7" ht="75">
      <c r="A21" s="4">
        <v>18</v>
      </c>
      <c r="B21" s="5" t="s">
        <v>27</v>
      </c>
      <c r="C21" s="4"/>
      <c r="D21" s="4" t="s">
        <v>9</v>
      </c>
      <c r="E21" s="4" t="s">
        <v>10</v>
      </c>
      <c r="F21" s="4"/>
      <c r="G21" s="4"/>
    </row>
    <row r="22" spans="1:7" ht="75">
      <c r="A22" s="4">
        <v>19</v>
      </c>
      <c r="B22" s="5" t="s">
        <v>28</v>
      </c>
      <c r="C22" s="4"/>
      <c r="D22" s="4" t="s">
        <v>9</v>
      </c>
      <c r="E22" s="4" t="s">
        <v>10</v>
      </c>
      <c r="F22" s="4"/>
      <c r="G22" s="4"/>
    </row>
    <row r="23" spans="1:7" ht="75">
      <c r="A23" s="4">
        <v>20</v>
      </c>
      <c r="B23" s="5" t="s">
        <v>29</v>
      </c>
      <c r="C23" s="4"/>
      <c r="D23" s="4" t="s">
        <v>9</v>
      </c>
      <c r="E23" s="4" t="s">
        <v>10</v>
      </c>
      <c r="F23" s="4"/>
      <c r="G23" s="4"/>
    </row>
    <row r="24" spans="1:7" ht="45">
      <c r="A24" s="4">
        <v>21</v>
      </c>
      <c r="B24" s="5" t="s">
        <v>30</v>
      </c>
      <c r="C24" s="4">
        <v>450</v>
      </c>
      <c r="D24" s="4" t="s">
        <v>31</v>
      </c>
      <c r="E24" s="4"/>
      <c r="F24" s="4">
        <v>550</v>
      </c>
      <c r="G24" s="4"/>
    </row>
    <row r="25" spans="1:7" ht="45">
      <c r="A25" s="4">
        <v>22</v>
      </c>
      <c r="B25" s="5" t="s">
        <v>32</v>
      </c>
      <c r="C25" s="4">
        <v>400</v>
      </c>
      <c r="D25" s="4" t="s">
        <v>31</v>
      </c>
      <c r="E25" s="4"/>
      <c r="F25" s="4">
        <v>500</v>
      </c>
      <c r="G25" s="4"/>
    </row>
    <row r="26" spans="1:7" ht="60">
      <c r="A26" s="4">
        <v>23</v>
      </c>
      <c r="B26" s="5" t="s">
        <v>33</v>
      </c>
      <c r="C26" s="4">
        <v>500</v>
      </c>
      <c r="D26" s="4" t="s">
        <v>31</v>
      </c>
      <c r="E26" s="4"/>
      <c r="F26" s="4">
        <v>600</v>
      </c>
      <c r="G26" s="4"/>
    </row>
    <row r="27" spans="1:7" ht="75">
      <c r="A27" s="4">
        <v>24</v>
      </c>
      <c r="B27" s="5" t="s">
        <v>34</v>
      </c>
      <c r="C27" s="4"/>
      <c r="D27" s="4" t="s">
        <v>35</v>
      </c>
      <c r="E27" s="4"/>
      <c r="F27" s="4" t="s">
        <v>36</v>
      </c>
      <c r="G27" s="4"/>
    </row>
    <row r="28" spans="1:7" ht="75">
      <c r="A28" s="4">
        <v>25</v>
      </c>
      <c r="B28" s="5" t="s">
        <v>37</v>
      </c>
      <c r="C28" s="4"/>
      <c r="D28" s="4" t="s">
        <v>35</v>
      </c>
      <c r="E28" s="4"/>
      <c r="F28" s="4" t="s">
        <v>36</v>
      </c>
      <c r="G28" s="4"/>
    </row>
    <row r="29" spans="1:7" ht="75">
      <c r="A29" s="4">
        <v>26</v>
      </c>
      <c r="B29" s="5" t="s">
        <v>38</v>
      </c>
      <c r="C29" s="4"/>
      <c r="D29" s="4" t="s">
        <v>35</v>
      </c>
      <c r="E29" s="4"/>
      <c r="F29" s="4" t="s">
        <v>36</v>
      </c>
      <c r="G29" s="4"/>
    </row>
    <row r="30" spans="1:7" ht="45">
      <c r="A30" s="4">
        <v>27</v>
      </c>
      <c r="B30" s="5" t="s">
        <v>39</v>
      </c>
      <c r="C30" s="4"/>
      <c r="D30" s="4" t="s">
        <v>40</v>
      </c>
      <c r="E30" s="4"/>
      <c r="F30" s="4" t="s">
        <v>36</v>
      </c>
      <c r="G30" s="4"/>
    </row>
    <row r="31" spans="1:7" ht="60">
      <c r="A31" s="4">
        <v>28</v>
      </c>
      <c r="B31" s="5" t="s">
        <v>41</v>
      </c>
      <c r="C31" s="4"/>
      <c r="D31" s="4" t="s">
        <v>35</v>
      </c>
      <c r="E31" s="4"/>
      <c r="F31" s="4" t="s">
        <v>36</v>
      </c>
      <c r="G31" s="4"/>
    </row>
    <row r="32" spans="1:7" ht="75">
      <c r="A32" s="4">
        <v>29</v>
      </c>
      <c r="B32" s="5" t="s">
        <v>42</v>
      </c>
      <c r="C32" s="4"/>
      <c r="D32" s="4" t="s">
        <v>35</v>
      </c>
      <c r="E32" s="4"/>
      <c r="F32" s="4" t="s">
        <v>36</v>
      </c>
      <c r="G32" s="4"/>
    </row>
    <row r="33" spans="1:7" ht="75">
      <c r="A33" s="4">
        <v>30</v>
      </c>
      <c r="B33" s="5" t="s">
        <v>43</v>
      </c>
      <c r="C33" s="4"/>
      <c r="D33" s="4" t="s">
        <v>35</v>
      </c>
      <c r="E33" s="4"/>
      <c r="F33" s="4" t="s">
        <v>36</v>
      </c>
      <c r="G33" s="4"/>
    </row>
    <row r="34" spans="1:7" ht="75">
      <c r="A34" s="4">
        <v>31</v>
      </c>
      <c r="B34" s="5" t="s">
        <v>44</v>
      </c>
      <c r="C34" s="4"/>
      <c r="D34" s="4" t="s">
        <v>45</v>
      </c>
      <c r="E34" s="4"/>
      <c r="F34" s="4">
        <v>7</v>
      </c>
      <c r="G34" s="4">
        <f t="shared" ref="G34:G129" si="0">C34*F34</f>
        <v>0</v>
      </c>
    </row>
    <row r="35" spans="1:7" ht="90">
      <c r="A35" s="4">
        <v>32</v>
      </c>
      <c r="B35" s="5" t="s">
        <v>46</v>
      </c>
      <c r="C35" s="4">
        <v>3.4</v>
      </c>
      <c r="D35" s="4" t="s">
        <v>45</v>
      </c>
      <c r="E35" s="4"/>
      <c r="F35" s="4">
        <v>8</v>
      </c>
      <c r="G35" s="4">
        <f t="shared" si="0"/>
        <v>27.2</v>
      </c>
    </row>
    <row r="36" spans="1:7" ht="75">
      <c r="A36" s="4">
        <v>33</v>
      </c>
      <c r="B36" s="5" t="s">
        <v>47</v>
      </c>
      <c r="C36" s="4">
        <v>10</v>
      </c>
      <c r="D36" s="4" t="s">
        <v>45</v>
      </c>
      <c r="E36" s="4"/>
      <c r="F36" s="4">
        <v>12</v>
      </c>
      <c r="G36" s="4"/>
    </row>
    <row r="37" spans="1:7" ht="90">
      <c r="A37" s="4">
        <v>34</v>
      </c>
      <c r="B37" s="5" t="s">
        <v>48</v>
      </c>
      <c r="C37" s="4">
        <v>10</v>
      </c>
      <c r="D37" s="4" t="s">
        <v>45</v>
      </c>
      <c r="E37" s="4"/>
      <c r="F37" s="4">
        <v>13</v>
      </c>
      <c r="G37" s="4">
        <f>C37*F37</f>
        <v>130</v>
      </c>
    </row>
    <row r="38" spans="1:7" ht="90">
      <c r="A38" s="4">
        <v>35</v>
      </c>
      <c r="B38" s="5" t="s">
        <v>49</v>
      </c>
      <c r="C38" s="4"/>
      <c r="D38" s="4" t="s">
        <v>45</v>
      </c>
      <c r="E38" s="4"/>
      <c r="F38" s="4">
        <v>6</v>
      </c>
      <c r="G38" s="4"/>
    </row>
    <row r="39" spans="1:7" ht="90">
      <c r="A39" s="4">
        <v>36</v>
      </c>
      <c r="B39" s="5" t="s">
        <v>50</v>
      </c>
      <c r="C39" s="4"/>
      <c r="D39" s="4" t="s">
        <v>45</v>
      </c>
      <c r="E39" s="4"/>
      <c r="F39" s="4">
        <v>3</v>
      </c>
      <c r="G39" s="4"/>
    </row>
    <row r="40" spans="1:7" ht="30">
      <c r="A40" s="4">
        <v>37</v>
      </c>
      <c r="B40" s="5" t="s">
        <v>51</v>
      </c>
      <c r="C40" s="4"/>
      <c r="D40" s="4" t="s">
        <v>35</v>
      </c>
      <c r="E40" s="4"/>
      <c r="F40" s="4">
        <v>200</v>
      </c>
      <c r="G40" s="4"/>
    </row>
    <row r="41" spans="1:7" ht="30">
      <c r="A41" s="4">
        <v>38</v>
      </c>
      <c r="B41" s="5" t="s">
        <v>52</v>
      </c>
      <c r="C41" s="4"/>
      <c r="D41" s="4" t="s">
        <v>35</v>
      </c>
      <c r="E41" s="4"/>
      <c r="F41" s="4">
        <v>200</v>
      </c>
      <c r="G41" s="4">
        <f t="shared" si="0"/>
        <v>0</v>
      </c>
    </row>
    <row r="42" spans="1:7" ht="45">
      <c r="A42" s="4">
        <v>39</v>
      </c>
      <c r="B42" s="5" t="s">
        <v>53</v>
      </c>
      <c r="C42" s="4"/>
      <c r="D42" s="4" t="s">
        <v>54</v>
      </c>
      <c r="E42" s="4"/>
      <c r="F42" s="4">
        <v>180</v>
      </c>
      <c r="G42" s="4">
        <f t="shared" si="0"/>
        <v>0</v>
      </c>
    </row>
    <row r="43" spans="1:7" ht="45">
      <c r="A43" s="4">
        <v>40</v>
      </c>
      <c r="B43" s="5" t="s">
        <v>55</v>
      </c>
      <c r="C43" s="6"/>
      <c r="D43" s="4" t="s">
        <v>54</v>
      </c>
      <c r="E43" s="6"/>
      <c r="F43" s="6">
        <v>150</v>
      </c>
      <c r="G43" s="6"/>
    </row>
    <row r="44" spans="1:7" ht="30">
      <c r="A44" s="4">
        <v>41</v>
      </c>
      <c r="B44" s="5" t="s">
        <v>56</v>
      </c>
      <c r="C44" s="4"/>
      <c r="D44" s="4" t="s">
        <v>35</v>
      </c>
      <c r="E44" s="4"/>
      <c r="F44" s="4">
        <v>120</v>
      </c>
      <c r="G44" s="4">
        <f t="shared" si="0"/>
        <v>0</v>
      </c>
    </row>
    <row r="45" spans="1:7" ht="30">
      <c r="A45" s="4">
        <v>42</v>
      </c>
      <c r="B45" s="5" t="s">
        <v>57</v>
      </c>
      <c r="C45" s="4"/>
      <c r="D45" s="4" t="s">
        <v>35</v>
      </c>
      <c r="E45" s="4"/>
      <c r="F45" s="4">
        <v>120</v>
      </c>
      <c r="G45" s="4">
        <f t="shared" si="0"/>
        <v>0</v>
      </c>
    </row>
    <row r="46" spans="1:7" ht="30">
      <c r="A46" s="4">
        <v>43</v>
      </c>
      <c r="B46" s="5" t="s">
        <v>58</v>
      </c>
      <c r="C46" s="4"/>
      <c r="D46" s="4" t="s">
        <v>35</v>
      </c>
      <c r="E46" s="4"/>
      <c r="F46" s="4">
        <v>120</v>
      </c>
      <c r="G46" s="4">
        <f t="shared" si="0"/>
        <v>0</v>
      </c>
    </row>
    <row r="47" spans="1:7" ht="45">
      <c r="A47" s="4">
        <v>44</v>
      </c>
      <c r="B47" s="5" t="s">
        <v>59</v>
      </c>
      <c r="C47" s="4"/>
      <c r="D47" s="4" t="s">
        <v>35</v>
      </c>
      <c r="E47" s="4"/>
      <c r="F47" s="4">
        <v>120</v>
      </c>
      <c r="G47" s="4">
        <f t="shared" si="0"/>
        <v>0</v>
      </c>
    </row>
    <row r="48" spans="1:7" ht="45">
      <c r="A48" s="4">
        <v>45</v>
      </c>
      <c r="B48" s="5" t="s">
        <v>60</v>
      </c>
      <c r="C48" s="4"/>
      <c r="D48" s="4" t="s">
        <v>35</v>
      </c>
      <c r="E48" s="4"/>
      <c r="F48" s="4">
        <v>120</v>
      </c>
      <c r="G48" s="4">
        <f t="shared" si="0"/>
        <v>0</v>
      </c>
    </row>
    <row r="49" spans="1:7" ht="30">
      <c r="A49" s="4">
        <v>46</v>
      </c>
      <c r="B49" s="5" t="s">
        <v>61</v>
      </c>
      <c r="C49" s="4"/>
      <c r="D49" s="4" t="s">
        <v>35</v>
      </c>
      <c r="E49" s="4"/>
      <c r="F49" s="4">
        <v>120</v>
      </c>
      <c r="G49" s="4">
        <f t="shared" si="0"/>
        <v>0</v>
      </c>
    </row>
    <row r="50" spans="1:7" ht="30">
      <c r="A50" s="4">
        <v>47</v>
      </c>
      <c r="B50" s="5" t="s">
        <v>62</v>
      </c>
      <c r="C50" s="4"/>
      <c r="D50" s="4" t="s">
        <v>35</v>
      </c>
      <c r="E50" s="4"/>
      <c r="F50" s="4">
        <v>120</v>
      </c>
      <c r="G50" s="4">
        <f t="shared" si="0"/>
        <v>0</v>
      </c>
    </row>
    <row r="51" spans="1:7" ht="30">
      <c r="A51" s="4">
        <v>48</v>
      </c>
      <c r="B51" s="5" t="s">
        <v>63</v>
      </c>
      <c r="C51" s="4"/>
      <c r="D51" s="4" t="s">
        <v>35</v>
      </c>
      <c r="E51" s="4"/>
      <c r="F51" s="4">
        <v>120</v>
      </c>
      <c r="G51" s="4">
        <f t="shared" si="0"/>
        <v>0</v>
      </c>
    </row>
    <row r="52" spans="1:7" ht="60">
      <c r="A52" s="4">
        <v>49</v>
      </c>
      <c r="B52" s="5" t="s">
        <v>64</v>
      </c>
      <c r="C52" s="4"/>
      <c r="D52" s="4" t="s">
        <v>35</v>
      </c>
      <c r="E52" s="4"/>
      <c r="F52" s="4">
        <v>200</v>
      </c>
      <c r="G52" s="4">
        <f>C52*F52</f>
        <v>0</v>
      </c>
    </row>
    <row r="53" spans="1:7" ht="75">
      <c r="A53" s="4">
        <v>50</v>
      </c>
      <c r="B53" s="7" t="s">
        <v>65</v>
      </c>
      <c r="C53" s="4"/>
      <c r="D53" s="4" t="s">
        <v>40</v>
      </c>
      <c r="E53" s="4"/>
      <c r="F53" s="4">
        <v>120</v>
      </c>
      <c r="G53" s="4">
        <f t="shared" si="0"/>
        <v>0</v>
      </c>
    </row>
    <row r="54" spans="1:7" ht="30">
      <c r="A54" s="4">
        <v>51</v>
      </c>
      <c r="B54" s="7" t="s">
        <v>66</v>
      </c>
      <c r="C54" s="4"/>
      <c r="D54" s="4" t="s">
        <v>40</v>
      </c>
      <c r="E54" s="4"/>
      <c r="F54" s="4">
        <v>1</v>
      </c>
      <c r="G54" s="4">
        <f t="shared" si="0"/>
        <v>0</v>
      </c>
    </row>
    <row r="55" spans="1:7" ht="45">
      <c r="A55" s="4">
        <v>52</v>
      </c>
      <c r="B55" s="7" t="s">
        <v>67</v>
      </c>
      <c r="C55" s="4"/>
      <c r="D55" s="4" t="s">
        <v>40</v>
      </c>
      <c r="E55" s="4"/>
      <c r="F55" s="4">
        <v>2</v>
      </c>
      <c r="G55" s="4">
        <f t="shared" si="0"/>
        <v>0</v>
      </c>
    </row>
    <row r="56" spans="1:7" ht="45">
      <c r="A56" s="4">
        <v>53</v>
      </c>
      <c r="B56" s="5" t="s">
        <v>68</v>
      </c>
      <c r="C56" s="4"/>
      <c r="D56" s="4" t="s">
        <v>40</v>
      </c>
      <c r="E56" s="4"/>
      <c r="F56" s="4">
        <v>0.4</v>
      </c>
      <c r="G56" s="4">
        <f t="shared" si="0"/>
        <v>0</v>
      </c>
    </row>
    <row r="57" spans="1:7" ht="60">
      <c r="A57" s="4">
        <v>54</v>
      </c>
      <c r="B57" s="5" t="s">
        <v>69</v>
      </c>
      <c r="C57" s="4"/>
      <c r="D57" s="4" t="s">
        <v>40</v>
      </c>
      <c r="E57" s="4"/>
      <c r="F57" s="4">
        <v>0.5</v>
      </c>
      <c r="G57" s="4">
        <f t="shared" si="0"/>
        <v>0</v>
      </c>
    </row>
    <row r="58" spans="1:7" ht="30">
      <c r="A58" s="4">
        <v>55</v>
      </c>
      <c r="B58" s="5" t="s">
        <v>70</v>
      </c>
      <c r="C58" s="4"/>
      <c r="D58" s="4" t="s">
        <v>40</v>
      </c>
      <c r="E58" s="4"/>
      <c r="F58" s="4">
        <v>1</v>
      </c>
      <c r="G58" s="4">
        <f t="shared" si="0"/>
        <v>0</v>
      </c>
    </row>
    <row r="59" spans="1:7" ht="30">
      <c r="A59" s="4">
        <v>56</v>
      </c>
      <c r="B59" s="5" t="s">
        <v>71</v>
      </c>
      <c r="C59" s="4"/>
      <c r="D59" s="4" t="s">
        <v>40</v>
      </c>
      <c r="E59" s="4"/>
      <c r="F59" s="4">
        <v>0.8</v>
      </c>
      <c r="G59" s="4">
        <f t="shared" si="0"/>
        <v>0</v>
      </c>
    </row>
    <row r="60" spans="1:7" ht="30">
      <c r="A60" s="4">
        <v>57</v>
      </c>
      <c r="B60" s="5" t="s">
        <v>72</v>
      </c>
      <c r="C60" s="4"/>
      <c r="D60" s="4" t="s">
        <v>40</v>
      </c>
      <c r="E60" s="4"/>
      <c r="F60" s="4">
        <v>1.5</v>
      </c>
      <c r="G60" s="4">
        <f t="shared" si="0"/>
        <v>0</v>
      </c>
    </row>
    <row r="61" spans="1:7" ht="30">
      <c r="A61" s="4">
        <v>58</v>
      </c>
      <c r="B61" s="5" t="s">
        <v>73</v>
      </c>
      <c r="C61" s="4"/>
      <c r="D61" s="4" t="s">
        <v>40</v>
      </c>
      <c r="E61" s="4"/>
      <c r="F61" s="4">
        <v>1.5</v>
      </c>
      <c r="G61" s="4">
        <f t="shared" si="0"/>
        <v>0</v>
      </c>
    </row>
    <row r="62" spans="1:7" ht="30">
      <c r="A62" s="4">
        <v>59</v>
      </c>
      <c r="B62" s="5" t="s">
        <v>74</v>
      </c>
      <c r="C62" s="4"/>
      <c r="D62" s="4" t="s">
        <v>40</v>
      </c>
      <c r="E62" s="4"/>
      <c r="F62" s="4">
        <v>0.8</v>
      </c>
      <c r="G62" s="4">
        <f t="shared" si="0"/>
        <v>0</v>
      </c>
    </row>
    <row r="63" spans="1:7" ht="45">
      <c r="A63" s="4">
        <v>60</v>
      </c>
      <c r="B63" s="5" t="s">
        <v>75</v>
      </c>
      <c r="C63" s="4"/>
      <c r="D63" s="4" t="s">
        <v>40</v>
      </c>
      <c r="E63" s="4"/>
      <c r="F63" s="4">
        <v>0.5</v>
      </c>
      <c r="G63" s="4">
        <f t="shared" si="0"/>
        <v>0</v>
      </c>
    </row>
    <row r="64" spans="1:7" ht="30">
      <c r="A64" s="4">
        <v>61</v>
      </c>
      <c r="B64" s="5" t="s">
        <v>76</v>
      </c>
      <c r="C64" s="4"/>
      <c r="D64" s="4" t="s">
        <v>40</v>
      </c>
      <c r="E64" s="4"/>
      <c r="F64" s="4">
        <v>0.7</v>
      </c>
      <c r="G64" s="4">
        <f t="shared" si="0"/>
        <v>0</v>
      </c>
    </row>
    <row r="65" spans="1:7" ht="30">
      <c r="A65" s="4">
        <v>62</v>
      </c>
      <c r="B65" s="5" t="s">
        <v>77</v>
      </c>
      <c r="C65" s="4"/>
      <c r="D65" s="4" t="s">
        <v>40</v>
      </c>
      <c r="E65" s="4"/>
      <c r="F65" s="4">
        <v>1</v>
      </c>
      <c r="G65" s="4">
        <f t="shared" si="0"/>
        <v>0</v>
      </c>
    </row>
    <row r="66" spans="1:7" ht="45">
      <c r="A66" s="4">
        <v>63</v>
      </c>
      <c r="B66" s="5" t="s">
        <v>78</v>
      </c>
      <c r="C66" s="4"/>
      <c r="D66" s="4" t="s">
        <v>40</v>
      </c>
      <c r="E66" s="4"/>
      <c r="F66" s="4">
        <v>0.8</v>
      </c>
      <c r="G66" s="4">
        <f t="shared" si="0"/>
        <v>0</v>
      </c>
    </row>
    <row r="67" spans="1:7" ht="30">
      <c r="A67" s="4">
        <v>64</v>
      </c>
      <c r="B67" s="5" t="s">
        <v>79</v>
      </c>
      <c r="C67" s="4"/>
      <c r="D67" s="4" t="s">
        <v>40</v>
      </c>
      <c r="E67" s="4"/>
      <c r="F67" s="4">
        <v>1</v>
      </c>
      <c r="G67" s="4">
        <f t="shared" si="0"/>
        <v>0</v>
      </c>
    </row>
    <row r="68" spans="1:7" ht="30">
      <c r="A68" s="4">
        <v>65</v>
      </c>
      <c r="B68" s="5" t="s">
        <v>80</v>
      </c>
      <c r="C68" s="4"/>
      <c r="D68" s="4" t="s">
        <v>40</v>
      </c>
      <c r="E68" s="4"/>
      <c r="F68" s="4">
        <v>3</v>
      </c>
      <c r="G68" s="4">
        <f t="shared" si="0"/>
        <v>0</v>
      </c>
    </row>
    <row r="69" spans="1:7" ht="30">
      <c r="A69" s="4">
        <v>66</v>
      </c>
      <c r="B69" s="5" t="s">
        <v>81</v>
      </c>
      <c r="C69" s="4"/>
      <c r="D69" s="4" t="s">
        <v>40</v>
      </c>
      <c r="E69" s="4"/>
      <c r="F69" s="4">
        <v>2</v>
      </c>
      <c r="G69" s="4">
        <f t="shared" si="0"/>
        <v>0</v>
      </c>
    </row>
    <row r="70" spans="1:7" ht="45">
      <c r="A70" s="4">
        <v>67</v>
      </c>
      <c r="B70" s="5" t="s">
        <v>82</v>
      </c>
      <c r="C70" s="4"/>
      <c r="D70" s="4" t="s">
        <v>40</v>
      </c>
      <c r="E70" s="4"/>
      <c r="F70" s="4">
        <v>1.5</v>
      </c>
      <c r="G70" s="4">
        <f t="shared" si="0"/>
        <v>0</v>
      </c>
    </row>
    <row r="71" spans="1:7" ht="30">
      <c r="A71" s="4">
        <v>68</v>
      </c>
      <c r="B71" s="5" t="s">
        <v>83</v>
      </c>
      <c r="C71" s="4"/>
      <c r="D71" s="4" t="s">
        <v>40</v>
      </c>
      <c r="E71" s="4"/>
      <c r="F71" s="4">
        <v>1.7</v>
      </c>
      <c r="G71" s="4">
        <f t="shared" si="0"/>
        <v>0</v>
      </c>
    </row>
    <row r="72" spans="1:7" ht="30">
      <c r="A72" s="4">
        <v>69</v>
      </c>
      <c r="B72" s="5" t="s">
        <v>84</v>
      </c>
      <c r="C72" s="4"/>
      <c r="D72" s="4" t="s">
        <v>40</v>
      </c>
      <c r="E72" s="4"/>
      <c r="F72" s="4">
        <v>2</v>
      </c>
      <c r="G72" s="4">
        <f t="shared" si="0"/>
        <v>0</v>
      </c>
    </row>
    <row r="73" spans="1:7" ht="30">
      <c r="A73" s="4">
        <v>70</v>
      </c>
      <c r="B73" s="5" t="s">
        <v>85</v>
      </c>
      <c r="C73" s="4"/>
      <c r="D73" s="4" t="s">
        <v>40</v>
      </c>
      <c r="E73" s="4"/>
      <c r="F73" s="4">
        <v>3</v>
      </c>
      <c r="G73" s="4">
        <f t="shared" si="0"/>
        <v>0</v>
      </c>
    </row>
    <row r="74" spans="1:7">
      <c r="A74" s="4">
        <v>71</v>
      </c>
      <c r="B74" s="5"/>
      <c r="C74" s="4"/>
      <c r="D74" s="4"/>
      <c r="E74" s="4"/>
      <c r="F74" s="4"/>
      <c r="G74" s="4">
        <f t="shared" si="0"/>
        <v>0</v>
      </c>
    </row>
    <row r="75" spans="1:7" ht="45">
      <c r="A75" s="4">
        <v>72</v>
      </c>
      <c r="B75" s="5" t="s">
        <v>86</v>
      </c>
      <c r="C75" s="4"/>
      <c r="D75" s="4" t="s">
        <v>40</v>
      </c>
      <c r="E75" s="4"/>
      <c r="F75" s="4">
        <v>2</v>
      </c>
      <c r="G75" s="4">
        <f t="shared" si="0"/>
        <v>0</v>
      </c>
    </row>
    <row r="76" spans="1:7" ht="30">
      <c r="A76" s="4">
        <v>73</v>
      </c>
      <c r="B76" s="5" t="s">
        <v>87</v>
      </c>
      <c r="C76" s="4"/>
      <c r="D76" s="4" t="s">
        <v>40</v>
      </c>
      <c r="E76" s="4"/>
      <c r="F76" s="4">
        <v>4</v>
      </c>
      <c r="G76" s="4">
        <f t="shared" si="0"/>
        <v>0</v>
      </c>
    </row>
    <row r="77" spans="1:7" ht="30">
      <c r="A77" s="4">
        <v>74</v>
      </c>
      <c r="B77" s="5" t="s">
        <v>88</v>
      </c>
      <c r="C77" s="4"/>
      <c r="D77" s="4" t="s">
        <v>40</v>
      </c>
      <c r="E77" s="4"/>
      <c r="F77" s="4">
        <v>3</v>
      </c>
      <c r="G77" s="4">
        <f t="shared" si="0"/>
        <v>0</v>
      </c>
    </row>
    <row r="78" spans="1:7" ht="45">
      <c r="A78" s="4">
        <v>75</v>
      </c>
      <c r="B78" s="5" t="s">
        <v>89</v>
      </c>
      <c r="C78" s="4"/>
      <c r="D78" s="4" t="s">
        <v>40</v>
      </c>
      <c r="E78" s="4"/>
      <c r="F78" s="4">
        <v>2.5</v>
      </c>
      <c r="G78" s="4">
        <f t="shared" si="0"/>
        <v>0</v>
      </c>
    </row>
    <row r="79" spans="1:7" ht="45">
      <c r="A79" s="4">
        <v>76</v>
      </c>
      <c r="B79" s="5" t="s">
        <v>90</v>
      </c>
      <c r="C79" s="4"/>
      <c r="D79" s="4" t="s">
        <v>40</v>
      </c>
      <c r="E79" s="4"/>
      <c r="F79" s="4">
        <v>3</v>
      </c>
      <c r="G79" s="4">
        <f t="shared" si="0"/>
        <v>0</v>
      </c>
    </row>
    <row r="80" spans="1:7" ht="30">
      <c r="A80" s="4">
        <v>77</v>
      </c>
      <c r="B80" s="5" t="s">
        <v>91</v>
      </c>
      <c r="C80" s="4"/>
      <c r="D80" s="4" t="s">
        <v>40</v>
      </c>
      <c r="E80" s="4"/>
      <c r="F80" s="4">
        <v>3</v>
      </c>
      <c r="G80" s="4">
        <f t="shared" si="0"/>
        <v>0</v>
      </c>
    </row>
    <row r="81" spans="1:7" ht="30">
      <c r="A81" s="4">
        <v>78</v>
      </c>
      <c r="B81" s="5" t="s">
        <v>92</v>
      </c>
      <c r="C81" s="4"/>
      <c r="D81" s="4" t="s">
        <v>40</v>
      </c>
      <c r="E81" s="4"/>
      <c r="F81" s="4">
        <v>2.5</v>
      </c>
      <c r="G81" s="4">
        <f t="shared" si="0"/>
        <v>0</v>
      </c>
    </row>
    <row r="82" spans="1:7" ht="60">
      <c r="A82" s="4">
        <v>79</v>
      </c>
      <c r="B82" s="5" t="s">
        <v>93</v>
      </c>
      <c r="C82" s="4"/>
      <c r="D82" s="4" t="s">
        <v>40</v>
      </c>
      <c r="E82" s="4"/>
      <c r="F82" s="4">
        <v>3</v>
      </c>
      <c r="G82" s="4">
        <f t="shared" si="0"/>
        <v>0</v>
      </c>
    </row>
    <row r="83" spans="1:7" ht="30">
      <c r="A83" s="4">
        <v>80</v>
      </c>
      <c r="B83" s="5" t="s">
        <v>94</v>
      </c>
      <c r="C83" s="4"/>
      <c r="D83" s="4" t="s">
        <v>40</v>
      </c>
      <c r="E83" s="4"/>
      <c r="F83" s="4">
        <v>7</v>
      </c>
      <c r="G83" s="4">
        <f t="shared" si="0"/>
        <v>0</v>
      </c>
    </row>
    <row r="84" spans="1:7" ht="45">
      <c r="A84" s="4">
        <v>81</v>
      </c>
      <c r="B84" s="5" t="s">
        <v>95</v>
      </c>
      <c r="C84" s="4"/>
      <c r="D84" s="4" t="s">
        <v>40</v>
      </c>
      <c r="E84" s="4"/>
      <c r="F84" s="4">
        <v>4</v>
      </c>
      <c r="G84" s="4">
        <f t="shared" si="0"/>
        <v>0</v>
      </c>
    </row>
    <row r="85" spans="1:7" ht="45">
      <c r="A85" s="4">
        <v>82</v>
      </c>
      <c r="B85" s="5" t="s">
        <v>96</v>
      </c>
      <c r="C85" s="4"/>
      <c r="D85" s="4" t="s">
        <v>40</v>
      </c>
      <c r="E85" s="4"/>
      <c r="F85" s="4">
        <v>6</v>
      </c>
      <c r="G85" s="4">
        <f t="shared" si="0"/>
        <v>0</v>
      </c>
    </row>
    <row r="86" spans="1:7" ht="75">
      <c r="A86" s="4">
        <v>83</v>
      </c>
      <c r="B86" s="5" t="s">
        <v>97</v>
      </c>
      <c r="C86" s="4"/>
      <c r="D86" s="4" t="s">
        <v>40</v>
      </c>
      <c r="E86" s="4"/>
      <c r="F86" s="4">
        <v>5</v>
      </c>
      <c r="G86" s="4">
        <f t="shared" si="0"/>
        <v>0</v>
      </c>
    </row>
    <row r="87" spans="1:7" ht="60">
      <c r="A87" s="4">
        <v>84</v>
      </c>
      <c r="B87" s="5" t="s">
        <v>98</v>
      </c>
      <c r="C87" s="4"/>
      <c r="D87" s="4" t="s">
        <v>40</v>
      </c>
      <c r="E87" s="4"/>
      <c r="F87" s="4">
        <v>5</v>
      </c>
      <c r="G87" s="4">
        <f>C87*F87</f>
        <v>0</v>
      </c>
    </row>
    <row r="88" spans="1:7" ht="45">
      <c r="A88" s="4">
        <v>85</v>
      </c>
      <c r="B88" s="5" t="s">
        <v>99</v>
      </c>
      <c r="C88" s="4"/>
      <c r="D88" s="4" t="s">
        <v>40</v>
      </c>
      <c r="E88" s="4"/>
      <c r="F88" s="4">
        <v>5</v>
      </c>
      <c r="G88" s="4">
        <f>C88*F88</f>
        <v>0</v>
      </c>
    </row>
    <row r="89" spans="1:7" ht="45">
      <c r="A89" s="4">
        <v>86</v>
      </c>
      <c r="B89" s="5" t="s">
        <v>100</v>
      </c>
      <c r="C89" s="4"/>
      <c r="D89" s="4"/>
      <c r="E89" s="4"/>
      <c r="F89" s="4">
        <v>5</v>
      </c>
      <c r="G89" s="4">
        <f>C89*F89</f>
        <v>0</v>
      </c>
    </row>
    <row r="90" spans="1:7" ht="60">
      <c r="A90" s="4">
        <v>87</v>
      </c>
      <c r="B90" s="5" t="s">
        <v>101</v>
      </c>
      <c r="C90" s="4"/>
      <c r="D90" s="4"/>
      <c r="E90" s="4"/>
      <c r="F90" s="4">
        <v>10</v>
      </c>
      <c r="G90" s="4">
        <f>C90*F90</f>
        <v>0</v>
      </c>
    </row>
    <row r="91" spans="1:7" ht="30">
      <c r="A91" s="4">
        <v>88</v>
      </c>
      <c r="B91" s="5" t="s">
        <v>102</v>
      </c>
      <c r="C91" s="4"/>
      <c r="D91" s="4" t="s">
        <v>103</v>
      </c>
      <c r="E91" s="4"/>
      <c r="F91" s="4">
        <v>40</v>
      </c>
      <c r="G91" s="4">
        <f>C91*F91</f>
        <v>0</v>
      </c>
    </row>
    <row r="92" spans="1:7" ht="30">
      <c r="A92" s="4">
        <v>89</v>
      </c>
      <c r="B92" s="5" t="s">
        <v>104</v>
      </c>
      <c r="C92" s="4"/>
      <c r="D92" s="4" t="s">
        <v>103</v>
      </c>
      <c r="E92" s="4"/>
      <c r="F92" s="4">
        <v>50</v>
      </c>
      <c r="G92" s="4">
        <f t="shared" si="0"/>
        <v>0</v>
      </c>
    </row>
    <row r="93" spans="1:7" ht="45">
      <c r="A93" s="4">
        <v>90</v>
      </c>
      <c r="B93" s="5" t="s">
        <v>105</v>
      </c>
      <c r="C93" s="4"/>
      <c r="D93" s="4" t="s">
        <v>40</v>
      </c>
      <c r="E93" s="4"/>
      <c r="F93" s="4">
        <v>10</v>
      </c>
      <c r="G93" s="4">
        <f>C93*F93</f>
        <v>0</v>
      </c>
    </row>
    <row r="94" spans="1:7" ht="45">
      <c r="A94" s="4">
        <v>91</v>
      </c>
      <c r="B94" s="5" t="s">
        <v>106</v>
      </c>
      <c r="C94" s="4"/>
      <c r="D94" s="4" t="s">
        <v>107</v>
      </c>
      <c r="E94" s="4"/>
      <c r="F94" s="4">
        <v>100</v>
      </c>
      <c r="G94" s="4">
        <f t="shared" si="0"/>
        <v>0</v>
      </c>
    </row>
    <row r="95" spans="1:7" ht="45">
      <c r="A95" s="4">
        <v>92</v>
      </c>
      <c r="B95" s="5" t="s">
        <v>108</v>
      </c>
      <c r="C95" s="4"/>
      <c r="D95" s="4" t="s">
        <v>107</v>
      </c>
      <c r="E95" s="4"/>
      <c r="F95" s="4">
        <v>80</v>
      </c>
      <c r="G95" s="4">
        <f t="shared" si="0"/>
        <v>0</v>
      </c>
    </row>
    <row r="96" spans="1:7" ht="45">
      <c r="A96" s="4">
        <v>93</v>
      </c>
      <c r="B96" s="5" t="s">
        <v>109</v>
      </c>
      <c r="C96" s="4"/>
      <c r="D96" s="4" t="s">
        <v>107</v>
      </c>
      <c r="E96" s="4"/>
      <c r="F96" s="4">
        <v>150</v>
      </c>
      <c r="G96" s="4">
        <f t="shared" si="0"/>
        <v>0</v>
      </c>
    </row>
    <row r="97" spans="1:7" ht="45">
      <c r="A97" s="4">
        <v>94</v>
      </c>
      <c r="B97" s="5" t="s">
        <v>110</v>
      </c>
      <c r="C97" s="4"/>
      <c r="D97" s="4" t="s">
        <v>107</v>
      </c>
      <c r="E97" s="4"/>
      <c r="F97" s="4">
        <v>160</v>
      </c>
      <c r="G97" s="4">
        <f t="shared" si="0"/>
        <v>0</v>
      </c>
    </row>
    <row r="98" spans="1:7" ht="60">
      <c r="A98" s="4">
        <v>95</v>
      </c>
      <c r="B98" s="5" t="s">
        <v>111</v>
      </c>
      <c r="C98" s="4"/>
      <c r="D98" s="4" t="s">
        <v>112</v>
      </c>
      <c r="E98" s="4"/>
      <c r="F98" s="4">
        <v>170</v>
      </c>
      <c r="G98" s="4">
        <f t="shared" si="0"/>
        <v>0</v>
      </c>
    </row>
    <row r="99" spans="1:7" ht="75">
      <c r="A99" s="4">
        <v>96</v>
      </c>
      <c r="B99" s="5" t="s">
        <v>113</v>
      </c>
      <c r="C99" s="6"/>
      <c r="D99" s="6" t="s">
        <v>112</v>
      </c>
      <c r="E99" s="6"/>
      <c r="F99" s="6">
        <v>110</v>
      </c>
      <c r="G99" s="6">
        <f t="shared" si="0"/>
        <v>0</v>
      </c>
    </row>
    <row r="100" spans="1:7" ht="75">
      <c r="A100" s="4">
        <v>97</v>
      </c>
      <c r="B100" s="5" t="s">
        <v>114</v>
      </c>
      <c r="C100" s="6"/>
      <c r="D100" s="6" t="s">
        <v>112</v>
      </c>
      <c r="E100" s="6"/>
      <c r="F100" s="6">
        <v>130</v>
      </c>
      <c r="G100" s="6">
        <f t="shared" si="0"/>
        <v>0</v>
      </c>
    </row>
    <row r="101" spans="1:7" ht="90">
      <c r="A101" s="4">
        <v>98</v>
      </c>
      <c r="B101" s="5" t="s">
        <v>115</v>
      </c>
      <c r="C101" s="6"/>
      <c r="D101" s="6" t="s">
        <v>112</v>
      </c>
      <c r="E101" s="6"/>
      <c r="F101" s="6">
        <v>160</v>
      </c>
      <c r="G101" s="6">
        <f t="shared" si="0"/>
        <v>0</v>
      </c>
    </row>
    <row r="102" spans="1:7" ht="45">
      <c r="A102" s="4">
        <v>99</v>
      </c>
      <c r="B102" s="5" t="s">
        <v>116</v>
      </c>
      <c r="C102" s="4"/>
      <c r="D102" s="4" t="s">
        <v>31</v>
      </c>
      <c r="E102" s="4"/>
      <c r="F102" s="4">
        <v>1950</v>
      </c>
      <c r="G102" s="4">
        <f t="shared" si="0"/>
        <v>0</v>
      </c>
    </row>
    <row r="103" spans="1:7" ht="60">
      <c r="A103" s="4">
        <v>100</v>
      </c>
      <c r="B103" s="5" t="s">
        <v>117</v>
      </c>
      <c r="C103" s="4"/>
      <c r="D103" s="4"/>
      <c r="E103" s="4"/>
      <c r="F103" s="4"/>
      <c r="G103" s="4"/>
    </row>
    <row r="104" spans="1:7" ht="60">
      <c r="A104" s="4">
        <v>101</v>
      </c>
      <c r="B104" s="5" t="s">
        <v>118</v>
      </c>
      <c r="C104" s="4"/>
      <c r="D104" s="4"/>
      <c r="E104" s="4"/>
      <c r="F104" s="4"/>
      <c r="G104" s="4"/>
    </row>
    <row r="105" spans="1:7" ht="75">
      <c r="A105" s="4">
        <v>102</v>
      </c>
      <c r="B105" s="5" t="s">
        <v>119</v>
      </c>
      <c r="C105" s="4"/>
      <c r="D105" s="4"/>
      <c r="E105" s="4"/>
      <c r="F105" s="4"/>
      <c r="G105" s="4"/>
    </row>
    <row r="106" spans="1:7" ht="45">
      <c r="A106" s="4">
        <v>103</v>
      </c>
      <c r="B106" s="5" t="s">
        <v>120</v>
      </c>
      <c r="C106" s="4"/>
      <c r="D106" s="4"/>
      <c r="E106" s="4"/>
      <c r="F106" s="4"/>
      <c r="G106" s="4"/>
    </row>
    <row r="107" spans="1:7" ht="60">
      <c r="A107" s="4">
        <v>104</v>
      </c>
      <c r="B107" s="5" t="s">
        <v>121</v>
      </c>
      <c r="C107" s="4"/>
      <c r="D107" s="4"/>
      <c r="E107" s="4"/>
      <c r="F107" s="4"/>
      <c r="G107" s="4"/>
    </row>
    <row r="108" spans="1:7" ht="60">
      <c r="A108" s="4">
        <v>105</v>
      </c>
      <c r="B108" s="5" t="s">
        <v>122</v>
      </c>
      <c r="C108" s="4"/>
      <c r="D108" s="4"/>
      <c r="E108" s="4"/>
      <c r="F108" s="4"/>
      <c r="G108" s="4"/>
    </row>
    <row r="109" spans="1:7" ht="75">
      <c r="A109" s="4">
        <v>106</v>
      </c>
      <c r="B109" s="5" t="s">
        <v>123</v>
      </c>
      <c r="C109" s="4"/>
      <c r="D109" s="4"/>
      <c r="E109" s="4"/>
      <c r="F109" s="4"/>
      <c r="G109" s="4"/>
    </row>
    <row r="110" spans="1:7" ht="75">
      <c r="A110" s="4">
        <v>107</v>
      </c>
      <c r="B110" s="5" t="s">
        <v>124</v>
      </c>
      <c r="C110" s="4"/>
      <c r="D110" s="4"/>
      <c r="E110" s="4"/>
      <c r="F110" s="4"/>
      <c r="G110" s="4"/>
    </row>
    <row r="111" spans="1:7" ht="60">
      <c r="A111" s="4">
        <v>108</v>
      </c>
      <c r="B111" s="5" t="s">
        <v>125</v>
      </c>
      <c r="C111" s="4"/>
      <c r="D111" s="4"/>
      <c r="E111" s="4"/>
      <c r="F111" s="4"/>
      <c r="G111" s="4"/>
    </row>
    <row r="112" spans="1:7" ht="75">
      <c r="A112" s="4">
        <v>109</v>
      </c>
      <c r="B112" s="5" t="s">
        <v>126</v>
      </c>
      <c r="C112" s="4"/>
      <c r="D112" s="4"/>
      <c r="E112" s="4"/>
      <c r="F112" s="4"/>
      <c r="G112" s="4"/>
    </row>
    <row r="113" spans="1:7" ht="90">
      <c r="A113" s="4">
        <v>110</v>
      </c>
      <c r="B113" s="5" t="s">
        <v>127</v>
      </c>
      <c r="C113" s="4"/>
      <c r="D113" s="4"/>
      <c r="E113" s="4"/>
      <c r="F113" s="4"/>
      <c r="G113" s="4"/>
    </row>
    <row r="114" spans="1:7" ht="90">
      <c r="A114" s="4">
        <v>111</v>
      </c>
      <c r="B114" s="5" t="s">
        <v>128</v>
      </c>
      <c r="C114" s="4"/>
      <c r="D114" s="4"/>
      <c r="E114" s="4"/>
      <c r="F114" s="4"/>
      <c r="G114" s="4"/>
    </row>
    <row r="115" spans="1:7" ht="75">
      <c r="A115" s="4">
        <v>112</v>
      </c>
      <c r="B115" s="5" t="s">
        <v>129</v>
      </c>
      <c r="C115" s="4"/>
      <c r="D115" s="4"/>
      <c r="E115" s="4"/>
      <c r="F115" s="4"/>
      <c r="G115" s="4"/>
    </row>
    <row r="116" spans="1:7" ht="60">
      <c r="A116" s="4">
        <v>113</v>
      </c>
      <c r="B116" s="5" t="s">
        <v>130</v>
      </c>
      <c r="C116" s="4"/>
      <c r="D116" s="4"/>
      <c r="E116" s="4"/>
      <c r="F116" s="4"/>
      <c r="G116" s="4"/>
    </row>
    <row r="117" spans="1:7">
      <c r="A117" s="4">
        <v>114</v>
      </c>
      <c r="B117" s="5"/>
      <c r="C117" s="4"/>
      <c r="D117" s="4"/>
      <c r="E117" s="4"/>
      <c r="F117" s="4"/>
      <c r="G117" s="4"/>
    </row>
    <row r="118" spans="1:7" ht="105">
      <c r="A118" s="4">
        <v>115</v>
      </c>
      <c r="B118" s="5" t="s">
        <v>131</v>
      </c>
      <c r="C118" s="4"/>
      <c r="D118" s="4" t="s">
        <v>112</v>
      </c>
      <c r="E118" s="4"/>
      <c r="F118" s="4">
        <v>200</v>
      </c>
      <c r="G118" s="4">
        <f t="shared" si="0"/>
        <v>0</v>
      </c>
    </row>
    <row r="119" spans="1:7" ht="90">
      <c r="A119" s="4">
        <v>116</v>
      </c>
      <c r="B119" s="5" t="s">
        <v>132</v>
      </c>
      <c r="C119" s="4"/>
      <c r="D119" s="4" t="s">
        <v>112</v>
      </c>
      <c r="E119" s="4"/>
      <c r="F119" s="4">
        <v>240</v>
      </c>
      <c r="G119" s="4"/>
    </row>
    <row r="120" spans="1:7" ht="135">
      <c r="A120" s="4">
        <v>117</v>
      </c>
      <c r="B120" s="5" t="s">
        <v>133</v>
      </c>
      <c r="C120" s="4"/>
      <c r="D120" s="4" t="s">
        <v>112</v>
      </c>
      <c r="E120" s="4"/>
      <c r="F120" s="4">
        <v>270</v>
      </c>
      <c r="G120" s="4"/>
    </row>
    <row r="121" spans="1:7" ht="120">
      <c r="A121" s="4">
        <v>118</v>
      </c>
      <c r="B121" s="5" t="s">
        <v>134</v>
      </c>
      <c r="C121" s="4"/>
      <c r="D121" s="4" t="s">
        <v>112</v>
      </c>
      <c r="E121" s="4"/>
      <c r="F121" s="4">
        <v>300</v>
      </c>
      <c r="G121" s="4"/>
    </row>
    <row r="122" spans="1:7" ht="120">
      <c r="A122" s="4">
        <v>119</v>
      </c>
      <c r="B122" s="5" t="s">
        <v>135</v>
      </c>
      <c r="C122" s="4"/>
      <c r="D122" s="4" t="s">
        <v>112</v>
      </c>
      <c r="E122" s="4"/>
      <c r="F122" s="4">
        <v>155</v>
      </c>
      <c r="G122" s="4"/>
    </row>
    <row r="123" spans="1:7" ht="90">
      <c r="A123" s="4">
        <v>120</v>
      </c>
      <c r="B123" s="5" t="s">
        <v>136</v>
      </c>
      <c r="C123" s="4"/>
      <c r="D123" s="4" t="s">
        <v>112</v>
      </c>
      <c r="E123" s="4"/>
      <c r="F123" s="4">
        <v>170</v>
      </c>
      <c r="G123" s="4"/>
    </row>
    <row r="124" spans="1:7" ht="120">
      <c r="A124" s="4">
        <v>121</v>
      </c>
      <c r="B124" s="5" t="s">
        <v>137</v>
      </c>
      <c r="C124" s="4"/>
      <c r="D124" s="4" t="s">
        <v>112</v>
      </c>
      <c r="E124" s="4"/>
      <c r="F124" s="4">
        <v>180</v>
      </c>
      <c r="G124" s="4"/>
    </row>
    <row r="125" spans="1:7" ht="120">
      <c r="A125" s="4">
        <v>122</v>
      </c>
      <c r="B125" s="5" t="s">
        <v>138</v>
      </c>
      <c r="C125" s="4"/>
      <c r="D125" s="4" t="s">
        <v>112</v>
      </c>
      <c r="E125" s="4"/>
      <c r="F125" s="4">
        <v>200</v>
      </c>
      <c r="G125" s="4"/>
    </row>
    <row r="126" spans="1:7">
      <c r="A126" s="4">
        <v>123</v>
      </c>
      <c r="B126" s="5"/>
      <c r="C126" s="4"/>
      <c r="D126" s="4"/>
      <c r="E126" s="4"/>
      <c r="F126" s="4"/>
      <c r="G126" s="4"/>
    </row>
    <row r="127" spans="1:7" ht="105">
      <c r="A127" s="4">
        <v>124</v>
      </c>
      <c r="B127" s="5" t="s">
        <v>139</v>
      </c>
      <c r="C127" s="4"/>
      <c r="D127" s="4"/>
      <c r="E127" s="4"/>
      <c r="F127" s="4" t="s">
        <v>140</v>
      </c>
      <c r="G127" s="4"/>
    </row>
    <row r="128" spans="1:7" ht="45">
      <c r="A128" s="4">
        <v>125</v>
      </c>
      <c r="B128" s="5" t="s">
        <v>141</v>
      </c>
      <c r="C128" s="4"/>
      <c r="D128" s="4" t="s">
        <v>40</v>
      </c>
      <c r="E128" s="4"/>
      <c r="F128" s="4">
        <v>70</v>
      </c>
      <c r="G128" s="4">
        <f>C128*F128</f>
        <v>0</v>
      </c>
    </row>
    <row r="129" spans="1:7" ht="30">
      <c r="A129" s="4">
        <v>126</v>
      </c>
      <c r="B129" s="5" t="s">
        <v>142</v>
      </c>
      <c r="C129" s="4"/>
      <c r="D129" s="4" t="s">
        <v>40</v>
      </c>
      <c r="E129" s="4"/>
      <c r="F129" s="4">
        <v>130</v>
      </c>
      <c r="G129" s="4">
        <f t="shared" si="0"/>
        <v>0</v>
      </c>
    </row>
    <row r="130" spans="1:7" ht="30">
      <c r="A130" s="4">
        <v>127</v>
      </c>
      <c r="B130" s="5" t="s">
        <v>143</v>
      </c>
      <c r="C130" s="4"/>
      <c r="D130" s="4" t="s">
        <v>144</v>
      </c>
      <c r="E130" s="4"/>
      <c r="F130" s="4">
        <v>100</v>
      </c>
      <c r="G130" s="4"/>
    </row>
    <row r="131" spans="1:7" ht="45">
      <c r="A131" s="4">
        <v>128</v>
      </c>
      <c r="B131" s="5" t="s">
        <v>145</v>
      </c>
      <c r="C131" s="4"/>
      <c r="D131" s="4" t="s">
        <v>144</v>
      </c>
      <c r="E131" s="4"/>
      <c r="F131" s="4">
        <v>150</v>
      </c>
      <c r="G131" s="4"/>
    </row>
    <row r="132" spans="1:7" ht="30">
      <c r="A132" s="4">
        <v>129</v>
      </c>
      <c r="B132" s="5" t="s">
        <v>146</v>
      </c>
      <c r="C132" s="4"/>
      <c r="D132" s="4" t="s">
        <v>144</v>
      </c>
      <c r="E132" s="4"/>
      <c r="F132" s="4">
        <v>80</v>
      </c>
      <c r="G132" s="4"/>
    </row>
    <row r="133" spans="1:7" ht="30">
      <c r="A133" s="4">
        <v>130</v>
      </c>
      <c r="B133" s="5" t="s">
        <v>147</v>
      </c>
      <c r="C133" s="4"/>
      <c r="D133" s="4" t="s">
        <v>144</v>
      </c>
      <c r="E133" s="4"/>
      <c r="F133" s="4">
        <v>20</v>
      </c>
      <c r="G133" s="4"/>
    </row>
    <row r="134" spans="1:7" ht="30">
      <c r="A134" s="4">
        <v>131</v>
      </c>
      <c r="B134" s="5" t="s">
        <v>148</v>
      </c>
      <c r="C134" s="4"/>
      <c r="D134" s="4" t="s">
        <v>144</v>
      </c>
      <c r="E134" s="4"/>
      <c r="F134" s="4">
        <v>60</v>
      </c>
      <c r="G134" s="4"/>
    </row>
    <row r="135" spans="1:7" ht="30">
      <c r="A135" s="4">
        <v>132</v>
      </c>
      <c r="B135" s="5" t="s">
        <v>149</v>
      </c>
      <c r="C135" s="4"/>
      <c r="D135" s="4" t="s">
        <v>144</v>
      </c>
      <c r="E135" s="4"/>
      <c r="F135" s="4">
        <v>50</v>
      </c>
      <c r="G135" s="4"/>
    </row>
    <row r="136" spans="1:7">
      <c r="A136" s="4">
        <v>133</v>
      </c>
      <c r="B136" s="5"/>
      <c r="C136" s="4"/>
      <c r="D136" s="4"/>
      <c r="E136" s="4"/>
      <c r="F136" s="4"/>
      <c r="G136" s="4"/>
    </row>
    <row r="137" spans="1:7" ht="60">
      <c r="A137" s="4">
        <v>134</v>
      </c>
      <c r="B137" s="5" t="s">
        <v>150</v>
      </c>
      <c r="C137" s="4"/>
      <c r="D137" s="4" t="s">
        <v>151</v>
      </c>
      <c r="E137" s="4"/>
      <c r="F137" s="4">
        <v>350</v>
      </c>
      <c r="G137" s="4"/>
    </row>
    <row r="138" spans="1:7" ht="75">
      <c r="A138" s="4">
        <v>135</v>
      </c>
      <c r="B138" s="5" t="s">
        <v>152</v>
      </c>
      <c r="C138" s="4"/>
      <c r="D138" s="4" t="s">
        <v>151</v>
      </c>
      <c r="E138" s="4"/>
      <c r="F138" s="4">
        <v>400</v>
      </c>
      <c r="G138" s="4"/>
    </row>
    <row r="139" spans="1:7" ht="75">
      <c r="A139" s="4">
        <v>136</v>
      </c>
      <c r="B139" s="5" t="s">
        <v>153</v>
      </c>
      <c r="C139" s="6"/>
      <c r="D139" s="4" t="s">
        <v>151</v>
      </c>
      <c r="E139" s="6"/>
      <c r="F139" s="6">
        <v>600</v>
      </c>
      <c r="G139" s="6"/>
    </row>
    <row r="140" spans="1:7" ht="90">
      <c r="A140" s="4">
        <v>137</v>
      </c>
      <c r="B140" s="5" t="s">
        <v>154</v>
      </c>
      <c r="C140" s="6"/>
      <c r="D140" s="4" t="s">
        <v>151</v>
      </c>
      <c r="E140" s="6"/>
      <c r="F140" s="6">
        <v>700</v>
      </c>
      <c r="G140" s="6"/>
    </row>
    <row r="141" spans="1:7" ht="90">
      <c r="A141" s="4">
        <v>138</v>
      </c>
      <c r="B141" s="5" t="s">
        <v>155</v>
      </c>
      <c r="C141" s="8"/>
      <c r="D141" s="4" t="s">
        <v>151</v>
      </c>
      <c r="E141" s="8"/>
      <c r="F141" s="8">
        <v>1200</v>
      </c>
      <c r="G141" s="4"/>
    </row>
    <row r="142" spans="1:7" ht="45">
      <c r="A142" s="4">
        <v>139</v>
      </c>
      <c r="B142" s="9" t="s">
        <v>156</v>
      </c>
      <c r="C142" s="6"/>
      <c r="D142" s="6" t="s">
        <v>144</v>
      </c>
      <c r="E142" s="6"/>
      <c r="F142" s="6">
        <v>250</v>
      </c>
      <c r="G142" s="6"/>
    </row>
    <row r="143" spans="1:7" ht="45">
      <c r="A143" s="4">
        <v>140</v>
      </c>
      <c r="B143" s="9" t="s">
        <v>157</v>
      </c>
      <c r="C143" s="6"/>
      <c r="D143" s="6" t="s">
        <v>144</v>
      </c>
      <c r="E143" s="6"/>
      <c r="F143" s="6">
        <v>350</v>
      </c>
      <c r="G143" s="6"/>
    </row>
    <row r="144" spans="1:7" ht="45">
      <c r="A144" s="4">
        <v>141</v>
      </c>
      <c r="B144" s="9" t="s">
        <v>158</v>
      </c>
      <c r="C144" s="6"/>
      <c r="D144" s="6" t="s">
        <v>144</v>
      </c>
      <c r="E144" s="6"/>
      <c r="F144" s="6">
        <v>450</v>
      </c>
      <c r="G144" s="6"/>
    </row>
    <row r="145" spans="1:7" ht="90">
      <c r="A145" s="4">
        <v>142</v>
      </c>
      <c r="B145" s="9" t="s">
        <v>159</v>
      </c>
      <c r="C145" s="6"/>
      <c r="D145" s="6" t="s">
        <v>144</v>
      </c>
      <c r="E145" s="6"/>
      <c r="F145" s="6">
        <v>6550</v>
      </c>
      <c r="G145" s="6"/>
    </row>
    <row r="146" spans="1:7" ht="75">
      <c r="A146" s="4">
        <v>143</v>
      </c>
      <c r="B146" s="9" t="s">
        <v>160</v>
      </c>
      <c r="C146" s="6"/>
      <c r="D146" s="6" t="s">
        <v>112</v>
      </c>
      <c r="E146" s="6"/>
      <c r="F146" s="6">
        <v>28</v>
      </c>
      <c r="G146" s="6"/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CREATIVEINTERIORS</dc:creator>
  <cp:lastModifiedBy>CREATIVEINTERIORS</cp:lastModifiedBy>
  <dcterms:created xsi:type="dcterms:W3CDTF">2026-07-03T14:37:03Z</dcterms:created>
  <dcterms:modified xsi:type="dcterms:W3CDTF">2026-07-03T14:38:33Z</dcterms:modified>
</cp:coreProperties>
</file>