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03"/>
  <workbookPr/>
  <xr:revisionPtr revIDLastSave="63" documentId="11_37B515814864AE71DBC7F19ED6BF79D9603B6648" xr6:coauthVersionLast="47" xr6:coauthVersionMax="47" xr10:uidLastSave="{AA9F8543-112B-426B-A32E-17D6CFAAAFA6}"/>
  <bookViews>
    <workbookView xWindow="0" yWindow="0" windowWidth="19215" windowHeight="754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<sst xmlns="http://schemas.openxmlformats.org/spreadsheetml/2006/main" count="748" uniqueCount="64">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</sst>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72" workbookViewId="0">
      <selection activeCell="I181" sqref="I181"/>
    </sheetView>
  </sheetViews>
  <sheetFormatPr defaultColWidth="9.125" defaultRowHeight="15"/>
  <cols>
    <col min="1" max="1" width="2.875" customWidth="1"/>
    <col min="2" max="2" width="12.25" customWidth="1"/>
    <col min="3" max="3" width="15.25" customWidth="1"/>
    <col min="4" max="4" width="12" customWidth="1"/>
    <col min="5" max="5" width="12.125" customWidth="1"/>
    <col min="6" max="6" width="14.25" customWidth="1"/>
    <col min="7" max="7" width="12.25" customWidth="1"/>
    <col min="9" max="9" width="12.6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 TRUE, 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 TRUE, 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 "15%", IF(D123&gt;=1700,"7%", IF(D123&gt;=1200,"3%", IF(D123&gt;=500, "1%","0%"))))</f>
        <v>7%</v>
      </c>
      <c r="J123" s="14">
        <f>IFERROR(VLOOKUP(D123,$B$145:$C$148,2,1),0)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 "15%", IF(D124&gt;=1700,"7%", IF(D124&gt;=1200,"3%", IF(D124&gt;=500, "1%","0%"))))</f>
        <v>7%</v>
      </c>
      <c r="J124" s="14">
        <f t="shared" ref="J124:J142" si="6">IFERROR(VLOOKUP(D124,$B$145:$C$148,2,1),0)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>
        <f t="shared" si="6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>
        <f t="shared" si="6"/>
        <v>7.0000000000000007E-2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>
        <f t="shared" si="6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>
        <f t="shared" si="6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>
        <f t="shared" si="6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>
        <f t="shared" si="6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>
        <f t="shared" si="6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>
        <f t="shared" si="6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>
        <f t="shared" si="6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>
        <f t="shared" si="6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>
        <f t="shared" si="6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>
        <f t="shared" si="6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>
        <f t="shared" si="6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>
        <f t="shared" si="6"/>
        <v>7.0000000000000007E-2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>
        <f t="shared" si="6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>
        <f t="shared" si="6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>
        <f t="shared" si="6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>
        <f t="shared" si="6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7">IF(AND(D153&gt;$B$174,D153&lt;$B$175),$C$174,IF(AND(D153&gt;$B$175,D153&lt;$B$176),$C$175,IF(AND(D153&gt;$B$176,D153&lt;$B$177),$C$176,IF(D153&gt;$B$177,$C$177,0%))))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7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7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7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7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7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7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7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7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7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7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7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7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7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7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7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7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7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7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Amdin</dc:creator>
  <cp:keywords/>
  <dc:description/>
  <cp:lastModifiedBy>tushar bhingarde</cp:lastModifiedBy>
  <cp:revision/>
  <dcterms:created xsi:type="dcterms:W3CDTF">2023-06-08T11:58:49Z</dcterms:created>
  <dcterms:modified xsi:type="dcterms:W3CDTF">2023-09-07T20:22:19Z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