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indi" sheetId="1" state="visible" r:id="rId3"/>
  </sheets>
  <definedNames>
    <definedName function="false" hidden="true" localSheetId="0" name="_xlnm._FilterDatabase" vbProcedure="false">Hindi!$A$1:$AC$2001</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<sst xmlns="http://schemas.openxmlformats.org/spreadsheetml/2006/main" count="29331" uniqueCount="16375">
  <si>
    <t xml:space="preserve">id</t>
  </si>
  <si>
    <t xml:space="preserve">title</t>
  </si>
  <si>
    <t xml:space="preserve">vote_average</t>
  </si>
  <si>
    <t xml:space="preserve">vote_count</t>
  </si>
  <si>
    <t xml:space="preserve">status</t>
  </si>
  <si>
    <t xml:space="preserve">release_date</t>
  </si>
  <si>
    <t xml:space="preserve">year</t>
  </si>
  <si>
    <t xml:space="preserve">revenue</t>
  </si>
  <si>
    <t xml:space="preserve">runtime</t>
  </si>
  <si>
    <t xml:space="preserve">budget</t>
  </si>
  <si>
    <t xml:space="preserve">imdb_id</t>
  </si>
  <si>
    <t xml:space="preserve">original_language</t>
  </si>
  <si>
    <t xml:space="preserve">original_title</t>
  </si>
  <si>
    <t xml:space="preserve">overview</t>
  </si>
  <si>
    <t xml:space="preserve">popularity</t>
  </si>
  <si>
    <t xml:space="preserve">tagline</t>
  </si>
  <si>
    <t xml:space="preserve">genres</t>
  </si>
  <si>
    <t xml:space="preserve">production_companies</t>
  </si>
  <si>
    <t xml:space="preserve">production_countries</t>
  </si>
  <si>
    <t xml:space="preserve">spoken_languages</t>
  </si>
  <si>
    <t xml:space="preserve">cast</t>
  </si>
  <si>
    <t xml:space="preserve">director</t>
  </si>
  <si>
    <t xml:space="preserve">director_of_photography</t>
  </si>
  <si>
    <t xml:space="preserve">writers</t>
  </si>
  <si>
    <t xml:space="preserve">producers</t>
  </si>
  <si>
    <t xml:space="preserve">music_composer</t>
  </si>
  <si>
    <t xml:space="preserve">imdb_rating</t>
  </si>
  <si>
    <t xml:space="preserve">imdb_votes</t>
  </si>
  <si>
    <t xml:space="preserve">poster_path</t>
  </si>
  <si>
    <t xml:space="preserve">Dunki</t>
  </si>
  <si>
    <t xml:space="preserve">Released</t>
  </si>
  <si>
    <t xml:space="preserve">tt15428134</t>
  </si>
  <si>
    <t xml:space="preserve">hi</t>
  </si>
  <si>
    <t xml:space="preserve">डंकी</t>
  </si>
  <si>
    <t xml:space="preserve">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</si>
  <si>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 xml:space="preserve">A Soldier's journey to keep a promise</t>
  </si>
  <si>
    <t xml:space="preserve">Adventure, Comedy, Drama</t>
  </si>
  <si>
    <t xml:space="preserve">Red Chillies Entertainment, Rajkumar Hirani Films, Jio Studios</t>
  </si>
  <si>
    <t xml:space="preserve">India</t>
  </si>
  <si>
    <t xml:space="preserve">हिन्दी, ਪੰਜਾਬੀ</t>
  </si>
  <si>
    <t xml:space="preserve">Vikram Kochhar, Jatinder Kaur, Ketan Desai, Taapsee Pannu, Sahil Mukhi, Laszlo Szantai, Vikram Singh Ranjha, Gary Tantony, Vicky Kaushal, Suhail Zargar, Fawzi Suliman, Faiz Mohd Khan, Asein Uwaifo, Anita Bakay, Salem Kali, Jihan Jeetendra Hodar, Hella Stichlmair, Deven Bhojani, Boman Irani, Emily Swain, Declan Lambert, Aakriti Pandey, Ayushi Singh, Boame Solomon Godson, Ajit Singh Banga, Manoj Kant, Mohd Abo Almajd, Davinder Kaur, Ranjan Saw, Ahmad Alsadi, Mushari Alatawi, Gecsei Gergely, Ajay Kumar, Khurshed Lawyer, Jaanvi Sanghwan, Haifa Quali, Melika Sarmadi, Adel Hmoud, Rohitashv Gour, Sunil Uppal, Csaba Szabolcsi, Amro Hussain, Daniel Short, Mallika Dang, Rajesh Mishra, Lajos Orgovan, Gabor Masznyik, Pal Mellar, Sunny Tarar, Adhikary Teresa Borna, Prabhakar Pandey, Ananya Sharma, Komal Sachdeva, Palmer Johnny, Varun Kulkarni, Karan Khanna, Jay Miller, Atilla Arpa, Vinod Goswami, Sandeep Pathare, Karim Saidi, Boldiszar Kolos, Kerill Kelly, Vishnu Saxena, Sofunwa Olaniyi, Fursan Alsafadi, Jitender Hooda, Sunil Prajapati, Sakpal Singh Banga, Lucy Jamieson, Mahabir Bhullar, Tibor Borde, Jeremy Wheeler, Sapna Sand, Umesh Singh, Sanjiv Kishinchandani, Sumit Yadav, Sean Sharma, Shivam Parashar, Dushyanth Pandir, Karam Singh Bhoai, Majed Alkabi, Csaba Patinszki, Amardeep Jha, Salman Zaidi, Aliraza Namdar, Vibhuti Upadhyay, Ashish Sejwal, Gaurav Govind, Imre Csók, Surinderpal Singh, Himanshu Maggo, Riz Mohammed, Rajendra Ojha, David Nagy, Dorottya Nanasi, Manish Kumar, Anil Grover, Naveen Kalirawana, Richard Klein, Vivek Sharma, Abdulrehman Ahlrabi, Shahid Latief, Khalid Almaki, Swati Singh, Arun Bali, Keval Ramesh Bhingare, Gurpreet Ghuggi, Jyoti Subhash, Harpal Singh Abott, Zoltan Barta, Suparna Marwah, Jagannath Seth, Samrat Soni, Peter Kulcsar, Kristof Lakatos, Ehsan Ula, Tamas Miklosi, Vijayant Kohli, György Czutor, Harpal Singh Bunty, Rahul Khanna, Shah Rukh Khan, Chris Kaye, Priya Sindher, Gábor Molnár, Kiranpal Singh Dhody, Emmad Samman, Piyush Raina, Diwanshu Gambhir, Nikhil Ratnaparkhi, Geza Demeter, Vishnu Kaushal, Ryan Cretney</t>
  </si>
  <si>
    <t xml:space="preserve">Rajkumar Hirani</t>
  </si>
  <si>
    <t xml:space="preserve">Manush Nandan, C.K. Muraleedharan, Amit Roy</t>
  </si>
  <si>
    <t xml:space="preserve">Rajkumar Hirani, Javed Akhtar, Abhijat Joshi, Karan Narvekar, Irshad Kamil, IP Singh, Varun Grover, Kanika Dhillon, Amitabh Bhattacharya, Swanand Kirkire, Kumaar</t>
  </si>
  <si>
    <t xml:space="preserve">Rajkumar Hirani, Jyoti Deshpande, Gauri Khan, Shah Rukh Khan, Sanjiv Kishinchandani</t>
  </si>
  <si>
    <t xml:space="preserve">Shekhar Ravjiani, Aman Pant</t>
  </si>
  <si>
    <t xml:space="preserve">/kPRb1mbVHGop0egQ7153y0lhzGL.jpg</t>
  </si>
  <si>
    <t xml:space="preserve">Lost Ladies</t>
  </si>
  <si>
    <t xml:space="preserve">tt21626284</t>
  </si>
  <si>
    <t xml:space="preserve">लापता लेडीज़</t>
  </si>
  <si>
    <t xml:space="preserve">In 2001, somewhere in rural India, two young brides get accidentally swapped on a train. In the ensuing chaos, they both encounter a host of colourful characters, resulting in hilarious and unexpected consequences.</t>
  </si>
  <si>
    <t xml:space="preserve">Sometimes you have to lose your way to find yourself</t>
  </si>
  <si>
    <t xml:space="preserve">Comedy, Drama, Romance</t>
  </si>
  <si>
    <t xml:space="preserve">Aamir Khan Productions, Jio Studios, Kindling Pictures</t>
  </si>
  <si>
    <t xml:space="preserve">हिन्दी</t>
  </si>
  <si>
    <t xml:space="preserve">Vivek Sawrikar, Arjun Singh, Chhaya Kadam, Aman Shrivastava, Govind Lovaniya, Kanupriya Rishimum, Kirti Jain, Tapasya Ji, Rahul Rajawat, Aparna Upadhyay, Atishay Akhil, Nitanshi Goel, Samarth Mahor, Pratibha Ranta, Satendra Soni, Sanjay Dogra, Ranjana Tiwari, Kishore Soni, Khusbhoo Chowbidkar, Savita Malviya, Aadarsh, Rachna Gupta, Dawood Hussain, Balram Ji, Durgesh Kumar, Sparsh Shrivastava, Pankaj Sharma, Ravi Kapadia, A M Dhannu Lal, Abhay Shankar Dubey, Hemant Soni, Ravi Kishan, Mahesh Parmar, Abeer Sandeep Jain, Bhaskar Jha, Shad Mohamad, Pranjal Pateriya, Geeta Agrawal Sharma, Narendra Khatri, Basu Soni</t>
  </si>
  <si>
    <t xml:space="preserve">Kiran Rao</t>
  </si>
  <si>
    <t xml:space="preserve">Vikash Nowlakha</t>
  </si>
  <si>
    <t xml:space="preserve">Sneha Desai, Biplab Goswami, Prashant Pandey, Swanand Kirkire</t>
  </si>
  <si>
    <t xml:space="preserve">Naved Farooqui, Antara Banerjee, Aamir Khan, Jyoti Deshpande, Kiran Rao</t>
  </si>
  <si>
    <t xml:space="preserve">Ram Sampath</t>
  </si>
  <si>
    <t xml:space="preserve">/cGG5hCwPnMvuKzvUBnxo5y3DcVM.jpg</t>
  </si>
  <si>
    <t xml:space="preserve">Dangal</t>
  </si>
  <si>
    <t xml:space="preserve">tt5074352</t>
  </si>
  <si>
    <t xml:space="preserve">दंगल</t>
  </si>
  <si>
    <t xml:space="preserve">Dangal is an extraordinary true story based on the life of Mahavir Singh and his two daughters, Geeta and Babita Phogat. The film traces the inspirational journey of a father who trains his daughters to become world class wrestlers.</t>
  </si>
  <si>
    <t xml:space="preserve">Drama, Family, Comedy</t>
  </si>
  <si>
    <t xml:space="preserve">Aamir Khan Productions, UTV Motion Pictures, Disney World Cinema</t>
  </si>
  <si>
    <t xml:space="preserve">India, United States of America</t>
  </si>
  <si>
    <t xml:space="preserve">Sakshi Tanwar, Sumit Khanna, Vivan Bhatena, Olamilekan Akanbi Jason, Zaira Wasim, Mahesh Balraj, Aparshakti Khurana, Shishir Sharma, Ravi Aneja, Girish Kulkarni, Karamveer Choudhary, Badrul Islam, Aamir Khan, Jagbir, Anmol Charan, Ritwik Sahore, Hafiz Khan, Fatima Sana Shaikh, Ishika Gagneja, Anuraag Arora, Gurpreet Toti, Suhani Bhatnagar, Ansh Rathore, Meenu Prajapati, Sanya Malhotra</t>
  </si>
  <si>
    <t xml:space="preserve">Nitesh Tiwari</t>
  </si>
  <si>
    <t xml:space="preserve">Satyajit Pande</t>
  </si>
  <si>
    <t xml:space="preserve">Piyush Gupta, Nitesh Tiwari, Amitabh Bhattacharya, Rajesh A. Malarvannan., Nikhil Mehrotra, Shreyas Jain, Vanamali</t>
  </si>
  <si>
    <t xml:space="preserve">Alan McAlex, Kiran Rao, Siddharth Roy Kapur, Aamir Khan</t>
  </si>
  <si>
    <t xml:space="preserve">Pritam Chakraborty</t>
  </si>
  <si>
    <t xml:space="preserve">/cJRPOLEexI7qp2DKtFfCh7YaaUG.jpg</t>
  </si>
  <si>
    <t xml:space="preserve">Zindagi Na Milegi Dobara</t>
  </si>
  <si>
    <t xml:space="preserve">tt1562872</t>
  </si>
  <si>
    <t xml:space="preserve">ज़िन्दगी ना मिलेगी दोबारा</t>
  </si>
  <si>
    <t xml:space="preserve">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</si>
  <si>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 xml:space="preserve">Lets Make This The Most Memorable Road Trip Ever</t>
  </si>
  <si>
    <t xml:space="preserve">Drama, Comedy, Romance</t>
  </si>
  <si>
    <t xml:space="preserve">Excel Entertainment, Eros International, KanZaman Productions</t>
  </si>
  <si>
    <t xml:space="preserve">India, Spain</t>
  </si>
  <si>
    <t xml:space="preserve">Gulnaaz Khan, Stojan Petrov, Anisa, Ariadna Cabrol, Hrithik Roshan, Supreet Bedi, Lolo Herrero, Mandi Sidhu, Katrina Kaif, Abhay Deol, Deepti Naval, Farhan Akhtar, Raaghav Chanana, Naseeruddin Shah, Anisa Butt, Kalki Koechlin, Prashant Prakash, Suhel Seth, Ravi Khemu, Anuradha Chandan, Aashrita Kamath</t>
  </si>
  <si>
    <t xml:space="preserve">Zoya Akhtar</t>
  </si>
  <si>
    <t xml:space="preserve">Carlos Catalán</t>
  </si>
  <si>
    <t xml:space="preserve">Reema Kagti, Farhan Akhtar, Zoya Akhtar</t>
  </si>
  <si>
    <t xml:space="preserve">Farhan Akhtar, Sunitha Ram, Ritesh Sidhwani</t>
  </si>
  <si>
    <t xml:space="preserve">Loy Mendonsa, Shankar Mahadevan, Ehsaan Noorani</t>
  </si>
  <si>
    <t xml:space="preserve">/hKO9O715wYxjkQSEv47giCYcyO8.jpg</t>
  </si>
  <si>
    <t xml:space="preserve">Bajrangi Bhaijaan</t>
  </si>
  <si>
    <t xml:space="preserve">tt3863552</t>
  </si>
  <si>
    <t xml:space="preserve">बजरंगी भाईजान</t>
  </si>
  <si>
    <t xml:space="preserve">A young mute girl from Pakistan loses herself in India with no way to head back. A devoted man with a magnanimous spirit undertakes the task to get her back to her motherland and unite her with her family.</t>
  </si>
  <si>
    <t xml:space="preserve">Comedy, Drama, Action</t>
  </si>
  <si>
    <t xml:space="preserve">Rockline Entertainments, Kabir Khan Films, Salman Khan Films</t>
  </si>
  <si>
    <t xml:space="preserve">हिन्दी, اردو</t>
  </si>
  <si>
    <t xml:space="preserve">Alka Kaushal, Shivam Roy Prabhakar, Mir Sarwar, Harssh A. Singh, Adnan Sami, Harshaali Malthotra, Mohommed Ali Shah, Salman Khan, Meher Vij, Om Puri, Sanjeev Jaiswal, Nawazuddin Siddiqui, Rajesh Sharma, Sehajleen Chahal, Kareena Kapoor Khan, Sharat Saxena, Krunal Pandit</t>
  </si>
  <si>
    <t xml:space="preserve">Kabir Khan</t>
  </si>
  <si>
    <t xml:space="preserve">Aseem Mishra</t>
  </si>
  <si>
    <t xml:space="preserve">Parveez Sheikh, Mayur Puri, Shabbir Ahmed, Kausar Munir, Badshah, Asad Hussain, Amitabh Bhattacharya, Vijayendra Prasad, Neelesh Misra, Kabir Khan</t>
  </si>
  <si>
    <t xml:space="preserve">Rajan Kapoor, Sunil Lulla, Rockline Venkatesh, Salman Khan, Kabir Khan</t>
  </si>
  <si>
    <t xml:space="preserve">/vhlliI7HZZlWfo5d6CiyfBAGLrW.jpg</t>
  </si>
  <si>
    <t xml:space="preserve">Secret Superstar</t>
  </si>
  <si>
    <t xml:space="preserve">tt6108090</t>
  </si>
  <si>
    <t xml:space="preserve">सीक्रेट सुपरस्टार</t>
  </si>
  <si>
    <t xml:space="preserve">A talented teenage singer-songwriter living amid domestic abuse becomes a YouTube sensation after a video in which she hides her identity goes viral.</t>
  </si>
  <si>
    <t xml:space="preserve">Dream dekha toh basic hota hai.</t>
  </si>
  <si>
    <t xml:space="preserve">Drama, Music</t>
  </si>
  <si>
    <t xml:space="preserve">Zee Studios, Aamir Khan Productions</t>
  </si>
  <si>
    <t xml:space="preserve">Meher Vij, Raj Arjun, Aamir Khan, Monali Thakur, Tirth Sharma, Zaira Wasim, Shaan Mukherjee, Manuj Sharma</t>
  </si>
  <si>
    <t xml:space="preserve">Advait Chandan</t>
  </si>
  <si>
    <t xml:space="preserve">Anil Mehta</t>
  </si>
  <si>
    <t xml:space="preserve">Kiran Rao, Aamir Khan</t>
  </si>
  <si>
    <t xml:space="preserve">Amit Trivedi</t>
  </si>
  <si>
    <t xml:space="preserve">/fkTeziNtc0uwE899uI1hlMOEdZL.jpg</t>
  </si>
  <si>
    <t xml:space="preserve">Jawan</t>
  </si>
  <si>
    <t xml:space="preserve">tt15354916</t>
  </si>
  <si>
    <t xml:space="preserve">जवान</t>
  </si>
  <si>
    <t xml:space="preserve">An emotional journey of a prison warden, driven by a personal vendetta while keeping up to a promise made years ago, recruits inmates to commit outrageous crimes that shed light on corruption and injustice, in an attempt to get even with his past,  and that leads him to an unexpected reunion.</t>
  </si>
  <si>
    <t xml:space="preserve">Action, Crime, Thriller</t>
  </si>
  <si>
    <t xml:space="preserve">Red Chillies Entertainment</t>
  </si>
  <si>
    <t xml:space="preserve">Girija Oak, Parminder Singh, Saiyam Jain, Nanditha Sreekumar, Priya Gauttam, Kashish, Seeza Saroj, Pixie Mahajan, Kulpreet Yadav, Aditya Raj, Jayant Rawal, Kenny Basumatary, Shweta Jayachandran, Priyamani, Sangay Tsheltrim, Zareen, Abiral Limboo, Priyadarshini Rajkumar, Rajan Kavatra, Sanjay Sharma, Chhaya Kadam, Dennis Wu, Manahar Kumar, Arijit Gaurav, Saurabh Chaturvedi, Preetika Chauhan, Siddharth Bhardwaj, Direndo Loitangbam, Vidhi Khanna, Anil Nambiar, Evilin, Mahalakshmi Raja, Suvarna Patil, Sanjay Dutt, Yogi Babu, Happy Ranjit, Jiyanshi, Deepak Chhapru, Avni, Vashishta Lulla, Sumit Chandra, Additi Sutar, Joshith, Shaurya, Raviraj Kande, Sharodiya Choudhury, Ismail Shaikh, Sajan Kumar, Varsha Sivaraman, Arzoo Soni, Sabita Mishra, Vishushniya Bharathi V., Guru Haryani, Himanshu Dokani, Peeyush Patil, Devin Lulla, Priyansh Vatiani, Sarumathi Gunachandran, Princey, Parth Rawal, Saranya Balakrishnan, Vibhawari Misquitta, Sunil Grover, Smita Tambe, Umakant Patil, Nandhita, Omkar Das Manikpuri, Aaliyah Qureishi, Akshay Datta, Katish Jain, Darshan, Viraj Ghelani, Neha Tiwari, Sudhanva Deshpande, Catherine J, Harshad Kumar, Mukesh Chhabra, Eijaz Khan, Majid Khan, Hemlata Bane, Emilie, Mayank, Mohammad Saad, Tarun Chirawdia, Ashwin Goshal, Natalia, Jinash Jain, Mohan Kuldeep, Subek, Priya Venkat, Harbhajan, Sanjeeta Bhattacharya, Riyanka Acharya, Sirisha Hanumanth, Sharad Vyas, Melroy Dsilva, Isha Saraf, Gayathri, Vijay Sethupathi, Dipti Avlani, Leesha Eclairs, Prachi Hadaa, Mandeep, Amit Lekhawani, Arnav, Lavya Sheety, Shayema Reyaldeen, Mythili, Ravindra Vijay, Jaffer Sadiq, Debbie Thokchom, Ashlesha Thakur, Ankush Deshmukh, Shah Rukh Khan, Abhishek Deswal, Ankit Arora, Birendra Yadav, Abhishek Roshan Verma, Swastik Tiwari, Chirjyot Singh, Rini Pant, Mohammed Sahidur Rahaman, Ian Stock, Saransh Taneja, Atlee, Nandika Shetty, Anshu Varshney, Ritooja Shinde, Umesh Thakur, Sandeep Pednekar, Deepika Padukone, Nimesh Diliprai, Benedict Garrett, Reha Sukheja, Shalaka Apte, Rajesh Yadav, R. Ganesh Gurung, Priyanka Gill, Anmol Oberoi, Janani Samathanam, Manohar Joshi, Bharat Raj, Siffat Gandhi, Vivek Radha Kumaran, Divya, Naresh Gosain, Vijay Sanap, Tithee, Vihan Thakur, Kamal Chellani, Rahul Raghani, Flora Jacob, Krishna Solgan, Sachin Shetty, Utsav Narula, Samarth Mahadev, Ayodele Godwin Idowu, Manchu Manoj, Hariom Kaushik, Sunil Parashar, Amruta Vedpathak, Pratik Rawal, Sanya Malhotra, Dhananjay Singh, Shivraj Walvekar, Boxer Dheena, Ranji Kwatra, Himanshu Rana, Chandra Schanz, Achint Marwah, Goraksha Sakpal, Prem Nath Gulati, Pooja Satheesh, Adit Gupta, Rajesh Barsewal, Ravya Sadhwani, Vikram, Chaitanya Shah, Sukhi Garewal, Lehar Khan, Manika Mehrotra, Ridhi Dogra, Manjeet, Bipin Nadkarni, Fenny Rathod, Vivek Raghuvanshi, Sunny Sadhwani, Nayanthara, Harish Khatri, Ravi Chaudhary, Yuvan Shetty, Jayant Mangore, Rupali Yadav, Zeba Hussain, Aditya Patel, Subadra Vedantham, Shaurya Sharma, Astha Agarwal, Dayana Jaya Rani, Pradeep Bajpai, Hitesh Sejpal, Farisha, Tanya Sharma</t>
  </si>
  <si>
    <t xml:space="preserve">Atlee</t>
  </si>
  <si>
    <t xml:space="preserve">G. K. Vishnu</t>
  </si>
  <si>
    <t xml:space="preserve">Raja Kumari, Shridhar Raghavan, Sumit Arora, Ramana Girivasan, Kumaar, Atlee, Irshad Kamil</t>
  </si>
  <si>
    <t xml:space="preserve">Gauri Khan, Pratik Rawal</t>
  </si>
  <si>
    <t xml:space="preserve">Anirudh Ravichander</t>
  </si>
  <si>
    <t xml:space="preserve">/jFt1gS4BGHlK8xt76Y81Alp4dbt.jpg</t>
  </si>
  <si>
    <t xml:space="preserve">Pathaan</t>
  </si>
  <si>
    <t xml:space="preserve">tt12844910</t>
  </si>
  <si>
    <t xml:space="preserve">पठान</t>
  </si>
  <si>
    <t xml:space="preserve">A soldier caught by enemies and presumed dead comes back to complete his mission, accompanied by old companions and foes.</t>
  </si>
  <si>
    <t xml:space="preserve">There is a storm coming. Fasten your seatbelt.</t>
  </si>
  <si>
    <t xml:space="preserve">Action, Adventure, Thriller</t>
  </si>
  <si>
    <t xml:space="preserve">Yash Raj Films, Pathaan Productions, Palma Pictures, FPS Productions, NSA Picture, ODU Movies</t>
  </si>
  <si>
    <t xml:space="preserve">India, Italy, Spain, Turkey</t>
  </si>
  <si>
    <t xml:space="preserve">Rumi Khan, Akash Bhatija, Deepika Padukone, Salman Khan, Aishwarya Shetty, Rakesh Khatri, Nishi Yadav, Rachel Mullins, Jeffrey Goldberg, Dmitri Ivanov, Emmanuel Chinwuba, Shaji Choudhary, Grace Girdhar, Shah Rukh Khan, Amanpreet Hundal, Diganta Hazarika, Serafima Zhukova, Keith Sequeira, Bashir Lone, Mustafa Aksari, Stanislav Iurovskikh, Prem Jhangiani, Jyantino Albuquerque, Sergey Andreevich Hramov, Aritro Rudraneil Banerjee, Mirko Quaini, Dimple Kapadia, Ruslan Raisovich Mustafin, Nikolay Novomlinsky, Christopher James Collins, Renata Puppin, Alexander Stepikov, Amrita Mishra, Karishma Singh, Andrei Blitznetsov, Prashant Makwana, John Abraham, Ankita Mandlik, Neil Pednekar, Ekta Kaul, Ashutosh Rana, Viraf Patel, Guneet Sharma, Manish Wadhwa, Jayna Ruchandani, Prakash Belawadi, Jairoop Jeevan, Rajat Kaul, Jerry Ezeh, Mansi Taxak, Ashutosh Singh, Nikhat Khan, Artur Dorogovenko</t>
  </si>
  <si>
    <t xml:space="preserve">Siddharth Anand</t>
  </si>
  <si>
    <t xml:space="preserve">Satchith Paulose</t>
  </si>
  <si>
    <t xml:space="preserve">Kumaar, Siddharth Anand, Abbas Tyrewala, Shridhar Raghavan</t>
  </si>
  <si>
    <t xml:space="preserve">Padam Bhushan, Aditya Chopra</t>
  </si>
  <si>
    <t xml:space="preserve">Ankit Balhara, Vishal Dadlani, Sanchit Balhara, Shekhar Ravjiani</t>
  </si>
  <si>
    <t xml:space="preserve">/arf00BkwvXo0CFKbaD9OpqdE4Nu.jpg</t>
  </si>
  <si>
    <t xml:space="preserve">PK</t>
  </si>
  <si>
    <t xml:space="preserve">tt2338151</t>
  </si>
  <si>
    <t xml:space="preserve">पीके</t>
  </si>
  <si>
    <t xml:space="preserve">A stranger in the city asks questions no one has asked before. Known only by his initials, the man's innocent questions and childlike curiosity take him on a journey of love, laughter and letting go.</t>
  </si>
  <si>
    <t xml:space="preserve">Peeke hai kya?</t>
  </si>
  <si>
    <t xml:space="preserve">Comedy, Drama, Science Fiction</t>
  </si>
  <si>
    <t xml:space="preserve">Rajkumar Hirani Films, Vinod Chopra Films, UTV Motion Pictures</t>
  </si>
  <si>
    <t xml:space="preserve">Ram Sethi, Amardeep Jha, Sushant Singh Rajput, Rajiv Gupta, Parikshat Sahni, Anil Charanjeett, Aamir Khan, Sanjay Dutt, Rukhsar Rehman, Brijendra Kala, Ranbir Kapoor, Plabita Borthakur, Boman Irani, Sachin Parikh, Reema Debnath, Rohitashv Gour, Saurabh Shukla, Karim Hajee, Anushka Sharma, Sai Gundewar, Shaji Choudhary, Maanvi Gagroo</t>
  </si>
  <si>
    <t xml:space="preserve">C.K. Muraleedharan</t>
  </si>
  <si>
    <t xml:space="preserve">Rajkumar Hirani, Abhijat Joshi</t>
  </si>
  <si>
    <t xml:space="preserve">Rajkumar Hirani, Vidhu Vinod Chopra, Siddharth Roy Kapur</t>
  </si>
  <si>
    <t xml:space="preserve">Atul Gogavale, Shantanu Moitra, Ankit Tiwari, Ajay Gogavale</t>
  </si>
  <si>
    <t xml:space="preserve">/z2x2Y4tncefsIU7h82gmUM5vnBJ.jpg</t>
  </si>
  <si>
    <t xml:space="preserve">Animal</t>
  </si>
  <si>
    <t xml:space="preserve">tt13751694</t>
  </si>
  <si>
    <t xml:space="preserve">The hardened son of a powerful industrialist returns home after years abroad and vows to take bloody revenge on those threatening his father's life.</t>
  </si>
  <si>
    <t xml:space="preserve">A father-son bond carved in blood</t>
  </si>
  <si>
    <t xml:space="preserve">Action, Crime, Drama</t>
  </si>
  <si>
    <t xml:space="preserve">T-Series, Bhadrakali Pictures, ST Film</t>
  </si>
  <si>
    <t xml:space="preserve">Arun Daniel-Nayar, Anil Kapoor, Butta Badbar, Shakti Kapoor, Bhavya Shinde, Siddharth Singh, Priyank Shah, Carlos Leo Singh Mahur, Davy Grewal, Gagan Deep Singh, Avdeep Sidhu, Siddhant Karnick, Tank Dhamalia, Anju Kapoor, Leon Ung, Gurnoor Sodhi, Mansi Taxak, Neeven Vaid, Sunny Gill, Sandeep Reddy Vanga, Nayar Zafri, Gursewak Singh Mander, Shafina Patel, Upendra Limaye, Sameera Kishore, Evandeep Singh, Hariom Kalra, Maren Lueg, Imtiakum Jamir, Myreen Grover, I.P. Sawhney, Prassana Kumar, Kunal Thakur, Harish Kumar, Rohit Tanna, Manjjot Singhh, Tajinder Kaur, Kalyan Vitappu, Krutika Khera, Charu Shankar, Ali Khan, Maganti Srinath, Inaya Haroon, Tushita Batthacharya, Alisha Martin, Tannaz Mirdavoody, Russell Harris, Divara Valecha, Kunal Singh, Manpreet Maan, Muhammad Ali, Parminder Singh, Megan Kaur, Sinna Mogul, Arvinder Bhatti, Umang Badana, Mark Talur, Promila Bittu Safaya, Ajay Madhok, Vikram Bakshi, Mohammed Bilal Khan, Suresh Sippy, Bhanu Uday, Ashrita Vemuganti, Babloo Prithiveeraj, Madhuri Bhatia, Sanvir Sachdeva, Rashmika Mandanna, Harnidh Kaur, Raghav Binani, Hiten Patel, Avi Rakheja, Mathew Varghese, Pranav Bhatt, Lovely Singh, Saurabh Dubey, K.P. Singh, Sam Brown, Dimple Chhabra, Ranbir Kapoor, Nitin Sharma, Vipluv Khurana, Mrinmayee Godbole, Shabana Haroon, Jitendra Anil Bhosale, Mehmood Sulman, Sentilong Ao, Simran Sharma, Vivek Sharma, Archana Rao, Namrata Joshi, Indira Krishnan, Lauren Firenza Gill, Raj Hundal, Triptii Dimri, Advaan Sachdeva, Ahmad Ibn Umar, Raksha Shetty, Anamika Dangre, Madhu Raja, Elvin Herreck, Suresh Oberoi, Hosna Yaftaly, Ishleen Vieenam, Mayur Kalra, Ibrahim Syed, Eva Chibber, Anshul Chauhan, Maariya Bajwa, Bobby Deol, Rohan Zagorski-Shah, Chas Whitaker, Ivo Zigadio, Sumantha Nittukar, Amanjot Singh, Parsa Datta Sai, Bashir Ahmed, Haseeb Bajwa, Safiyyah Bajwa, Jyoti Arora, Ankush Deshmukh, Arsheen Namdar, Jay Avasthy, Tushar Bedi, Shubham Tiwari, Arjun Sanga, Tanvi Desai, Kimi Gill, Ranjeet Singh, Rajat Dhir, Roshni Kaur, Suren Saini, Ufuk Borucu, Arun Malik, Ritika Raghav, Ibrahim Umar, Alina Fox, Saurabh Sachdeva, Ishveen Vieenam, Hanna Bajwa, Michelle Cardoza, Saloni Batra, Taru Devani, Aditya Andlay, Sushant Sharma, Payal Arora, Bianca Daniela, Sevilay Turlington, K.N. Tarun Vishal, Ananya Bhati, Sartaaj Kakkar, Narmin Safi, Riva Desai, Veenah Naair, Shivraj Walvekar, Gabriel Fernanded, Kamaljeet Rana, Prem Chopra</t>
  </si>
  <si>
    <t xml:space="preserve">Sandeep Reddy Vanga</t>
  </si>
  <si>
    <t xml:space="preserve">Amit Roy</t>
  </si>
  <si>
    <t xml:space="preserve">Ashim Kemson, Sandeep Reddy Vanga, Saurabh Gupta, Pranay Reddy Vanga, Jaani, Raj Shekhar, Suresh Bandaru, Gurinder Seagal, Manoj Muntashir, Garima Wahal, Siddharth Singh, Bhupinder Babbal, Manan Bhardwaj</t>
  </si>
  <si>
    <t xml:space="preserve">Pranay Reddy Vanga, Mahipal Karan Rathore, Murad Khetani, Bhushan Kumar, Krishan Kumar</t>
  </si>
  <si>
    <t xml:space="preserve">Ashim Kemson, Pritam Chakraborty, Vishal Mishra, Jaani, Harshavardhan Rameshwar, Gurinder Seagal, Shreyas Puranik, Bhupinder Babbal, Manan Bhardwaj</t>
  </si>
  <si>
    <t xml:space="preserve">/hr9rjR3J0xBBKmlJ4n3gHId9ccx.jpg</t>
  </si>
  <si>
    <t xml:space="preserve">Sultan</t>
  </si>
  <si>
    <t xml:space="preserve">tt4832640</t>
  </si>
  <si>
    <t xml:space="preserve">सुल्तान</t>
  </si>
  <si>
    <t xml:space="preserve">The ageing wrestler Sultan Ali Khan decides to try his luck on the mat again; to do this, he wants to represent his country at the Olympic Games, but first has to overcome personal issues.</t>
  </si>
  <si>
    <t xml:space="preserve">Wrestling is not a sport. Its about fighting what lies within</t>
  </si>
  <si>
    <t xml:space="preserve">Drama, Action, Romance</t>
  </si>
  <si>
    <t xml:space="preserve">Yash Raj Films</t>
  </si>
  <si>
    <t xml:space="preserve">English, हिन्दी</t>
  </si>
  <si>
    <t xml:space="preserve">Anjana Om Kashyap, Meiyang Chang, Shibani Dandekar, Kubbra Sait, Ron Smoorenburg, Parikshat Sahni, Marko Zaror, Kumud Mishra, Amit Sadh, Ivan Rodrigues, Randeep Hooda, Tyron Woodley, Marrese Crump, Anant Vidhaat Sharma, Anushka Sharma, Salman Khan, Karamveer Choudhary</t>
  </si>
  <si>
    <t xml:space="preserve">Ali Abbas Zafar</t>
  </si>
  <si>
    <t xml:space="preserve">Artur Żurawski</t>
  </si>
  <si>
    <t xml:space="preserve">Irshad Kamil, Ali Abbas Zafar, Aditya Chopra</t>
  </si>
  <si>
    <t xml:space="preserve">Aditya Chopra</t>
  </si>
  <si>
    <t xml:space="preserve">Vishal Dadlani, Shekhar Ravjiani</t>
  </si>
  <si>
    <t xml:space="preserve">/vPTYtKuV8X5uUd3SqnzO14W6Dti.jpg</t>
  </si>
  <si>
    <t xml:space="preserve">Dilwale Dulhania Le Jayenge</t>
  </si>
  <si>
    <t xml:space="preserve">tt0112870</t>
  </si>
  <si>
    <t xml:space="preserve">दिलवाले दुल्हनिया ले जायेंगे</t>
  </si>
  <si>
    <t xml:space="preserve">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</si>
  <si>
    <t xml:space="preserve">Come… Fall In love, All Over Again…</t>
  </si>
  <si>
    <t xml:space="preserve">Shah Rukh Khan, Anupam Kher, Govind Khatri, Parmeet Sethi, Rajesh Bhatija, Amrish Puri, Uday Chopra, Damyanti Puri, Surendra Rahi, Anaita Shroff Adajania, Arjun Sablok, Mohit Kumar, Lalit Tiwari, Baby Raashi, Satish Shah, Pooja Ruparel, Shanker Iyer, Achala Sachdev, Baby Nupur, Farida Jalal, Karan Johar, Kajol, Mansoor Merchant, Hemlata Deepak, Himani Shivpuri, Mandira Bedi</t>
  </si>
  <si>
    <t xml:space="preserve">Manmohan Singh</t>
  </si>
  <si>
    <t xml:space="preserve">Aditya Chopra, Javed Siddiqui, Anand Bakshi</t>
  </si>
  <si>
    <t xml:space="preserve">Yash Chopra, Mahen Vakil</t>
  </si>
  <si>
    <t xml:space="preserve">Jatin Pandit, Lalit Pandit</t>
  </si>
  <si>
    <t xml:space="preserve">/2CAL2433ZeIihfX1Hb2139CX0pW.jpg</t>
  </si>
  <si>
    <t xml:space="preserve">Chhaava</t>
  </si>
  <si>
    <t xml:space="preserve">tt27922706</t>
  </si>
  <si>
    <t xml:space="preserve">छावा</t>
  </si>
  <si>
    <t xml:space="preserve">Shivaji's death sparks the Maratha-Mughal conflict. His son Sambhaji leads resistance against Aurangzeb's forces. Amid battles and intrigue, both sides face challenges in a struggle for power.</t>
  </si>
  <si>
    <t xml:space="preserve">One warrior, one aim and one epic saga.</t>
  </si>
  <si>
    <t xml:space="preserve">History, Action, Drama</t>
  </si>
  <si>
    <t xml:space="preserve">Maddock Films</t>
  </si>
  <si>
    <t xml:space="preserve">Oziel Jivani, Divya Dutta, Ajay Devgn, Vijay Vikram Singh, Siraj Mustafa, Anil George, Ashish Pathode, Shiv Dev Singh, Ankit Anil Sharma, Santosh Juvekar, Dhwaj Gaur, Sarang Sathaye, Laxman Utekar, Rohit Pathak, Akshay Anand Kohli, Prince Kanwal, Trishan Singh, Astad Kale, Sanchita Ugale, Diana Penty, Ruffy Khan, Abhinav Salunkhe, Balaji Manohar, Varun Buddhadev, Vineet Kumar Singh, Sukhwinder Singh, Sakshi Sakpal, Kiran Karmarkar, Aadhya Barot, Rakesh Thareja, Bharghav Shelkar, Abhishek Athalye, Vicky Kaushal, Manoj Kolhatkar, Akshaye Khanna, Hridansh, Shubhankar Ekbote, Ananya Bhati, Ashutosh Rana, Geeta Tyagi, Aarohi, Shivraj Walvekar, Rajiv Kachroo, Sanjeev Jaiswal, Neil Bhoopalam, Pradeep Ram Singh Rawat, Rashmika Mandanna, Suvrat Joshi, Danish Pandor, Lavi Pajni, Neelkantee Patekar</t>
  </si>
  <si>
    <t xml:space="preserve">Laxman Utekar</t>
  </si>
  <si>
    <t xml:space="preserve">Saurabh Goswami</t>
  </si>
  <si>
    <t xml:space="preserve">Irshad Kamil, Laxman Utekar, Rishi Virmani, Kaustubh J. Savarkar</t>
  </si>
  <si>
    <t xml:space="preserve">Dinesh Vijan</t>
  </si>
  <si>
    <t xml:space="preserve">A.R. Rahman</t>
  </si>
  <si>
    <t xml:space="preserve">/ubRsrzb6NRW8YhVTJ6jG1kpNvCi.jpg</t>
  </si>
  <si>
    <t xml:space="preserve">Dhoom 3</t>
  </si>
  <si>
    <t xml:space="preserve">tt1833673</t>
  </si>
  <si>
    <t xml:space="preserve">धूम ३</t>
  </si>
  <si>
    <t xml:space="preserve">To avenge his father's death, a circus entertainer trained in magic and acrobatics robs banks to take down a corrupt bank owner. Two cops from Mumbai are assigned to the case.</t>
  </si>
  <si>
    <t xml:space="preserve">Action, Crime</t>
  </si>
  <si>
    <t xml:space="preserve">Yash Raj Films, Dhoom Studios, Prime Focus</t>
  </si>
  <si>
    <t xml:space="preserve">हिन्दी, English</t>
  </si>
  <si>
    <t xml:space="preserve">Abhishek Bachchan, Elizabeth Reiners, Tabrett Bethell, Michael David Hammond, Andrew Bicknell, Riya Ray, Uday Chopra, Jacqueline Scislowski, Michael L. Howard, Jackie Shroff, Kim DeJesus, Arlo Sarinas, Parth Suri, Madison Moran, Caprice Cole, Aamir Khan, Katrina Kaif</t>
  </si>
  <si>
    <t xml:space="preserve">Vijay Krishna Acharya</t>
  </si>
  <si>
    <t xml:space="preserve">Sudeep Chatterjee</t>
  </si>
  <si>
    <t xml:space="preserve">Sameer Anjaan, Kausar Munir, Amitabh Bhattacharya, Vijay Krishna Acharya</t>
  </si>
  <si>
    <t xml:space="preserve">Aditya Chopra, Sanjay Shivalkar, Aashish Singh</t>
  </si>
  <si>
    <t xml:space="preserve">/rUVTM5EQUQ2I0fcfE46AkvBYWae.jpg</t>
  </si>
  <si>
    <t xml:space="preserve">Tiger Zinda Hai</t>
  </si>
  <si>
    <t xml:space="preserve">tt5956100</t>
  </si>
  <si>
    <t xml:space="preserve">टाइगर ज़िंदा है</t>
  </si>
  <si>
    <t xml:space="preserve">When a group of Indian and Pakistani nurses are held hostage in Iraq by a terrorist organization, a renowned Indian secret agent is drawn out of hiding to rescue them.</t>
  </si>
  <si>
    <t xml:space="preserve">There will be peace.</t>
  </si>
  <si>
    <t xml:space="preserve">Yash Raj Films, Cine Tirol, NSA Picture</t>
  </si>
  <si>
    <t xml:space="preserve">Austria, India</t>
  </si>
  <si>
    <t xml:space="preserve">Sartaaj Kakkar, Salman Khan, Paresh Rawal, Anupriya Goenka, Girish Karnad, Danish Bhatt, Anant Vidhaat Sharma, Najmeddin AlHadad, Steve Lorrigan, Christian Mandel, Gavie Chahal, Rohit KaduDeshmukh, Neha Hinge, Nawab Shah, Angad Bedi, Kashmira Irani, Levi Avelino, Kumud Mishra, Anjana Om Kashyap, Paresh Pahuja, Bheema Dagla, Casey Shannon, Zachary Coffin, Sajjad Delafrooz, Ivan Rodrigues, Sharma Vibhoutee, Katrina Kaif</t>
  </si>
  <si>
    <t xml:space="preserve">Marcin Łaskawiec</t>
  </si>
  <si>
    <t xml:space="preserve">Neelesh Misra, Ali Abbas Zafar, Aditya Chopra, Abdul Rafay Chandio</t>
  </si>
  <si>
    <t xml:space="preserve">Shekhar Ravjiani, Julius Packiam, Vishal Dadlani</t>
  </si>
  <si>
    <t xml:space="preserve">/mdzNLFfCfuBoJz43l0SmMWWdu5t.jpg</t>
  </si>
  <si>
    <t xml:space="preserve">Krrish 3</t>
  </si>
  <si>
    <t xml:space="preserve">tt1029231</t>
  </si>
  <si>
    <t xml:space="preserve">कृष ३</t>
  </si>
  <si>
    <t xml:space="preserve">Krrish and his father must team up to save the world from a psychokinetic evil man named Kaal and his army of mutants.</t>
  </si>
  <si>
    <t xml:space="preserve">Action, Science Fiction</t>
  </si>
  <si>
    <t xml:space="preserve">Film Kraft</t>
  </si>
  <si>
    <t xml:space="preserve">Rakhee Tandon, Sameer Ali Khan, Sachin Khedekar, Naseeruddin Shah, Rajpal Yadav, Gowhar Khan, Arif Zakaria, Vivek Oberoi, Shaurya Chauhan, Asif Basra, Amitabh Bachchan, Kangana Ranaut, Nazia Shaikh, Hrithik Roshan, Priyanka Chopra Jonas, Mohnish Behl, Daniel Kaleb, Raju Kher</t>
  </si>
  <si>
    <t xml:space="preserve">Rakesh Roshan</t>
  </si>
  <si>
    <t xml:space="preserve">S. Thirunavukkarasu</t>
  </si>
  <si>
    <t xml:space="preserve">Sameer Anjaan, Akarsh Khurana, Rakesh Roshan, Honey Irani, Irfan Kamal, Sanjay Masoom, Robin Bhatt</t>
  </si>
  <si>
    <t xml:space="preserve">Shammi Saini, Rakesh Roshan</t>
  </si>
  <si>
    <t xml:space="preserve">Rajesh Roshan, Salim Merchant, Sulaiman Merchant</t>
  </si>
  <si>
    <t xml:space="preserve">/tuHHTj59CNXGhI9eRZM47aa3zuC.jpg</t>
  </si>
  <si>
    <t xml:space="preserve">Padmaavat</t>
  </si>
  <si>
    <t xml:space="preserve">tt5935704</t>
  </si>
  <si>
    <t xml:space="preserve">पद्मावत</t>
  </si>
  <si>
    <t xml:space="preserve">Rajputana, India, 13th century. The tyrannical usurper Alauddin Khilji, sultan of Delhi, becomes obsessed with Queen Padmavati, wife of King Ratan Singh of Mewar, and goes to great lengths to satisfy his greed for her.</t>
  </si>
  <si>
    <t xml:space="preserve">The Goddess Queen</t>
  </si>
  <si>
    <t xml:space="preserve">Drama, History, Romance</t>
  </si>
  <si>
    <t xml:space="preserve">Bhansali Productions, Viacom18 Studios</t>
  </si>
  <si>
    <t xml:space="preserve">Rohit Choudhary, Priyanka Pawar, Anupriya Goenka, Padmavati Rao, Swaroop Khan, Nazir Hussian, Aslam Anwar, Muzzamil Bhavani, Ranveer Singh, Ashwin Dhar, Meena Mehta, Veena Mehta, Akshay Sharma, Arvinder Shagmer Gill, Mona Shetty, Anuj Sharma, Raza Murad, Daljeet Sean Singh, Deepak Shreemali, Mayank Kathak, Deepak Sharma, Gopal Thakur, Aneesha Joshi, Mohammad Sakir, Qutee Negpal, Mursaleem Qureshi, Chintoo Singh Vasir, Shahid Kapoor, Deepika Padukone, Sanjeev Sharma, Aditi Rao Hydari, Alisha Soni, Ujjwal Chopra, Hriiday Malhotra, Saar Kashyap, Gulshan Walia, Vibhav Roy, Aayam Mehta, Sharhaan Singh, Ali Quli Mirza, Anuj Khurana, Komal Chhabria, Jim Sarbh, Lankesh Bhardwaj, Ayaz Khan, Manish Wadhwa, Farhan Siddique</t>
  </si>
  <si>
    <t xml:space="preserve">Sanjay Leela Bhansali</t>
  </si>
  <si>
    <t xml:space="preserve">Prakash R. Kapadia, A. M. Turaz, Sanjay Leela Bhansali</t>
  </si>
  <si>
    <t xml:space="preserve">Ajit Andhare, Sanjay Leela Bhansali, Arvinder Gill, Sudhanshu Vats, Shobha Sant, Pratik Rawal</t>
  </si>
  <si>
    <t xml:space="preserve">Ankit Balhara, Sanchit Balhara, Sanjay Leela Bhansali</t>
  </si>
  <si>
    <t xml:space="preserve">/5kk71s8Vmvt8XQOojevhTA5QcB0.jpg</t>
  </si>
  <si>
    <t xml:space="preserve">Hum Aapke Hain Koun..!</t>
  </si>
  <si>
    <t xml:space="preserve">tt0110076</t>
  </si>
  <si>
    <t xml:space="preserve">हम आपके हैं कौन...!</t>
  </si>
  <si>
    <t xml:space="preserve">Prem and Nisha meet and fall in love at the wedding of their elder siblings, but their plans to be together are put in jeopardy when Nisha's sister dies, leaving behind a baby.</t>
  </si>
  <si>
    <t xml:space="preserve">Drama, Romance</t>
  </si>
  <si>
    <t xml:space="preserve">Rajshri Productions</t>
  </si>
  <si>
    <t xml:space="preserve">Anupam Kher, Mohnish Behl, Laxmikant Berde, Salman Khan, Madhuri Dixit, Alok Nath, Ajit Vachani, Dinesh Hingoo, Himani Shivpuri, Reema Lagoo, Dilip Joshi, Bindu Desai, Priya Arun Berde, Satish Shah, Renuka Shahane</t>
  </si>
  <si>
    <t xml:space="preserve">Sooraj Barjatya</t>
  </si>
  <si>
    <t xml:space="preserve">Rajan Kinagi</t>
  </si>
  <si>
    <t xml:space="preserve">Kamal Kumar Barjatya, Ajit Kumar Barjatya, Rajkumar Barjatya</t>
  </si>
  <si>
    <t xml:space="preserve">Raam Laxman</t>
  </si>
  <si>
    <t xml:space="preserve">/v5CutZgZgai1if2U2CPssiig7VW.jpg</t>
  </si>
  <si>
    <t xml:space="preserve">Ghajini</t>
  </si>
  <si>
    <t xml:space="preserve">tt1166100</t>
  </si>
  <si>
    <t xml:space="preserve">गजनी</t>
  </si>
  <si>
    <t xml:space="preserve">A man suffering from anterograde amnesia as a result of a violent attack in the past sets out to avenge his girlfriend's death with the aid of photographs, notes and tattoos all over his body.</t>
  </si>
  <si>
    <t xml:space="preserve">Remember Dec 25</t>
  </si>
  <si>
    <t xml:space="preserve">Action, Romance, Thriller</t>
  </si>
  <si>
    <t xml:space="preserve">Geetha Arts</t>
  </si>
  <si>
    <t xml:space="preserve">Sonal Sehgal, Supreet, Sai Tamhankar, Vibha Chibber, Firdausi Jussawala, Khalid Siddiqui, Jiah Khan, Tinnu Anand, Asin Thottumkal, Sunil Grover, Riyaz Khan, Aamir Khan, Rajendran, Anjum Rajabali, Pradeep Ram Singh Rawat</t>
  </si>
  <si>
    <t xml:space="preserve">A. R. Murugadoss</t>
  </si>
  <si>
    <t xml:space="preserve">Ravi K. Chandran</t>
  </si>
  <si>
    <t xml:space="preserve">Piyush Mishra, A. R. Murugadoss</t>
  </si>
  <si>
    <t xml:space="preserve">Tagore Madhu, Madhu Mantena Varma, Allu Aravind</t>
  </si>
  <si>
    <t xml:space="preserve">/cPLzHxPFRjzNvoyncdtDGBAxjp.jpg</t>
  </si>
  <si>
    <t xml:space="preserve">3 Idiots</t>
  </si>
  <si>
    <t xml:space="preserve">tt1187043</t>
  </si>
  <si>
    <t xml:space="preserve">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daughter, Virus sets his sights on flunking out the "3 idiots" once and for all.</t>
  </si>
  <si>
    <t xml:space="preserve">Aal Izz Well!</t>
  </si>
  <si>
    <t xml:space="preserve">Drama, Comedy</t>
  </si>
  <si>
    <t xml:space="preserve">Vidhu Vinod Chopra Productions, Vinod Chopra Films</t>
  </si>
  <si>
    <t xml:space="preserve">Supriya Shukla, Akhil Mishra, Amardeep Jha, Shoaib Ahmed, Mukund Bhatt, Rahul Kumar, Achyut Potdar, Kareena Kapoor Khan, Javed Jaffrey, Jayant Kripalani, Sharman Joshi, Rajeev Ravindranathan, Dushyant Wagh, Omi Vaidya, Olivier Lafont, Aamir Khan, Mona Singh, Ali Fazal, Arun Bali, Parikshat Sahni, R. Madhavan, Chaitali Bose, Farida Dadi, Boman Irani, Atul Tiwari</t>
  </si>
  <si>
    <t xml:space="preserve">Vidhu Vinod Chopra, Vir Chopra, Rajkumar Hirani, Chetan Bhagat, Abhijat Joshi, Swanand Kirkire</t>
  </si>
  <si>
    <t xml:space="preserve">Vidhu Vinod Chopra, Anil Davda</t>
  </si>
  <si>
    <t xml:space="preserve">Shantanu Moitra, Sanjay Wandrekar, Atul Raninga</t>
  </si>
  <si>
    <t xml:space="preserve">/66A9MqXOyVFCssoloscw79z8Tew.jpg</t>
  </si>
  <si>
    <t xml:space="preserve">War</t>
  </si>
  <si>
    <t xml:space="preserve">tt7430722</t>
  </si>
  <si>
    <t xml:space="preserve">Khalid, entrusted with the task of eliminating former soldier turned rogue Kabir, engages in an epic battle with his mentor who taught him everything.</t>
  </si>
  <si>
    <t xml:space="preserve">Action, Thriller, Adventure</t>
  </si>
  <si>
    <t xml:space="preserve">Yash Raj Films, Reverie Entertainment</t>
  </si>
  <si>
    <t xml:space="preserve">Manoj Pandey, Tiger Shroff, Imran Ahamed, Hrithik Roshan, Dishita Sehgal, Vaani Kapoor, Yash Raaj Singh, Rishabh Shukla, Dipannita Sharma, Anil Khopkar, Amit Gaur, R. Bhakti Klein, Ravi Awana, Mohit Chauhan, Arif Zakaria, Anupriya Goenka, Jessey Lever, Swaroopa Ghosh, Sanjeeva Vats, Soni Razdan, Ashutosh Rana, Mashhoor Amrohi</t>
  </si>
  <si>
    <t xml:space="preserve">Benjamin Jasper</t>
  </si>
  <si>
    <t xml:space="preserve">Abbas Tyrewala, Shridhar Raghavan, Kumaar, Siddharth Anand, Aditya Chopra</t>
  </si>
  <si>
    <t xml:space="preserve">Aditya Chopra, Padam Bhushan</t>
  </si>
  <si>
    <t xml:space="preserve">Vishal Dadlani, Shekhar Ravjiani, Sanchit Balhara</t>
  </si>
  <si>
    <t xml:space="preserve">/yUtaHkL2SDIAZhRApZAyQrAXygn.jpg</t>
  </si>
  <si>
    <t xml:space="preserve">Sanju</t>
  </si>
  <si>
    <t xml:space="preserve">tt6452574</t>
  </si>
  <si>
    <t xml:space="preserve">संजू</t>
  </si>
  <si>
    <t xml:space="preserve">Sanju explores some of the most crucial chapters from movie star Sanjay Dutt’s dramatic and controversial real life. It gives a lowdown on his tryst with drugs and his trials and tribulations in the Arms Acts case and the 1993 Mumbai blasts.</t>
  </si>
  <si>
    <t xml:space="preserve">One man... many lives</t>
  </si>
  <si>
    <t xml:space="preserve">Rajkumar Hirani Films, Vinod Chopra Films, Vidhu Vinod Chopra Productions</t>
  </si>
  <si>
    <t xml:space="preserve">Sonam Kapoor Ahuja, Vicky Kaushal, Dia Mirza, Jim Sarbh, Anushka Sharma, Sanjay Dutt, Ranbir Kapoor, Paresh Rawal, Tabu, Sayaji Shinde, Boman Irani, Karishma Tanna, Arshad Warsi, Manisha Koirala, Ashnoor Kaur</t>
  </si>
  <si>
    <t xml:space="preserve">Ravi Varman</t>
  </si>
  <si>
    <t xml:space="preserve">Abhijat Joshi, Irshad Kamil, Rajkumar Hirani, Shekhar Astitva, Puneet Sharma</t>
  </si>
  <si>
    <t xml:space="preserve">Rajkumar Hirani, Vidhu Vinod Chopra, Sahil Khosla</t>
  </si>
  <si>
    <t xml:space="preserve">A.R. Rahman, Rohan Pradhan, Vikram Montrose</t>
  </si>
  <si>
    <t xml:space="preserve">/q1wkN4VQuBTj1AeyTLLz2w6awMA.jpg</t>
  </si>
  <si>
    <t xml:space="preserve">Prem Ratan Dhan Payo</t>
  </si>
  <si>
    <t xml:space="preserve">tt3595298</t>
  </si>
  <si>
    <t xml:space="preserve">प्रेम रतन धन पायो</t>
  </si>
  <si>
    <t xml:space="preserve">While recovering from an assassination attempt four days before his coronation, a stern prince is replaced by a romantic lookalike.</t>
  </si>
  <si>
    <t xml:space="preserve">Romance, Drama, Action</t>
  </si>
  <si>
    <t xml:space="preserve">Fox Star Studios, Rajshri Productions</t>
  </si>
  <si>
    <t xml:space="preserve">Salman Khan, Samaira Rao, Lata Sabharwal, Sameer Dharmadhikari, Anupam Kher, Manoj Joshi, Sanjay Mishra, S M Zaheer, Bikramjeet Kanwarpal, Sonam Kapoor Ahuja, Deepraj Rana, Swara Bhasker, Deepak Dobriyal, Karuna Pandey, Neil Nitin Mukesh, Suhasini Mulay, Aradhana Uppal, Arman Kohli</t>
  </si>
  <si>
    <t xml:space="preserve">V. Manikandan</t>
  </si>
  <si>
    <t xml:space="preserve">Irshad Kamil, Sooraj Barjatya</t>
  </si>
  <si>
    <t xml:space="preserve">Ajit Kumar Barjatya, Kamal Kumar Barjatya, Rajkumar Barjatya</t>
  </si>
  <si>
    <t xml:space="preserve">Himesh Reshammiya, Sanjoy Chowdhury</t>
  </si>
  <si>
    <t xml:space="preserve">/pCxT9c2E0YhzxsSkweVW2ELO3mS.jpg</t>
  </si>
  <si>
    <t xml:space="preserve">Saiyaara</t>
  </si>
  <si>
    <t xml:space="preserve">tt28037987</t>
  </si>
  <si>
    <t xml:space="preserve">सैयारा</t>
  </si>
  <si>
    <t xml:space="preserve">Two artistic souls find harmony through music despite their contrasting worlds. As feelings deepen, age and circumstances challenge their undeniable bond.</t>
  </si>
  <si>
    <t xml:space="preserve">Romance, Drama, Music</t>
  </si>
  <si>
    <t xml:space="preserve">Varun Badola, Mohit Wadhwa, Anngad Raaj, Shaad Randhawa, Geeta Agrawal Sharma, Alam Khan, Ahaan Panday, Ritika Murthy, Sid Makkar, Meher Acharya Dar, Meehir Kukreja, Rajesh Kumar, Neil Dutta, Aneet Padda, Shaan Groverr, Raunak Kumar Rawat, Ishitaa Thakur</t>
  </si>
  <si>
    <t xml:space="preserve">Mohit Suri</t>
  </si>
  <si>
    <t xml:space="preserve">Vikas Sivaraman</t>
  </si>
  <si>
    <t xml:space="preserve">Rishabh Kant, Sumana Ghosh, Irshad Kamil, Sankalp Sadanah, Raj Shekhar, Mithoon Sharma, Prashant Pandey, Rohan Shankar</t>
  </si>
  <si>
    <t xml:space="preserve">Akshaye Widhani, Aditya Chopra</t>
  </si>
  <si>
    <t xml:space="preserve">John Stewart Eduri</t>
  </si>
  <si>
    <t xml:space="preserve">/hQBIsi3ZfBYEayMc3GhcEmJVkss.jpg</t>
  </si>
  <si>
    <t xml:space="preserve">Ek Tha Tiger</t>
  </si>
  <si>
    <t xml:space="preserve">tt2016894</t>
  </si>
  <si>
    <t xml:space="preserve">एक था टाइगर</t>
  </si>
  <si>
    <t xml:space="preserve">A top Indian agent is sent to observe the actions of a scientist but the mission complicates when he falls in love with the scientist's Pakistani caretaker.</t>
  </si>
  <si>
    <t xml:space="preserve">Once, there was a tiger.</t>
  </si>
  <si>
    <t xml:space="preserve">Action, Adventure, Thriller, Romance</t>
  </si>
  <si>
    <t xml:space="preserve">Yash Raj Films, Fantastic Films, Prime Focus</t>
  </si>
  <si>
    <t xml:space="preserve">India, Ireland</t>
  </si>
  <si>
    <t xml:space="preserve">English, Deutsch, हिन्दी, Español</t>
  </si>
  <si>
    <t xml:space="preserve">Salman Khan, Rajendra Sethi, Bittoo Chaudhary, Lisa Byrne, Yogi Raj, Elise Brennan, Justin Fuentes, Girish Karnad, Bhupesh Singh, Ranjeev Varma, Manju Sharma, Troi Ge, Kiran Batra, Gavie Chahal, Tevfik İnceoğlu, Vijay Mohan, Magnus Emaka Einang, Alison Flood, Sanjay Gurbaxani, Roshan Seth, Oscar Navín, Ahran Chaudhary, Vimal Batra, Sushma Batt, Mary Cate Smith, Jawed Berni, Avinash Badal, Zarksis Khandhadia, Ranvir Shorey, Ajay Luthra, Ashok Sharma, Ashok Awasthi, Samar Jaisingh, Juhi Parmar, Katrina Kaif, Rikki McTiernan</t>
  </si>
  <si>
    <t xml:space="preserve">Kabir Khan, Anvita Dutt, Neelesh Misra, Aditya Chopra, Kausar Munir</t>
  </si>
  <si>
    <t xml:space="preserve">Aashish Singh, Brendan McCarthy, John McDonnell, Aditya Chopra</t>
  </si>
  <si>
    <t xml:space="preserve">Sajid Ali Khan, Julius Packiam, Wajid Khan, Sohail Sen</t>
  </si>
  <si>
    <t xml:space="preserve">/9qmIOiKLdlIRmdvPV6UmbUx9WFn.jpg</t>
  </si>
  <si>
    <t xml:space="preserve">Chennai Express</t>
  </si>
  <si>
    <t xml:space="preserve">tt2112124</t>
  </si>
  <si>
    <t xml:space="preserve">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</si>
  <si>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 xml:space="preserve">Ready... Steady... Po!</t>
  </si>
  <si>
    <t xml:space="preserve">Romance, Comedy, Action</t>
  </si>
  <si>
    <t xml:space="preserve">Red Chillies Entertainment, UTV Motion Pictures</t>
  </si>
  <si>
    <t xml:space="preserve">हिन्दी, தமிழ்</t>
  </si>
  <si>
    <t xml:space="preserve">Mukesh Tiwari, Mohan Raman, Priyamani, Rakesh Kukreti, Deepika Padukone, Kamini Kaushal, Lekh Tandon, King Kong, Manorama, Sathyaraj, Besant Ravi, Jasper, Jimmy Moses, Delhi Ganesh, Shah Rukh Khan, Yogi Babu, Nikitin Dheer</t>
  </si>
  <si>
    <t xml:space="preserve">Rohit Shetty</t>
  </si>
  <si>
    <t xml:space="preserve">Dudley</t>
  </si>
  <si>
    <t xml:space="preserve">Robin Bhatt, K. Subash, Farhad Samji, Yunus Sajawal, Sajid Samji</t>
  </si>
  <si>
    <t xml:space="preserve">Siddharth Roy Kapur, Anil Sable, Rohit Chaudhury, Karim Morani, Ronnie Screwvala, Gauri Khan</t>
  </si>
  <si>
    <t xml:space="preserve">/9j7XfhBJKNfidMCa8JsNbqU1waV.jpg</t>
  </si>
  <si>
    <t xml:space="preserve">Dilwale</t>
  </si>
  <si>
    <t xml:space="preserve">tt4535650</t>
  </si>
  <si>
    <t xml:space="preserve">दिलवाले</t>
  </si>
  <si>
    <t xml:space="preserve">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</si>
  <si>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 xml:space="preserve">Crime, Action, Comedy</t>
  </si>
  <si>
    <t xml:space="preserve">Red Chillies Entertainment, Rohit Shetty Productionz</t>
  </si>
  <si>
    <t xml:space="preserve">Kriti Sanon, Pradeep Kabra, Kabir Bedi, Vinod Khanna, Sanjay Mishra, Naushaad Abbas, Chetna Pande, Varun Sharma, Shah Rukh Khan, Boman Irani, Jahangir Khan, Johny Lever, Kajol, Pankaj Tripathi, Mukesh Tiwari, Krishna Kotian, Vineet Sharma, Stuti Dixit, Nawab Shah, Murali Sharma, Varun Dhawan</t>
  </si>
  <si>
    <t xml:space="preserve">Farhad Samji, Yunus Sajawal</t>
  </si>
  <si>
    <t xml:space="preserve">Rohit Shetty, Gauri Khan</t>
  </si>
  <si>
    <t xml:space="preserve">/4jVu65xoOyOdk76J9jNTGmPK0dY.jpg</t>
  </si>
  <si>
    <t xml:space="preserve">Tiger 3</t>
  </si>
  <si>
    <t xml:space="preserve">tt18411490</t>
  </si>
  <si>
    <t xml:space="preserve">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</si>
  <si>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 xml:space="preserve">This time, it's personal</t>
  </si>
  <si>
    <t xml:space="preserve">Yash Raj Films, First Step Productions, Etalon-Film, FPS Productions, SK-Film</t>
  </si>
  <si>
    <t xml:space="preserve">Austria, India, Russia, Turkey</t>
  </si>
  <si>
    <t xml:space="preserve">English, हिन्दी, Tiếng Việt</t>
  </si>
  <si>
    <t xml:space="preserve">Sartaaj Kakkar, Salman Khan, Danish Husain, Aamir Bashir, Vishal Jethwa, Denzil Smith, Anant Vidhaat Sharma, Danish Bhatt, Ashutosh Rana, Shahid Latief, Shah Rukh Khan, Chandrachoor Rai, Gavie Chahal, Bimal Oberoi, Neeraj Purohit, Sandeep Kulkarni, Revathi, Ridhi Dogra, Edward Sonnenblick, Kumud Mishra, Ranvir Shorey, Anish Kuruvilla, Emraan Hashmi, Simran, Michelle Lee, Hrithik Roshan, Katrina Kaif</t>
  </si>
  <si>
    <t xml:space="preserve">Maneesh Sharma</t>
  </si>
  <si>
    <t xml:space="preserve">Anay Goswami</t>
  </si>
  <si>
    <t xml:space="preserve">Anckur Chaudhry, Shridhar Raghavan, Aditya Chopra, Irshad Kamil, Amitabh Bhattacharya</t>
  </si>
  <si>
    <t xml:space="preserve">Sanjay Shivalkar, Sudhanshu Kumar, Aditya Chopra</t>
  </si>
  <si>
    <t xml:space="preserve">Tanuj Tiku, Pritam Chakraborty</t>
  </si>
  <si>
    <t xml:space="preserve">/hVYSsDvXPkTNE9WNOUQzbn2Imvj.jpg</t>
  </si>
  <si>
    <t xml:space="preserve">Bajirao Mastani</t>
  </si>
  <si>
    <t xml:space="preserve">tt3735246</t>
  </si>
  <si>
    <t xml:space="preserve">बाजीराव मस्तानी</t>
  </si>
  <si>
    <t xml:space="preserve">Peshwa Bajirao married to Kashibai, falls in love with Mastani, a warrior princess in distress. They struggle to make their love triumph amid opposition from his conservative family.</t>
  </si>
  <si>
    <t xml:space="preserve">The love story of a warrior</t>
  </si>
  <si>
    <t xml:space="preserve">History, Romance, Drama</t>
  </si>
  <si>
    <t xml:space="preserve">Eros International, Bhansali Productions</t>
  </si>
  <si>
    <t xml:space="preserve">हिन्दी, </t>
  </si>
  <si>
    <t xml:space="preserve">Benjamin Gilani, Ayush Tandon, Rudra Soni, Priyanka Chopra Jonas, Deepika Padukone, Mahesh Manjrekar, Irrfan Khan, Tanvi Azmi, Ranveer Singh, Milind Soman, Aditya Pancholi, Raza Murad, Vaibhav Tatwawadi, Anuja Sathe, Yatin Karyekar</t>
  </si>
  <si>
    <t xml:space="preserve">Nagnath S. Inamdar, Prakash R. Kapadia</t>
  </si>
  <si>
    <t xml:space="preserve">Ashish Tandel, Shobha Sant, Chetan Deolekar, Sanjay Leela Bhansali, Kishore Lulla</t>
  </si>
  <si>
    <t xml:space="preserve">Sanchit Balhara, Sanjay Leela Bhansali</t>
  </si>
  <si>
    <t xml:space="preserve">/a3kM4CBTSI4NC8KYeSRJCh55liV.jpg</t>
  </si>
  <si>
    <t xml:space="preserve">Kabir Singh</t>
  </si>
  <si>
    <t xml:space="preserve">tt8983202</t>
  </si>
  <si>
    <t xml:space="preserve">कबीर सिंह</t>
  </si>
  <si>
    <t xml:space="preserve">Kabir, a genius yet hostile medical student, falls in love with Preeti from his college. When Preeti's father spots the couple kissing, he opposes their relationship and decides to marry her off.</t>
  </si>
  <si>
    <t xml:space="preserve">Cine1 Studios, T-Series</t>
  </si>
  <si>
    <t xml:space="preserve">Suresh Oberoi, Anusha Sampath, Aanchal Chauhan, Kunal Thakur, Adil Hussain, Arjan Bajwa, Soham Majumdar, Swati Seth, Amit Sharma, Nikita Dutta, Shahid Kapoor, Kiara Advani, Teena Singh</t>
  </si>
  <si>
    <t xml:space="preserve">Santhana Krishnan Ravichandran</t>
  </si>
  <si>
    <t xml:space="preserve">Sandeep Reddy Vanga, Kumaar, Mithoon Sharma, Manoj Muntashir, Irshad Kamil</t>
  </si>
  <si>
    <t xml:space="preserve">Ashwin Varde, Murad Khetani, Bhushan Kumar, Krishan Kumar, Niraj Kothari</t>
  </si>
  <si>
    <t xml:space="preserve">Amaal Mallik, Sachet Tandon, Vishal Mishra, Harshavardhan Rameshwar, Mithoon Sharma, Akhil Sachdeva, Parampara Thakur</t>
  </si>
  <si>
    <t xml:space="preserve">/unqiPjtc6CGqs13zho7ZvWU85zu.jpg</t>
  </si>
  <si>
    <t xml:space="preserve">Kick</t>
  </si>
  <si>
    <t xml:space="preserve">tt2372222</t>
  </si>
  <si>
    <t xml:space="preserve">An adrenaline junkie walks away from a whirlwind romance and embraces a new life as a thief, though he soon finds himself pursued by veteran police officer and engaged in a turf war with a local gangster.</t>
  </si>
  <si>
    <t xml:space="preserve">Action, Romance, Comedy, Crime</t>
  </si>
  <si>
    <t xml:space="preserve">Nadiadwala Grandson Entertainment, UTV Motion Pictures</t>
  </si>
  <si>
    <t xml:space="preserve">Randeep Hooda, Kavin Dave, Mithun Chakraborty, Jacqueline Fernandez, Shivansh Kotia, Rajit Kapoor, Sanjay Mishra, Rocky Verma, Riya Vij, Nawazuddin Siddiqui, Sumona Chakravarti, Nargis Fakhri, Salman Khan, Saurabh Shukla, Vipin Sharma, Archana Puran Singh</t>
  </si>
  <si>
    <t xml:space="preserve">Sajid Nadiadwala</t>
  </si>
  <si>
    <t xml:space="preserve">Ayananka Bose, Alexander Witt</t>
  </si>
  <si>
    <t xml:space="preserve">Rajat Arora, Keith Gomes, Sajid Nadiadwala, Chetan Bhagat, Vakkantham Vamsi, Surender Reddy, Kumaar</t>
  </si>
  <si>
    <t xml:space="preserve">M.R. Shahjahan, Swapna David, Sajid Nadiadwala, Aarti Shrivastava</t>
  </si>
  <si>
    <t xml:space="preserve">Anjjan Bhattacharya, Harmeet Singh, Himesh Reshammiya, Manmeet Singh, Yo Yo Honey Singh, Julius Packiam</t>
  </si>
  <si>
    <t xml:space="preserve">/muRGQIGFcHTyHimE2ru6RSjD8D6.jpg</t>
  </si>
  <si>
    <t xml:space="preserve">Adipurush</t>
  </si>
  <si>
    <t xml:space="preserve">tt12915716</t>
  </si>
  <si>
    <t xml:space="preserve">आदिपुरुष</t>
  </si>
  <si>
    <t xml:space="preserve">7000 years ago, Ayodhya's Prince Raghava and Prince Sesh along with the Mighty Vanar Warriors travels to the island of Lanka with an aim to rescue Raghava's wife Janaki, who has been abducted by Lankesh, the king of Lanka.</t>
  </si>
  <si>
    <t xml:space="preserve">Celebrating Victory Of Good Over Evil</t>
  </si>
  <si>
    <t xml:space="preserve">History, Action, Adventure, Fantasy</t>
  </si>
  <si>
    <t xml:space="preserve">Retrophiles, T-Series, AA Films, UV Creations, People Media Factory</t>
  </si>
  <si>
    <t xml:space="preserve">Neha Khan, Lavi Pajni, Sonali Khare, Gaurrav Walia, Saif Ali Khan, Devdatta Nage, Kaustav Sinha, Ajit Shidhaye, Urvi Singh, Sunny Singh, Rajesh K. Salhotra, Rehan Khan, Prashant Uthale, Manohar Pandey, Tejaswini Pandit, Vatsal Sheth, Prabhas, Roopesh Jadhav, Siddhant Karnick, Saurabh Thakare, Asha Sharma, Bijay Anand, Trupti Toradmal, Sonal Chauhan, Krishna Kotian, Kriti Sanon, Sharad Kelkar</t>
  </si>
  <si>
    <t xml:space="preserve">Om Raut</t>
  </si>
  <si>
    <t xml:space="preserve">Kharthik Palani</t>
  </si>
  <si>
    <t xml:space="preserve">Om Raut, Manoj Muntashir</t>
  </si>
  <si>
    <t xml:space="preserve">Krishan Kumar, Rajesh Nair, Om Raut, Prasad Sutar, Bhushan Kumar</t>
  </si>
  <si>
    <t xml:space="preserve">Atul Gogavale, Ajay Gogavale, Ankit Balhara, Sanchit Balhara</t>
  </si>
  <si>
    <t xml:space="preserve">/1H2xEZOixs0z0JKwyjANZiKNNVJ.jpg</t>
  </si>
  <si>
    <t xml:space="preserve">Hindi Medium</t>
  </si>
  <si>
    <t xml:space="preserve">tt5764096</t>
  </si>
  <si>
    <t xml:space="preserve">हिंदी मीडियम</t>
  </si>
  <si>
    <t xml:space="preserve">Mita and Raj Batra, an affluent couple from Delhi’s Chandni Chowk, are grappling with getting their daughter admission into an English medium school. But there is one big problem. Their zubaan is Hindi, and the elitist snobs won’t let the Hindi speaking hoi-polloi fit in.</t>
  </si>
  <si>
    <t xml:space="preserve">Comedy, Drama</t>
  </si>
  <si>
    <t xml:space="preserve">Sanjana Sanghi, Rajiv Gupta, Dishita Sehgal, Delzad Hiwale, Deepak Dobriyal, Sanjay Suri, Kiran Khoje, Neelu Kohli, Jaspal Sharma, Mallika Dua, Charu Shankar, Irrfan Khan, Amrita Singh, Tillotama Shome, Saba Qamar, Sumit Gulati, Rajesh Sharma, Danny Sura, Sehajleen Chahal, Swati Das, Neha Dhupia</t>
  </si>
  <si>
    <t xml:space="preserve">Saket Chaudhary</t>
  </si>
  <si>
    <t xml:space="preserve">Amitosh Nagpal, Zeenat Lakhani, Saket Chaudhary</t>
  </si>
  <si>
    <t xml:space="preserve">Bhushan Kumar, Dinesh Vijan</t>
  </si>
  <si>
    <t xml:space="preserve">Guru Randhawa, Rajat Nagpal, Jigar Saraiya, Abhijit Vaghani, Sachin Sanghvi, Sukhbir</t>
  </si>
  <si>
    <t xml:space="preserve">/2v0nQd3kYBV0iPNCVHiaLWGb1hg.jpg</t>
  </si>
  <si>
    <t xml:space="preserve">Tanhaji: The Unsung Warrior</t>
  </si>
  <si>
    <t xml:space="preserve">tt8108274</t>
  </si>
  <si>
    <t xml:space="preserve">तानाजी: द अनसंग वॉरियर</t>
  </si>
  <si>
    <t xml:space="preserve">When Aurangzeb recruits his trusted soldier Udaybhan to control the Kondhana fort, Shivaji's military leader Tanhaji Malusare and his army of Maratha warriors set out to recapture the fortress.</t>
  </si>
  <si>
    <t xml:space="preserve">The Unsung Warrior</t>
  </si>
  <si>
    <t xml:space="preserve">Action, Drama, History</t>
  </si>
  <si>
    <t xml:space="preserve">T-Series, Viacom18 Studios, Ajay Devgn FFilms</t>
  </si>
  <si>
    <t xml:space="preserve">Padmavati Rao, Hardik Sangani, Saif Ali Khan, Kailash Waghmare, Ajay Devgn, Luke Kenny, Sharad Kelkar, Ajinkya Deo, Reyhna Malhotra, Devdatta Nage, Shashank Shende, Kajol, Neha Sharma</t>
  </si>
  <si>
    <t xml:space="preserve">Keiko Nakahara</t>
  </si>
  <si>
    <t xml:space="preserve">Swanand Kirkire, Prakash R. Kapadia, Om Raut</t>
  </si>
  <si>
    <t xml:space="preserve">Krishan Kumar, Ajay Devgn, Gulshan Kumar, Bhushan Kumar</t>
  </si>
  <si>
    <t xml:space="preserve">Atul Gogavale, Mehul Vyas, Sachet Tandon, Parampara Thakur, Ajay Gogavale</t>
  </si>
  <si>
    <t xml:space="preserve">/fZhgcUVwV7ocglL5XDq4ygsfXqD.jpg</t>
  </si>
  <si>
    <t xml:space="preserve">Dhoom 2</t>
  </si>
  <si>
    <t xml:space="preserve">tt0441048</t>
  </si>
  <si>
    <t xml:space="preserve">धूम २</t>
  </si>
  <si>
    <t xml:space="preserve">Jai and Ali return, this time on the trail of an international thief who steals priceless artifacts and has chosen Mumbai as his next target.</t>
  </si>
  <si>
    <t xml:space="preserve">Back in Action</t>
  </si>
  <si>
    <t xml:space="preserve">Drama, Action, Thriller, Crime</t>
  </si>
  <si>
    <t xml:space="preserve">Yash Raj Films, Dhoom Studios</t>
  </si>
  <si>
    <t xml:space="preserve">Rimi Sen, Mohit Chauhan, Uday Chopra, Hrithik Roshan, Bipasha Basu, Rashmi Kulkarni, Aishwarya Rai Bachchan, Abhishek Bachchan, Trishla Baid, Arjun Sablok, Yusuf Hussain, Samar Shaikh, Sahil Bajaj</t>
  </si>
  <si>
    <t xml:space="preserve">Sanjay Gadhvi</t>
  </si>
  <si>
    <t xml:space="preserve">Vikas Sivaraman, Nirav Shah</t>
  </si>
  <si>
    <t xml:space="preserve">Vijay Krishna Acharya, Sameer Anjaan, Aditya Chopra</t>
  </si>
  <si>
    <t xml:space="preserve">Aashish Singh, Aditya Chopra, Yash Chopra</t>
  </si>
  <si>
    <t xml:space="preserve">Sulaiman Merchant, Salim Merchant, Pritam Chakraborty</t>
  </si>
  <si>
    <t xml:space="preserve">/3zJLnrP9g9LSMpX5C1wau49gGUv.jpg</t>
  </si>
  <si>
    <t xml:space="preserve">Yeh Jawaani Hai Deewani</t>
  </si>
  <si>
    <t xml:space="preserve">tt2178470</t>
  </si>
  <si>
    <t xml:space="preserve">ये जवानी है दीवानी</t>
  </si>
  <si>
    <t xml:space="preserve">On a trekking trip, an introverted Naina falls for a charming ex-classmate, whose thirst for adventure drives them apart. Years later, their paths cross again.</t>
  </si>
  <si>
    <t xml:space="preserve">one cannot be wise and old without being young and crazy</t>
  </si>
  <si>
    <t xml:space="preserve">Romance, Comedy</t>
  </si>
  <si>
    <t xml:space="preserve">Dharma Productions, UTV Motion Pictures, Eros International</t>
  </si>
  <si>
    <t xml:space="preserve">Aditya Roy Kapur, Evelyn Sharma, Deepika Padukone, Poorna Jagannathan, Naveen Kaushik, Kalki Koechlin, Tanvi Azmi, Anisa Butt, Madhuri Dixit, Farooq Shaikh, Punya Darshan Gupta, Rana Daggubati, Ranbir Kapoor, Kunaal Roy Kapur</t>
  </si>
  <si>
    <t xml:space="preserve">Ayan Mukerji</t>
  </si>
  <si>
    <t xml:space="preserve">Ayan Mukerji, Hussain Dalal, Amitabh Bhattacharya</t>
  </si>
  <si>
    <t xml:space="preserve">Hiroo Johar, Karan Johar, Marijke deSouza</t>
  </si>
  <si>
    <t xml:space="preserve">/em39H81XLCDgXsI7V4IcBZseEO6.jpg</t>
  </si>
  <si>
    <t xml:space="preserve">Bhool Bhulaiyaa 3</t>
  </si>
  <si>
    <t xml:space="preserve">tt26932223</t>
  </si>
  <si>
    <t xml:space="preserve">भूल भुलैया 3</t>
  </si>
  <si>
    <t xml:space="preserve">Rooh Baba ventures into a haunted mansion in the kingdom of Raktaghat in West Bengal, where he confronts two vengeful spirits, both asserting to be Manjulika.</t>
  </si>
  <si>
    <t xml:space="preserve">Horror, Comedy</t>
  </si>
  <si>
    <t xml:space="preserve">T-Series, Cine1 Studios</t>
  </si>
  <si>
    <t xml:space="preserve">Suresh Menon, Kanchan Mullick, Vijay Raaz, Manish Wadhwa, Aashish Dubey, Surender Thakur, Rajesh Sharma, Shataf Figar, Triptii Dimri, Arun Kushwah, Denzil Smith, Agrim Mittal, Ajay Tiwari, Rajpal Yadav, Kartik Aaryan, Saurabh Dubey, Ashwini Kalsekar, Vidya Balan, Prantika Das, Rose Sardana, Madhuri Dixit, Sanjay Mishra</t>
  </si>
  <si>
    <t xml:space="preserve">Anees Bazmee</t>
  </si>
  <si>
    <t xml:space="preserve">Manu Anand</t>
  </si>
  <si>
    <t xml:space="preserve">Aakash Kaushik</t>
  </si>
  <si>
    <t xml:space="preserve">Mahipal Karan Rathore, Krishan Kumar, Bhushan Kumar</t>
  </si>
  <si>
    <t xml:space="preserve">Sandeep Shirodkar</t>
  </si>
  <si>
    <t xml:space="preserve">/3AfHD1HoaQpQwKH8kxRdBKVmzeU.jpg</t>
  </si>
  <si>
    <t xml:space="preserve">Singham Again</t>
  </si>
  <si>
    <t xml:space="preserve">tt11976134</t>
  </si>
  <si>
    <t xml:space="preserve">सिंघम अगेन</t>
  </si>
  <si>
    <t xml:space="preserve">The cop universe expands with newer additions while the old ones return led by Bajirao Singham. Singham Again interweaves the mythological epic Ramayana's good vs evil narrative when his wife Avni Kamath gets abducted by Danger Lanka setting Bajirao and his gang of Sangram Bhalerao and Veer Sooryavanshi along with Satya and Shakti Shetty on a mission to rescue her.</t>
  </si>
  <si>
    <t xml:space="preserve">Action, Drama, Thriller, Crime</t>
  </si>
  <si>
    <t xml:space="preserve">Rohit Shetty Productionz, Jio Studios, Ajay Devgn FFilms, Cinergy, Reliance Entertainment</t>
  </si>
  <si>
    <t xml:space="preserve">Santosh Singh, Raju Kamle, Namrata Kadam, Shishir Pandey, Saloni Misra, Sharad Shetty, K. Aruldoss, Priya Nimishakavi, Ranbir Vijan, Jivraj Jetha, Bhagya Nair, Fayaz Ahmed Khan, Mir Mohammed, John Lucas, Janardhan P., Himanshu Gokani, Iyan Tripathi, Rounak Rawat, R.Siddharth, Hardeep Singh, Anant Tandon, Ratnesh Mani, Viren Vazirani, Abhi Munde, Hemant Rathi, Viki Upadhyay, Sara Arfeen Khan, Arjun Dwivedi, Ravi Kishan, Abhishek Jaigovind, Jhanvi Bajaj, Ankit Mohan, Deepak Ramkunchikor, Arjun Kapoor, Prateek Karanwal, Anushka Merchande, Tiger Shroff, Gautam Ahuja, Shubham Sharma, Rajkumar Baljeet, Rupa Mangle, Ranveer Singh, Krishna Kotian, Digamber Kalekar, Ajay Raj, Rishi Deshpande, Rajesh Dubey, N. Manikandan, Chetan Chitnis, Avinash Sharma, Vansh Pannu, Simran Rana, Srushti Mishra, Salman Khan, Komal Tak, Krishna Saajnani, Deepika Padukone, Varinder Singh, Dayanand Shetty, Ajay Devgn, Rajshri Nair, Akshay Kumar, Anand A., E. Magesh, Naveen Kumar, Sneha Shetty Kohli, Suchi Das, Jackie Shroff, Farhana Bhat, Kalaiyarasan Kannusamy, Alfaraz Shaikh, Shweta Tiwari, John Monu, Prerna Gandhi, Kareena Kapoor Khan, Ritik Jindal, Ananya Malhotra, Mehroos Mir</t>
  </si>
  <si>
    <t xml:space="preserve">Girish Kant, Raza Hussain Mehta</t>
  </si>
  <si>
    <t xml:space="preserve">Swanand Kirkire, Shantanu Srivastava, Kumaar, Yunus Sajawal, Rohit Shetty, Abhijeet Khuman, Milap Zaveri, Vidhi Ghodgaonkar, Sandeep Saket, Kshitij Patwardhan, Anusha Nandakumar</t>
  </si>
  <si>
    <t xml:space="preserve">Anuva Gupta, Ajay Devgn, Deepak Mogare, Rohit Shetty, Jyoti Deshpande</t>
  </si>
  <si>
    <t xml:space="preserve">Ravi Basrur, S. Thaman</t>
  </si>
  <si>
    <t xml:space="preserve">/2JbNkHg8m7LaBy61LyrnnlenaxY.jpg</t>
  </si>
  <si>
    <t xml:space="preserve">Fighter</t>
  </si>
  <si>
    <t xml:space="preserve">tt13818368</t>
  </si>
  <si>
    <t xml:space="preserve">फाइटर</t>
  </si>
  <si>
    <t xml:space="preserve">As India faces a militant attack in Kashmir, the country’s best combat aviators join forces under a reckless yet brilliant squadron leader to form 'Air Dragons', faces mortal dangers and their inner demons.</t>
  </si>
  <si>
    <t xml:space="preserve">Action, Drama</t>
  </si>
  <si>
    <t xml:space="preserve">Marflix Pictures, Viacom18 Studios, Prime Focus</t>
  </si>
  <si>
    <t xml:space="preserve">Hrithik Roshan, Chandan Anand, Harnaam Singh, Himani Sahni, Deepika Padukone, Sharib Hashmi, Jayan Rawal, Ayushmaan Sharma, Namit, Behzaad Khan, Aditi Sandhya Sharma, Lokesh Bhatta, Akshay Oberoi, Rishabh Sawhney, Mahesh Shetty, Vinay Varma, Sachin Soni, Siddhant Ashar, Arbendra Pratap Singh, Mushtaq Kak, Akarsh Alagh, Pushpendra Purchit, Gaurav Govind, Krishna Solagama, Sanjeev Jaiswal, Appurva B Suman, Vicky Chawla, Ashok Jha, Anil Kapoor, Hrushi Poddar, Gurmeet Chawla, Seerat Mast, Gopal Salaria, Kapil Kumar, Indhu Reddy, Banveen Singh, Puneet Bhatia, Abhi Kajuria, Shiv Dev Singh, Ramon Chibb, Geeta Agrawal Sharma, Tejan Singh Yadav, Nishant Khanduja, Arif Basheer, Sachin Yadav, Sanjiv Chopra, Shahid Gulfam, Ashish Sejwal, Sachin Danai, Chandra Shekhar Dutta, Viren Kewalramani, Virender Vashishth, Harnam Singh Sandhu, Karan Singh Grover, Geeta Sodhi, Ashutosh Rana, Ayushman Radeef, Usha Sree, Samvedna Suwalka, Anisha Pahuja, Aishwarya Airy, Sanjeeda Sheikh, Harish Khatri, Namrata Tiripeni, Shahmir Khan, Karan Sharma, Talat Aziz</t>
  </si>
  <si>
    <t xml:space="preserve">Ramon Chibb, Siddharth Anand, Abbas Dalal, Hussain Dalal, Biswapati Sarkar, Kumaar, Radhakrishna Acharya</t>
  </si>
  <si>
    <t xml:space="preserve">Ramon Chibb, Siddharth Anand, Amreesh Manjrekar, Mamta Anand, Anku Pande, Kevin Vaz, Ajit Andhare</t>
  </si>
  <si>
    <t xml:space="preserve">/zqFuriKJ6pYDvf72kXNLONnuE8k.jpg</t>
  </si>
  <si>
    <t xml:space="preserve">My Name Is Khan</t>
  </si>
  <si>
    <t xml:space="preserve">tt1188996</t>
  </si>
  <si>
    <t xml:space="preserve">Rizwan Khan, a Muslim from the Borivali section of Mumbai, has Asperger's syndrome. He marries a Hindu single mother, Mandira, in San Francisco. After 9/11, Rizwan is detained by authorities at LAX who treat him as a terrorist because of his condition and his race.</t>
  </si>
  <si>
    <t xml:space="preserve">An Ordinary Man, An Extraordinary Journey... FOR LOVE.</t>
  </si>
  <si>
    <t xml:space="preserve">Dharma Productions, Fox Searchlight Pictures, Red Chillies Entertainment, Fox Star Studios, Image Nation Abu Dhabi, Fox International Productions, Mandate International, Star China Media</t>
  </si>
  <si>
    <t xml:space="preserve">China, India, United Arab Emirates, United States of America</t>
  </si>
  <si>
    <t xml:space="preserve">Christopher B. Duncan, James Seaman, Yuvan Makar, Shah Rukh Khan, Zarina Wahab, Henry Schiaeffer, Adarsh Gourav, Joseph Zinsman, Mary Gregory, Larry Brown, Vinay Pathak, Sugandha Garg, Nicolas Pajon, Rod Britt, Tanay Chheda, Laura Meadows, Michael William Arnold, Benny Nieves, Jonathan Matthew Wilson, Navneet Nishan, Parvin Dabas, Arif Zakaria, Arjun Mathur, Tara R. Cook, Elaine A. Clark, Len Anderson IV, Jimmy Shergill, Brent Mendenhall, Kajol, Sonya Jehan, Arjan Aujla, Katie A. Keane, Jennifer Echols, Adrian Kali Turner, Kenton Duty, Sheetal Menon, Juan Simmons, Kevin Oestenstad, Dominic Renda, Sumeet Raghvan, Farrokh Mehta, Christine Q. Nguyen, Dominic Flores</t>
  </si>
  <si>
    <t xml:space="preserve">Karan Johar</t>
  </si>
  <si>
    <t xml:space="preserve">Shibani Bathija, Niranjan Iyengar</t>
  </si>
  <si>
    <t xml:space="preserve">Gauri Khan, Hiroo Johar, Karan Johar</t>
  </si>
  <si>
    <t xml:space="preserve">Shankar Mahadevan, Ehsaan Noorani, Loy Mendonsa</t>
  </si>
  <si>
    <t xml:space="preserve">/5Y36lCiNyyV71mjq6LavgiggbhT.jpg</t>
  </si>
  <si>
    <t xml:space="preserve">Creature 3D</t>
  </si>
  <si>
    <t xml:space="preserve">tt3619854</t>
  </si>
  <si>
    <t xml:space="preserve">People attend their first halt in a newly opened lodge in deep forest, but something is waiting for them.</t>
  </si>
  <si>
    <t xml:space="preserve">Science Fiction, Horror</t>
  </si>
  <si>
    <t xml:space="preserve">T-Series</t>
  </si>
  <si>
    <t xml:space="preserve">Vikram Bhatt, Rajshri Rani, Bikramjeet Kanwarpal, Mohan Kapur, Natasha Rana, Aparnaa Bajpai, Amit Tandon, Surveen Chawla, Bipasha Basu, Deepraj Rana, Mukul Dev, Imran Abbas</t>
  </si>
  <si>
    <t xml:space="preserve">Vikram Bhatt</t>
  </si>
  <si>
    <t xml:space="preserve">Vikram Bhatt, Mithoon Sharma, Tony Kakkar</t>
  </si>
  <si>
    <t xml:space="preserve">Mithoon Sharma, Tony Kakkar</t>
  </si>
  <si>
    <t xml:space="preserve">/nbfirdO1slPZjzIcZoMev00bpUC.jpg</t>
  </si>
  <si>
    <t xml:space="preserve">Mission Mangal</t>
  </si>
  <si>
    <t xml:space="preserve">tt9248972</t>
  </si>
  <si>
    <t xml:space="preserve">मिशन मंगल</t>
  </si>
  <si>
    <t xml:space="preserve">A team of Indian scientists at ISRO (Indian Space Research Organisation) take on the extraordinary task of successfully sending a satellite into the orbit of planet Mars in a country's maiden attempt.</t>
  </si>
  <si>
    <t xml:space="preserve">Drama, History</t>
  </si>
  <si>
    <t xml:space="preserve">Cape Of Good Films, Fox Star Studios, Hope &amp; Glory Pictures</t>
  </si>
  <si>
    <t xml:space="preserve">Mohammed Zeeshan Ayyub, Monsoon Boruah, Taapsee Pannu, Manish Borundia, Vidya Balan, Dhritiman Chatterjee, Dalip Tahil, Akshay Kumar, Vikram Gokhale, Sonakshi Sinha, Kashmira Pardesi, Daniel O'Kane, Sanjay Kapoor, Anirban Bhattacharyya, Mohan Kapur, Kirti Kulhari, Sharman Joshi, Nithya Menen, H. G. Dattatreya, Rohan Joshi, Purab Kohli</t>
  </si>
  <si>
    <t xml:space="preserve">Jagan Shakti</t>
  </si>
  <si>
    <t xml:space="preserve">Saketh Kondiparthi, Nidhi Singh Dharma, Rituraj Ramendra Tripathi, Amitabh Bhattacharya, Jagan Shakti</t>
  </si>
  <si>
    <t xml:space="preserve">R. Balki, Akshay Kumar, Aruna Bhatia, Anil Naidu</t>
  </si>
  <si>
    <t xml:space="preserve">Tanishk Bagchi, Amit Trivedi</t>
  </si>
  <si>
    <t xml:space="preserve">/yUR7yDFNXQSoA51G0PPjIXOG2C9.jpg</t>
  </si>
  <si>
    <t xml:space="preserve">Gabbar Is Back</t>
  </si>
  <si>
    <t xml:space="preserve">tt2424988</t>
  </si>
  <si>
    <t xml:space="preserve">A vigilante network taking out corrupt officials draws the notice of the authorities.</t>
  </si>
  <si>
    <t xml:space="preserve">Drama, Action</t>
  </si>
  <si>
    <t xml:space="preserve">Viacom18 Studios, Bhansali Productions</t>
  </si>
  <si>
    <t xml:space="preserve">Suman Talwar, Ninad Kamat, Rajiv Kachroo, Fareed Ahmed, Ravi Prakash, Kareena Kapoor Khan, Chitrangada Singh, Shruti Bapna, Jaideep Ahlawat, Jagdish Rajpurohit, Sunil Grover, Shruti Haasan, Akshay Kumar, Manoj Chandila, Ishita Vyas, Saanvi Talwar</t>
  </si>
  <si>
    <t xml:space="preserve">Radha Krishna Jagarlamudi</t>
  </si>
  <si>
    <t xml:space="preserve">Nirav Shah</t>
  </si>
  <si>
    <t xml:space="preserve">Rajat Arora, A. R. Murugadoss</t>
  </si>
  <si>
    <t xml:space="preserve">Sanjay Leela Bhansali, Shabina Khan</t>
  </si>
  <si>
    <t xml:space="preserve">Chirantan Bhatt, Ali Merchant, Yo Yo Honey Singh</t>
  </si>
  <si>
    <t xml:space="preserve">/dhIVF43jCqVzxuo11hYcHQxjzS6.jpg</t>
  </si>
  <si>
    <t xml:space="preserve">Aiyaary</t>
  </si>
  <si>
    <t xml:space="preserve">tt6774212</t>
  </si>
  <si>
    <t xml:space="preserve">अय्यारी</t>
  </si>
  <si>
    <t xml:space="preserve">An Indian Army officer is compelled to chase down his protege when the latter turns rogue and threatens to disrupt the country’s government and army.</t>
  </si>
  <si>
    <t xml:space="preserve">Action, Thriller</t>
  </si>
  <si>
    <t xml:space="preserve">Friday Filmworks, Motion Picture Capital, Reliance Entertainment, Plan C Studios</t>
  </si>
  <si>
    <t xml:space="preserve">Nivedita Bhattacharya, Vikram Gokhale, Juhi Babbar, Adil Hussain, Anupam Kher, Kumud Mishra, Sidharth Malhotra, Manoj Bajpayee, Rajesh Tailang, Lushin Dubey, Naseeruddin Shah, Rakul Preet Singh, Pooja Chopra</t>
  </si>
  <si>
    <t xml:space="preserve">Neeraj Pandey</t>
  </si>
  <si>
    <t xml:space="preserve">Sudhir Palsane, Dominique Colin</t>
  </si>
  <si>
    <t xml:space="preserve">Manoj Muntashir, Neeraj Pandey</t>
  </si>
  <si>
    <t xml:space="preserve">Shital Bhatia, Akshay Jayantilal Gada, Dhaval Jayantilal Gada</t>
  </si>
  <si>
    <t xml:space="preserve">Ram Sampath, Salim Merchant, Ankit Tiwari, Rochak Kohli, Amaal Mallik, Sulaiman Merchant</t>
  </si>
  <si>
    <t xml:space="preserve">/1lfpxWPKRN9GOCdad5XhdxWuS3U.jpg</t>
  </si>
  <si>
    <t xml:space="preserve">Drishyam 2</t>
  </si>
  <si>
    <t xml:space="preserve">tt15501640</t>
  </si>
  <si>
    <t xml:space="preserve">दृश्यम २</t>
  </si>
  <si>
    <t xml:space="preserve">7 years after the case related to Vijay Salgaonkar and his family was closed, a series of unexpected events bring truth to light that threatens to change everything for the Salgaonkars. Can Vijay save his family this time?</t>
  </si>
  <si>
    <t xml:space="preserve">Crime, Thriller, Drama, Mystery</t>
  </si>
  <si>
    <t xml:space="preserve">Viacom18 Studios, Panorama Studios, T-Series, Aashirvad Cinemas, Reflection Pictures Studio</t>
  </si>
  <si>
    <t xml:space="preserve">Siddharth Bodke, Ajeeth Singh, Harish Khatri, Rajat Kapoor, Prathamesh Parab, Sameer Deshpande, Ramchandra Singh, Ashmita Jaggi, Ishita Dutta, Saurabh Shukla, Shriya Saran, Ajay Devgn, Kamlesh Sawant, Tabu, Samvedna Suwalka, Akshaye Khanna, Nishant Singh, Yogesh Soman, Mrunal Jadhav, Sharad Bhutadiya, Rose Sardana, Neha Joshi</t>
  </si>
  <si>
    <t xml:space="preserve">Abhishek Pathak</t>
  </si>
  <si>
    <t xml:space="preserve">Sudhir K Chaudhary</t>
  </si>
  <si>
    <t xml:space="preserve">Aamil Keyan Khan, Vignesh Shetty, Abhishek Pathak, Jeethu Joseph, Amitabh Bhattacharya</t>
  </si>
  <si>
    <t xml:space="preserve">Krishan Kumar, Bhushan Kumar, Abhishek Pathak, Ajit Andhare, Kumar Mangat Pathak</t>
  </si>
  <si>
    <t xml:space="preserve">Devi Sri Prasad</t>
  </si>
  <si>
    <t xml:space="preserve">/yJNNwHQuKYNeHFbsxSFR6yK9Dda.jpg</t>
  </si>
  <si>
    <t xml:space="preserve">Chak De! India</t>
  </si>
  <si>
    <t xml:space="preserve">tt0871510</t>
  </si>
  <si>
    <t xml:space="preserve">चकदे! इंडिया</t>
  </si>
  <si>
    <t xml:space="preserve">A team of rag-tag girls with their own agenda form Team India competing for international fame in field hockey. Their coach, the ex-men's Indian National team captain, returns from a life of shame after being unjustly accused of match fixing in his last match. Can he give the girls the motivation required to win, while dealing with the shadows of his own past?</t>
  </si>
  <si>
    <t xml:space="preserve">Drama</t>
  </si>
  <si>
    <t xml:space="preserve">Yash Raj Films, Film Victoria</t>
  </si>
  <si>
    <t xml:space="preserve">Shubhi Mehta, Kimi Laldawla, Celina Lazarus, Vivan Bhatena, Masochon V. Zimik, Vidya Malvade, Sandia Furtado, Jimmy Lekkas, Kimberly Miranda, Tanya Abrol, Aanjjan Srivastav, Javed Khan, Sagarika Ghatge, Mohit Chauhan, Nakul Vaid, Arya Menon, Jayshree Arora, Raynia Mascerhanas, Seema Azmi, Vibha Chibber, Shah Rukh Khan, Nisha Nair, Shilpa Shukla, Chitrashi Rawat, Nichola Sequeira, Anaitha Nair</t>
  </si>
  <si>
    <t xml:space="preserve">Shimit Amin</t>
  </si>
  <si>
    <t xml:space="preserve">Jaideep Sahni</t>
  </si>
  <si>
    <t xml:space="preserve">Swaratmika Mishra, Aashish Singh, Aditya Chopra, Yash Chopra</t>
  </si>
  <si>
    <t xml:space="preserve">Sulaiman Merchant, Salim Merchant</t>
  </si>
  <si>
    <t xml:space="preserve">/mmFMgEsTRCAGAtwffGpuo3mJsxN.jpg</t>
  </si>
  <si>
    <t xml:space="preserve">Andhadhun</t>
  </si>
  <si>
    <t xml:space="preserve">tt8108198</t>
  </si>
  <si>
    <t xml:space="preserve">अंधाधुन</t>
  </si>
  <si>
    <t xml:space="preserve">A series of mysterious events changes the life of a blind pianist who now must report a crime that was actually never witnessed by him.</t>
  </si>
  <si>
    <t xml:space="preserve">Every artist has a secret.</t>
  </si>
  <si>
    <t xml:space="preserve">Crime, Mystery, Thriller, Comedy</t>
  </si>
  <si>
    <t xml:space="preserve">Viacom18 Studios, Matchbox Pictures</t>
  </si>
  <si>
    <t xml:space="preserve">Chhaya Kadam, Manav Vij, Zakir Hussain, Ayushmann Khurrana, Radhika Apte, Gopal Singh, Tabu, Anil Dhawan, Ashwini Kalsekar, Rashmi Agdekar, Raash Pabri</t>
  </si>
  <si>
    <t xml:space="preserve">Sriram Raghavan</t>
  </si>
  <si>
    <t xml:space="preserve">Rajeev Ravi, K.U. Mohanan</t>
  </si>
  <si>
    <t xml:space="preserve">Raftaar, Pooja Ladha Surti, Yogesh Chandekar, Jaideep Sahni, Arijit Biswas, Sriram Raghavan, Hemanth M. Rao</t>
  </si>
  <si>
    <t xml:space="preserve">Ashish Kathpal, Vishal Bajaj, Ashok Vashodia, Sanjay Routray</t>
  </si>
  <si>
    <t xml:space="preserve">Amit Trivedi, Girish Nakod, Raftaar</t>
  </si>
  <si>
    <t xml:space="preserve">/dy3K6hNvwE05siGgiLJcEiwgpdO.jpg</t>
  </si>
  <si>
    <t xml:space="preserve">Tanu Weds Manu: Returns</t>
  </si>
  <si>
    <t xml:space="preserve">tt2140465</t>
  </si>
  <si>
    <t xml:space="preserve">तनु वेड्स मनु रिटर्न्स</t>
  </si>
  <si>
    <t xml:space="preserve">After Tanu and Manu's marriage breaks apart, the latter finds himself smitten by Datto, a lookalike of his ex-wife. But the estranged couple's feelings begin to spark again.</t>
  </si>
  <si>
    <t xml:space="preserve">Sometimes to find true love, you need a part 2</t>
  </si>
  <si>
    <t xml:space="preserve">Comedy, Romance</t>
  </si>
  <si>
    <t xml:space="preserve">Eros International, Colour Yellow Productions</t>
  </si>
  <si>
    <t xml:space="preserve">Manu Rishi Chadha, Rajesh Sharma, Mohammed Zeeshan Ayyub, K.K. Raina, Eijaz Khan, Shishir Sharma, Rajendra Gupta, Dipti Misra, Kangana Ranaut, R. Madhavan, Navni Parihar, Deepak Dobriyal, Swara Bhasker, Jimmy Shergill</t>
  </si>
  <si>
    <t xml:space="preserve">Aanand L. Rai</t>
  </si>
  <si>
    <t xml:space="preserve">Chirantan Das</t>
  </si>
  <si>
    <t xml:space="preserve">Himanshu Sharma, Raj Shekhar</t>
  </si>
  <si>
    <t xml:space="preserve">Sunil Lulla, Kishore Lulla, Aanand L. Rai, Michael Arakkal</t>
  </si>
  <si>
    <t xml:space="preserve">Tanishk Bagchi, Krsna Solo</t>
  </si>
  <si>
    <t xml:space="preserve">/sO3XD6ZDZetb2N6YDQrHLTVQrfq.jpg</t>
  </si>
  <si>
    <t xml:space="preserve">English Babu Desi Mem</t>
  </si>
  <si>
    <t xml:space="preserve">tt0136153</t>
  </si>
  <si>
    <t xml:space="preserve">इंग्लिश बाबु देसी मेम</t>
  </si>
  <si>
    <t xml:space="preserve">Vikram Mayur is looking after his late brother's eight-year-old son and is torn between choosing to take Nandu back to England to learn his family's business, or risk throwing it all way.</t>
  </si>
  <si>
    <t xml:space="preserve">Romance</t>
  </si>
  <si>
    <t xml:space="preserve">Daasa Movies</t>
  </si>
  <si>
    <t xml:space="preserve">Shah Rukh Khan, Saeed Jaffrey, Mushtaq Khan, Sudhir Dalvi, Sunny Singh, Kiran Kumar, Anju Mahendru, Sonali Bendre, Vivek Vaswani, Rajeshwari Sachdev</t>
  </si>
  <si>
    <t xml:space="preserve">Praveen Nischol</t>
  </si>
  <si>
    <t xml:space="preserve">Ravikant Reddy</t>
  </si>
  <si>
    <t xml:space="preserve">S. Ali Raza, G.M. Ayaz</t>
  </si>
  <si>
    <t xml:space="preserve">Vinay Vinayak, Nikhil Kamath</t>
  </si>
  <si>
    <t xml:space="preserve">/fHC3Ah2uoPunQKQB0EHxHJ8d98l.jpg</t>
  </si>
  <si>
    <t xml:space="preserve">Badhaai Ho</t>
  </si>
  <si>
    <t xml:space="preserve">tt7725596</t>
  </si>
  <si>
    <t xml:space="preserve">बधाई हो</t>
  </si>
  <si>
    <t xml:space="preserve">A 25-year-old man tries to suppress his embarrassment when his mother announces that she is pregnant.</t>
  </si>
  <si>
    <t xml:space="preserve">Comedy, Romance, Drama</t>
  </si>
  <si>
    <t xml:space="preserve">Junglee Pictures, Chrome Pictures</t>
  </si>
  <si>
    <t xml:space="preserve">Gajraj Rao, Alka Kaushal, Alka Amin, Ratheesh Balakrishnan Poduval, Neena Gupta, Surekha Sikri, Monica Patel, Sanya Malhotra, Ayushmann Khurrana, Sheeba Chaddha</t>
  </si>
  <si>
    <t xml:space="preserve">Amit Sharma</t>
  </si>
  <si>
    <t xml:space="preserve">Sanu John Varghese</t>
  </si>
  <si>
    <t xml:space="preserve">Jyoti Kapoor, Kumaar, Akshat Ghildial, Mellow D, Vayu, Shantanu Srivastava</t>
  </si>
  <si>
    <t xml:space="preserve">Amit Sharma, Aleya Sen, Hemant Bhandari, Tarun Bali, Vineet Jain</t>
  </si>
  <si>
    <t xml:space="preserve">Inder Bawra, Sunny Bawra, Tanishk Bagchi, Rochak Kohli</t>
  </si>
  <si>
    <t xml:space="preserve">/1RCzZkjxnL9MiAOP4oQQm63Ku0p.jpg</t>
  </si>
  <si>
    <t xml:space="preserve">Masti</t>
  </si>
  <si>
    <t xml:space="preserve">tt0406977</t>
  </si>
  <si>
    <t xml:space="preserve">मस्ती</t>
  </si>
  <si>
    <t xml:space="preserve">Three henpecked friends try to escape their unhappy marriages by seeking out some extramarital fun, only to end up being blackmailed.</t>
  </si>
  <si>
    <t xml:space="preserve">Comedy, Crime, Mystery</t>
  </si>
  <si>
    <t xml:space="preserve">Maruti International, SLB Films</t>
  </si>
  <si>
    <t xml:space="preserve">Murali Sharma, Suresh Menon, Vivek Oberoi, Lara Dutta, Ritesh Deshmukh, Ajay Devgn, Genelia D'Souza, Tara Sharma, Shahbaz Khan, Satish Shah, Archana Puran Singh, Rakhi Sawant, Amrita Rao, Aftab Shivdasani</t>
  </si>
  <si>
    <t xml:space="preserve">Indra Kumar</t>
  </si>
  <si>
    <t xml:space="preserve">Mazhar Kamran</t>
  </si>
  <si>
    <t xml:space="preserve">Sameer Anjaan, Milap Zaveri, Tushar Hiranandani</t>
  </si>
  <si>
    <t xml:space="preserve">Indra Kumar, Ashok Thakeria</t>
  </si>
  <si>
    <t xml:space="preserve">Anand Raj Anand</t>
  </si>
  <si>
    <t xml:space="preserve">/2cUfjsn5uCiDiTdkjiEQM2HXYLg.jpg</t>
  </si>
  <si>
    <t xml:space="preserve">Om Shanti Om</t>
  </si>
  <si>
    <t xml:space="preserve">tt1024943</t>
  </si>
  <si>
    <t xml:space="preserve">ओम शांति ओम</t>
  </si>
  <si>
    <t xml:space="preserve">Reincarnated 30 years after being killed in a suspicious on-set fire, a small-time actor is determined to punish the person who ignited the blaze.</t>
  </si>
  <si>
    <t xml:space="preserve">For some dreams, one lifetime is not enough.</t>
  </si>
  <si>
    <t xml:space="preserve">Comedy, Thriller, Drama</t>
  </si>
  <si>
    <t xml:space="preserve">Red Chillies Entertainment, Eros International</t>
  </si>
  <si>
    <t xml:space="preserve">Preity Zinta, Bobby Deol, Gauri Khan, Vidya Balan, Yuvika Chaudhary, Malaika Arora, Lin Laishram, Kajol, Bappi Lahiri, Sanjay Dutt, Koena Mitra, Bipasha Basu, Arjun Rampal, Hrithik Roshan, Priyanka Chopra Jonas, Dharmendra, Kirron Kher, Rishi Kapoor, Zayed Khan, Rani Mukerji, Ameesha Patel, Nassar Abdulla, Akshay Kumar, Sunil Dutt, Satish Shah, Mithun Chakraborty, Shawar Ali, Karisma Kapoor, Sanjay Kapoor, Yash Chopra, Dino Morea, Lara Dutta, Farah Khan, Aftab Shivdasani, Uday Chopra, Shabana Azmi, Dia Mirza, Abhishek Bachchan, Juhi Chawla Mehta, Amrita Arora, Saif Ali Khan, Urmila Matondkar, Karan Johar, Rekha, Salman Khan, Shreyas Talpade, Feroz Khan, Javed Sheikh, Jeetendra, Govinda, Arbaaz Khan, Subhash Ghai, Riteish Deshmukh, Shah Rukh Khan, Chunky Pandey, Kareena Kapoor Khan, Vishal Dadlani, Tabu, Masood Akhtar, Rakesh Roshan, Nitesh Pandey, Amitabh Bachchan, Tusshar Kapoor, Shilpa Shetty Kundra, Suniel Shetty, Deepika Padukone, Mushtaq Sheikh</t>
  </si>
  <si>
    <t xml:space="preserve">Farah Khan</t>
  </si>
  <si>
    <t xml:space="preserve">Shah Rukh Khan, Anil Sable, Sanjiv Chawla, Gauri Khan</t>
  </si>
  <si>
    <t xml:space="preserve">/2mnqkI871E0thcIwsB6K6Bhemb2.jpg</t>
  </si>
  <si>
    <t xml:space="preserve">Golmaal Again</t>
  </si>
  <si>
    <t xml:space="preserve">tt1806913</t>
  </si>
  <si>
    <t xml:space="preserve">गोलमाल अगेन</t>
  </si>
  <si>
    <t xml:space="preserve">Gopal and his best friends are back again, and this time they move back to their old neighborhood in a new palatial house where they learn that it is being haunted by a ghost.</t>
  </si>
  <si>
    <t xml:space="preserve">No Logic, Only Magic</t>
  </si>
  <si>
    <t xml:space="preserve">Comedy, Horror, Action, Fantasy</t>
  </si>
  <si>
    <t xml:space="preserve">Reliance Entertainment, Rohit Shetty Productionz, Ajay Devgn FFilms</t>
  </si>
  <si>
    <t xml:space="preserve">Shreyas Talpade, Johnny Lever, Ashwini Kalsekar, Ajay Devgn, Kunal Khemu, Parineeti Chopra, Uday Tikekar, Mukesh Tiwari, Neil Nitin Mukesh, Arshad Warsi, Nana Patekar, Tabu, Vrajesh Hirjee, Sachin Khedekar, Sridevi, Sanjay Mishra, Prakash Raj, Vijay Patkar, Rohit KaduDeshmukh, Tusshar Kapoor</t>
  </si>
  <si>
    <t xml:space="preserve">Jomon T John</t>
  </si>
  <si>
    <t xml:space="preserve">Neeraj Vora, Farhad Samji, Rohit Shetty, Yunus Sajawal, Kumaar, Sajid Samji</t>
  </si>
  <si>
    <t xml:space="preserve">Sangeeta Ahir, Rohit Shetty, Ajay Devgn</t>
  </si>
  <si>
    <t xml:space="preserve">Anu Malik, Amaal Mallik, S. Thaman</t>
  </si>
  <si>
    <t xml:space="preserve">/kGx26PL1v658T8XbOk5MfmNpHU3.jpg</t>
  </si>
  <si>
    <t xml:space="preserve">Border</t>
  </si>
  <si>
    <t xml:space="preserve">tt0118751</t>
  </si>
  <si>
    <t xml:space="preserve">It's 1971, and 2000 members of the Pakistani Army—armed with tanks—are at war with just 120 men in a battalion of Indian soldiers based in the Longewala region of Rajasthan in India.</t>
  </si>
  <si>
    <t xml:space="preserve">Action, Drama, History, War, Romance</t>
  </si>
  <si>
    <t xml:space="preserve">J.P. Films</t>
  </si>
  <si>
    <t xml:space="preserve">Jackie Shroff, Sudesh Berry, Akshaye Khanna, Rakhee Gulzar, Suniel Shetty, Sanjeev Dabholkar, Puneet Issar, Tabu, Swapna Bedi, Hemant Choudhary, Ramna Wadhawan, Pooja Bhatt, Kulbhushan Kharbanda, Amrit Pal, Sunny Deol, Sharbani Mukherji</t>
  </si>
  <si>
    <t xml:space="preserve">J. P. Dutta</t>
  </si>
  <si>
    <t xml:space="preserve">Ishwar Bidri, Nirmal Jani</t>
  </si>
  <si>
    <t xml:space="preserve">O.P. Dutta, J. P. Dutta, Javed Akhtar</t>
  </si>
  <si>
    <t xml:space="preserve">/sFyftHJ5wXdZXHDKBhQX2mPWZLr.jpg</t>
  </si>
  <si>
    <t xml:space="preserve">Welcome</t>
  </si>
  <si>
    <t xml:space="preserve">tt0488798</t>
  </si>
  <si>
    <t xml:space="preserve">Dubai-based criminal don Uday takes it upon himself to try and get his half-sister Sanjana married - in vain, as no one wants to be associated with a crime family. Uday's associate and best friend Majnu finds a well to do, nice young man, Rajiv, who lives with his maternal uncle and aunt - Dr. and Mrs. Ghunghroo. Through extortion he compels the Ghunghroos to accept this matrimonial alliance. With no escape from this predicament, the wedding is planned, with hilarious consequences.</t>
  </si>
  <si>
    <t xml:space="preserve">Marry or die... Mafia style.</t>
  </si>
  <si>
    <t xml:space="preserve">Comedy, Crime, Family</t>
  </si>
  <si>
    <t xml:space="preserve">A.G. Films, The Indian Film Company, UTV Motion Pictures, Prime Focus, Base Industries Group</t>
  </si>
  <si>
    <t xml:space="preserve">Ruslaan Mumtaz, Malaika Arora, Vijay Raaz, Govardhan Asrani, Nana Patekar, Supriya Karnik, Akshay Kumar, Om Puri, Paresh Rawal, Mushtaq Khan, Feroz Khan, Sanjay Mishra, Anil Kapoor, Adi Irani, Suniel Shetty, Katrina Kaif, Paresh Ganatra, Snehal Dabi, Mallika Sherawat, Sherveer Vakil</t>
  </si>
  <si>
    <t xml:space="preserve">Rajeev Kaul, Anees Bazmee</t>
  </si>
  <si>
    <t xml:space="preserve">Firoz A. Nadiadwala</t>
  </si>
  <si>
    <t xml:space="preserve">/fudxnXlTTBIDCkpR7XhlIgkNaUY.jpg</t>
  </si>
  <si>
    <t xml:space="preserve">Mahavatar Narsimha</t>
  </si>
  <si>
    <t xml:space="preserve">tt34365591</t>
  </si>
  <si>
    <t xml:space="preserve">Hiranyakashyap, the tyrannical demon, challenges Vishnu, proclaiming himself a god. However, his son Prahlad remains devoted to Vishnu, who appears as Narsimha to defeat the demon.</t>
  </si>
  <si>
    <t xml:space="preserve">When faith is challenged, HE appears.</t>
  </si>
  <si>
    <t xml:space="preserve">Animation, Action, Fantasy, Drama</t>
  </si>
  <si>
    <t xml:space="preserve">Hombale Films, Kleem Productions</t>
  </si>
  <si>
    <t xml:space="preserve">Saanwari Yagnik, Karan Trivedi, Shahid Zafar, Uplaksh Kochhar, Aditya Raj Sharma, Vasundhra Bose, Dixoan Shah, Sanket Jaiswal, Abhishek Sharma, Harjeet Walia, Ajay Singhal, Ayashi Anand, Harish Molly, Priyanka Bhandari, Rakesh Soni, Anshul Sharma, Sankalp Jaiswal, Akshayy Joshi, Dinesh Varma, Sachit Wartak, Haripriya Matta</t>
  </si>
  <si>
    <t xml:space="preserve">Ashwin Kumar</t>
  </si>
  <si>
    <t xml:space="preserve">Jaypurna Das, Ashwin Kumar, Rudra Pratap Ghosh</t>
  </si>
  <si>
    <t xml:space="preserve">Chaitanya Desai, Kushal Desai, Shilpaa Dhawan</t>
  </si>
  <si>
    <t xml:space="preserve">Sam C S</t>
  </si>
  <si>
    <t xml:space="preserve">/uGTF87VyfjtwwqRlT2apQg5YnEp.jpg</t>
  </si>
  <si>
    <t xml:space="preserve">The Kerala Story</t>
  </si>
  <si>
    <t xml:space="preserve">tt24268454</t>
  </si>
  <si>
    <t xml:space="preserve">A converted Muslim woman narrates her ordeal of how she once wanted to become a nurse but was abducted from her home and manipulated by religious vanguards and turned into an ISIS terrorist and landed in Afghanistan jail.</t>
  </si>
  <si>
    <t xml:space="preserve">Uncovering the truth that was kept hidden</t>
  </si>
  <si>
    <t xml:space="preserve">Sunshine Pictures</t>
  </si>
  <si>
    <t xml:space="preserve">Sonia Balani, Benedict Garrett, Chandra Shekhar Dutta, Eleena Koul, Usha Subramanian Saksena, Siddhi Idnani, Saniya Mirzaeva, Pranay Pachauri, Pranav Misshra, Bhavna Makhija, Adah Sharma, Vijay Krishna, Yogita Bihani</t>
  </si>
  <si>
    <t xml:space="preserve">Sudipto Sen</t>
  </si>
  <si>
    <t xml:space="preserve">Prashantanu Mohapatra</t>
  </si>
  <si>
    <t xml:space="preserve">Suryapal Singh, Vipul Amrutlal Shah, Sudipto Sen</t>
  </si>
  <si>
    <t xml:space="preserve">Vipul Amrutlal Shah</t>
  </si>
  <si>
    <t xml:space="preserve">/g70f3hwn5jPaNzqPssoa9unlawo.jpg</t>
  </si>
  <si>
    <t xml:space="preserve">Ra.One</t>
  </si>
  <si>
    <t xml:space="preserve">tt1562871</t>
  </si>
  <si>
    <t xml:space="preserve">When the titular antagonist of an action game takes on physical form, it's up to the game's less powerful protagonist to save the world.</t>
  </si>
  <si>
    <t xml:space="preserve">Yes, angels do exist.</t>
  </si>
  <si>
    <t xml:space="preserve">Adventure, Action, Science Fiction</t>
  </si>
  <si>
    <t xml:space="preserve">Red Chillies Entertainment, Eros International, Prime Focus</t>
  </si>
  <si>
    <t xml:space="preserve">Shahana Goswami, Kareena Kapoor Khan, Sanjay Dutt, Arjun Rampal, Delnaaz Irani, Tom Wu, Rajinikanth, Jon Wennington, Satish Shah, Georgia Curtis, Shola Adewusi, Ben Hawkey, Suresh Menon, Paul Lowe, Priyanka Chopra Jonas, Amitabh Bachchan, Shah Rukh Khan, Armaan Verma, Atul Sharma, Dalip Tahil, Charanpreet Singh</t>
  </si>
  <si>
    <t xml:space="preserve">Anubhav Sinha</t>
  </si>
  <si>
    <t xml:space="preserve">Nicola Pecorini, V. Manikandan</t>
  </si>
  <si>
    <t xml:space="preserve">Niranjan Iyengar, Kanika Dhillon, Anubhav Sinha, Mustaq Sheikh, Anvita Dutt, David Benullo</t>
  </si>
  <si>
    <t xml:space="preserve">Bobby Chawla, Sanjiv Chawla, Gauri Khan, Shah Rukh Khan</t>
  </si>
  <si>
    <t xml:space="preserve">Shekhar Ravjiani, Vishal Dadlani</t>
  </si>
  <si>
    <t xml:space="preserve">/mXlS41qbd0bzhO44iPDtJqYtQt8.jpg</t>
  </si>
  <si>
    <t xml:space="preserve">Housefull 4</t>
  </si>
  <si>
    <t xml:space="preserve">tt7721946</t>
  </si>
  <si>
    <t xml:space="preserve">Three couples who get separated from each other due to an evil ploy, reincarnate after 600 years and meet each other as history repeats itself again and their respective partners get mixed up this time.</t>
  </si>
  <si>
    <t xml:space="preserve">Fox Star Studios, Nadiadwala Grandson Entertainment</t>
  </si>
  <si>
    <t xml:space="preserve">Kriti Sanon, Bobby Deol, Sharad Kelkar, Nawazuddin Siddiqui, Akshay Kumar, Ranjeet Bedi, Jamie Lever, Johnny Lever, Manoj Pahwa, Pooja Hegde, Parikshat Sahni, Prithvi Zutshi, Dipesh K. Shrestha, Rana Daggubati, Ritesh Deshmukh, Kriti Kharbanda, Chunky Pandey</t>
  </si>
  <si>
    <t xml:space="preserve">Farhad Samji</t>
  </si>
  <si>
    <t xml:space="preserve">Aakash Kaushik, Sparsh Khetarpal, Sajid Samji, Tushar Hiranandani, Sara Bodinar, Tasha Bhambra, Farhad Samji</t>
  </si>
  <si>
    <t xml:space="preserve">Sohail Sen, Julius Packiam</t>
  </si>
  <si>
    <t xml:space="preserve">/aCJOZzWV6cpZ9p9tmfEzXq4EqN8.jpg</t>
  </si>
  <si>
    <t xml:space="preserve">Sooryavanshi</t>
  </si>
  <si>
    <t xml:space="preserve">tt9531772</t>
  </si>
  <si>
    <t xml:space="preserve">सूर्यवंशी</t>
  </si>
  <si>
    <t xml:space="preserve">A fearless, faithful albeit slightly forgetful Mumbai cop, Veer Sooryavanshi, the chief of the Anti-Terrorism Squad in India pulls out all the stops and stunts to thwart a major conspiracy to attack his city.</t>
  </si>
  <si>
    <t xml:space="preserve">Police is coming.</t>
  </si>
  <si>
    <t xml:space="preserve">Reliance Entertainment, Dharma Productions, Rohit Shetty Productionz</t>
  </si>
  <si>
    <t xml:space="preserve">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t>
  </si>
  <si>
    <t xml:space="preserve">Shabbir Ahmed, Ritesh Shah, Rashmi Virag, Anand Bakshi, Sanchit Bedre, Farhad Samji, Vidhi Ghodgaonkar, Yunus Sajawal</t>
  </si>
  <si>
    <t xml:space="preserve">Akshay Kumar, Apoorva Mehta, Hiroo Johar, Rohit Shetty, Karan Johar, Aruna Bhatia</t>
  </si>
  <si>
    <t xml:space="preserve">JAM8</t>
  </si>
  <si>
    <t xml:space="preserve">/oCymRm6FG62zrKnXiHHJvDgkYoA.jpg</t>
  </si>
  <si>
    <t xml:space="preserve">Saawariya</t>
  </si>
  <si>
    <t xml:space="preserve">tt0758053</t>
  </si>
  <si>
    <t xml:space="preserve">सावरिया</t>
  </si>
  <si>
    <t xml:space="preserve">Two souls arrive in a small town, one on vacation, the other to meet a lover. They spend the most magical dream-like days of their lives in that town... with each other.</t>
  </si>
  <si>
    <t xml:space="preserve">When he first fell in love...</t>
  </si>
  <si>
    <t xml:space="preserve">Drama, Music, Romance, Family</t>
  </si>
  <si>
    <t xml:space="preserve">Columbia Pictures, Bhansali Productions, CP Film Production Asia</t>
  </si>
  <si>
    <t xml:space="preserve">Hong Kong, India, United States of America</t>
  </si>
  <si>
    <t xml:space="preserve">Sanaya Irani, Zohra Sehgal, Rani Mukerji, Sonam Kapoor Ahuja, Kenny Desai, Neha Bam, Begum Para, Salman Khan, Pravishi Das, Vibha Chibber, Ranbir Kapoor</t>
  </si>
  <si>
    <t xml:space="preserve">Fyodor Dostoevsky, Prakash R. Kapadia, Sameer Anjaan, Vibhu Puri</t>
  </si>
  <si>
    <t xml:space="preserve">Deepak Raai Sharma, Sanjay Leela Bhansali, Kuldeep Rathore</t>
  </si>
  <si>
    <t xml:space="preserve">Monty Sharma</t>
  </si>
  <si>
    <t xml:space="preserve">/k5JRtA6Np3n0nTr11QK6Pt9gm4r.jpg</t>
  </si>
  <si>
    <t xml:space="preserve">Judwaa 2</t>
  </si>
  <si>
    <t xml:space="preserve">tt5456546</t>
  </si>
  <si>
    <t xml:space="preserve">जुड़वा 2</t>
  </si>
  <si>
    <t xml:space="preserve">Separated at birth and peculiarly connected via their reflexes, twins Prem and Raja are reunited with each other as they set out to take down the underground smuggling world.</t>
  </si>
  <si>
    <t xml:space="preserve">Action, Comedy, Romance</t>
  </si>
  <si>
    <t xml:space="preserve">Upasna Singh, Rajpal Yadav, Manoj Pahwa, Johny Lever, Zakir Hussain, Vineet Sharma, Taapsee Pannu, Salman Khan, Vikas Verma, Manoj Joshi, Hiten Patel, Varun Dhawan, Jacqueline Fernandez, Jip Panosot, Charlie Carter, Pavan Malhotra, Ali Asgar, Anupam Kher, Rajat Rawail, Vivan Bhatena</t>
  </si>
  <si>
    <t xml:space="preserve">David Dhawan</t>
  </si>
  <si>
    <t xml:space="preserve">Ayananka Bose</t>
  </si>
  <si>
    <t xml:space="preserve">Sajid Samji, Farhad Samji, Sonu Saggu, Dev Kohli, Danish Sabri, David Dhawan</t>
  </si>
  <si>
    <t xml:space="preserve">Sandeep Shirodkar, Meet Bros Anjjan, Sajid Ali Khan, Wajid Khan, Anu Malik</t>
  </si>
  <si>
    <t xml:space="preserve">/qzlhqiKML1O5lqgqmhVwfEMVui2.jpg</t>
  </si>
  <si>
    <t xml:space="preserve">Bhool Bhulaiyaa 2</t>
  </si>
  <si>
    <t xml:space="preserve">tt6455162</t>
  </si>
  <si>
    <t xml:space="preserve">भूल भुलैया 2</t>
  </si>
  <si>
    <t xml:space="preserve">When strangers Reet and Ruhan cross paths, their journey leads to an abandoned mansion and a dreaded spirit who has been trapped for eighteen years.</t>
  </si>
  <si>
    <t xml:space="preserve">The Haunting Comedy is Back</t>
  </si>
  <si>
    <t xml:space="preserve">Govind Namdeo, Karamveer Choudhary, Kartik Aaryan, Vyoma Nandi, Samarth Chauhan, Mahek Manwani, Amar Upadhyay, Kiara Advani, Neena Patel, Rajpal Yadav, Sanjay Mishra, Milind Gunaji, Ashwini Kalsekar, Ridhvika Thakur, Rajesh Sharma, Kali Prasad Mukherjee, Tabu</t>
  </si>
  <si>
    <t xml:space="preserve">Anees Bazmee, Amitabh Bhattacharya, Aakash Kaushik, Farhad Samji, Akanksha Malhotra</t>
  </si>
  <si>
    <t xml:space="preserve">Bhushan Kumar, Anees Bazmee, Krishan Kumar, Taranng Takrani, Murad Khetani, Jatin Pawan Girotra</t>
  </si>
  <si>
    <t xml:space="preserve">Sandeep Shirodkar, Pritam Chakraborty</t>
  </si>
  <si>
    <t xml:space="preserve">/fw0oMHiMt9qOuKEJEmzFiCNAnXc.jpg</t>
  </si>
  <si>
    <t xml:space="preserve">Airlift</t>
  </si>
  <si>
    <t xml:space="preserve">tt4387040</t>
  </si>
  <si>
    <t xml:space="preserve">When Iraq invades Kuwait in August, 1990, a callous Indian businessman becomes the spokesperson for more than 170,000 stranded countrymen.</t>
  </si>
  <si>
    <t xml:space="preserve">170,000 Refugees, 488 Flights, 59 Days, 1 Man</t>
  </si>
  <si>
    <t xml:space="preserve">Drama, History, Action</t>
  </si>
  <si>
    <t xml:space="preserve">T-Series, Hari Om Entertainment, Cape Of Good Films, Viacom18 Studios, Abundantia Entertainment, Emmay Entertainment</t>
  </si>
  <si>
    <t xml:space="preserve">العربية, Deutsch, , हिन्दी</t>
  </si>
  <si>
    <t xml:space="preserve">Lenaa, Inaamulhaq, Nissar Khan, Akshay Kumar, Ritika Badiani, Sameer Ali Khan, Feryna Wazheir, Bachchan Pachera, Kumud Mishra, Nimrat Kaur, Pawan Chopra, Prakash Belawadi, Avtar Gill, Ninad Kamat, Purab Kohli, Arun Bali, Gunjan Malhotra, Kaizaad Kotwal, Surendra Pal</t>
  </si>
  <si>
    <t xml:space="preserve">Raja Menon</t>
  </si>
  <si>
    <t xml:space="preserve">Ritesh Shah, Raja Menon, Amaal Malik, Suresh Nair</t>
  </si>
  <si>
    <t xml:space="preserve">Shivaji Dasgupta, Bhushan Kumar, Nikkhil Advani, Monisha Advani</t>
  </si>
  <si>
    <t xml:space="preserve">/oyaxIm3kTWDQtcYQ45eN5sZ6WIz.jpg</t>
  </si>
  <si>
    <t xml:space="preserve">Goliyon Ki Raasleela Ram-Leela</t>
  </si>
  <si>
    <t xml:space="preserve">tt2215477</t>
  </si>
  <si>
    <t xml:space="preserve">गोलियों की रासलीला रामलीला</t>
  </si>
  <si>
    <t xml:space="preserve">Ran and Leela are passionately in love with each other. The only problem is that their respective clans have been enemies for 500 years.</t>
  </si>
  <si>
    <t xml:space="preserve">There are hundred reasons to die, but only one to live.</t>
  </si>
  <si>
    <t xml:space="preserve">Deepika Padukone, Sharad Kelkar, Abhimanyu Singh, Barkha Bisht, Richa Chadha, Priyanka Chopra Jonas, Supriya Pathak, Gulshan Devaiah, Krishna Singh Bisht, Ranveer Singh, Jameel Khan, Bharat Chawda</t>
  </si>
  <si>
    <t xml:space="preserve">Siddharth Singh, Sanjay Leela Bhansali, Garima Wahal</t>
  </si>
  <si>
    <t xml:space="preserve">Chetan Deolekar, Kishore Lulla, Sanjay Leela Bhansali</t>
  </si>
  <si>
    <t xml:space="preserve">/6Pph0xbOJvNPhWh1fdeWGHppSPH.jpg</t>
  </si>
  <si>
    <t xml:space="preserve">Lage Raho Munna Bhai</t>
  </si>
  <si>
    <t xml:space="preserve">tt0456144</t>
  </si>
  <si>
    <t xml:space="preserve">लगे रहो मुन्ना भाई</t>
  </si>
  <si>
    <t xml:space="preserve">Lovable goon Munna falls for a morning radio host by the name of Jahnvi, who also runs an elders' home which an unscrupulous builder seeks to attain. In order to gain Jahnvi’s attention, he cheats his way to winning a Mahatma Gandhi radio quiz. When Jahnvi consequently expresses interest in Munna, he and his best friend Circuit attempt to keep up the facade.</t>
  </si>
  <si>
    <t xml:space="preserve">They're back... and they're not alone!</t>
  </si>
  <si>
    <t xml:space="preserve">Vidhu Vinod Chopra Productions</t>
  </si>
  <si>
    <t xml:space="preserve">Atmaram Bhende, Priya Bapat, Bomie E. Dotiwala, Supriya Shukla, Abhishek Bachchan, Boman Irani, Arshad Warsi, Sanjay Dutt, Saurabh Shukla, Vidya Balan, Dia Mirza, Parikshat Sahni, Dilip Prabhavalkar, Achyut Potdar, Ashwin Mushran, Kulbhushan Kharbanda, Rohitashv Gour, Ninad Kamat, Jimmy Shergill, Kurush Deboo, Arun Bali</t>
  </si>
  <si>
    <t xml:space="preserve">Vidhu Vinod Chopra, Rajkumar Hirani, Abhijat Joshi</t>
  </si>
  <si>
    <t xml:space="preserve">Vidhu Vinod Chopra</t>
  </si>
  <si>
    <t xml:space="preserve">/lgSn1tXDstMXSHJYkSibKkHqW8y.jpg</t>
  </si>
  <si>
    <t xml:space="preserve">Rowdy Rathore</t>
  </si>
  <si>
    <t xml:space="preserve">tt2077833</t>
  </si>
  <si>
    <t xml:space="preserve">A small-time thug comes across a young girl who claims him to be her father, following which he realizes he has a lookalike who's being hunted by goons.</t>
  </si>
  <si>
    <t xml:space="preserve">Faulad ki Aulaad</t>
  </si>
  <si>
    <t xml:space="preserve">Action, Comedy, Crime</t>
  </si>
  <si>
    <t xml:space="preserve">Bhansali Productions</t>
  </si>
  <si>
    <t xml:space="preserve">Kareena Kapoor Khan, Vijay, Paresh Ganatra, Maryam Zakaria, Ashok Samarth, Akshay Kumar, Sonakshi Sinha, Raj Arjun, Amit Kumar Tiwari, Prabhu Deva, Anant Jog, Supreet, Nassar, Mumaith Khan, Jayant Gadekar, Yashpal Sharma, Shakti Mohan, Darshan Jariwala, Mushtaq Khan, Shakti Kapoor, Gurdeep Kohli, Shruti Bapna</t>
  </si>
  <si>
    <t xml:space="preserve">Prabhu Deva</t>
  </si>
  <si>
    <t xml:space="preserve">Santosh Thundiyil</t>
  </si>
  <si>
    <t xml:space="preserve">Vijayendra Prasad, A. C. Mugil, Shiraz Ahmed</t>
  </si>
  <si>
    <t xml:space="preserve">Sanjay Leela Bhansali, Ronnie Screwvala, Rajat Rawail</t>
  </si>
  <si>
    <t xml:space="preserve">Sajid Ali Khan, Wajid Khan</t>
  </si>
  <si>
    <t xml:space="preserve">/ytdp64MDSpONpm932nQcMTD95IF.jpg</t>
  </si>
  <si>
    <t xml:space="preserve">Guru</t>
  </si>
  <si>
    <t xml:space="preserve">tt0499375</t>
  </si>
  <si>
    <t xml:space="preserve">गुरु</t>
  </si>
  <si>
    <t xml:space="preserve">A villager, Gurukant Desai, arrives in Bombay in 1958, and rises from its streets to become the biggest tycoon in India.</t>
  </si>
  <si>
    <t xml:space="preserve">Think big, think ahead and think fast.</t>
  </si>
  <si>
    <t xml:space="preserve">Madras Talkies</t>
  </si>
  <si>
    <t xml:space="preserve">Darshan Jariwala, Nina Kulkarni, Rajendra Gupta, Mithun Chakraborty, Elina Wadiwala, Arya Babbar, Sachin Khedekar, Vidya Balan, Prathap Pothan, Dhritiman Chatterjee, Sarita Joshi, R. Madhavan, Manoj Joshi, Sudhir Pandey, Roshan Seth, Mallika Sherawat, Abhishek Bachchan, Arjan Bajwa, Mukesh Bhhatt, Sanjay Mishra, Aishwarya Rai Bachchan</t>
  </si>
  <si>
    <t xml:space="preserve">Mani Ratnam</t>
  </si>
  <si>
    <t xml:space="preserve">Rajiv Menon</t>
  </si>
  <si>
    <t xml:space="preserve">Mani Ratnam, Gulzar, N. Azhagamperumal, Vijay Krishna Acharya, Anurag Kashyap</t>
  </si>
  <si>
    <t xml:space="preserve">Mani Ratnam, G. Srinivasan</t>
  </si>
  <si>
    <t xml:space="preserve">/xX2BJ5sn3ElTZqhnOEod8ZXsCQg.jpg</t>
  </si>
  <si>
    <t xml:space="preserve">Housefull 5</t>
  </si>
  <si>
    <t xml:space="preserve">tt9104736</t>
  </si>
  <si>
    <t xml:space="preserve">हाउसफ़ूल 5</t>
  </si>
  <si>
    <t xml:space="preserve">A father writes his will — his son "Jolly" is going to get it all. But who is Jolly? The comedy unfolds as different people pose as the "real" Jolly on a cruise celebrating the father's birthday — where a murder takes place.</t>
  </si>
  <si>
    <t xml:space="preserve">A Killer Comedy</t>
  </si>
  <si>
    <t xml:space="preserve">Comedy, Mystery, Thriller</t>
  </si>
  <si>
    <t xml:space="preserve">Nadiadwala Grandson Entertainment, Pen Studios, Apple &amp; Burberry Pictures</t>
  </si>
  <si>
    <t xml:space="preserve">India, United Kingdom</t>
  </si>
  <si>
    <t xml:space="preserve">اردو, English, ਪੰਜਾਬੀ, हिन्दी</t>
  </si>
  <si>
    <t xml:space="preserve">Akshay Kumar, Akashdeep Sabir, Soundarya Sharma, Nikitin Dheer, Chitrangada Singh, Archana Puran Singh, Chunky Pandey, Sonam Bajwa, Nana Patekar, Johny Lever, Abhishek Bachchan, Nargis Fakhri, Dino Morea, Ranjeet Bedi, Fardeen Khan, Bobby Deol, Sanjay Dutt, Jacqueline Fernandez, Jackie Shroff, Shreyas Talpade, Riteish Deshmukh</t>
  </si>
  <si>
    <t xml:space="preserve">Tarun Mansukhani</t>
  </si>
  <si>
    <t xml:space="preserve">Kumaar, Yo Yo Honey Singh, Kratex, Farhad Samji, Tarun Mansukhani, Pratik Borkar, Sajid Nadiadwala, Alfaaz, Patya The Doc</t>
  </si>
  <si>
    <t xml:space="preserve">Firuzi Khan, Harish Iyer, Warda Nadiadwala</t>
  </si>
  <si>
    <t xml:space="preserve">Julius Packiam</t>
  </si>
  <si>
    <t xml:space="preserve">/iGvGkVOfsooO0ZBrhN5i6zXYUCy.jpg</t>
  </si>
  <si>
    <t xml:space="preserve">Singham</t>
  </si>
  <si>
    <t xml:space="preserve">tt1948150</t>
  </si>
  <si>
    <t xml:space="preserve">An honest, small town cop is transferred to a big city that is controlled by a crime boss that he had once humiliated.</t>
  </si>
  <si>
    <t xml:space="preserve">Drama, Action, Crime</t>
  </si>
  <si>
    <t xml:space="preserve">Reliance Entertainment</t>
  </si>
  <si>
    <t xml:space="preserve">English, , हिन्दी, </t>
  </si>
  <si>
    <t xml:space="preserve">Sachin Khedekar, Ashok Samarth, Murali Sharma, Prakash Raj, Kajal Agarwal, Kishore Nandlaskar, Govind Namdeo, Sudhanshu Pandey, Ankur Nayyar, Ajay Devgn, Sonali Kulkarni, Anant Jog, Ashok Saraf, Vineet Sharma</t>
  </si>
  <si>
    <t xml:space="preserve">Sajid Samji, Farhad Samji, Hari, Yunus Sajawal</t>
  </si>
  <si>
    <t xml:space="preserve">Rohit Chaudhury</t>
  </si>
  <si>
    <t xml:space="preserve">Ajay Gogavale, Amar Mohile, Atul Gogavale</t>
  </si>
  <si>
    <t xml:space="preserve">/pggLRaurdWwjqX2vkhKIVQSBjXV.jpg</t>
  </si>
  <si>
    <t xml:space="preserve">Monsoon Wedding</t>
  </si>
  <si>
    <t xml:space="preserve">tt0265343</t>
  </si>
  <si>
    <t xml:space="preserve">As the romantic monsoon rains loom, the extended Verma family reunites from around the globe for a last-minute arranged marriage in New Delhi. This film traces five intersecting stories, each navigating different aspects of love as they cross boundaries of class, continent and morality.</t>
  </si>
  <si>
    <t xml:space="preserve">The rain is coming... and so is the family.</t>
  </si>
  <si>
    <t xml:space="preserve">IFC Productions, Mirabai Films, Key Film Productions, Pandora Film, Paradis Films, iDream Productions</t>
  </si>
  <si>
    <t xml:space="preserve">France, Germany, Italy, United States of America, India</t>
  </si>
  <si>
    <t xml:space="preserve">Ira Pandey, Vikram S. Nair, Ram Kapoor, Kemaya Kidwai, Rajeev Bal, Shubhro Bhattacharya, Shefali Shah, Rajeev Suri, Ambar C. Kapoor, Gita Chopra, Rimlu Gyani, Pankaj Jha, Chitvan Singh, Parvin Dabas, Raman Chawla, Lillete Dubey, Vasundhara Das, Sameer Arya, Kamini Khanna, Ishaan Nair, Randeep Hooda, Soni Razdan, Roshan Seth, Paritosh Sand, Veetu Mehta, Vimla Bhushan, Jas Arora, Jyotsana Laroiya, Aparna Sarin, Nishi Singh Bhadli, Deepak Kumar Bandhu, Motilal Khare, Sabrina Dhawan, Inderjit B., Tillotama Shome, Milan Moudgill, Rajiv Gupta, Rahul Vohra, Nilambari Chintamani, Kulbhushan Kharbanda, Lavanya Prabhu, Neha Dubey, Neelu Khanna, Natasha Rastogi, Dibyendu Bhattacharya, Sahira Nair, Sonali Singh, Himani Dehlvi, Renuka, Vijay Raaz, Reena Singh, Urvashi Nair, Sharda Desoares, Priya Chopra, Mithva Krishen, Rumaan Kidwai, Mohini Mathur, Naseeruddin Shah, Rajat Kapoor</t>
  </si>
  <si>
    <t xml:space="preserve">Mira Nair</t>
  </si>
  <si>
    <t xml:space="preserve">Declan Quinn</t>
  </si>
  <si>
    <t xml:space="preserve">Sabrina Dhawan</t>
  </si>
  <si>
    <t xml:space="preserve">Caroline Baron, Mira Nair, Caroline Kaplan, Robyn Aronstam, Jonathan Sehring</t>
  </si>
  <si>
    <t xml:space="preserve">Mychael Danna</t>
  </si>
  <si>
    <t xml:space="preserve">/vCwkv7tYFem0tQ9Duoq2MX7T7Zd.jpg</t>
  </si>
  <si>
    <t xml:space="preserve">Rab Ne Bana Di Jodi</t>
  </si>
  <si>
    <t xml:space="preserve">tt1182937</t>
  </si>
  <si>
    <t xml:space="preserve">रब ने बना दी जोड़ी</t>
  </si>
  <si>
    <t xml:space="preserve">A lonely 40-ish man, likely to remain a bachelor, has a chance to find the love of his life when he falls for a vivacious young woman.</t>
  </si>
  <si>
    <t xml:space="preserve">There Is An Extraordinary Love Story In Every Ordinary Jodi.</t>
  </si>
  <si>
    <t xml:space="preserve">Areesz Gandhi, Alene D'Souza, Vivan Bhatena, Anushka Sharma, Preity Zinta, Aneesha Dalal, M. K. Raina, Rani Mukerji, Puneet Cheema, Bobby Bedii, Manmeet Singh, Vinay Pathak, Bipasha Basu, Armit Singh Kharbanda, Shah Rukh Khan, Rajesh Jais, Isha Koppikar, Richa Pallod, Lara Dutta, Kajol, Vineet Kapoor</t>
  </si>
  <si>
    <t xml:space="preserve">Sanjay Shivalkar, Aashish Singh, Aditya Chopra, Yash Chopra</t>
  </si>
  <si>
    <t xml:space="preserve">/m8x6I2qf3R98HtF4DmJXcdxCU64.jpg</t>
  </si>
  <si>
    <t xml:space="preserve">Veer-Zaara</t>
  </si>
  <si>
    <t xml:space="preserve">tt0420332</t>
  </si>
  <si>
    <t xml:space="preserve">वीर-ज़ारा</t>
  </si>
  <si>
    <t xml:space="preserve">Squadron Leader Veer Pratap Singh, a pilot in the Indian Air Force, rescues the stranded Zaara, a woman from Pakistan, following a bus accident, and their lives are forever bound.</t>
  </si>
  <si>
    <t xml:space="preserve">A Love Legend</t>
  </si>
  <si>
    <t xml:space="preserve">Yash Raj Films, Veer Zaara Pictures</t>
  </si>
  <si>
    <t xml:space="preserve">हिन्दी, ਪੰਜਾਬੀ, اردو</t>
  </si>
  <si>
    <t xml:space="preserve">Rani Mukerji, Boman Irani, Amitabh Bachchan, Shivaya Singh, Ranjeev Verma, Anup Kanwal Singh, Anupam Kher, Vicky Ahuja, Divya Dutta, S.M. Zaheer, Zohra Sehgal, Akhilendra Mishra, Hema Malini, Preity Zinta, Syed Firdaus, Gurinder Singh, Kirron Kher, Vinod Negi, Tom Alter, Rushad Rana, Manoj Bajpayee, Arun Bali, Balwant Bansal, Shah Rukh Khan, Sanjay Singh Bhadli, Chandni Jas Keerat, Banwarhlal Jhol, Gurdas Mann, Yash Chopra, Kulbir Badesron</t>
  </si>
  <si>
    <t xml:space="preserve">Yash Chopra</t>
  </si>
  <si>
    <t xml:space="preserve">Yash Chopra, Aditya Chopra</t>
  </si>
  <si>
    <t xml:space="preserve">Sanjeev Kohli, Madan Mohan</t>
  </si>
  <si>
    <t xml:space="preserve">/j267YqLvKAHeyykTflxzpgVgviQ.jpg</t>
  </si>
  <si>
    <t xml:space="preserve">Chhichhore</t>
  </si>
  <si>
    <t xml:space="preserve">tt9052870</t>
  </si>
  <si>
    <t xml:space="preserve">छिछोरे</t>
  </si>
  <si>
    <t xml:space="preserve">Following a group of friends from university as they progress into middle-age life and go their own separate ways.</t>
  </si>
  <si>
    <t xml:space="preserve">Kutte ki dum, tedhi ki tedhi</t>
  </si>
  <si>
    <t xml:space="preserve">Romance, Comedy, Drama</t>
  </si>
  <si>
    <t xml:space="preserve">Saanand Verma, Tushar Pandey, Sunil Rajat, Shraddha Kapoor, Tahir Raj Bhasin, Prateik Smita Patil, Ranjan Raj, Naveen Polishetty, Mohammad Samad, Shishir Sharma, Saharsh Kumar Shukla, Nalneesh Neel, Sushant Singh Rajput, Varun Sharma</t>
  </si>
  <si>
    <t xml:space="preserve">Amalendu Chaudhary</t>
  </si>
  <si>
    <t xml:space="preserve">Nitesh Tiwari, Nikhil Mehrotra, Piyush Gupta, Amitabh Bhattacharya</t>
  </si>
  <si>
    <t xml:space="preserve">Sajid Nadiadwala, Ajay Rai, Kavan Ahalpara, Malhotra Nikhil, Piyush Gupta, Nitesh Tiwari</t>
  </si>
  <si>
    <t xml:space="preserve">/cGDPQtQ5igtPMt3oJ6BCAor6dFp.jpg</t>
  </si>
  <si>
    <t xml:space="preserve">Jodhaa Akbar</t>
  </si>
  <si>
    <t xml:space="preserve">tt0449994</t>
  </si>
  <si>
    <t xml:space="preserve">जोधा अकबर</t>
  </si>
  <si>
    <t xml:space="preserve">A sixteenth century love story about a marriage of alliance that gave birth to true love between a Mughal emperor and a Rajput princess.</t>
  </si>
  <si>
    <t xml:space="preserve">Love knows no religion.</t>
  </si>
  <si>
    <t xml:space="preserve">Romance, History, Drama</t>
  </si>
  <si>
    <t xml:space="preserve">UTV Motion Pictures, Ashutosh Gowariker Productions</t>
  </si>
  <si>
    <t xml:space="preserve">Kamaal Ahmed, Jassi Singh, Raju Pandit, Chan, Digvijay Purohit, Haidar Ali, Aishwarya Rai Bachchan, Rajiv Segal, Parth Dave, Balraj, Bhupesh Singh, Shehzor Ali, Sunil Bob, Omar Khayam Saharanpuri, Sonu Sood, Karim Hajee, Tejpal Singh Rawat, Abhay Katre, Farida, Kulbhushan Kharbanda, Ranjeet Indori, Javed Ali, Suhasini Mulay, Ila Arun, Disha Vakani, Rucha Vaidya, Sayed Badrul Hasan, Pramod Moutho, Nikitin Dheer, Poonam Sinha, Kavi Kumar Azad, Surendra Pal, Prabhakar Shetty, Shaji Choudhary, Bheem Vakani, Yuri Suri, Abir Abrar, Pradeep Sharma, Amitabh Bachchan, Ulhas Barve, Manava Naik, Suresh Balan, Delnaaz Irani, Bharat Kumar, Prathamesh Mehta, Marcelle D'Souza, Aman Deep Dhaliwal, Santosh Shetty, Gurmmeet Singh, Indrajit Sarkar, Hrithik Roshan, Rajesh Vivek, Ranbir Singh, Manish Joshi, Amin Hajee, Raza Murad, Azaad Kavi, Prabhat Kumar, Mohammad Wasim Khan, Sudhanshu Hukku</t>
  </si>
  <si>
    <t xml:space="preserve">Ashutosh Gowariker</t>
  </si>
  <si>
    <t xml:space="preserve">Kiran Deohans</t>
  </si>
  <si>
    <t xml:space="preserve">Haidar Ali, Ashutosh Gowariker, Javed Akhtar, Gigi George, K.P. Saxena</t>
  </si>
  <si>
    <t xml:space="preserve">Ronnie Screwvala, Ashutosh Gowariker</t>
  </si>
  <si>
    <t xml:space="preserve">/gPjgeywFNTlh9IUuXWy85nn4h8J.jpg</t>
  </si>
  <si>
    <t xml:space="preserve">Like Stars on Earth</t>
  </si>
  <si>
    <t xml:space="preserve">tt0986264</t>
  </si>
  <si>
    <t xml:space="preserve">तारे ज़मीन पर</t>
  </si>
  <si>
    <t xml:space="preserve">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</si>
  <si>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 xml:space="preserve">Every child is special.</t>
  </si>
  <si>
    <t xml:space="preserve">Aamir Khan Productions, PVR Inox Pictures, UTV Motion Pictures</t>
  </si>
  <si>
    <t xml:space="preserve">Tanay Chheda, Lalita Lajmi, Bugs Bhargava, Ayaan, Aamir Khan, Darsheel Safary, Ravi Khanvilkar, Tisca Chopra, Aniket Engineer, Girija Oak, Vipin Sharma, Shankar Sachdev, Meghna Malik, M. K. Raina, Sachet Engineer, Veer Mohan</t>
  </si>
  <si>
    <t xml:space="preserve">Aamir Khan</t>
  </si>
  <si>
    <t xml:space="preserve">Amole Gupte</t>
  </si>
  <si>
    <t xml:space="preserve">B. Shrinivas Rao, Aamir Khan</t>
  </si>
  <si>
    <t xml:space="preserve">Ehsaan Noorani, Loy Mendonsa, Shankar Mahadevan</t>
  </si>
  <si>
    <t xml:space="preserve">/puHRt6Raovm5ujGCdwLWvRv4NHU.jpg</t>
  </si>
  <si>
    <t xml:space="preserve">Gully Boy</t>
  </si>
  <si>
    <t xml:space="preserve">tt2395469</t>
  </si>
  <si>
    <t xml:space="preserve">गल्ली बॉय</t>
  </si>
  <si>
    <t xml:space="preserve">A coming-of-age story based on the lives of street rappers in Mumbai.</t>
  </si>
  <si>
    <t xml:space="preserve">Apna Time Aayega!</t>
  </si>
  <si>
    <t xml:space="preserve">Excel Entertainment, Tiger Baby</t>
  </si>
  <si>
    <t xml:space="preserve">Sambhav Jain, Svar Kamble, Siddhant Chaturvedi, Vijay Raaz, Ranveer Singh, Jyoti Subhash, Vijay Maurya, Vijay Varma, Amruta Subhash, Ikhlaque Khan, Srishti Shrivastava, Jasleen Kaur Royal, Kubbra Sait, Sheeba Chaddha, Kalki Koechlin, Alia Bhatt</t>
  </si>
  <si>
    <t xml:space="preserve">Jay Oza</t>
  </si>
  <si>
    <t xml:space="preserve">Zoya Akhtar, Vijay Maurya, Reema Kagti</t>
  </si>
  <si>
    <t xml:space="preserve">Zoya Akhtar, Farhan Akhtar, Ritesh Sidhwani, Stuti Ramachandra</t>
  </si>
  <si>
    <t xml:space="preserve">Ankur Tewari</t>
  </si>
  <si>
    <t xml:space="preserve">/4RE7TD5TqEXbPKyUHcn7CSeMlrJ.jpg</t>
  </si>
  <si>
    <t xml:space="preserve">Fan</t>
  </si>
  <si>
    <t xml:space="preserve">tt3495026</t>
  </si>
  <si>
    <t xml:space="preserve">A man who bears a striking resemblance to a renowned movie star becomes an obsessive fan, but when his fierce love is spurned by the star, he decides to destroy the star's life and reputation.</t>
  </si>
  <si>
    <t xml:space="preserve">World's biggest superstar got the universe's biggest fan!</t>
  </si>
  <si>
    <t xml:space="preserve">Red Chillies Entertainment, Yash Raj Films, Prime Focus</t>
  </si>
  <si>
    <t xml:space="preserve">Indraneel Bhattacharya, James Richard Marshall, Mariola Jaworska, Shah Rukh Khan, Connor Williams, Atul Sharma, Manoj Anand, Megha Gupta, Taher Shabbir, Mo Idriss, Zachary Coffin, Euan Macnaughton, Halima Nagori, Asha Patel, Carolina Main, Gino Picciano, Pete Meads, Vaunisha Kapoor, Taj Gill, Sayani Gupta, Deepika Amin, Glenn Webster, Waluscha D'Souza, Shriya Pilgaonkar, Yogendra Tiku, Nisaro Karim, Namit</t>
  </si>
  <si>
    <t xml:space="preserve">Habib Faisal, Varun Grover, Sharat Katariya</t>
  </si>
  <si>
    <t xml:space="preserve">Andrea Guerra, Shekhar Ravjiani, Vishal Dadlani</t>
  </si>
  <si>
    <t xml:space="preserve">/ukMYsujfyWhSeIBAc9hGEFEkrJD.jpg</t>
  </si>
  <si>
    <t xml:space="preserve">Agneepath</t>
  </si>
  <si>
    <t xml:space="preserve">tt1849718</t>
  </si>
  <si>
    <t xml:space="preserve">अग्निपथ</t>
  </si>
  <si>
    <t xml:space="preserve">When his father is lynched by a mob after being framed by a gangster, a young boy leaves his village along with his pregnant mother  and flees to Mumbai. He takes up a life of crime and swears to avenge his father. A remake of the 1990 film.</t>
  </si>
  <si>
    <t xml:space="preserve">The Path of Fire.</t>
  </si>
  <si>
    <t xml:space="preserve">Dharma Productions</t>
  </si>
  <si>
    <t xml:space="preserve">Inaamulhaq, Ravi Jhankal, Deven Bhojani, Sanjay Dutt, Sachin Khedekar, Katrina Kaif, Kanika Tiwari, Rajesh Vivek, Om Puri, Priyanka Chopra Jonas, Chetan Pandit, Ali Asgar, Rajesh Tandon, Brijendra Kala, Madhurjeet Sarghi, Rishi Kapoor, Hrithik Roshan, Pankaj Tripathi, K.K. Shukla, Rajendra Chawla, Zarina Wahab</t>
  </si>
  <si>
    <t xml:space="preserve">Karan Malhotra</t>
  </si>
  <si>
    <t xml:space="preserve">Amitabh Bhattacharya, Santosh Saroj, Karan Malhotra, Ila Dutta Bedi, Piyush Mishra</t>
  </si>
  <si>
    <t xml:space="preserve">Apoorva Mehta, Sumeet Chawla, Karan Johar, Hiroo Johar</t>
  </si>
  <si>
    <t xml:space="preserve">Atul Gogavale, Ajay Gogavale</t>
  </si>
  <si>
    <t xml:space="preserve">/xO9sErs0c3XMzh8O34ygQWcENTj.jpg</t>
  </si>
  <si>
    <t xml:space="preserve">OMG 2</t>
  </si>
  <si>
    <t xml:space="preserve">tt15732324</t>
  </si>
  <si>
    <t xml:space="preserve">ओएमजी २</t>
  </si>
  <si>
    <t xml:space="preserve">Life is bliss until one day Kanti Sharan Mudgal’s son Vivek is blamed for immoral conduct and expelled from school. Overwhelmed, Kanti plans to leave town until a divine intervention leads him to seek justice by taking those responsible to court.</t>
  </si>
  <si>
    <t xml:space="preserve">Viacom18 Studios, Cape Of Good Films, Wakaoo Films</t>
  </si>
  <si>
    <t xml:space="preserve">Fahim Fazli, Manoj Dutt, Akshay Kumar, Simran Sharma, Kshitij Pawar, Shreedhar Dubey, Veena Mehta, Brijendra Kala, Arun Govil, Namrata Kapoor, Govind Namdeo, Yami Gautam, Hemant Choudhary, Pavan Malhotra, Mehroos Mir, Geeta Agrawal Sharma, Aarush Varma, Pankaj Tripathi, Rajiv Kachroo, Vedika Nawani, Dwij Vyas, Shruti Gholap, Anvesha Vij</t>
  </si>
  <si>
    <t xml:space="preserve">Amit Rai</t>
  </si>
  <si>
    <t xml:space="preserve">Amit Rai, Dr. Chandraprakash Dwivedi</t>
  </si>
  <si>
    <t xml:space="preserve">Aruna Bhatia, Shivaji Dasgupta, Swaroop Sampat, Ajit Andhare, Vipul D. Shah, Ashwin Varde, Hemal Thakkar, Jyoti Deshpande, Rajesh Bahl</t>
  </si>
  <si>
    <t xml:space="preserve">Mangesh Dhakade</t>
  </si>
  <si>
    <t xml:space="preserve">/kApiO3oL6t100aCtkcwEhk2kqgK.jpg</t>
  </si>
  <si>
    <t xml:space="preserve">Ishq</t>
  </si>
  <si>
    <t xml:space="preserve">tt0133024</t>
  </si>
  <si>
    <t xml:space="preserve">The children of two wealthy businessman fall in love with someone from a poor background, much to their parents' disapprovals.</t>
  </si>
  <si>
    <t xml:space="preserve">Comedy, Romance, Drama, Action</t>
  </si>
  <si>
    <t xml:space="preserve">Aamir Khan, Shweta Menon, Kajol, Mohan Joshi, Johny Lever, Juhi Chawla Mehta, Sadashiv Amrapurkar, Deven Verma, Deepak Shirke, Ajay Devgn, Dalip Tahil</t>
  </si>
  <si>
    <t xml:space="preserve">Tanveer Khan, Rajeev Kaul</t>
  </si>
  <si>
    <t xml:space="preserve">/38xVYSuVXIJS1iyEaRm8wtjotZB.jpg</t>
  </si>
  <si>
    <t xml:space="preserve">Jab Tak Hai Jaan</t>
  </si>
  <si>
    <t xml:space="preserve">tt2176013</t>
  </si>
  <si>
    <t xml:space="preserve">जब तक है जान</t>
  </si>
  <si>
    <t xml:space="preserve">A bomb disposal expert becomes bitter and lonely and is unable to fall in love until he is forced to deal with his past.</t>
  </si>
  <si>
    <t xml:space="preserve">Shah Rukh Khan, Jay Conroy, Gireesh Sahedev, Rishi Kapoor, Anushka Sharma, Kumud Pant, Jon Wennington, Varun Thakur, Katrina Kaif, Sharib Hashmi, Anupam Kher, Andrew Bicknell, Neetu Singh, Sarika, Jasmine Jardot, Amarinder Sodhi</t>
  </si>
  <si>
    <t xml:space="preserve">Aditya Chopra, Devika Bhagat</t>
  </si>
  <si>
    <t xml:space="preserve">Aditya Chopra, Sanjay Mehta, Aashish Singh</t>
  </si>
  <si>
    <t xml:space="preserve">/1TlzJZrzUlaC95Noqt3oMoxQxCu.jpg</t>
  </si>
  <si>
    <t xml:space="preserve">Baadshaho</t>
  </si>
  <si>
    <t xml:space="preserve">tt4906960</t>
  </si>
  <si>
    <t xml:space="preserve">बादशाहो</t>
  </si>
  <si>
    <t xml:space="preserve">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</si>
  <si>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 xml:space="preserve">Vertex Motion Pictures, T-Series</t>
  </si>
  <si>
    <t xml:space="preserve">Emraan Hashmi, Esha Gupta, Vidyut Jammwal, Ileana D'Cruz, Priyanshu Chatterjee, Sanjay Mishra, Ajay Devgn, Sharad Kelkar, Sunny Leone</t>
  </si>
  <si>
    <t xml:space="preserve">Milan Luthria</t>
  </si>
  <si>
    <t xml:space="preserve">Sunita Radia</t>
  </si>
  <si>
    <t xml:space="preserve">Rajat Arora</t>
  </si>
  <si>
    <t xml:space="preserve">Milan Luthria, Bhushan Kumar, Kishan Kumar</t>
  </si>
  <si>
    <t xml:space="preserve">Pritam Chakraborty, Ankit Tiwari, Rahul Dev Burman, Tanishk Bagchi</t>
  </si>
  <si>
    <t xml:space="preserve">/cSeNkoe7ZC84jTa6HKdLEzUsSYW.jpg</t>
  </si>
  <si>
    <t xml:space="preserve">Ready</t>
  </si>
  <si>
    <t xml:space="preserve">tt1708532</t>
  </si>
  <si>
    <t xml:space="preserve">Prem believes Sanjana is the girl chosen by his dad and falls in love with her. However, she is a runaway bride escaping from a marriage set up by her mafia uncles against her wishes. On learning the truth, he devises a plan to win her over from her uncles who intend to usurp her huge inheritance.</t>
  </si>
  <si>
    <t xml:space="preserve">Action, Comedy</t>
  </si>
  <si>
    <t xml:space="preserve">Sohail Khan Production</t>
  </si>
  <si>
    <t xml:space="preserve">Akhilendra Mishra, Sanjay Dutt, Kangana Ranaut, Manoj Pahwa, Amit Misra, Gargi Patel, Arya Babbar, Salman Khan, Sudesh Lehri, Kubbra Sait, Asin Thottumkal, Paresh Rawal, Zareen Khan, Hemant Pandey, Rajiv Kachroo, Eva Grover, Anuradha Patel, Ajay Devgn, Manoj Joshi, Arbaaz Khan, Mahesh Manjrekar, Arun Bali, Mithilesh Chaturvedi, Puneet Issar, Sharat Saxena, Prachee Pathak, Nikitin Dheer, Chunky Pandey</t>
  </si>
  <si>
    <t xml:space="preserve">Sunil Patel</t>
  </si>
  <si>
    <t xml:space="preserve">Kumaar, Kona Venkat, Ashish Pandit, Ikram Akhtar, Neelesh Misra, Nisar Akhtar, Rajan Aggarwal, Gopi Mohan, Farhad Bhiwandiwala, Amitabh Bhattacharya, Rajeev Kaul</t>
  </si>
  <si>
    <t xml:space="preserve">Rajat Rawail, Krishan Kumar, Nitin Manmohan, Bhushan Kumar, Sohail Khan</t>
  </si>
  <si>
    <t xml:space="preserve">/umfKMUkXXPfMUoOq60nXjDbQOCL.jpg</t>
  </si>
  <si>
    <t xml:space="preserve">Rustom</t>
  </si>
  <si>
    <t xml:space="preserve">tt5165344</t>
  </si>
  <si>
    <t xml:space="preserve">रुस्तम</t>
  </si>
  <si>
    <t xml:space="preserve">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</si>
  <si>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 xml:space="preserve">Decorated Officer. Devoted Family Man. Defending His Honor. His Name Is RUSTOM.</t>
  </si>
  <si>
    <t xml:space="preserve">Thriller, Drama, Crime</t>
  </si>
  <si>
    <t xml:space="preserve">KriArj Entertainment, Zee Studios, Hari Om Entertainment</t>
  </si>
  <si>
    <t xml:space="preserve">Kanwaljit Singh, Parmeet Sethi, Ileana D'Cruz, Indraneel Bhattacharya, Hiten Patel, Akshay Kumar, Gireesh Sahedev, Sachin Khedekar, Kumud Mishra, Usha Nadkarni, Brijendra Kala, Esha Gupta, Arjan Bajwa, Anang Desai</t>
  </si>
  <si>
    <t xml:space="preserve">Tinu Suresh Desai</t>
  </si>
  <si>
    <t xml:space="preserve">Vipul K Rawal</t>
  </si>
  <si>
    <t xml:space="preserve">Neeraj Pandey, Ishwar Kapoor, Nitin Keni, Virendra Arora, Shital Bhatia, Aruna Bhatia, Akash Chawla</t>
  </si>
  <si>
    <t xml:space="preserve">Arko Pravo Mukherjee, Ankit Tiwari, Raghav Sachar, Jeet Gannguli</t>
  </si>
  <si>
    <t xml:space="preserve">/xwf74VcrHu1etzOsRVx7nckPPLR.jpg</t>
  </si>
  <si>
    <t xml:space="preserve">Singham Returns</t>
  </si>
  <si>
    <t xml:space="preserve">tt2309764</t>
  </si>
  <si>
    <t xml:space="preserve">सिंघम रिटर्न्स</t>
  </si>
  <si>
    <t xml:space="preserve">Owing to the wrongdoings affiliated with evils similar to black money, an honest but ferocious police officer returns as the Deputy Commissioner of Police with the prospect of wiping out injustice.</t>
  </si>
  <si>
    <t xml:space="preserve">Action</t>
  </si>
  <si>
    <t xml:space="preserve">Reliance Entertainment, Ajay Devgn FFilms</t>
  </si>
  <si>
    <t xml:space="preserve">Zakir Hussain, Kareena Kapoor Khan, Ajay Devgn, Ashwini Kalsekar, Govind Namdeo, Amole Gupte, Pankaj Tripathi, Anupam Kher, Mahesh Manjrekar, Vineet Sharma, Dayanand Shetty, Sameer Dharmadhikari, Sharat Saxena</t>
  </si>
  <si>
    <t xml:space="preserve">Sajid Samji, Farhad Samji</t>
  </si>
  <si>
    <t xml:space="preserve">/k8CDjZLYG8bCIuXWAg4gukxf0BE.jpg</t>
  </si>
  <si>
    <t xml:space="preserve">Ajab Prem Ki Ghazab Kahani</t>
  </si>
  <si>
    <t xml:space="preserve">tt1252596</t>
  </si>
  <si>
    <t xml:space="preserve">अजब प्रेम कि ग़ज़ब कहानी</t>
  </si>
  <si>
    <t xml:space="preserve">When his love interest doesn't show up for a meeting, a man and his friends go to Goa in order to find her, where they discover she loves someone else.</t>
  </si>
  <si>
    <t xml:space="preserve">Tips Industries</t>
  </si>
  <si>
    <t xml:space="preserve">Ranbir Kapoor, Zakir Hussain, Katrina Kaif, Delhi Ganesh, Navneet Nishan, Shyam Mashalkar, Dolly Bindra, Upen Patel, Mithilesh Chaturvedi, Mohan Raman, Smita Jaykar, Darshan Jariwala, Govind Namdeo, Salman Khan</t>
  </si>
  <si>
    <t xml:space="preserve">Rajkumar Santoshi</t>
  </si>
  <si>
    <t xml:space="preserve">Irshad Kamil, R.D. Tailang, K. Rajeswar, Rajkumar Santoshi</t>
  </si>
  <si>
    <t xml:space="preserve">Ramesh Sadhuram Taurani</t>
  </si>
  <si>
    <t xml:space="preserve">Salim Merchant, Pritam Chakraborty, Sulaiman Merchant</t>
  </si>
  <si>
    <t xml:space="preserve">/6IC8PQZAynsUAh0MDvopR3zDTRk.jpg</t>
  </si>
  <si>
    <t xml:space="preserve">Kuch Kuch Hota Hai</t>
  </si>
  <si>
    <t xml:space="preserve">tt0172684</t>
  </si>
  <si>
    <t xml:space="preserve">कुछ कुछ होता है</t>
  </si>
  <si>
    <t xml:space="preserve">Per her mother's last wish, an 8 year old girl sets out to reunite her father with his college best friend who was in love with him.</t>
  </si>
  <si>
    <t xml:space="preserve">Love is Friendship.</t>
  </si>
  <si>
    <t xml:space="preserve">Romance, Drama, Comedy</t>
  </si>
  <si>
    <t xml:space="preserve">Farida Jalal, Anupam Kher, Manish Malhotra, Himani Shivpuri, Johny Lever, Nikkhil Advani, Neelam Kothari, Kajol, Farah Khan, Archana Puran Singh, Geeta Kapur, Parzaan Dastur, Salman Khan, Reema Lagoo, Shah Rukh Khan, Sana Saeed, Rani Mukerji</t>
  </si>
  <si>
    <t xml:space="preserve">Yash Johar</t>
  </si>
  <si>
    <t xml:space="preserve">/5FmtHHDGPofW5Zjns1EM1D8503c.jpg</t>
  </si>
  <si>
    <t xml:space="preserve">Hichki</t>
  </si>
  <si>
    <t xml:space="preserve">tt6588966</t>
  </si>
  <si>
    <t xml:space="preserve">Hichki presents a positive and inspiring story about a woman who turns her biggest weakness into her biggest strength.</t>
  </si>
  <si>
    <t xml:space="preserve">Farida Patel Venkat, Jannat Zubair Rahmani, Supriya Pilgaonkar, Leena Acharya, Rani Mukerji, Sachin Pilgaonkar, Neeraj Kabi, Asif Basra, Vikram Gokhale, Hussain Dalal, Harsh Mayar, Anjuman Saxena, Rohit Saraf, Ivan Rodrigues, Riya Shukla</t>
  </si>
  <si>
    <t xml:space="preserve">Siddharth P. Malhotra</t>
  </si>
  <si>
    <t xml:space="preserve">Avinash Arun</t>
  </si>
  <si>
    <t xml:space="preserve">Anckur Chaudhry, Ganesh Pandit, Ambar Hadap, Siddharth P. Malhotra</t>
  </si>
  <si>
    <t xml:space="preserve">/8t4euZR2w7Cfyjre8c6fKASlN8F.jpg</t>
  </si>
  <si>
    <t xml:space="preserve">tt7518786</t>
  </si>
  <si>
    <t xml:space="preserve">On the 25th of June 1983, the Lord’s Cricket Ground witnessed one of the biggest underdog stories in the history of sports. Fourteen inspired players - led by a man's self-belief and conviction - fought against all odds and orchestrated India’s greatest sporting triumph by beating the two-time World Champions West Indies.</t>
  </si>
  <si>
    <t xml:space="preserve">The team that defied all odds. The game that united the country.</t>
  </si>
  <si>
    <t xml:space="preserve">Kabir Khan Films, Vibri Media, Reliance Entertainment, Phantom Films, Nadiadwala Grandson Entertainment, KA Productions</t>
  </si>
  <si>
    <t xml:space="preserve">Parvatii Nair, Simon Balfour, Orson Nurse, Anjum Batra, Jatin Sarna, Chirag Patil, Samantha Glendinning, Jon Wennington, Pankaj Tripathi, Zeeshan Nadaf, Paul Blackwell, Rajiv Gupta, Mohinder Amarnath, Swetha Vinod, Nishant Dahiya, Saqib Saleem, Neena Gupta, Deepika Padukone, Brijendra Kala, Avantika Akerkar, Munyaradzi Mlambo, David Burton, Kapil Dev, Tagenarine Chanderpaul, Ranveer Singh, Ammy Virk, Happy Singh, Robert Ryan, Mali Marshall, Neeraj Sood, Adinath Kothare, Sahil Khattar, Adam Brown, Jiiva, R. Badree, Satish Alekar, Aditi Arya, Jacques Taylor, Veer Batheja, Ruel Brathwaite, Tahir Raj Bhasin, Harrdy Sandhu, Dhairya Karwa, Dinker Sharma, Boman Irani, Sheryl Bennett, Samreen Kaur, Guy Normas, Wamiqa Gabbi</t>
  </si>
  <si>
    <t xml:space="preserve">Kabir Khan, Jaideep Sahni, Vasan Bala, Prashant Ingole, Sanjay Puran Singh Chauhan, Kausar Munir, Sumit Arora</t>
  </si>
  <si>
    <t xml:space="preserve">Kabir Khan, Sajid Nadiadwala, Vishnuvardhan Induri, Rajan Kapoor, Deepika Padukone, Madhu Mantena Varma</t>
  </si>
  <si>
    <t xml:space="preserve">Julius Packiam, Pritam Chakraborty</t>
  </si>
  <si>
    <t xml:space="preserve">/gTOMTFUbMxSApPRTuECMrl5RyQ2.jpg</t>
  </si>
  <si>
    <t xml:space="preserve">Gangubai Kathiawadi</t>
  </si>
  <si>
    <t xml:space="preserve">tt10083340</t>
  </si>
  <si>
    <t xml:space="preserve">गंगूबाई काठियावाड़ी</t>
  </si>
  <si>
    <t xml:space="preserve">Duped and sold to a brothel, a young woman fearlessly reclaims her power, using underworld connections to preside over the world she was once a pawn in.</t>
  </si>
  <si>
    <t xml:space="preserve">Mafia Queen.</t>
  </si>
  <si>
    <t xml:space="preserve">Crime, Drama, History</t>
  </si>
  <si>
    <t xml:space="preserve">Bhansali Productions, Pen Studios</t>
  </si>
  <si>
    <t xml:space="preserve">Jim Sarbh, Jahangir Khan, Faiz Khan, Sonal Sagore, Mitali Jagtap, Seema Pahwa, Kruti Saxena, Pallavi Jadhav, Alia Bhatt, Chhaya Kadam, Ajay Devgn, Huma Qureshi, Indira Tiwari, Vijay Raaz, Raza Murad, Rahul Vohra, Anmol Kajani, Chum Darang, Prashant Kumar, Abhirami Bose, Baldev Tehran, Varun Kapoor, Shantanu Maheshwari</t>
  </si>
  <si>
    <t xml:space="preserve">Hussain Zaidi, Bhojak Ashok, A. M. Turaz, Utkarshini Vashishtha, Prakash R. Kapadia, Sanjay Leela Bhansali, Kumaar</t>
  </si>
  <si>
    <t xml:space="preserve">Sanjay Leela Bhansali, Arvinder Shagmer Gill, Dhaval Jayantilal Gada</t>
  </si>
  <si>
    <t xml:space="preserve">Ankit Balhara, Sanjay Leela Bhansali, Sanchit Balhara</t>
  </si>
  <si>
    <t xml:space="preserve">/wHPEKlzg7CaJFCjWlMdZKpCRIDl.jpg</t>
  </si>
  <si>
    <t xml:space="preserve">Singh Is Kinng</t>
  </si>
  <si>
    <t xml:space="preserve">tt1146325</t>
  </si>
  <si>
    <t xml:space="preserve">A comic caper about Happy Singh, a Punjabi villager who goes through a series of misadventures and eventually becomes the King of the Australian underworld.</t>
  </si>
  <si>
    <t xml:space="preserve">Summer 2008: The gang of Punjab arrives with a bang!</t>
  </si>
  <si>
    <t xml:space="preserve">Reliance Entertainment, Hari Om Entertainment</t>
  </si>
  <si>
    <t xml:space="preserve">Sudhanshu Pandey, Kamal Chopra, Om Puri, Katrina Kaif, Sonu Sood, Yashpal Sharma, Manoj Pahwa, Gurpreet Ghuggi, Ranvir Shorey, Akshay Kumar, Kirron Kher, Snoop Dogg, Javed Jaffrey, Neha Dhupia, Sanchita Choudhary</t>
  </si>
  <si>
    <t xml:space="preserve">Ben Nott, Sanjay F. Gupta</t>
  </si>
  <si>
    <t xml:space="preserve">Rishi Virmani, Anees Bazmee, Suresh Nair, Vipul Binjola</t>
  </si>
  <si>
    <t xml:space="preserve">Aashin A Shah, Arun Lamba, Bimal Oberoi, Manmohan Shetty, Vipul Amrutlal Shah</t>
  </si>
  <si>
    <t xml:space="preserve">/vR6XqJJ3Is6C3pteQ5lv54Y3Lk6.jpg</t>
  </si>
  <si>
    <t xml:space="preserve">Bhaag Milkha Bhaag</t>
  </si>
  <si>
    <t xml:space="preserve">tt2356180</t>
  </si>
  <si>
    <t xml:space="preserve">भाग मिल्खा भाग</t>
  </si>
  <si>
    <t xml:space="preserve">The true story of the "Flying Sikh" world champion runner and Olympian Milkha Singh who overcame the massacre of his family, civil war during the India-Pakistan partition, and homelessness to become one of India's most iconic athletes.</t>
  </si>
  <si>
    <t xml:space="preserve">You know him as 'The Flying Sikh'. Now you will see his Real Story.</t>
  </si>
  <si>
    <t xml:space="preserve">History, Drama</t>
  </si>
  <si>
    <t xml:space="preserve">Viacom18 Studios</t>
  </si>
  <si>
    <t xml:space="preserve">Yograj Singh, Herry Tangiri, Sonam Kapoor Ahuja, Prakash Raj, Farhan Akhtar, Meesha Shafi, Dev Gill, Nawab Shah, Rebecca Breeds, Divya Dutta, Dalip Tahil, Pavan Malhotra, K.K. Raina, Jass Bhatia, Art Malik</t>
  </si>
  <si>
    <t xml:space="preserve">Rakeysh Omprakash Mehra</t>
  </si>
  <si>
    <t xml:space="preserve">Binod Pradhan</t>
  </si>
  <si>
    <t xml:space="preserve">Prasoon Joshi</t>
  </si>
  <si>
    <t xml:space="preserve">P S Bharathi</t>
  </si>
  <si>
    <t xml:space="preserve">/bXywc0CEzS1fIshPWWi4V8A58U3.jpg</t>
  </si>
  <si>
    <t xml:space="preserve">Sikandar</t>
  </si>
  <si>
    <t xml:space="preserve">tt31712434</t>
  </si>
  <si>
    <t xml:space="preserve">सिकंदर</t>
  </si>
  <si>
    <t xml:space="preserve">A tragic accident pushes the powerful Sikandar to protect the less fortunate by standing up to corruption and greed — using any means necessary.</t>
  </si>
  <si>
    <t xml:space="preserve">Nadiadwala Grandson Entertainment, Salman Khan Films, Pen Studios</t>
  </si>
  <si>
    <t xml:space="preserve">Ananth Narayan Mahadevan, Anjini Dhawan, Kishore, Sulabha Arya, Jatin Sarna, Salman Khan, Vijayant Kohli, Sanjay Kapoor, Vishal Vashishtha, Dhanya Balakrishna, Prateik Smita Patil, Kajal Aggarwal, Sharman Joshi, Mitra Gadhvi, Neha Iyer, Nawab Shah, Sathyaraj, Rashmika Mandanna, Shreya Gupto</t>
  </si>
  <si>
    <t xml:space="preserve">Mellow D, Sameer Anjaan, Rajat Arora, Hussain Dalal, Danish Sabri, A. R. Murugadoss, Abbas Dalal</t>
  </si>
  <si>
    <t xml:space="preserve">Sajid Nadiadwala, Salman Khan, Prashant Sharma</t>
  </si>
  <si>
    <t xml:space="preserve">Santhosh Narayanan</t>
  </si>
  <si>
    <t xml:space="preserve">/41s42CRXafa3OuRGvCtfYPEBmse.jpg</t>
  </si>
  <si>
    <t xml:space="preserve">Bala</t>
  </si>
  <si>
    <t xml:space="preserve">tt9420648</t>
  </si>
  <si>
    <t xml:space="preserve">बाला</t>
  </si>
  <si>
    <t xml:space="preserve">A man suffering from alopecia copes with his lack of self-confidence and the societal pressure that comes with being bald.</t>
  </si>
  <si>
    <t xml:space="preserve">Maddock Films, Jio Studios</t>
  </si>
  <si>
    <t xml:space="preserve">Abhishek Banerjee, Ranjan Raj, Javed Jaffrey, Dheerendra Kumar, Yami Gautam, Bhumi Pednekar, Seema Pahwa, Sunita Rajwar, Sonam Bajwa, Harrdy Sandhu, Saurabh Shukla, Sachin Chaudhary, Ayushmann Khurrana</t>
  </si>
  <si>
    <t xml:space="preserve">Amar Kaushik</t>
  </si>
  <si>
    <t xml:space="preserve">Anuj Dhawan</t>
  </si>
  <si>
    <t xml:space="preserve">Niren Bhatt, Badshah, Jigar Saraiya, Mellow D, Jaani, Vayu</t>
  </si>
  <si>
    <t xml:space="preserve">Jigar Saraiya, Sachin Sanghvi</t>
  </si>
  <si>
    <t xml:space="preserve">/yIDQRD4rPofIodn0b1Md2WyXzSD.jpg</t>
  </si>
  <si>
    <t xml:space="preserve">Raazi</t>
  </si>
  <si>
    <t xml:space="preserve">tt7098658</t>
  </si>
  <si>
    <t xml:space="preserve">राज़ी</t>
  </si>
  <si>
    <t xml:space="preserve">An Indian spy is married to a Pakistani military officer during the Indo-Pakistani War of 1971.</t>
  </si>
  <si>
    <t xml:space="preserve">An Incredible True Story</t>
  </si>
  <si>
    <t xml:space="preserve">Thriller, Action, Drama, History</t>
  </si>
  <si>
    <t xml:space="preserve">Dharma Productions, Junglee Pictures</t>
  </si>
  <si>
    <t xml:space="preserve">, اردو, हिन्दी</t>
  </si>
  <si>
    <t xml:space="preserve">Jitender Hooda, Gurpreet Toti, Ravi Aneja, Dharmik Joysar, Vishal Kapoor, Yogesh Sahotra, Manoj Rawat, Devarashi Shah, Amy Singh, Sukesh Mishra, Madhubala, Ikatar Singh, Sundip Ved, Jairoop Jeevan, Pradeep Sharma, Sanjay Gurbaxani, Nilofar Gesawat, Hearty Singh, Alok Arora, Adreeja Sharma, Sima Pari, Saloni, Vikas Shukla, Angad Singh, Kanwaljit Singh, Alia Bhatt, Amruta Khanvilkar, Kanishka Singh Deo, Rajit Kapoor, Vicky Kaushal, Ishita Dasgupta, Aman Vasishth, Santhosh Chand, Arif Zakaria, Pallavi Batra, Saumya Pahwa, Vartika Singh, Shishir Sharma, Syed Rizwan, Ashwath Bhatt, Navdeep Bandhu, Amol Deshmukh, Veer Samra, Tripathi Ankur, Midhat Ullah Khan, Jaideep Ahlawat, Lovely Sidhu, Harmanpal Singh, Udit Ohri, Khushboo Atre, Jogi Malang, Deepak Saini, Gulista Alija, Sanjay Suri, Soni Razdan, Kapil Banga, Rajesh Jais, Pramod Pathak, Kanika Dang, Balendar Singh, Ajay Arya, Simran Sachdeva, Desh Deepak</t>
  </si>
  <si>
    <t xml:space="preserve">Meghna Gulzar</t>
  </si>
  <si>
    <t xml:space="preserve">Jay I. Patel, Malay Prakash</t>
  </si>
  <si>
    <t xml:space="preserve">Meghna Gulzar, Gulzar, Harinder Singh Sikka, Bhavani Iyer</t>
  </si>
  <si>
    <t xml:space="preserve">Karan Johar, Vineet Jain, Apoorva Mehta, Hiroo Johar</t>
  </si>
  <si>
    <t xml:space="preserve">/fF2xXApETxZqyluokyJ1x4gIiTf.jpg</t>
  </si>
  <si>
    <t xml:space="preserve">Housefull 3</t>
  </si>
  <si>
    <t xml:space="preserve">tt4559046</t>
  </si>
  <si>
    <t xml:space="preserve">हाउसफुल 3</t>
  </si>
  <si>
    <t xml:space="preserve">A father doesn't want his three daughters to get married. Now, it's up to three men to try to and convince the father that they're a good fit for his daughters.</t>
  </si>
  <si>
    <t xml:space="preserve">Akshay Kumar, Stephen Parker, Jackie Shroff, Sameer Kochhar, Boman Irani, Lindy Pieri, Nargis Fakhri, Chunky Pandey, Arav Chowdhary, Abhishek Bachchan, Lisa Haydon, Jacqueline Fernandez, Jon Wennington, Hiten Patel, Riteish Deshmukh, Nikitin Dheer, Sofia Abbasi</t>
  </si>
  <si>
    <t xml:space="preserve">Farhad Samji, Sajid Samji</t>
  </si>
  <si>
    <t xml:space="preserve">Farhad Samji, Sajid Samji, K. Subash</t>
  </si>
  <si>
    <t xml:space="preserve">Tanishk Bagchi</t>
  </si>
  <si>
    <t xml:space="preserve">/6Udose5F7a9SdNf8HlNMovtDMM9.jpg</t>
  </si>
  <si>
    <t xml:space="preserve">Pad Man</t>
  </si>
  <si>
    <t xml:space="preserve">tt7218518</t>
  </si>
  <si>
    <t xml:space="preserve">Upon realizing the extent to which women are affected by their menses, a man sets out to create a sanitary pad machine and to provide inexpensive sanitary pads to the women of rural India.</t>
  </si>
  <si>
    <t xml:space="preserve">Hari Om Entertainment, Columbia Pictures, Sony Pictures Films India, Sony Pictures International Productions, CP Film Production Asia, Hope Productions</t>
  </si>
  <si>
    <t xml:space="preserve">India, United States of America, Hong Kong</t>
  </si>
  <si>
    <t xml:space="preserve">Jyoti Subhash, Amitabh Bachchan, Soumya Vyas, Suneel Sinha, Mrinmayee Godbole, Urmila Mahanta, Rakesh Chaturvedi, Riva Bubber, Sonam Kapoor Ahuja, Radhika Apte, Akshay Kumar</t>
  </si>
  <si>
    <t xml:space="preserve">R. Balki</t>
  </si>
  <si>
    <t xml:space="preserve">P. C. Sreeram</t>
  </si>
  <si>
    <t xml:space="preserve">Kausar Munir, R. Balki, Swanand Kirkire</t>
  </si>
  <si>
    <t xml:space="preserve">Gauri Shinde, Vivek Krishnani, Twinkle Khanna, Prashant Shah</t>
  </si>
  <si>
    <t xml:space="preserve">/guI9SEqpZ6A0mhYpngb1gwAy6N2.jpg</t>
  </si>
  <si>
    <t xml:space="preserve">2 States</t>
  </si>
  <si>
    <t xml:space="preserve">tt2372678</t>
  </si>
  <si>
    <t xml:space="preserve">टू स्टेट्स</t>
  </si>
  <si>
    <t xml:space="preserve">A man and a woman come from two very different cultural backgrounds, and decide that they won't get married until they convince their parents. As feared, differences between the families pose a hurdle.</t>
  </si>
  <si>
    <t xml:space="preserve">One love.</t>
  </si>
  <si>
    <t xml:space="preserve">Dharma Productions, Nadiadwala Grandson Entertainment</t>
  </si>
  <si>
    <t xml:space="preserve">Ronit Roy, Amrita Singh, Aru Krishansh Verma, Madhu Anand Chandhock, Achint Kaur, Shivkumar Subramaniam, Arjun Kapoor, Alia Bhatt, Bikramjeet Kanwarpal, Amit Bhargav, Revathi</t>
  </si>
  <si>
    <t xml:space="preserve">Abhishek Varman</t>
  </si>
  <si>
    <t xml:space="preserve">Amitabh Bhattacharya, Hussain Dalal, Chetan Bhagat, Abhishek Varman</t>
  </si>
  <si>
    <t xml:space="preserve">Pravin Khairnar, Sajid Nadiadwala, Rakesh Madhotra, Karan Johar</t>
  </si>
  <si>
    <t xml:space="preserve">/lOQqeKxZg12ZSn0qfHAOXOtbVFR.jpg</t>
  </si>
  <si>
    <t xml:space="preserve">Fanaa</t>
  </si>
  <si>
    <t xml:space="preserve">tt0439662</t>
  </si>
  <si>
    <t xml:space="preserve">फ़ना</t>
  </si>
  <si>
    <t xml:space="preserve">Zooni Ali Beg is a blind Kashmiri girl who travels without her parents for the first time with a dance troupe to Delhi to perform in a ceremony for independence day. On her journey, she meets Rehan Khan, a casanova and tour guide who flirts with her. Although her friends warn Zooni about him, she cannot resist falling in love with him and he takes her on a private tour of New Delhi. But there is more to Rehan than meets the eye and Zooni will have to make a heartbreaking decision.</t>
  </si>
  <si>
    <t xml:space="preserve">Destroyed in love...</t>
  </si>
  <si>
    <t xml:space="preserve">Action, Drama, Romance, Thriller</t>
  </si>
  <si>
    <t xml:space="preserve">Italiano, Bahasa indonesia, हिन्दी</t>
  </si>
  <si>
    <t xml:space="preserve">Vrajesh Hirjee, Sharat Saxena, Shiney Ahuja, Lara Dutta, Sanaya Irani, Kajol, Kirron Kher, Satish Shah, Lillete Dubey, Jaspal Bhatti, Rishi Kapoor, Aamir Khan, Gautami Kapoor, Tabu, Ali Haji, Shruti Seth</t>
  </si>
  <si>
    <t xml:space="preserve">Kunal Kohli</t>
  </si>
  <si>
    <t xml:space="preserve">Shibani Bathija, Kunal Kohli</t>
  </si>
  <si>
    <t xml:space="preserve">Salim Merchant, Jatin Pandit, Lalit Pandit, Sulaiman Merchant</t>
  </si>
  <si>
    <t xml:space="preserve">/4A17fF6K6WAvv4Ces0CgpMZRee4.jpg</t>
  </si>
  <si>
    <t xml:space="preserve">Piku</t>
  </si>
  <si>
    <t xml:space="preserve">tt3767372</t>
  </si>
  <si>
    <t xml:space="preserve">पीकू</t>
  </si>
  <si>
    <t xml:space="preserve">A taxi driver is caught between a dysfunctional relationship between a woman and her father as he drives them to Kolkata.</t>
  </si>
  <si>
    <t xml:space="preserve">Motion Se Hi Emotion.</t>
  </si>
  <si>
    <t xml:space="preserve">Rising Sun Films, MSM Motion Pictures, Saraswati Entertainment Creations Limited, Yash Raj Films</t>
  </si>
  <si>
    <t xml:space="preserve">Moushumi Chatterjee, Swaroopa Ghosh, Irrfan Khan, Deepika Padukone, Amitabh Bachchan, Jisshu Sengupta, Akshay Oberoi, Raghubir Yadav, Avijit Dutt, Aniruddha Roy Chowdhury</t>
  </si>
  <si>
    <t xml:space="preserve">Shoojit Sircar</t>
  </si>
  <si>
    <t xml:space="preserve">Kamaljeet Negi</t>
  </si>
  <si>
    <t xml:space="preserve">Juhi Chaturvedi</t>
  </si>
  <si>
    <t xml:space="preserve">Sneha Rajani, Kumar Thakur, N.P. Singh, Ronnie Lahiri</t>
  </si>
  <si>
    <t xml:space="preserve">Sudhin Dasgupta, Anupam Roy</t>
  </si>
  <si>
    <t xml:space="preserve">/yo7EZWiLpLGhqs3YnlDGDBPjfTb.jpg</t>
  </si>
  <si>
    <t xml:space="preserve">Dil Dhadakne Do</t>
  </si>
  <si>
    <t xml:space="preserve">tt4110568</t>
  </si>
  <si>
    <t xml:space="preserve">दिल धड़कने दो</t>
  </si>
  <si>
    <t xml:space="preserve">On a cruise to celebrate their parents' 30th wedding anniversary, a brother and sister deal with the impact of family considerations on their romantic lives.</t>
  </si>
  <si>
    <t xml:space="preserve">Drama, Family, Romance</t>
  </si>
  <si>
    <t xml:space="preserve">Excel Entertainment, Junglee Pictures, KanZaman Productions, LPT Film, Emme Film, Condominium Films, Jake Production, Sindbad Productions, Eros International</t>
  </si>
  <si>
    <t xml:space="preserve">India, Spain, Turkey, Italy, France, Tunisia</t>
  </si>
  <si>
    <t xml:space="preserve">Ridhima Sud, Kenya Alexia Sauder Scolamieri, Sunil, Martijn Kuiper, Ivan Rodrigues, Vikrant Massey, Farhan Akhtar, Shireesh Sharma, Vivianne Pocha, Ikhlaq Khan, Shefali Shah, Preiti Mamgain, Anushka Sharma, Ariadna Santana, Khushi Dubey, Ranveer Singh, Divya Seth Shah, Emrah Kolukisaoglu, Pawan Chopra, Rahul Bose, Ozge Cagaloglu, Vandana Sajnani, Shivrama Singh, Hale Cigek, Priyanka Chopra Jonas, Abdul Quadir Amin, Ayesha Raza Mishra, Jonathan Alonso, Avneet Singh, Aamir Khan, Sarah Hashmi, Parmeet Sethi, Devanshi Shah, Celil Gezer, Yousaf Bokhari Bustamante, K.C. Shankar, Yaprak Piren Karpuzoglu, Kallirroi Tziafeta, Krantikari Singh, Dolly Minhas, Anil Kapoor, Manoj Pahwa, Zarina Wahab</t>
  </si>
  <si>
    <t xml:space="preserve">Javed Akhtar, Reema Kagti, Zoya Akhtar, Farhan Akhtar</t>
  </si>
  <si>
    <t xml:space="preserve">Ritesh Sidhwani, Farhan Akhtar, Vikesh Bhutani</t>
  </si>
  <si>
    <t xml:space="preserve">/AqFX6282JM2ollS4XTFp6t6Dwa9.jpg</t>
  </si>
  <si>
    <t xml:space="preserve">Housefull 2</t>
  </si>
  <si>
    <t xml:space="preserve">tt1980986</t>
  </si>
  <si>
    <t xml:space="preserve">हाउसफुल २</t>
  </si>
  <si>
    <t xml:space="preserve">A comedy of errors wherein four men help each other to fool their prospective father-in-laws creating a cascade of confusion and mayhem.</t>
  </si>
  <si>
    <t xml:space="preserve">Nadiadwala Grandson Entertainment, Eros Worldwide</t>
  </si>
  <si>
    <t xml:space="preserve">Zareen Khan, Chunky Pandey, Jacqueline Fernandez, Shazahn Padamsee, Malaika Arora, Mithun Chakraborty, Riteish Deshmukh, John Abraham, Asin Thottumkal, Akshay Kumar, Randhir Kapoor, Ranjeet Bedi, Shreyas Talpade, Boman Irani, Rishi Kapoor</t>
  </si>
  <si>
    <t xml:space="preserve">Sajid Khan</t>
  </si>
  <si>
    <t xml:space="preserve">Sajid Nadiadwala, Sameer Anjaan, Farhad Samji, Sajid Khan, Sajid Samji, Tushar Hiranandani</t>
  </si>
  <si>
    <t xml:space="preserve">/y6L3GpfXWqfO7COtUyiEeACH35G.jpg</t>
  </si>
  <si>
    <t xml:space="preserve">Bol Bachchan</t>
  </si>
  <si>
    <t xml:space="preserve">tt1728986</t>
  </si>
  <si>
    <t xml:space="preserve">Abbas Ali (Abhishek Bachchan) lives in Chandni Chowk, New Delhi with his sister Sania (Asin Thottumkal). They are legally fighting for an ancestral property— land case. But the odds turn against them and they lose. Their well wisher, Shastri Chacha, advises and convinces them to migrate to his village Ranakpur where he assures Abbas that he will get him a job at his owner's place. The owner being none other than the powerful Prithviraj Raghuvanshi (Ajay Devgn). Abbas enters Ranakpur village and while saving a child trapped inside a temple, he breaks open the lock of an ancestral temple but fate plays an important twist in Abbas' life as the whole village including Prithviraj's step-brother Vikrant opposes Abbas' actions but Prithviraj arrives and handles the situation.</t>
  </si>
  <si>
    <t xml:space="preserve">Comedy, Action</t>
  </si>
  <si>
    <t xml:space="preserve">Fox Star Studios</t>
  </si>
  <si>
    <t xml:space="preserve">Jeetu Verma, Archana Puran Singh, Neeraj Vora, Krishna Abhishek, Ajay Devgn, Abhishek Bachchan, Asin Thottumkal, Govardhan Asrani, Prachi Desai</t>
  </si>
  <si>
    <t xml:space="preserve">Sajid Samji, Farhad Samji, Yunus Sajawal</t>
  </si>
  <si>
    <t xml:space="preserve">Dhilin Mehta, Ajay Devgn</t>
  </si>
  <si>
    <t xml:space="preserve">Himesh Reshammiya, Atul Gogavale</t>
  </si>
  <si>
    <t xml:space="preserve">/9k3qk8dmvawAWE34MpRAWkfwnKJ.jpg</t>
  </si>
  <si>
    <t xml:space="preserve">Stree</t>
  </si>
  <si>
    <t xml:space="preserve">tt8108202</t>
  </si>
  <si>
    <t xml:space="preserve">स्त्री</t>
  </si>
  <si>
    <t xml:space="preserve">Set in the town of Chanderi, Stree is based on the urban legend of Nale Ba that went viral in Karnataka in the 1990s, and features Shraddha Kapoor and Rajkummar Rao in pivotal roles.</t>
  </si>
  <si>
    <t xml:space="preserve">Maddock Films, D2R Films</t>
  </si>
  <si>
    <t xml:space="preserve">R.N. Shukla, Atul Srivastava, Sunita Rajwar, Ramkrishna Dhakad, Aakash Dabhade, Rajkummar Rao, Aparshakti Khurana, Badri Chavan, Abhishek Singh Rajput, Manoj Chaube, Viren Basoya, Kusumlata's Shastri, Nora Fatehi, Mehrunnisa Mustaqeem Khan, Abhishek Banerjee, Amar Kaushik, Kavita Thite, Flora Saini, Mushtaq Khan, Vijay Raaz, Shraddha Kapoor, Pankaj Tripathi, Arvind Bilgaiyan</t>
  </si>
  <si>
    <t xml:space="preserve">Raj Nidimoru, Sumit Arora, Krishna D.K., Vayu</t>
  </si>
  <si>
    <t xml:space="preserve">Raj Nidimoru, Dinesh Vijan, Krishna D.K.</t>
  </si>
  <si>
    <t xml:space="preserve">/2xLDWr72Wxc1JGmbxza2V8g26YH.jpg</t>
  </si>
  <si>
    <t xml:space="preserve">Love Aaj Kal</t>
  </si>
  <si>
    <t xml:space="preserve">tt1275863</t>
  </si>
  <si>
    <t xml:space="preserve">लव आज कल</t>
  </si>
  <si>
    <t xml:space="preserve">Two lovers break up after they realize that their career goals are pulling them in different directions.</t>
  </si>
  <si>
    <t xml:space="preserve">Eros International, Illuminati Films Pvt Ltd</t>
  </si>
  <si>
    <t xml:space="preserve">Deepika Padukone, Giselli Monteiro, Wamiqa Gabbi, Dolly Ahluwalia, Neetu Singh, Kavi Shastri, Saif Ali Khan, Rahul Khanna, Amanda Rosario, Rishi Kapoor, Raj Zutshi, Florence Brudenell-Bruce, Vir Das</t>
  </si>
  <si>
    <t xml:space="preserve">Imtiaz Ali</t>
  </si>
  <si>
    <t xml:space="preserve">Natarajan Subramaniam</t>
  </si>
  <si>
    <t xml:space="preserve">Imtiaz Ali, Irshad Kamil</t>
  </si>
  <si>
    <t xml:space="preserve">Dinesh Vijan, Kamlesh Kumar, Andrew Heffernan, Saif Ali Khan, Shwetanjali Rai</t>
  </si>
  <si>
    <t xml:space="preserve">/36hkylLil37eF45uIeSTe31NRVq.jpg</t>
  </si>
  <si>
    <t xml:space="preserve">Dostana</t>
  </si>
  <si>
    <t xml:space="preserve">tt1185420</t>
  </si>
  <si>
    <t xml:space="preserve">दोस्ताना</t>
  </si>
  <si>
    <t xml:space="preserve">Two straight guys pretend to be a gay couple to secure a posh Miami apartment, but fall for their gorgeous roommate. Hilarity ensues as they strive to convince everyone of the ruse while secretly trying to win her heart.</t>
  </si>
  <si>
    <t xml:space="preserve">A story about two guys... a girl... and one little lie. Believe it!</t>
  </si>
  <si>
    <t xml:space="preserve">Dharma Productions, Black Dog Jib Productions, Yash Raj Films</t>
  </si>
  <si>
    <t xml:space="preserve">Kirron Kher, Mavrick Moreno, Harry Key, Boman Irani, Shilpa Shetty Kundra, Bobby Deol, Abhishek Bachchan, Shrey Bawa, Monika Gaba, Edward Sonnenblick, Priyanka Chopra Jonas, Ana Villafañe, Sushmita Mukherjee, John Abraham</t>
  </si>
  <si>
    <t xml:space="preserve">Anvita Dutt, Tarun Mansukhani</t>
  </si>
  <si>
    <t xml:space="preserve">Sanjay Mehta, Karan Johar</t>
  </si>
  <si>
    <t xml:space="preserve">/obwjlgNI2NFZupMuJBbKgH3IhQp.jpg</t>
  </si>
  <si>
    <t xml:space="preserve">Golmaal 3</t>
  </si>
  <si>
    <t xml:space="preserve">tt1562859</t>
  </si>
  <si>
    <t xml:space="preserve">गोलमाल 3</t>
  </si>
  <si>
    <t xml:space="preserve">Golmaal 3 highlights the story of hatred between two bunch of siblings within a family. The family that eats together prays together, lives together, and can't stand each other.</t>
  </si>
  <si>
    <t xml:space="preserve">Comedy, Family</t>
  </si>
  <si>
    <t xml:space="preserve">Eros International, Shree Ashtavinayak Cinevision Ltd</t>
  </si>
  <si>
    <t xml:space="preserve">Murali Sharma, Kareena Kapoor Khan, Ratna Pathak Shah, Vrajesh Hirjee, Vijay Patkar, Shreyas Talpade, Kunal Khemu, Arshad Warsi, Mukesh Tiwari, Ashwini Kalsekar, Johny Lever, Prem Chopra, Viju Khote, Harry Josh, Ajay Devgn, Mithun Chakraborty, Sanjay Mishra, Tusshar Kapoor</t>
  </si>
  <si>
    <t xml:space="preserve">Sajid Samji, Farhad Samji, Robin Bhatt, Yunus Sajawal</t>
  </si>
  <si>
    <t xml:space="preserve">Dhilin Mehta</t>
  </si>
  <si>
    <t xml:space="preserve">/1pB5cZOtc8bj1rBLAJk4Nukhj6s.jpg</t>
  </si>
  <si>
    <t xml:space="preserve">Mohabbatein</t>
  </si>
  <si>
    <t xml:space="preserve">tt0213890</t>
  </si>
  <si>
    <t xml:space="preserve">मोहब्बतें</t>
  </si>
  <si>
    <t xml:space="preserve">At a prestigious all-male university, three friends seek love outside of the school grounds; at the same time, a newly-hired music teacher seeks to befriend and loosen up the militantly strict headmaster.</t>
  </si>
  <si>
    <t xml:space="preserve">Some Love Stories... Live Forever</t>
  </si>
  <si>
    <t xml:space="preserve">Anupam Kher, Mehul Nisar, Harpal Singh, Uday Chopra, Amrish Puri, Amitabh Bachchan, Jimmy Shergill, Shefali Shah, Sindhu Tolani, Archana Puran Singh, Preeti Jhangiani, Rushad Rana, Helen, Hiten Patel, Kim Sharma, Jugal Hansraj, Shah Rukh Khan, Gurdial Sira, Shamita Shetty, Meghna Patel, Aishwarya Rai Bachchan, Pearl Sukhadia, Palash Dutta, Rammohan Sharma, Saurabh Shukla, Raman Lamba, Geri Andrade, Sitaram, Parzaan Dastur</t>
  </si>
  <si>
    <t xml:space="preserve">Aditya Chopra, Anand Bakshi</t>
  </si>
  <si>
    <t xml:space="preserve">Mahen Vakil, Yash Chopra</t>
  </si>
  <si>
    <t xml:space="preserve">Babloo Chakravorty, Jatin Pandit, Lalit Pandit</t>
  </si>
  <si>
    <t xml:space="preserve">/dDsYaBazrYKg9bv8qgsEohZQMat.jpg</t>
  </si>
  <si>
    <t xml:space="preserve">Partner</t>
  </si>
  <si>
    <t xml:space="preserve">tt0807758</t>
  </si>
  <si>
    <t xml:space="preserve">Prem, a love guru who shares tips on dating women, helps his client, Bhaskar, woo his boss. Things get complicated when he falls for a single mother and tries to hide his profession.</t>
  </si>
  <si>
    <t xml:space="preserve">Do You Wanna Partner?</t>
  </si>
  <si>
    <t xml:space="preserve">Eros International, Sohail Khan Production</t>
  </si>
  <si>
    <t xml:space="preserve">Rajpal Yadav, Jason Shah, Aarti Chabria, Katrina Kaif, Ali Asgar, Razak Khan, Ali Haji, Rajat Bedi, Howard Rosemeyer, Tiku Talsania, Salman Khan, Suresh Menon, Govinda, Puneet Issar, Lara Dutta, Dalip Tahil, Supreet Bedi, Deepshika Nagpal</t>
  </si>
  <si>
    <t xml:space="preserve">Johny Lal</t>
  </si>
  <si>
    <t xml:space="preserve">Shabbir Ahmed, Jalees Sherwani, Sanjay Chhel, Yunus Sajawal, David Dhawan</t>
  </si>
  <si>
    <t xml:space="preserve">Parag Sanghvi, Sohail Khan</t>
  </si>
  <si>
    <t xml:space="preserve">/rhbGzciEezbxrjnSKlKRyP3wNg4.jpg</t>
  </si>
  <si>
    <t xml:space="preserve">Veere Di Wedding</t>
  </si>
  <si>
    <t xml:space="preserve">tt5842616</t>
  </si>
  <si>
    <t xml:space="preserve">वीरे दी वेडिंग</t>
  </si>
  <si>
    <t xml:space="preserve">Kalindi, Avni, Sakshi and Meera are childhood friends. Kalindi and Rishabh are getting married, and the four gal pals come together for their veere’s wedding. But of course, there can be no shaadi without showsha and a lot of drama. This wedding celebration brings out skeletons from the closet, unspoken truths and some harsh realities as well.</t>
  </si>
  <si>
    <t xml:space="preserve">Saffron Magicworks, Balaji Motion Pictures, Anil Kapoor Film &amp; Communication Network</t>
  </si>
  <si>
    <t xml:space="preserve">Ekavali Khanna, Ayesha Raza Mishra, Alka Kaushal, Manoj Pahwa, Anjum Rajabali, Sumeet Vyas, Swara Bhasker, Sonam Kapoor Ahuja, Vivek Mushran, Shikha Talsania, Kareena Kapoor Khan, Neena Gupta, Ishwak Singh</t>
  </si>
  <si>
    <t xml:space="preserve">Shashanka Ghosh</t>
  </si>
  <si>
    <t xml:space="preserve">Sudhakar Reddy Yakkanti</t>
  </si>
  <si>
    <t xml:space="preserve">Anvita Dutt, Nidhi Mehra, Mehul Suri</t>
  </si>
  <si>
    <t xml:space="preserve">Nikhil Dwivedi, Anil Kapoor, Rhea Kapoor, Ekta Kapoor</t>
  </si>
  <si>
    <t xml:space="preserve">Shashwat Sachdev, Qaran Mehta, Vishal Mishra</t>
  </si>
  <si>
    <t xml:space="preserve">/yeXnYRRQE2MT7s04uUfKS696cqi.jpg</t>
  </si>
  <si>
    <t xml:space="preserve">Rockstar</t>
  </si>
  <si>
    <t xml:space="preserve">tt1839596</t>
  </si>
  <si>
    <t xml:space="preserve">College student Janardhan is a simpleton who desperately seeks inspiration for the musician inside him. Although heartbreak helps him reach his goal, it also leads him to self-destruction.</t>
  </si>
  <si>
    <t xml:space="preserve">Beyond the limits of right and wrong.</t>
  </si>
  <si>
    <t xml:space="preserve">Drama, Music, Romance</t>
  </si>
  <si>
    <t xml:space="preserve">Eros International, Shree Ashtavinayak Cine Vision</t>
  </si>
  <si>
    <t xml:space="preserve">Nargis Fakhri, Shreya Narayan, Piyush Mishra, Moufid Aziz, Shammi Kapoor, Kumud Mishra, Ranbir Kapoor, Aditi Rao Hydari, Shernaz Patel, Jaideep Ahlawat, Sanjana Sanghi</t>
  </si>
  <si>
    <t xml:space="preserve">Irshad Kamil, Imtiaz Ali</t>
  </si>
  <si>
    <t xml:space="preserve">Sunil Lulla, Dhilin Mehta</t>
  </si>
  <si>
    <t xml:space="preserve">/cJZC9riwrdATBUonkZJZD6y9g40.jpg</t>
  </si>
  <si>
    <t xml:space="preserve">Aśoka</t>
  </si>
  <si>
    <t xml:space="preserve">tt0249371</t>
  </si>
  <si>
    <t xml:space="preserve">अशोक</t>
  </si>
  <si>
    <t xml:space="preserve">A young Prince Asoka works to perfect his skills in battle and also deals with family conflict. During a struggle with one of his step-brothers, his mother urges Asoka to escape to stay alive. While away, Asoka meets Kaurwaki and falls in love, but must use his skills as a warrior to protect her. A dangerous and heartbreaking web of conspiracy follows, which leads Asoka to embrace a Buddhist path.</t>
  </si>
  <si>
    <t xml:space="preserve">Only the dead have seen the end of war</t>
  </si>
  <si>
    <t xml:space="preserve">Action, Adventure, Drama, History, Romance, War</t>
  </si>
  <si>
    <t xml:space="preserve">Rahul Dev, Shweta Menon, Danny Denzongpa, Ajith Kumar, Kareena Kapoor Khan, Vivek Sharma, Raghubir Yadav, Hrishitaa Bhatt, Umesh Mehra, Shilpa Mehta, Vineet Sharma, Gayatri Jayaraman, Subhashini Ali, Suresh Menon, Dimple Inamdar, Gerson Da Cunha, Karan Dewani, Johnny Lever, Shah Rukh Khan, Shaan Mukherjee, Sooraj Balaji</t>
  </si>
  <si>
    <t xml:space="preserve">Santosh Sivan</t>
  </si>
  <si>
    <t xml:space="preserve">Santosh Sivan, Abbas Tyrewala, Saket Chaudhary</t>
  </si>
  <si>
    <t xml:space="preserve">Shah Rukh Khan, Sanjiv Chawla, Juhi Chawla Mehta</t>
  </si>
  <si>
    <t xml:space="preserve">Sandeep Chowta, Anu Malik</t>
  </si>
  <si>
    <t xml:space="preserve">/ckFDMqLjhsYo2kH3X5auV1NnjPM.jpg</t>
  </si>
  <si>
    <t xml:space="preserve">Grand Masti</t>
  </si>
  <si>
    <t xml:space="preserve">tt2476154</t>
  </si>
  <si>
    <t xml:space="preserve">ग्रैंड मस्ती</t>
  </si>
  <si>
    <t xml:space="preserve">Meet, Prem, and Amar look to have a blast at their college reunion, though they soon find themselves in another predicament.</t>
  </si>
  <si>
    <t xml:space="preserve">The Masti Boys are Back</t>
  </si>
  <si>
    <t xml:space="preserve">Maruti International</t>
  </si>
  <si>
    <t xml:space="preserve">Kainaat Arora, Aftab Shivdasani, Suresh Menon, Manjari Fadnnis, Pradeep Ram Singh Rawat, Vivek Oberoi, Bruna Abdullah, Sonalee Kulkarni, Karishma Tanna, Riteish Deshmukh, Maryam Zakaria</t>
  </si>
  <si>
    <t xml:space="preserve">Rituraj Narain</t>
  </si>
  <si>
    <t xml:space="preserve">Kumaar, Tushar Hiranandani, Anand Raj Anand, Milap Zaveri</t>
  </si>
  <si>
    <t xml:space="preserve">Indra Kumar, Dilip Mistry, Bharat Shah, Ashok Thakeria</t>
  </si>
  <si>
    <t xml:space="preserve">Darshan Rathod, Anand Raj Anand, Sanjeev Rathod</t>
  </si>
  <si>
    <t xml:space="preserve">/9DtPtMWZqotqvBlMwHlTxXc6xPz.jpg</t>
  </si>
  <si>
    <t xml:space="preserve">OMG: Oh My God!</t>
  </si>
  <si>
    <t xml:space="preserve">tt2283748</t>
  </si>
  <si>
    <t xml:space="preserve">ओएमजी - ओ माय गॉड!</t>
  </si>
  <si>
    <t xml:space="preserve">A shopkeeper takes God to court when his shop is destroyed by an earthquake.</t>
  </si>
  <si>
    <t xml:space="preserve">A Divine Comedy.</t>
  </si>
  <si>
    <t xml:space="preserve">Comedy, Drama, Fantasy</t>
  </si>
  <si>
    <t xml:space="preserve">Hari Om Entertainment</t>
  </si>
  <si>
    <t xml:space="preserve">Azaan Shah, Mithun Chakraborty, Mahesh Manjrekar, Pradeep Vengurlekar, Murali Sharma, Harsh Chhaya, Jaineeraj Rajpurohit, Akshay Kumar, Puja Gupta, Arun Bali, Krunal Pandit, Kukul Tarmaster, Paresh Rawal, Nikhil Ratnaparkhi, Lubna Salim, Nidhi Subbaiah, Honey Chhaya, Bhakti Ratnaparkhi, Nilesh Pandya, Om Puri, Pravin Naik, Apoorva Arora, Yusuf Hussain, Poonam Jhawer</t>
  </si>
  <si>
    <t xml:space="preserve">Umesh Shukla</t>
  </si>
  <si>
    <t xml:space="preserve">Sethu Sriram</t>
  </si>
  <si>
    <t xml:space="preserve">Saumya Joshi, Bhavesh Mandalia, Umesh Shukla</t>
  </si>
  <si>
    <t xml:space="preserve">Vikram Malhotra, Akshay Kumar, B. K. Modi</t>
  </si>
  <si>
    <t xml:space="preserve">Himesh Reshammiya, Jigar Saraiya, Sachin Sanghvi</t>
  </si>
  <si>
    <t xml:space="preserve">/iTPzC3H2iG49xFIcMs01UfZeBXv.jpg</t>
  </si>
  <si>
    <t xml:space="preserve">Ghayal</t>
  </si>
  <si>
    <t xml:space="preserve">tt0099652</t>
  </si>
  <si>
    <t xml:space="preserve">घायल</t>
  </si>
  <si>
    <t xml:space="preserve">Ajay Mehra leaves for Bombay in order to train to become an international boxer. On his return to New Delhi he however found that his brother Ashok Mehra is missing, he decides to make complaints at the police station but this only leads to frustration. He decides to go and search for his brother himself but still does not find him. Later on Ashok's body is found and Ajay is accused of killing him as well as having an illicit relationship with his sister - in - law Indu Mehra. While in jail Ajay makes friends with some other hardcore convicts, who are good at heart. Then one day they escape the jail by overpowering the guards. But Ajay falls in love with Varsha a journalist who helped in showing Ajay the path to justice in killing the main villain Balwant Rai.</t>
  </si>
  <si>
    <t xml:space="preserve">Vijayta Films</t>
  </si>
  <si>
    <t xml:space="preserve">Sudesh Berry, Ashalata Wabgaonkar, Kulbhushan Kharbanda, Sharat Saxena, Meenakshi Sheshadri, Amrish Puri, Deep Dhillon, Abhishek Wahi, Shafi Inamdar, Annu Kapoor, Om Puri, Raj Babbar, Disco Shanti, Viju Khote, Mukesh Rishi, Moushumi Chatterjee, Sunny Deol</t>
  </si>
  <si>
    <t xml:space="preserve">Dharmendra</t>
  </si>
  <si>
    <t xml:space="preserve">/4LpT0OsORcPdrtHnolxRqtU3eo9.jpg</t>
  </si>
  <si>
    <t xml:space="preserve">Hum Saath Saath Hain</t>
  </si>
  <si>
    <t xml:space="preserve">tt0216817</t>
  </si>
  <si>
    <t xml:space="preserve">हम साथ - साथ हैं</t>
  </si>
  <si>
    <t xml:space="preserve">A wealthy businessman's traditional family celebrate their togetherness when his three sons get married, but slowly find themselves growing apart after a misunderstanding.</t>
  </si>
  <si>
    <t xml:space="preserve">Romance, Family, Drama</t>
  </si>
  <si>
    <t xml:space="preserve">Neelam Kothari, Shakti Kapoor, Salman Khan, Kalpana Iyer, Mahesh Thakur, Karisma Kapoor, Himani Shivpuri, Reema Lagoo, Zoya Afroz, Saif Ali Khan, Sheela Sharma, Dinesh Hingoo, Jatin Kanakia, Huma Khan, Sadashiv Amrapurkar, Alok Nath, Shammi, Mohnish Behl, Kunickaa Sadanand, Jayshree Talpade, Tabu, Ajit Vachhani, Achyut Potdar, Rajeev Verma, Satish Shah, Sonali Bendre, Dilip Dhawan</t>
  </si>
  <si>
    <t xml:space="preserve">Ajit Kumar Barjatya, Rajkumar Barjatya, Kamal Kumar Barjatya</t>
  </si>
  <si>
    <t xml:space="preserve">/lEAEzpAfSyBZc5sw1NBnWr5TeZU.jpg</t>
  </si>
  <si>
    <t xml:space="preserve">Baaghi 3</t>
  </si>
  <si>
    <t xml:space="preserve">tt8366590</t>
  </si>
  <si>
    <t xml:space="preserve">बाघी ३</t>
  </si>
  <si>
    <t xml:space="preserve">A man embarks on a bloody rampage to save his kidnapped brother.</t>
  </si>
  <si>
    <t xml:space="preserve">This time He's up against a Nation</t>
  </si>
  <si>
    <t xml:space="preserve">Nadiadwala Grandson Entertainment, Fox Star Studios</t>
  </si>
  <si>
    <t xml:space="preserve">Türkçe, हिन्दी</t>
  </si>
  <si>
    <t xml:space="preserve">Riteish Deshmukh, Vijay Varma, Ankita Lokhande, Veerendra Saxena, Ashutosh Rana, Jackie Shroff, Jameel Khoury, Tiger Shroff, Disha Patani, Jaideep Ahlawat, Satish Kaushik, Manav Gohil, Shraddha Kapoor</t>
  </si>
  <si>
    <t xml:space="preserve">Ahmed Khan</t>
  </si>
  <si>
    <t xml:space="preserve">Madhur Sharma, Prachi Jalonvi, Sajid Nadiadwala, Shabbir Ahmed, Ginny Diwan, Tasha Bhambra, Sparsh Khetarpal, Anand Shankar, Farhad Samji, Tanishk Bagchi</t>
  </si>
  <si>
    <t xml:space="preserve">Shekhar Ravjiani, Tanishk Bagchi, Vishal Dadlani</t>
  </si>
  <si>
    <t xml:space="preserve">/14nxzkz2ZE0BXoywF6UnP5rjfcL.jpg</t>
  </si>
  <si>
    <t xml:space="preserve">Kaminey</t>
  </si>
  <si>
    <t xml:space="preserve">tt1274295</t>
  </si>
  <si>
    <t xml:space="preserve">कमीने</t>
  </si>
  <si>
    <t xml:space="preserve">Two brothers, as different as chalk and cheese, find their lives intertwined when one puts himself in danger via a `get rich quick' scheme and the other finds there is a price on his head.</t>
  </si>
  <si>
    <t xml:space="preserve">Thif Monfoon. Difcover Your Mean Fide.</t>
  </si>
  <si>
    <t xml:space="preserve">UTV Motion Pictures, Vishal Bhardwaj Pictures</t>
  </si>
  <si>
    <t xml:space="preserve">Deb Mukherjee, Shahid Kapoor, Amole Gupte, Rajatabha Dutta, Patrícia Bull, Chandan Roy Sanyal, Shivkumar Subramaniam, Hrishikesh Joshi, Adil Hussain, Eric Santos, Priyanka Chopra Jonas, Om Prakash</t>
  </si>
  <si>
    <t xml:space="preserve">Vishal Bhardwaj</t>
  </si>
  <si>
    <t xml:space="preserve">Tassaduq Hussain</t>
  </si>
  <si>
    <t xml:space="preserve">Gulzar, Abhishek Chaubey, Sabrina Dhawan, Cajetan Boy, Vishal Bhardwaj, Supratik Sen</t>
  </si>
  <si>
    <t xml:space="preserve">Rekha Bhardwaj, Ronnie Screwvala</t>
  </si>
  <si>
    <t xml:space="preserve">/woeEkDNTyaJbNLEZXMkvk4XLNTx.jpg</t>
  </si>
  <si>
    <t xml:space="preserve">Mere Brother Ki Dulhan</t>
  </si>
  <si>
    <t xml:space="preserve">tt1740710</t>
  </si>
  <si>
    <t xml:space="preserve">मेरे ब्रदर की दुल्हन</t>
  </si>
  <si>
    <t xml:space="preserve">A Mumbai man finds himself in an unpredictable situation when the prospective bride of his older brother is a woman he has history with.</t>
  </si>
  <si>
    <t xml:space="preserve">Marhu Sheikh, Mohammed Zeeshan Ayyub, Suparna Marwah, Katrina Kaif, Parikshat Sahni, Tariq Vasudeva, Iain Fraser, John Abraham, Tara D'Souza, Ali Zafar, Arfeen Khan, Sufi Malhotra, Brijendra Kala, Kanwaljit Singh, Imran Khan, Karamveer Choudhary, Kyra Dutt</t>
  </si>
  <si>
    <t xml:space="preserve">/xPOnbPiAVkRu6GIHDnsyRl3Kb0K.jpg</t>
  </si>
  <si>
    <t xml:space="preserve">Delhi Belly</t>
  </si>
  <si>
    <t xml:space="preserve">tt1934231</t>
  </si>
  <si>
    <t xml:space="preserve">देली बेली</t>
  </si>
  <si>
    <t xml:space="preserve">Three unsuspecting, average guys find themselves on the hit list of one of India's most-powerful crime syndicates.</t>
  </si>
  <si>
    <t xml:space="preserve">S#!t Happens</t>
  </si>
  <si>
    <t xml:space="preserve">UTV Motion Pictures, Aamir Khan Productions</t>
  </si>
  <si>
    <t xml:space="preserve">Vishesh Kaul, Zeena Bhatia, Raju Kher, Ayesha DeVitre, Shinjini Raval, Sunil Dutta Pandey, Salome Narayana Polaki, Uday Bhan Mourya, Krishna Bansal, Pradeep Kabra, Rahul Pendalkar, Divya Bhatia, Jehangir Ratansha Karkaria, Paresh Ganatra, Ashraf Ul Haq, Manoj Bakshi, Habib Khan, Dharmander Singh, Bugs Bhargava, Rahul Singh, Kim Bodnia, Shenaz Treasury, Kunaal Roy Kapur, Lushin Dubey, Imran Khan, Ravi Khanwilkar, Aamir Khan, Rajendra Sethi, Abhijit Kulkarni, Rakesh Kumar, Amjad Ali Warsi, Vijay Raaz, Zafar Karachiwala, Gabriel John, Avdhesh Kumar, Saagar Kale, V K Chanana, Dipti Avlani, Dhaval Bharbhaya, Vanessa Rewrie, Renuka Bondre, Michael Terry, Shilpa Mehta, Vir Das, Rajesh S Khatri, Poorna Jagannathan, Sitaram Devasi Kadam, Nikita Bhatt, Neville Dadachandji, Reyub Khan, Shubhangi Latkar, Rishab Chadha, Rani Kochchar, Shivam Sharma, Janet Hookway, Kumar Manav, Nayani Dixit, Satindir Anand, Rajesh Desai, Mangesh Kshirsagar, Ramesh Khanna, Pranil Darzi, Mansee Deshmukh, Shashi Gupta, Anusha Dhandekar</t>
  </si>
  <si>
    <t xml:space="preserve">Abhinay Deo</t>
  </si>
  <si>
    <t xml:space="preserve">Jason West</t>
  </si>
  <si>
    <t xml:space="preserve">Akshat Verma, Amitabh Bhattacharya</t>
  </si>
  <si>
    <t xml:space="preserve">Ronnie Screwvala, Jim Furgele, Aamir Khan, Kiran Rao</t>
  </si>
  <si>
    <t xml:space="preserve">/hGmjlOFPaqwxAxR3XDvalExTlXd.jpg</t>
  </si>
  <si>
    <t xml:space="preserve">Special 26</t>
  </si>
  <si>
    <t xml:space="preserve">tt2377938</t>
  </si>
  <si>
    <t xml:space="preserve">स्पेशल 26</t>
  </si>
  <si>
    <t xml:space="preserve">In the early 1980s India, a group of con artists rob businessmen and politicians by conducting fake raids, posing as officers of the CBI or Income Tax Department . They plan to execute their biggest con as a final job while a relentless cop is on their trail.</t>
  </si>
  <si>
    <t xml:space="preserve">Real power resides within the heart</t>
  </si>
  <si>
    <t xml:space="preserve">Crime, Drama, Thriller</t>
  </si>
  <si>
    <t xml:space="preserve">Friday Filmworks</t>
  </si>
  <si>
    <t xml:space="preserve">Mukesh Bhhatt, Sukhwinder Chahal, Bhagwan Tiwari, Divya Dutta, Atul Sharma, Bobby Bedii, Abha Parmar, Vikas Shrivastav, Kajal Agarwal, Tiku Talsania, Neeru Bajwa, Adithi Kalkunte, Ujjwal Chopra, Akshay Kumar, Anupam Kher, Gurpal Singh, Vipin Sharma, Rajesh Sharma, Jimmy Shergill, Manoj Bajpayee, Kishore Kadam, Ishita Vyas, Deepraj Rana, Kharaj Mukherjee</t>
  </si>
  <si>
    <t xml:space="preserve">Bobby Singh</t>
  </si>
  <si>
    <t xml:space="preserve">Kumar Mangat Pathak, Deepak Gawade, Shital Bhatia</t>
  </si>
  <si>
    <t xml:space="preserve">M.M. Keeravaani, Himesh Reshammiya</t>
  </si>
  <si>
    <t xml:space="preserve">/cOo6lOiZXO0zldPKsih9asKPWDo.jpg</t>
  </si>
  <si>
    <t xml:space="preserve">Cocktail</t>
  </si>
  <si>
    <t xml:space="preserve">tt2168910</t>
  </si>
  <si>
    <t xml:space="preserve">कॉकटेल</t>
  </si>
  <si>
    <t xml:space="preserve">A shy simple traditional girl leaves her family in India for her new husband in London, where she meets a shameless flirt and a complicated party girl.</t>
  </si>
  <si>
    <t xml:space="preserve">Sometimes good friends may be too good to share...</t>
  </si>
  <si>
    <t xml:space="preserve">Raj Film Productions, Eros International, Illuminati Films Pvt Ltd, Prime Focus</t>
  </si>
  <si>
    <t xml:space="preserve">Dimple Kapadia, Saif Ali Khan, Deepika Padukone, Boman Irani, Ray Burnet, Tina Desai, Randeep Hooda, Diana Penty</t>
  </si>
  <si>
    <t xml:space="preserve">Homi Adajania</t>
  </si>
  <si>
    <t xml:space="preserve">Imtiaz Ali, Irshad Kamil, Amitabh Bhattacharya, Sajid Ali</t>
  </si>
  <si>
    <t xml:space="preserve">Smriti Jain, Saif Ali Khan, Andrew Heffernan, Dinesh Vijan</t>
  </si>
  <si>
    <t xml:space="preserve">/v7jnxqLjarV8LXUXKPU6WKE78CK.jpg</t>
  </si>
  <si>
    <t xml:space="preserve">Raid</t>
  </si>
  <si>
    <t xml:space="preserve">tt7363076</t>
  </si>
  <si>
    <t xml:space="preserve">After receiving an anonymous tip, a tax officer leads a raid on the mansion of the most powerful figure in Lucknow, a member of parliament who has been evading income tax for years.</t>
  </si>
  <si>
    <t xml:space="preserve">Heroes Don't Always Come in Uniform</t>
  </si>
  <si>
    <t xml:space="preserve">Panorama Studios, T-Series</t>
  </si>
  <si>
    <t xml:space="preserve">Saurabh Shukla, Ajay Devgn, Amit Sial, Reno Davis, Imran Manzoor, Sulagna Panigrahi, Saanand Verma, Gayathri Iyer, Sheeba Chaddha, Ileana D'Cruz, Pushpa Joshi</t>
  </si>
  <si>
    <t xml:space="preserve">Raj Kumar Gupta</t>
  </si>
  <si>
    <t xml:space="preserve">Alphonse Roy</t>
  </si>
  <si>
    <t xml:space="preserve">Ritesh Shah, Prashant Pandey, Savir Suda, Aseem Arora, Raj Kumar Gupta</t>
  </si>
  <si>
    <t xml:space="preserve">Abhishek Pathak, Kumar Mangat Pathak, Bhushan Kumar, Krishan Kumar</t>
  </si>
  <si>
    <t xml:space="preserve">Amit Trivedi, Tanishk Bagchi</t>
  </si>
  <si>
    <t xml:space="preserve">/9nBcwYchjSK5qsD11LtNS6OKkXo.jpg</t>
  </si>
  <si>
    <t xml:space="preserve">Chalte Chalte</t>
  </si>
  <si>
    <t xml:space="preserve">tt0346723</t>
  </si>
  <si>
    <t xml:space="preserve">चलते चलते</t>
  </si>
  <si>
    <t xml:space="preserve">A man pursues a woman who is already engaged and eventually gets married to her. Differences between the two lead to a bitter separation that threatens to destroy their relationship forever.</t>
  </si>
  <si>
    <t xml:space="preserve">Opposites Attract</t>
  </si>
  <si>
    <t xml:space="preserve">Dreamz Unlimited, United Motion Pictures</t>
  </si>
  <si>
    <t xml:space="preserve">Lillete Dubey, Bobby Darling, Rani Mukerji, Shah Rukh Khan, Jayshree Talpade, Masood Akhtar, Rajeev Verma, Jas Arora, Satish Shah, Meghna Malik, Johny Lever, Jameel Khan, Suresh Bhagwat</t>
  </si>
  <si>
    <t xml:space="preserve">Aziz Mirza</t>
  </si>
  <si>
    <t xml:space="preserve">Ashok Mehta</t>
  </si>
  <si>
    <t xml:space="preserve">Ashish Kariya, Pramod Sharma, Aziz Mirza, Robin Bhatt, Rumi Jaffery</t>
  </si>
  <si>
    <t xml:space="preserve">Juhi Chawla Mehta, Sanjiv Chawla, Shah Rukh Khan, Aziz Mirza, Anil Sable</t>
  </si>
  <si>
    <t xml:space="preserve">Lalit Pandit, Jatin Pandit, Aadesh Shrivastava</t>
  </si>
  <si>
    <t xml:space="preserve">/7eux23WmDXUkmgLdMdxuuFn9II4.jpg</t>
  </si>
  <si>
    <t xml:space="preserve">Drishyam</t>
  </si>
  <si>
    <t xml:space="preserve">tt4430212</t>
  </si>
  <si>
    <t xml:space="preserve">दृश्यम्</t>
  </si>
  <si>
    <t xml:space="preserve">A simple street-smart man tries to protect his family from a cop looking for her missing son who was accidently killed by his daughter.</t>
  </si>
  <si>
    <t xml:space="preserve">Visuals Can Be Deceptive</t>
  </si>
  <si>
    <t xml:space="preserve">Crime, Mystery, Thriller</t>
  </si>
  <si>
    <t xml:space="preserve">Panorama Studios, Viacom18 Studios</t>
  </si>
  <si>
    <t xml:space="preserve">Prasanna Ketkar, Ishita Dutta, Tabu, Ashish Warang, Kamlesh Sawant, Mrunal Jadhav, Sharad Bhutadiya, Ajay Devgn, Shriya Saran, Rishab Chadha, Sanjay Bhatia, Sonika Chopra, Prathamesh Parab, Sandeep Pandey, Rajat Kapoor, Yogesh Soman</t>
  </si>
  <si>
    <t xml:space="preserve">Nishikant Kamat</t>
  </si>
  <si>
    <t xml:space="preserve">Jeethu Joseph, Gulzar, Upendra Sidhaye</t>
  </si>
  <si>
    <t xml:space="preserve">Sarita Patil, Abhishek Pathak, Kumar Mangat Pathak</t>
  </si>
  <si>
    <t xml:space="preserve">/gIClWRv5OSe8rl5Koi0AeUcCZ9Z.jpg</t>
  </si>
  <si>
    <t xml:space="preserve">The Attacks Of 26/11</t>
  </si>
  <si>
    <t xml:space="preserve">tt2635622</t>
  </si>
  <si>
    <t xml:space="preserve">दि अटैक्स ऑफ 26/11</t>
  </si>
  <si>
    <t xml:space="preserve">Rakesh Maria, Mumbai's Joint Commissioner, recounts the events of 26/11, where ten Pakistani terrorists attacked the city</t>
  </si>
  <si>
    <t xml:space="preserve">Action, Crime, History, Thriller</t>
  </si>
  <si>
    <t xml:space="preserve">Eros International, Alumbra Entertainment</t>
  </si>
  <si>
    <t xml:space="preserve">Sadh Orhan, Sanjeev Jaiswal, Asif Basra, Farzad Jehani, Jitendra Joshi, Atul Kulkarni, Ganesh Yadav, Nana Patekar</t>
  </si>
  <si>
    <t xml:space="preserve">Ram Gopal Varma</t>
  </si>
  <si>
    <t xml:space="preserve">Harshraj Shroff, M Ravichandran Thevar</t>
  </si>
  <si>
    <t xml:space="preserve">Ram Gopal Varma, Prashant Pandey, Rommel Rodrigues</t>
  </si>
  <si>
    <t xml:space="preserve">/peDKpbfsQ4YdWjUllEQrUbGJLQW.jpg</t>
  </si>
  <si>
    <t xml:space="preserve">Neerja</t>
  </si>
  <si>
    <t xml:space="preserve">tt5286444</t>
  </si>
  <si>
    <t xml:space="preserve">नीरजा</t>
  </si>
  <si>
    <t xml:space="preserve">Neerja is a portrayal on the life of the courageous Neerja Bhanot, who sacrificed her life while protecting the lives of 359 passengers on the Pan Am flight 73 in 1986. The flight was hijacked by a terrorist organization.</t>
  </si>
  <si>
    <t xml:space="preserve">Fear Gave Her Courage</t>
  </si>
  <si>
    <t xml:space="preserve">Drama, Thriller</t>
  </si>
  <si>
    <t xml:space="preserve">Fox Star Studios, Bling Unplugged</t>
  </si>
  <si>
    <t xml:space="preserve">Abrar Zahoor, Waqar Khan, Yogendra Tiku, Sonam Kapoor Ahuja, Jim Sarbh, Ali Baldiwala, Shabana Azmi, Kavi Shastri, Shekhar Ravjiani</t>
  </si>
  <si>
    <t xml:space="preserve">Ram Madhvani</t>
  </si>
  <si>
    <t xml:space="preserve">Mitesh Mirchandani</t>
  </si>
  <si>
    <t xml:space="preserve">Saiwyn Quadras, Sanyuktha Chawla Sheikh</t>
  </si>
  <si>
    <t xml:space="preserve">Shanti Sivaram Maini, Atul Kasbekar</t>
  </si>
  <si>
    <t xml:space="preserve">Vishal Khurana</t>
  </si>
  <si>
    <t xml:space="preserve">/alDRJWHI1TfqB9ev6cMbVE5P92x.jpg</t>
  </si>
  <si>
    <t xml:space="preserve">Kapoor &amp; Sons</t>
  </si>
  <si>
    <t xml:space="preserve">tt4900716</t>
  </si>
  <si>
    <t xml:space="preserve">कपूर एण्ड सन्स</t>
  </si>
  <si>
    <t xml:space="preserve">Returning home to visit their ill grandfather, two estranged brothers must confront their unresolved rivalry while their parents’ marriage frays.</t>
  </si>
  <si>
    <t xml:space="preserve">Since 1921.</t>
  </si>
  <si>
    <t xml:space="preserve">Drama, Romance, Comedy, Family</t>
  </si>
  <si>
    <t xml:space="preserve">Fox Star Studios, Dharma Productions</t>
  </si>
  <si>
    <t xml:space="preserve">Rajat Kapoor, Aalekh Kapoor, Anuradha Chandan, Anahita Oberoi, Riya Vij, Arbaaz Kadwani, Vikram Kapadia, Alia Bhatt, Pradeep Pradhan, Fawad Khan, Aakriti Dobhal, Rishi Kapoor, Niti Apurva Patel, Sukant Goel, Sidharth Malhotra, Ratna Pathak Shah, Rahul Arjun Adsul, Elena Roxana Maria Fernandes, Amarjeet Singh, Edward Sonnenblick, Fahim Shaikh, Aditya Gunavanthe, Carlos Augusto Tavares Canhisares, Rupa Kamath</t>
  </si>
  <si>
    <t xml:space="preserve">Shakun Batra</t>
  </si>
  <si>
    <t xml:space="preserve">Jeffery F. Bierman</t>
  </si>
  <si>
    <t xml:space="preserve">Manoj Muntashir, Ayesha DeVitre, Badshah, Kumaar, Spandan Mishra, Shakun Batra</t>
  </si>
  <si>
    <t xml:space="preserve">Pravin Khairnar, Hiroo Johar, Karan Johar, Sanjay Mehta, Apoorva Mehta</t>
  </si>
  <si>
    <t xml:space="preserve">Badshah, Tanishk Bagchi, Arko Pravo Mukherjee, Amaal Mallik, Nucleya, Benny Dayal</t>
  </si>
  <si>
    <t xml:space="preserve">/oPdcOInH8TqR5udDTDPiDuLSN90.jpg</t>
  </si>
  <si>
    <t xml:space="preserve">Baaghi</t>
  </si>
  <si>
    <t xml:space="preserve">tt4864932</t>
  </si>
  <si>
    <t xml:space="preserve">बाघी</t>
  </si>
  <si>
    <t xml:space="preserve">Ronny is a rebellious man, who falls in love with Sia but circumstances separate them. Years later, Ronny learns that Sia is abducted by a martial arts champion, Raghav.</t>
  </si>
  <si>
    <t xml:space="preserve">Be a Rebel</t>
  </si>
  <si>
    <t xml:space="preserve">Action, Thriller, Romance, Adventure</t>
  </si>
  <si>
    <t xml:space="preserve">Nadiadwala Grandson Entertainment, UTV Motion Pictures, Benetone Films</t>
  </si>
  <si>
    <t xml:space="preserve">India, Thailand</t>
  </si>
  <si>
    <t xml:space="preserve">Ron Smoorenburg, Sumit Gulati, Shraddha Kapoor, Aryan Prajapati, Shaurya Bharadwaj, Sanjay Mishra, Kota Srinivasa Rao, Saurav Chakrabarti, Sudheer Babu, Sunil Grover, Tiger Shroff, Jason Tham</t>
  </si>
  <si>
    <t xml:space="preserve">Sabbir Khan</t>
  </si>
  <si>
    <t xml:space="preserve">Sanjeev Dutta, Sabbir Khan, Kumaar</t>
  </si>
  <si>
    <t xml:space="preserve">Sajid Nadiadwala, Siddharth Roy Kapur, Dipti Jindal</t>
  </si>
  <si>
    <t xml:space="preserve">Ankit Tiwari, Manmeet Singh, Harmeet Singh, Manj Musik, Amaal Mallik</t>
  </si>
  <si>
    <t xml:space="preserve">/h6Jb94F5C9JCVzu6a8qPSPjaD6P.jpg</t>
  </si>
  <si>
    <t xml:space="preserve">The Lunchbox</t>
  </si>
  <si>
    <t xml:space="preserve">tt2350496</t>
  </si>
  <si>
    <t xml:space="preserve">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</si>
  <si>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 xml:space="preserve">Can You Fall In Love With Someone You Have Never Met?</t>
  </si>
  <si>
    <t xml:space="preserve">DAR Motion Pictures, Asap Films, Sikhya Entertainment, National Film Development Corporation of India, Rohfilm, Cine Mosaic, ARTE France Cinéma, Dharma Productions, Nittin Keni Creations, UTV Motion Pictures</t>
  </si>
  <si>
    <t xml:space="preserve">France, Germany, India, United States of America</t>
  </si>
  <si>
    <t xml:space="preserve">Krishna Mandal, Sadashiv Kondaji Pokarkar, Swapnil Shirirao, Ravindra Dubey, Xavier Hodges, Shruti Bapna, Quitira Vossoaker, Baaburao Sankpal, Rosemary Hodges, Yashvi Punneet Nagar, Lokesh Rai, Narendra Arora, Craig Narona, Avijit Khanwilkar, Denzil Smith, Kyeron Kandoria, Aakash Sinha, Ashwin Desai, Hubart Vossoaker, Shubh Jadav, Nasirr Khan, Aarti Rathod, Mahesh Mahadev Salavkar, Raj Rishi More, Lillete Dubey, Kancha Karki, Santosh Kumar Chaurasiya, Calvin Desilva, Sebastian Vossoaker, Bharati Achrekar, Irrfan Khan, Vidhya Dhar, Rosemary Vossoaker, Nimrat Kaur, Krishna Bai, Chandrakantha Rajani, Flory Vossoaker, Nakul Vaid, Nawazuddin Siddiqui</t>
  </si>
  <si>
    <t xml:space="preserve">Ritesh Batra</t>
  </si>
  <si>
    <t xml:space="preserve">Michael Simmonds</t>
  </si>
  <si>
    <t xml:space="preserve">Guneet Monga, Irrfan Khan, Anurag Kashyap, Lydia Dean Pilcher, Arun Rangachari, Ritesh Batra</t>
  </si>
  <si>
    <t xml:space="preserve">Max Richter</t>
  </si>
  <si>
    <t xml:space="preserve">/jSOiz1h97i3qwjZJXY8SeLvjPsl.jpg</t>
  </si>
  <si>
    <t xml:space="preserve">Chandni Chowk to China</t>
  </si>
  <si>
    <t xml:space="preserve">tt1091229</t>
  </si>
  <si>
    <t xml:space="preserve">चांदनी चौक टू चाइना</t>
  </si>
  <si>
    <t xml:space="preserve">A cook from Chandni Chowk gets mistaken for the reincarnation of an ancient peasant warrior by the residents of an oppressed Chinese village.</t>
  </si>
  <si>
    <t xml:space="preserve">Action, Adventure, Comedy</t>
  </si>
  <si>
    <t xml:space="preserve">Warner Bros. Pictures, People Tree Films, Ramesh Sippy Enterprises, Benetone Films, China Film Group Corporation, Warner Bros. India</t>
  </si>
  <si>
    <t xml:space="preserve">China, India, Thailand</t>
  </si>
  <si>
    <r>
      <rPr>
        <sz val="10"/>
        <rFont val="Microsoft YaHei"/>
        <family val="2"/>
        <charset val="1"/>
      </rPr>
      <t xml:space="preserve">广州话 </t>
    </r>
    <r>
      <rPr>
        <sz val="10"/>
        <rFont val="Arial"/>
        <family val="2"/>
        <charset val="1"/>
      </rPr>
      <t xml:space="preserve">/ </t>
    </r>
    <r>
      <rPr>
        <sz val="10"/>
        <rFont val="Microsoft YaHei"/>
        <family val="2"/>
        <charset val="1"/>
      </rPr>
      <t xml:space="preserve">廣州話</t>
    </r>
    <r>
      <rPr>
        <sz val="10"/>
        <rFont val="Arial"/>
        <family val="2"/>
        <charset val="1"/>
      </rPr>
      <t xml:space="preserve">, हिन्दी, </t>
    </r>
    <r>
      <rPr>
        <sz val="10"/>
        <rFont val="Microsoft YaHei"/>
        <family val="2"/>
        <charset val="1"/>
      </rPr>
      <t xml:space="preserve">普通话</t>
    </r>
    <r>
      <rPr>
        <sz val="10"/>
        <rFont val="Arial"/>
        <family val="2"/>
        <charset val="1"/>
      </rPr>
      <t xml:space="preserve">, English</t>
    </r>
  </si>
  <si>
    <t xml:space="preserve">Deepika Padukone, Conan Stevens, Gordon Liu Chia-Hui, Roger Yuan, Kiran Juneja, Tiffany Lau Yuk-Ting, Akshay Kumar, Mithun Chakraborty, Ranvir Shorey</t>
  </si>
  <si>
    <t xml:space="preserve">Nikkhil Advani</t>
  </si>
  <si>
    <t xml:space="preserve">Himman Dhamija, V. Manikandan</t>
  </si>
  <si>
    <t xml:space="preserve">Rajat Arora, Shridhar Raghavan, Bohemia</t>
  </si>
  <si>
    <t xml:space="preserve">Rohan Sippy, Mukesh Talreja, Ramesh Sippy</t>
  </si>
  <si>
    <t xml:space="preserve">Loy Mendonsa, Ehsaan Noorani, Bohemia, Shankar Mahadevan, Bappi Lahiri</t>
  </si>
  <si>
    <t xml:space="preserve">/tGUVeDAsNArrogQBoV7jVhjkqHh.jpg</t>
  </si>
  <si>
    <t xml:space="preserve">Kabhi Alvida Naa Kehna</t>
  </si>
  <si>
    <t xml:space="preserve">tt0449999</t>
  </si>
  <si>
    <t xml:space="preserve">कभी अलविदा ना कहना</t>
  </si>
  <si>
    <t xml:space="preserve">Dev and Maya are both married to different people. Settled into a life of domestic ritual, and convinced that they are happy in their respective relationships, they still yearn for something deeper and more meaningful, which is precisely what they find in each other.</t>
  </si>
  <si>
    <t xml:space="preserve">A Love.... That Broke All Relationships</t>
  </si>
  <si>
    <t xml:space="preserve">Karan Johar, Abhishek Bachchan, Rani Mukerji, Shah Rukh Khan, Kate Braithwaite, Kirron Kher, Preity Zinta, John Abraham, Ahsaas Channa, Kajol, Arjun Rampal, Amitabh Bachchan</t>
  </si>
  <si>
    <t xml:space="preserve">Karan Johar, Shibani Bathija, Niranjan Iyengar</t>
  </si>
  <si>
    <t xml:space="preserve">Anadil Hossain, Hiroo Johar, Manoj Mittra</t>
  </si>
  <si>
    <t xml:space="preserve">/dkYQgRPuik4FGIUdGGVYGQJWrHa.jpg</t>
  </si>
  <si>
    <t xml:space="preserve">The Dirty Picture</t>
  </si>
  <si>
    <t xml:space="preserve">tt1954206</t>
  </si>
  <si>
    <t xml:space="preserve">After running away from home in search of movie stardom, a village girl rises to become a prominent sex symbol.</t>
  </si>
  <si>
    <t xml:space="preserve">Balaji Motion Pictures, Cult Movies</t>
  </si>
  <si>
    <t xml:space="preserve">Anju Mahendru, Imran Hasnee, Rajesh Sharma, Emraan Hashmi, Naseeruddin Shah, Lavin Gothi, Shivani Tanksale, Vidya Balan, Tusshar Kapoor</t>
  </si>
  <si>
    <t xml:space="preserve">Shobha Kapoor, Ekta Kapoor</t>
  </si>
  <si>
    <t xml:space="preserve">/oebs05w6hggeleB0F28uerrzvkq.jpg</t>
  </si>
  <si>
    <t xml:space="preserve">Queen</t>
  </si>
  <si>
    <t xml:space="preserve">tt3322420</t>
  </si>
  <si>
    <t xml:space="preserve">Rani, a 24-year-old homely girl, decides to go on her honeymoon alone when her fiancé calls off the wedding. Traveling around Europe, she finds joy, makes friends, and gains new-found independence.</t>
  </si>
  <si>
    <t xml:space="preserve">Hail Goddess</t>
  </si>
  <si>
    <t xml:space="preserve">Phantom Films, Viacom18 Studios</t>
  </si>
  <si>
    <t xml:space="preserve">Marco Canadea, Kangana Ranaut, Mish Boyko, Rajkummar Rao, Alka Badola Kaushal, Yogendra Tiku, Jeffrey Ho, Lisa Haydon</t>
  </si>
  <si>
    <t xml:space="preserve">Vikas Bahl</t>
  </si>
  <si>
    <t xml:space="preserve">Kangana Ranaut, Chaitally Parmar, Anvita Dutt, Parveez Sheikh, Vikas Bahl</t>
  </si>
  <si>
    <t xml:space="preserve">Vikramaditya Motwane, Anurag Kashyap</t>
  </si>
  <si>
    <t xml:space="preserve">/vKLp0X2RQOuA31R3AdaYtDdKIPK.jpg</t>
  </si>
  <si>
    <t xml:space="preserve">Baiju Bawra</t>
  </si>
  <si>
    <t xml:space="preserve">tt0044392</t>
  </si>
  <si>
    <t xml:space="preserve">During the reign of Akbar the Great, a young singer sets out to avenge his father's death and challenges the killer to a musical duel.</t>
  </si>
  <si>
    <t xml:space="preserve">Music, Drama, Romance</t>
  </si>
  <si>
    <t xml:space="preserve">Prakash Pictures</t>
  </si>
  <si>
    <t xml:space="preserve">Bharat Bhushan, Rattan Kumar, Surendra, Manmohan Krishna, Kuldip Kaur, Tabassum, Meena Kumari, Bipin Gupta, B.M. Vyas</t>
  </si>
  <si>
    <t xml:space="preserve">Vijay Bhatt</t>
  </si>
  <si>
    <t xml:space="preserve">V.N. Reddy</t>
  </si>
  <si>
    <t xml:space="preserve">Zia Sarhadi, R.S. Choudhury, Shakeel Badayuni, Ramchandra Thakur</t>
  </si>
  <si>
    <t xml:space="preserve">Shankerbhai Bhatt, Vijay Bhatt</t>
  </si>
  <si>
    <t xml:space="preserve">Naushad</t>
  </si>
  <si>
    <t xml:space="preserve">/wSe5BcNqJRJUdT9W99XJeZd4lgX.jpg</t>
  </si>
  <si>
    <t xml:space="preserve">Karan Arjun</t>
  </si>
  <si>
    <t xml:space="preserve">tt0113526</t>
  </si>
  <si>
    <t xml:space="preserve">कारन अर्जुन</t>
  </si>
  <si>
    <t xml:space="preserve">Karan and Arjun reincarnate in the different parts of the country. But the faith of their previous mother brings them together in order to avenge their death.</t>
  </si>
  <si>
    <t xml:space="preserve">...and they returned to take revenge!</t>
  </si>
  <si>
    <t xml:space="preserve">Aasif Sheikh, Salman Khan, Jack Gaud, Mamta Kulkarni, Kajol, Ranjeet Bedi, Amrish Puri, Rakhee Gulzar, Arjun, Shah Rukh Khan</t>
  </si>
  <si>
    <t xml:space="preserve">Kaka Thakur</t>
  </si>
  <si>
    <t xml:space="preserve">Ravi Kapoor, Indeevar, Sachin Bhowmick, Anwar Khan</t>
  </si>
  <si>
    <t xml:space="preserve">Rakesh Roshan, Bharat Shah</t>
  </si>
  <si>
    <t xml:space="preserve">Rajesh Roshan</t>
  </si>
  <si>
    <t xml:space="preserve">/uYhjsC9gCKhxiG2enkCJgdLOXjB.jpg</t>
  </si>
  <si>
    <t xml:space="preserve">Laal Singh Chaddha</t>
  </si>
  <si>
    <t xml:space="preserve">tt10028196</t>
  </si>
  <si>
    <t xml:space="preserve">लाल सिंह चड्ढा</t>
  </si>
  <si>
    <t xml:space="preserve">Events in India's history — from the Emergency and the famous Cricket World Cup win to the Punjab riots — unfold from the perspective of an innocent Sikh man Laal Singh Chaddha, a person with a low IQ but high optimism. Laal is able to achieve everything under the sun but his childhood love continues to elude him.</t>
  </si>
  <si>
    <t xml:space="preserve">Who knows, are we part of a story, or does a story lie within each of us?</t>
  </si>
  <si>
    <t xml:space="preserve">Drama, Romance, Family, History</t>
  </si>
  <si>
    <t xml:space="preserve">Aamir Khan Productions, Viacom18 Studios, Paramount Pictures</t>
  </si>
  <si>
    <t xml:space="preserve">Shiv Panditt, Manav Vij, Aarya Sharma, Ahmad Ibn Umar, Kamini Kaushal, Karim Hajee, Naga Chaitanya Akkineni, Gitikka Ganju Dhar, Rohaan Singh, Mona Singh, Harry Parmar, Hafsa Ashraf, Aamir Khan, Shrikant Verma, Shah Rukh Khan, Sowmyashree Belur, Guneet Singh Sodhi, Jagat Rawat, Nazneen Madan, Kareena Kapoor Khan, Yuri Suri, Arun Bali</t>
  </si>
  <si>
    <t xml:space="preserve">Amitabh Bhattacharya, Winston Groom, Atul Kulkarni, Eric Roth</t>
  </si>
  <si>
    <t xml:space="preserve">Aamir Khan, Ajit Andhare, Radhika Chaudhari, Sanjeev Kumar Nair, Faisal Hussain Khan, Kiran Rao</t>
  </si>
  <si>
    <t xml:space="preserve">/qqBB1tAi345mXMhLwLJpd7LWLRP.jpg</t>
  </si>
  <si>
    <t xml:space="preserve">Mohenjo Daro</t>
  </si>
  <si>
    <t xml:space="preserve">tt3859980</t>
  </si>
  <si>
    <t xml:space="preserve">मोहेंजो डरो</t>
  </si>
  <si>
    <t xml:space="preserve">During the Indus valley civilization, an Indigo farmer strives for the justice and protection of the city of Mohenjo-Daro and its civilians from an evil politician.</t>
  </si>
  <si>
    <t xml:space="preserve">Adventure, Drama, History, Romance</t>
  </si>
  <si>
    <t xml:space="preserve">Shaji Choudhary, Nitish Bharadwaj, Kishori Shahane, Casey Frank, Manish Chaudhary, Arunoday Singh, Suhasini Mulay, Sharad Kelkar, Pooja Hegde, Hrithik Roshan, Narendra Jha, Kabir Bedi</t>
  </si>
  <si>
    <t xml:space="preserve">Javed Akhtar, Ashutosh Gowariker, Preeti Mamgain</t>
  </si>
  <si>
    <t xml:space="preserve">Lawrence D'Souza, Ashutosh Gowariker, Sunita Gowariker, Siddharth Roy Kapur</t>
  </si>
  <si>
    <t xml:space="preserve">/3k4ESzzPCQHwjPYJoI489Fk2jZc.jpg</t>
  </si>
  <si>
    <t xml:space="preserve">Krrish</t>
  </si>
  <si>
    <t xml:space="preserve">tt0432637</t>
  </si>
  <si>
    <t xml:space="preserve">कृष</t>
  </si>
  <si>
    <t xml:space="preserve">In Singapore, Krishna is forced by circumstances to use his superpowers and become a masked superhero named Krrish, before getting drawn towards his lost legacy.</t>
  </si>
  <si>
    <t xml:space="preserve">Film Kraft, Golden Network Asia, Yash Raj Films, Adlabs Films</t>
  </si>
  <si>
    <t xml:space="preserve">Hong Kong, India</t>
  </si>
  <si>
    <t xml:space="preserve">हिन्दी, English, Português</t>
  </si>
  <si>
    <t xml:space="preserve">Manini Mishra, Akash Khurana, Puneet Issar, Kiran Juneja, Archana Puran Singh, Yu Xuan, Naseeruddin Shah, Hemant Pandey, Xia Bin, Hrithik Roshan, Preity Zinta, Micky Dhamijani, Rekha, Sharat Saxena, Priyanka Chopra Jonas</t>
  </si>
  <si>
    <t xml:space="preserve">Sanjay Masoom, Ibrahim Ashq, Robin Bhatt, Rakesh Roshan, Akarsh Khurana, Vijay Akela, Sachin Bhowmick, Honey Irani, Nasir Faraaz</t>
  </si>
  <si>
    <t xml:space="preserve">Sulaiman Merchant, Salim Merchant, Rajesh Roshan</t>
  </si>
  <si>
    <t xml:space="preserve">/Apd4UKesyTmpDutEjNVHP45kvBi.jpg</t>
  </si>
  <si>
    <t xml:space="preserve">Munjya</t>
  </si>
  <si>
    <t xml:space="preserve">tt27995594</t>
  </si>
  <si>
    <t xml:space="preserve">मुंज्या</t>
  </si>
  <si>
    <t xml:space="preserve">A young man's visit to his native village unveils a family secret and a vengeful spirit, Munjya, who wants to get married. Now the young man must fight to protect himself and his love from Munjya's clutches leading to a humorously chaotic and terrifying adventure.</t>
  </si>
  <si>
    <t xml:space="preserve">Comedy, Horror</t>
  </si>
  <si>
    <t xml:space="preserve">Akshay Vengulikar, Varun Dhawan, Suhas Joshi, Shruti Marathe, Khushi Hajare, Richard John Lovatt, Sathyaraj, Abhishek Banerjee, Radhika Vidyasagar, Abhay Verma, Ayush Ulagadde, Mona Singh, Shrikant Yadav, Taran Singh, Sharvari Wagh, Ajay Purkar, Bhagyashree Madhav Limaye</t>
  </si>
  <si>
    <t xml:space="preserve">Aditya Sarpotdar</t>
  </si>
  <si>
    <t xml:space="preserve">Niren Bhatt, Amitabh Bhattacharya, Yogesh Chandekar</t>
  </si>
  <si>
    <t xml:space="preserve">Shraddha S. Thorat, Amar Kaushik, Dinesh Vijan</t>
  </si>
  <si>
    <t xml:space="preserve">Justin Varghese</t>
  </si>
  <si>
    <t xml:space="preserve">/31zAzJs8O7dXcE0laUcBoaaNvwu.jpg</t>
  </si>
  <si>
    <t xml:space="preserve">Fukrey 3</t>
  </si>
  <si>
    <t xml:space="preserve">tt26445483</t>
  </si>
  <si>
    <t xml:space="preserve">फुकरे 3</t>
  </si>
  <si>
    <t xml:space="preserve">In the third installment, the Fukras plan to take over Delhi, and run for city elections. However, they have no money and so they take on an international job to make a quick buck, which changes their lives forever. In the first two films, we saw them using dreams, then premonitions to make money but now they’ve been gifted with a new &amp; unique talent which is going to make them millionaires.</t>
  </si>
  <si>
    <t xml:space="preserve">Ek naya chumatkar from Jamnapaar</t>
  </si>
  <si>
    <t xml:space="preserve">Excel Entertainment</t>
  </si>
  <si>
    <t xml:space="preserve">Pulkit Samrat, Natasha Kamwenje, Sani Ahmed, Amit Dhawan, Lekha Prajapati, Ali Fazal, Michael Havens, Geeta Agrawal Sharma, Richa Chadha, Varun Sharma, Pankaj Tripathi, Manjot Singh, Manu Rishi Chadha</t>
  </si>
  <si>
    <t xml:space="preserve">Mrighdeep Singh Lamba</t>
  </si>
  <si>
    <t xml:space="preserve">Kumaar, Abhishek Nailwal, Mrighdeep Singh Lamba, Vipul Vig, Shabbir Ahmed</t>
  </si>
  <si>
    <t xml:space="preserve">Rajat Kanti Sarkar, Farhan Akhtar, Ritesh Sidhwani</t>
  </si>
  <si>
    <t xml:space="preserve">Ram Sampath, Abhishek Nailwal</t>
  </si>
  <si>
    <t xml:space="preserve">/1E5qIvLBNrv4onx5SxnNz5Monac.jpg</t>
  </si>
  <si>
    <t xml:space="preserve">Aashiqui 2</t>
  </si>
  <si>
    <t xml:space="preserve">tt2203308</t>
  </si>
  <si>
    <t xml:space="preserve">आशिकी २</t>
  </si>
  <si>
    <t xml:space="preserve">A young woman meets a failing musician who launches her singing career, but their relationship is doomed when people assume he's with her for her fame and fortune.</t>
  </si>
  <si>
    <t xml:space="preserve">Love makes life live...</t>
  </si>
  <si>
    <t xml:space="preserve">T-Series, Vishesh Films</t>
  </si>
  <si>
    <t xml:space="preserve">Shraddha Kapoor, Mahesh Bhatt, Salil Acharya, Mahesh Thakur, Shaad Randhawa, Soumyajit Majumdar, Milind Pathak, Aditya Roy Kapur</t>
  </si>
  <si>
    <t xml:space="preserve">Vishnu Rao</t>
  </si>
  <si>
    <t xml:space="preserve">Shagufta Rafique, Sandeep Nath, Mithoon Sharma, Irshad Kamil</t>
  </si>
  <si>
    <t xml:space="preserve">Krishan Kumar, Mahesh Bhatt, Bhushan Kumar</t>
  </si>
  <si>
    <t xml:space="preserve">Mithoon Sharma, Jeet Gannguli, Ankit Tiwari</t>
  </si>
  <si>
    <t xml:space="preserve">/lMblq8xcQIRRIVdaMg1XC283gU0.jpg</t>
  </si>
  <si>
    <t xml:space="preserve">Kahaani</t>
  </si>
  <si>
    <t xml:space="preserve">tt1821480</t>
  </si>
  <si>
    <t xml:space="preserve">कहानी</t>
  </si>
  <si>
    <t xml:space="preserve">Pregnant and alone in the city of Kolkata, a woman begins a relentless search for her missing husband, only to find that nothing is what it seems.</t>
  </si>
  <si>
    <t xml:space="preserve">A mother of a story.</t>
  </si>
  <si>
    <t xml:space="preserve">Mystery, Thriller</t>
  </si>
  <si>
    <t xml:space="preserve">Viacom18 Studios, Pen Studios, Bound Script Production</t>
  </si>
  <si>
    <t xml:space="preserve">বাংলা, English, हिन्दी</t>
  </si>
  <si>
    <t xml:space="preserve">Kharaj Mukherjee, Abir Chatterjee, Shantilal Mukherjee, Riddhi Sen, Rumki Chatterjee, Pamela Singh Bhutoria, Kalyan Chatterjee, Dhritiman Chatterjee, Saswata Chatterjee, Indraneil Sengupta, Nawazuddin Siddiqui, Darshan Jariwala, Rwitobroto Mukherjee, Phalguni Chatterjee, Masood Akhtar, Vidya Balan, Colleen Blanche, Parambrata Chatterjee</t>
  </si>
  <si>
    <t xml:space="preserve">Sujoy Ghosh</t>
  </si>
  <si>
    <t xml:space="preserve">Sujoy Ghosh, Advaita Kala</t>
  </si>
  <si>
    <t xml:space="preserve">Shekhar Ravjiani, Clinton Cerejo, Vishal Dadlani</t>
  </si>
  <si>
    <t xml:space="preserve">/shsN1B7IPAQG1NLF6WVVi3X89lM.jpg</t>
  </si>
  <si>
    <t xml:space="preserve">Abdullah</t>
  </si>
  <si>
    <t xml:space="preserve">tt0259170</t>
  </si>
  <si>
    <t xml:space="preserve">Abdullah has to fight oppression and torture as he tries to bring up the boy as a hindu where the majority are muslims.</t>
  </si>
  <si>
    <t xml:space="preserve">Action, Drama, Romance</t>
  </si>
  <si>
    <t xml:space="preserve">Sujit Kumar, Madan Puri, Helen, Nazir Hussain, Danny Denzongpa, Sanjay Khan, Mehmood, Gufi Paintal, Parveen Babi, Raj Kapoor, Bob Christo, Om Prakash, Zeenat Aman, Rajeev Bhatia, Kader Khan, Sanjeev Kumar, Farida Jalal</t>
  </si>
  <si>
    <t xml:space="preserve">Sanjay Khan</t>
  </si>
  <si>
    <t xml:space="preserve">/jDtzHEuHGidC9Rydpy0QPTDUokQ.jpg</t>
  </si>
  <si>
    <t xml:space="preserve">Mary Kom</t>
  </si>
  <si>
    <t xml:space="preserve">tt3001638</t>
  </si>
  <si>
    <t xml:space="preserve">मैरी कोम</t>
  </si>
  <si>
    <t xml:space="preserve">A chronicle of the life of Indian boxer 'Mary Kom' who went through several hardships before audaciously accomplishing her ultimate dream.</t>
  </si>
  <si>
    <t xml:space="preserve">Viacom18 Studios, Bhansali Productions, Eros International</t>
  </si>
  <si>
    <t xml:space="preserve">Shiva Dagar, Zachary Coffin, Shishir Sharma, Robin Das, Priyanka Chopra Jonas, Bijou Thaangjam, Darshan Kumaar, Lin Laishram, Sunil Thapa</t>
  </si>
  <si>
    <t xml:space="preserve">Omung Kumar</t>
  </si>
  <si>
    <t xml:space="preserve">Karan Singh Rathore, Saiwyn Quadras, Ramendra Vasishth</t>
  </si>
  <si>
    <t xml:space="preserve">Sanjay Leela Bhansali, Vijay Vinayak Joshi, Chetan Deolekar</t>
  </si>
  <si>
    <t xml:space="preserve">Shivamm Suman, Shashi Suman</t>
  </si>
  <si>
    <t xml:space="preserve">/eI1rxHzxO2sWeeBMvr42buetYnd.jpg</t>
  </si>
  <si>
    <t xml:space="preserve">Ki &amp; Ka</t>
  </si>
  <si>
    <t xml:space="preserve">tt4744086</t>
  </si>
  <si>
    <t xml:space="preserve">की एंड का</t>
  </si>
  <si>
    <t xml:space="preserve">An unconventional woman, gains immense success in her professional life but things take a turn when she meets a guy, who wants to be a house husband.</t>
  </si>
  <si>
    <t xml:space="preserve">स्त्रीling पुलling samething!</t>
  </si>
  <si>
    <t xml:space="preserve">Hope Productions, Eros International</t>
  </si>
  <si>
    <t xml:space="preserve">Neetha Mohindra, Jaya Bachchan, Nikhil Dave, Swaroop Sampat, Ratnesh Mani, Rajat Kapoor, Gulnaaz Khan, Manju Sharma, Sunayna Paradkar, Arjun Kapoor, Amitabh Bachchan, Kareena Kapoor Khan</t>
  </si>
  <si>
    <t xml:space="preserve">Sayeed Quadri, Kumaar, R. Balki, Amitabh Bhattacharya, Alfaaz</t>
  </si>
  <si>
    <t xml:space="preserve">Rakesh Jhunjhunwala, Sunil Lulla, R. Balki</t>
  </si>
  <si>
    <t xml:space="preserve">Yo Yo Honey Singh, Mithoon Sharma, Ilaiyaraaja, Meet Bros Anjjan</t>
  </si>
  <si>
    <t xml:space="preserve">/h0EdMN91ts85jN62UotOOUXa5Ho.jpg</t>
  </si>
  <si>
    <t xml:space="preserve">Jab Harry Met Sejal</t>
  </si>
  <si>
    <t xml:space="preserve">tt5997666</t>
  </si>
  <si>
    <t xml:space="preserve">जब हैरी मेट सेजल</t>
  </si>
  <si>
    <t xml:space="preserve">Haunted by the memories of home he once knew, a middle-aged tour guide unconsciously embarks on a journey to find self.</t>
  </si>
  <si>
    <t xml:space="preserve">What You Seek is Seeking You.</t>
  </si>
  <si>
    <t xml:space="preserve">Red Chillies Entertainment, Window Seat Films, New Amsterdam Film Company</t>
  </si>
  <si>
    <t xml:space="preserve">Martavious Gayles, Denis Dorokhov, Shah Rukh Khan, Evelyn Sharma, Kavi Shastri, Aru Krishansh Verma, Anushka Sharma, Manjot Singh, Aanjjan Srivastav, Chandan Roy Sanyal, Sayani Gupta, Björn Freiberg</t>
  </si>
  <si>
    <t xml:space="preserve">K.U. Mohanan</t>
  </si>
  <si>
    <t xml:space="preserve">Gauri Khan</t>
  </si>
  <si>
    <t xml:space="preserve">Lady Bee, Pritam Chakraborty, Diplo</t>
  </si>
  <si>
    <t xml:space="preserve">/yraJilUVLSd6BmQ4f1YtJGmcNkf.jpg</t>
  </si>
  <si>
    <t xml:space="preserve">Phir Hera Pheri</t>
  </si>
  <si>
    <t xml:space="preserve">tt0419058</t>
  </si>
  <si>
    <t xml:space="preserve">Raju,  Shyam and Baburao are living happily after having risen from rags to riches. However, they lose it all after falling victim to a chit fund scam due to their greed for more money. Soon, they find themselves in new mess and encounter eccentric and dangerous characters in their quest for a shortcut to riches again.</t>
  </si>
  <si>
    <t xml:space="preserve">Comedy</t>
  </si>
  <si>
    <t xml:space="preserve">Base Industries Group, A.G. Films</t>
  </si>
  <si>
    <t xml:space="preserve">Viju Khote, Ann Alexia, Sunil Pal, Rimi Sen, Akshay Kumar, Sharat Saxena, Milind Gunaji, Neeraj Vora, Ravi Kishan, Bipasha Basu, Gulshan Grover, Suniel Shetty, Shailendra Pandey, Paresh Rawal, Tabu, Dinesh Hingoo, Kashmera Shah, Rajpal Yadav, Razak Khan, Suresh Menon, Nana Patekar, Kiku Sharda, Johny Lever, Manoj Joshi, Madan Singh, Javed Khan, Dia Mirza</t>
  </si>
  <si>
    <t xml:space="preserve">Neeraj Vora</t>
  </si>
  <si>
    <t xml:space="preserve">R. Velraj</t>
  </si>
  <si>
    <t xml:space="preserve">Neeraj Vora, Sameer Anjaan</t>
  </si>
  <si>
    <t xml:space="preserve">Farahjaan Sheikh, Firoz A. Nadiadwala</t>
  </si>
  <si>
    <t xml:space="preserve">Himesh Reshammiya</t>
  </si>
  <si>
    <t xml:space="preserve">/c1Mvyd983ZyrU5Vf2aKEe6WncSq.jpg</t>
  </si>
  <si>
    <t xml:space="preserve">Ta Ra Rum Pum</t>
  </si>
  <si>
    <t xml:space="preserve">tt0833553</t>
  </si>
  <si>
    <t xml:space="preserve">the narrative follows Rajveer Singh, a professional stock car racer whose career takes a downturn following an accident, and his journey of personal and professional redemption with the support of his wife Radhika and their two children.</t>
  </si>
  <si>
    <t xml:space="preserve">Family, Comedy, Romance</t>
  </si>
  <si>
    <t xml:space="preserve">Ali Haji, Kal Parekh, Shruti Seth, Javed Jaffrey, Victor Banerjee, Dolly Bindra, Rani Mukerji, Saif Ali Khan, Bharat Dabholkar</t>
  </si>
  <si>
    <t xml:space="preserve">Habib Faisal, Siddharth Anand</t>
  </si>
  <si>
    <t xml:space="preserve">/2KfeenEAF4rgGW6wX9o6ejzL53G.jpg</t>
  </si>
  <si>
    <t xml:space="preserve">Bhagam Bhag</t>
  </si>
  <si>
    <t xml:space="preserve">tt0805184</t>
  </si>
  <si>
    <t xml:space="preserve">After their lead actress quits their drama troupe; Bunty, Babla and their boss Champak search for a new heroine in London where they have just arrived, and get embroiled in a murder case involving a mysterious woman.</t>
  </si>
  <si>
    <t xml:space="preserve">Comedy, Thriller, Romance</t>
  </si>
  <si>
    <t xml:space="preserve">Shree Ashtavinayak Cine Vision, Popcorn Motion Pictures</t>
  </si>
  <si>
    <t xml:space="preserve">Tanushree Dutta, Govinda, Stephanie Page, Lara Dutta, Rajpal Yadav, Sharat Saxena, Arbaaz Khan, Paresh Rawal, Gurleen Chopra, Razak Khan, Shakti Kapoor, Amita Nangia, Govardhan Asrani, Alexander Hathaway, Jackie Shroff, Akshay Kumar, Manoj Joshi</t>
  </si>
  <si>
    <t xml:space="preserve">Priyadarshan</t>
  </si>
  <si>
    <t xml:space="preserve">Jeeva</t>
  </si>
  <si>
    <t xml:space="preserve">Jay Master, Neeraj Vora</t>
  </si>
  <si>
    <t xml:space="preserve">Suniel Shetty, Dhaval Jatania, Hiren Gandhi</t>
  </si>
  <si>
    <t xml:space="preserve">Salim Merchant, Pritam Chakraborty</t>
  </si>
  <si>
    <t xml:space="preserve">/wJqdwEgMiMzU0zIEnKBWEbTfeUS.jpg</t>
  </si>
  <si>
    <t xml:space="preserve">Pink</t>
  </si>
  <si>
    <t xml:space="preserve">tt5571734</t>
  </si>
  <si>
    <t xml:space="preserve">पिंक</t>
  </si>
  <si>
    <t xml:space="preserve">A sexual assault victim, unjustly tried for the attempted murder of her attacker, is defended by a retired lawyer who challenges India's rape culture.</t>
  </si>
  <si>
    <t xml:space="preserve">Saraswati Entertainment Creations Limited, Rising Sun Films</t>
  </si>
  <si>
    <t xml:space="preserve">Jogi Malang, Andrea Tariang, Taapsee Pannu, Swaroopa Ghosh, Angad Bedi, Vinod Nagpal, Piyush Mishra, Amitabh Bachchan, Kirti Kulhari, Dhritiman Chatterjee, Mamta Malik, Vijay Varma</t>
  </si>
  <si>
    <t xml:space="preserve">Aniruddha Roy Chowdhury</t>
  </si>
  <si>
    <t xml:space="preserve">Avik Mukhopadhyay</t>
  </si>
  <si>
    <t xml:space="preserve">Ritesh Shah, Shoojit Sircar, Aniruddha Roy Chowdhury</t>
  </si>
  <si>
    <t xml:space="preserve">Rashmi Sharma, Shoojit Sircar</t>
  </si>
  <si>
    <t xml:space="preserve">/6xNhnyKm2M5FEOY7xv5iKiQ5P3.jpg</t>
  </si>
  <si>
    <t xml:space="preserve">Josh</t>
  </si>
  <si>
    <t xml:space="preserve">tt0151150</t>
  </si>
  <si>
    <t xml:space="preserve">जोश</t>
  </si>
  <si>
    <t xml:space="preserve">Two gangs fight for control of the streets: the Scorpions, led by Prakash and the Eagles, fronted by Max. When Prakash's brother Rahul comes to visit, he meets and quickly falls in love with Shirley, not realizing she's the sister of his brother's rival, Max. Though Rahul tries to keep their relationship secret, it's only a matter of time before it brings the gang rivalry to a head.</t>
  </si>
  <si>
    <t xml:space="preserve">Full of life</t>
  </si>
  <si>
    <t xml:space="preserve">Romance, Drama</t>
  </si>
  <si>
    <t xml:space="preserve">United Seven Combines</t>
  </si>
  <si>
    <t xml:space="preserve">Sharat Saxena, Vivek Vaswani, Rajesh Khera, Shah Rukh Khan, Sushant Singh, Suhas Joshi, Aishwarya Rai Bachchan, Puneet Vashist, Manav Gohil, Chandrachur Singh, Nadira, Ali Asgar, Priya Gill, Sharad S. Kapoor</t>
  </si>
  <si>
    <t xml:space="preserve">Mansoor Khan</t>
  </si>
  <si>
    <t xml:space="preserve">K. V. Anand</t>
  </si>
  <si>
    <t xml:space="preserve">Neeraj Vora, Nidhi Tuli, Mansoor Khan, Aatish Kapadia</t>
  </si>
  <si>
    <t xml:space="preserve">Umed Jain, Ganesh Jain, Ratan Jain, Balwant Singh, Bharat Shah, Umang Jain</t>
  </si>
  <si>
    <t xml:space="preserve">Anu Malik, Anjan Biswas</t>
  </si>
  <si>
    <t xml:space="preserve">/epulB8WC1mGIEFJPZr50LVCKt6k.jpg</t>
  </si>
  <si>
    <t xml:space="preserve">Don</t>
  </si>
  <si>
    <t xml:space="preserve">tt0461936</t>
  </si>
  <si>
    <t xml:space="preserve">डॉन</t>
  </si>
  <si>
    <t xml:space="preserve">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</si>
  <si>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 xml:space="preserve">The Chase Begins Again</t>
  </si>
  <si>
    <t xml:space="preserve">Action, Drama, Thriller</t>
  </si>
  <si>
    <t xml:space="preserve">Isha Koppikar, Chunky Pandey, Bikramjeet Kanwarpal, Priyanka Chopra Jonas, Shakeel Khan, Om Puri, Diwakar Pundir, Shah Rukh Khan, Boman Irani, Pavan Malhotra, Sushma Reddy, Avani Batra, Shaharuddin Thamby, Satyajit Sharma, Tanay Chheda, Jayant Gadekar, Micky Makhija, Shakun Batra, Kuldeep Sareen, Kareena Kapoor Khan, Akhil Mishra, Naeim Ghalili, Rajesh Khattar, Arjun Rampal</t>
  </si>
  <si>
    <t xml:space="preserve">Farhan Akhtar</t>
  </si>
  <si>
    <t xml:space="preserve">Salim Khan, Farhan Akhtar, Javed Akhtar</t>
  </si>
  <si>
    <t xml:space="preserve">Farhan Akhtar, Ritesh Sidhwani, Miriam Joseph, Jim Damour</t>
  </si>
  <si>
    <t xml:space="preserve">Loy Mendonsa, Ehsaan Noorani, Shankar Mahadevan</t>
  </si>
  <si>
    <t xml:space="preserve">/4HyRXNJ4U3H5yP9XjeTGWtlUlJN.jpg</t>
  </si>
  <si>
    <t xml:space="preserve">Housefull</t>
  </si>
  <si>
    <t xml:space="preserve">tt1573072</t>
  </si>
  <si>
    <t xml:space="preserve">हाउसफुल</t>
  </si>
  <si>
    <t xml:space="preserve">Believing himself to be a jinx and bringing bad luck upon himself and others, a man attempts to find true love, but ends up in very complicated relationships.</t>
  </si>
  <si>
    <t xml:space="preserve">Nadiadwala Grandson Entertainment</t>
  </si>
  <si>
    <t xml:space="preserve">Arjun Rampal, Suresh Menon, Daisy Irani, Pete Morgan, Ritesh Deshmukh, Lillete Dubey, Lara Dutta, Chunky Pandey, Jacqueline Fernandez, Boman Irani, Deepika Padukone, Randhir Kapoor, Manoj Pahwa, Malaika Arora, Jiah Khan, Anvita Dutt, Akshay Kumar</t>
  </si>
  <si>
    <t xml:space="preserve">Amitabh Bhattacharya, Milap Zaveri, Sajid Nadiadwala, Sajid Khan, Sameer Anjaan, Crazy Mohan, Vibha Singh, Anvita Dutt</t>
  </si>
  <si>
    <t xml:space="preserve">Sajid Nadiadwala, Kamlesh Kumar, Swapna David</t>
  </si>
  <si>
    <t xml:space="preserve">/koPiIQ7evC5rer6modUDxoZjYV.jpg</t>
  </si>
  <si>
    <t xml:space="preserve">Udta Punjab</t>
  </si>
  <si>
    <t xml:space="preserve">tt4434004</t>
  </si>
  <si>
    <t xml:space="preserve">उड़ता पंजाब</t>
  </si>
  <si>
    <t xml:space="preserve">Drug abuse and the darker side of Punjab rear their heads in the intense, interwoven tales of a policeman, a doctor, a migrant worker, and a rockstar.</t>
  </si>
  <si>
    <t xml:space="preserve">Drugs di maa di.</t>
  </si>
  <si>
    <t xml:space="preserve">Crime, Drama</t>
  </si>
  <si>
    <t xml:space="preserve">Balaji Motion Pictures, Phantom Films, Cult Movies</t>
  </si>
  <si>
    <t xml:space="preserve">Prabhjyot Singh, Kareena Kapoor Khan, Vansh Bhardwaj, Diljit Dosanjh, Alia Bhatt, Manav Vij, Suhail Nayyar, Suvinder Vicky, Harrdy Sandhu, Mahabir Bhullar, Shahid Kapoor, Prabhjhyot Singh, Ishaan Khatter, Satish Kaushik</t>
  </si>
  <si>
    <t xml:space="preserve">Abhishek Chaubey</t>
  </si>
  <si>
    <t xml:space="preserve">Rajeev Ravi</t>
  </si>
  <si>
    <t xml:space="preserve">Shailender Sodhi, Sudip Sharma, Varun Grover, Abhishek Chaubey</t>
  </si>
  <si>
    <t xml:space="preserve">Vikramaditya Motwane, Vikas Bahl, Tanvi Gandhi, Sameer Nair, Ekta Kapoor, Anurag Kashyap, Shobha Kapoor</t>
  </si>
  <si>
    <t xml:space="preserve">/c7BXGhHwvK1AfDCmfPTtw5LsuIU.jpg</t>
  </si>
  <si>
    <t xml:space="preserve">Hum Tumhare Hain Sanam</t>
  </si>
  <si>
    <t xml:space="preserve">tt0222024</t>
  </si>
  <si>
    <t xml:space="preserve">हम तुम्हारे हैं सनम</t>
  </si>
  <si>
    <t xml:space="preserve">Radha and Suraj have been friends since childhood. Gopal has been in love with Radha ever since they spent a few years together as kids. Years later, Gopal's guardian proposes to Radha a marriage with Gopal, and she accepts.</t>
  </si>
  <si>
    <t xml:space="preserve">B.M.B. Pictures</t>
  </si>
  <si>
    <t xml:space="preserve">Dinesh Hingoo, Shah Rukh Khan, Vikas Anand, Madhuri Dixit, Atul Agnihotri, Aishwarya Rai Bachchan, Salman Khan, Alok Nath, Aruna Irani, Laxmikant Berde, Suman Ranganathan</t>
  </si>
  <si>
    <t xml:space="preserve">K. S. Adiyaman</t>
  </si>
  <si>
    <t xml:space="preserve">T Anandha Kumar</t>
  </si>
  <si>
    <t xml:space="preserve">K. S. Adiyaman, Ashok Mehta, Reema Rakesh Nath</t>
  </si>
  <si>
    <t xml:space="preserve">Pramod Bokadia, K. C. Bokadia, Amit Bokadia, Bharat Shah</t>
  </si>
  <si>
    <t xml:space="preserve">Uttam Singh, Daboo Malik, Nadeem Akhtar Saifi, Shravan Kumar Rathod</t>
  </si>
  <si>
    <t xml:space="preserve">/46IXH3NtlWv2i7IeFigT5yb5T5.jpg</t>
  </si>
  <si>
    <t xml:space="preserve">Raaz 3</t>
  </si>
  <si>
    <t xml:space="preserve">tt2140315</t>
  </si>
  <si>
    <t xml:space="preserve">राज़ 3</t>
  </si>
  <si>
    <t xml:space="preserve">When an ingénue's sudden popularity threatens to shove her out of the spotlight, a movie star uses black magic in an attempt to derail her career.</t>
  </si>
  <si>
    <t xml:space="preserve">When Desires Turn Evil</t>
  </si>
  <si>
    <t xml:space="preserve">Horror, Thriller</t>
  </si>
  <si>
    <t xml:space="preserve">Fox Star Studios, Vishesh Films</t>
  </si>
  <si>
    <t xml:space="preserve">Jagat Rawat, Bipasha Basu, Esha Gupta, Mohan Kapur, Manish Chaudhary, Emraan Hashmi</t>
  </si>
  <si>
    <t xml:space="preserve">Pravin Bhatt</t>
  </si>
  <si>
    <t xml:space="preserve">Kumaar, Shagufta Rafique, Sanjay Masoom</t>
  </si>
  <si>
    <t xml:space="preserve">Mahesh Bhatt, Mukesh Bhatt</t>
  </si>
  <si>
    <t xml:space="preserve">Jeet Gannguli, Rashid Khan</t>
  </si>
  <si>
    <t xml:space="preserve">/nOsWrm2IbH9mwIRBvhH7mFjmS5q.jpg</t>
  </si>
  <si>
    <t xml:space="preserve">No Entry</t>
  </si>
  <si>
    <t xml:space="preserve">tt0451833</t>
  </si>
  <si>
    <t xml:space="preserve">Kishan has always been faithful to his wife, Kaajal, who constantly suspects him of having affairs. Meanwhile, Kishan's friend Prem frequently cheats on his doting wife, Pooja, without getting caught, incurring the disapproval of Kishan and photographer Sunny. Tired of listening to his moralistic pals, Prem introduces Kishan to Bobby, an attractive escort.</t>
  </si>
  <si>
    <t xml:space="preserve">BSK Network and Entertainment, Sahara One Motion Pictures, SK Films Enterprises</t>
  </si>
  <si>
    <t xml:space="preserve">Razak Khan, Anant Jog, Boman Irani, Fardeen Khan, Celina Jaitly, Esha Deol, Aanjjan Srivastav, Sameera Reddy, Bipasha Basu, Lara Dutta, Dinesh Hingoo, Salman Khan, Anil Kapoor, Pratima Kazmi</t>
  </si>
  <si>
    <t xml:space="preserve">Anees Bazmee, Sameer Anjaan</t>
  </si>
  <si>
    <t xml:space="preserve">Balraj Irani, Kanwalinder Singh, Arjun Kapoor, Boney Kapoor, Surinder Kapoor</t>
  </si>
  <si>
    <t xml:space="preserve">Anu Malik, Salim Merchant, Sulaiman Merchant</t>
  </si>
  <si>
    <t xml:space="preserve">/h1ErmexOhpRsVYPil9PQOJVRu2j.jpg</t>
  </si>
  <si>
    <t xml:space="preserve">Rangeela</t>
  </si>
  <si>
    <t xml:space="preserve">tt0114234</t>
  </si>
  <si>
    <t xml:space="preserve">रंगीला</t>
  </si>
  <si>
    <t xml:space="preserve">A poor young woman, who dreams of Bollywood fame, is caught in a love triangle between her childhood friend and a famous actor.</t>
  </si>
  <si>
    <t xml:space="preserve">Jhamu Sughand Productions, Varma Creations</t>
  </si>
  <si>
    <t xml:space="preserve">Rajeev Mehta, Neeraj Vora, Reema Lagoo, Himanshu, Suman, Aamir Khan, Rajesh Joshi, Saroj Khan, Rammohan Sharma, Shammi, Urmila Matondkar, Shefali Shah, Aditya Narayan, Nitin Chandrakant Desai, Avtar Gill, Gulshan Grover, Achyut Potdar, Madhur Bhandarkar, Jackie Shroff, Remo D'Souza</t>
  </si>
  <si>
    <t xml:space="preserve">W. B. Rao</t>
  </si>
  <si>
    <t xml:space="preserve">Ram Gopal Varma, Vairamuthu, Mehboob Kotwal, Neeraj Vora, Sirivennela Seetharama Sastry, Sanjay Chhel</t>
  </si>
  <si>
    <t xml:space="preserve">P Som Shekar, Jhamu Sughand, Ram Gopal Varma</t>
  </si>
  <si>
    <t xml:space="preserve">/tUGVpmgWhsg9rZCDNSUW7MJWSKf.jpg</t>
  </si>
  <si>
    <t xml:space="preserve">Fukrey Returns</t>
  </si>
  <si>
    <t xml:space="preserve">tt6712014</t>
  </si>
  <si>
    <t xml:space="preserve">फुकरे रिटर्न्स</t>
  </si>
  <si>
    <t xml:space="preserve">A year after the first movie, the four friends are enjoying their lives to the fullest, get in trouble once again with Bholi, who is released from prison earlier than expected and is broke.</t>
  </si>
  <si>
    <t xml:space="preserve">Fox Star Studios, Excel Entertainment</t>
  </si>
  <si>
    <t xml:space="preserve">Pulkit Samrat, Rajiv Gupta, Nataša Stanković, Priya Anand, Nalneesh Neel, Vishakha Singh, Pallavi Batra, Neelu Kohli, Sanjana Sanghi, Richa Chadha, Varun Sharma, Pankaj Tripathi, Manjot Singh, Ali Fazal</t>
  </si>
  <si>
    <t xml:space="preserve">Andre Menezes</t>
  </si>
  <si>
    <t xml:space="preserve">Kumaar, Reema Kagti, Shree D, Mrighdeep Singh Lamba, Vipul Vig, Raftaar, Neeraj Vora, Aditya Sharma</t>
  </si>
  <si>
    <t xml:space="preserve">Farhan Akhtar, Ritesh Sidhwani</t>
  </si>
  <si>
    <t xml:space="preserve">Jasleen Kaur Royal, Toshi Sabri, Sumeet Bellary, Shree D, Ishq Bector, Sharib Sabri, Gulraj Singh</t>
  </si>
  <si>
    <t xml:space="preserve">/AclYkwVFwS8yxMWj4riYqRaE0w0.jpg</t>
  </si>
  <si>
    <t xml:space="preserve">Kedarnath</t>
  </si>
  <si>
    <t xml:space="preserve">tt7027278</t>
  </si>
  <si>
    <t xml:space="preserve">केदारनाथ</t>
  </si>
  <si>
    <t xml:space="preserve">Mansoor, a reserved and reticent Pithoo (porter), helps pilgrims make an arduous journey upwards to the temple town. His world turns around when he meets the beautiful and rebellious Mukku who draws him into a whirlwind of intense love.</t>
  </si>
  <si>
    <t xml:space="preserve">Love Is A Pilgrimage</t>
  </si>
  <si>
    <t xml:space="preserve">Guy in the Sky Pictures, RSVP Movies</t>
  </si>
  <si>
    <t xml:space="preserve">Sara Ali Khan, Mir Sarwar, Sonali Sachdev, Sunita Rajwar, Tarun Gahlot, Nitish Bharadwaj, Alka Amin, Pooja Gor, Nishant Dahiya, Sushant Singh Rajput</t>
  </si>
  <si>
    <t xml:space="preserve">Abhishek Kapoor</t>
  </si>
  <si>
    <t xml:space="preserve">Tushar Kanti Ray</t>
  </si>
  <si>
    <t xml:space="preserve">Kanika Dhillon, Abhishek Kapoor</t>
  </si>
  <si>
    <t xml:space="preserve">Ajay Rai, Pragya Kapoor, Ronnie Screwvala, Niraj Pamwani</t>
  </si>
  <si>
    <t xml:space="preserve">/viq6ltqew6ZU6dur1FUVKpf9tiZ.jpg</t>
  </si>
  <si>
    <t xml:space="preserve">Toilet: A Love Story</t>
  </si>
  <si>
    <t xml:space="preserve">tt5785170</t>
  </si>
  <si>
    <t xml:space="preserve">टॉयलेट: एक प्रेम कथा</t>
  </si>
  <si>
    <t xml:space="preserve">A woman threatens to leave her husband unless he installs a toilet in their home. To win back her love and respect, he heads out on a journey to fight against the backward society.</t>
  </si>
  <si>
    <t xml:space="preserve">KriArj Entertainment, Grazing Goat Pictures, Friday Filmworks, Abundantia Entertainment, Plan C Studios</t>
  </si>
  <si>
    <t xml:space="preserve">Sachin Khedekar, Rajesh Sharma, Shubha Khote, Sudhir Pandey, Sana Khaan, Anupam Kher, Akshay Kumar, Bhumi Pednekar, Ayesha Raza Mishra</t>
  </si>
  <si>
    <t xml:space="preserve">Shree Narayan Singh</t>
  </si>
  <si>
    <t xml:space="preserve">Anshuman Mahaley</t>
  </si>
  <si>
    <t xml:space="preserve">Siddharth Singh, Garima Wahal</t>
  </si>
  <si>
    <t xml:space="preserve">Shital Bhatia, Arjun N Kapoor</t>
  </si>
  <si>
    <t xml:space="preserve">Sachet Tandon, Vickey Prasad, Shikhar Chaturvedi, Parampara Thakur, Manas Chaturvedi</t>
  </si>
  <si>
    <t xml:space="preserve">/8YUBka56t4HcHLVMGnGA1WizpMV.jpg</t>
  </si>
  <si>
    <t xml:space="preserve">Student Of The Year</t>
  </si>
  <si>
    <t xml:space="preserve">tt2172071</t>
  </si>
  <si>
    <t xml:space="preserve">Student of the Year</t>
  </si>
  <si>
    <t xml:space="preserve">Several alumni reminisce about their final year at St. Theresa's College and the events that shaped their lives.</t>
  </si>
  <si>
    <t xml:space="preserve">The competition of life starts 19.10.12</t>
  </si>
  <si>
    <t xml:space="preserve">Dharma Productions, Red Chillies Entertainment</t>
  </si>
  <si>
    <t xml:space="preserve">Sushma Seth, Manjot Singh, Manasi Rachh, Farah Khan, Farida Jalal, Alia Bhatt, Ram Kapoor, Boman Irani, Sana Saeed, Kayoze Irani, Prachee Shah, Vaibhavi Merchant, Akshay Anand, Kajol, Sahil Anand, Sidharth Malhotra, Rishi Kapoor, Varun Dhawan, Ronit Roy, Abdul Quadir Amin, Manini Mishra, Gautami Kapoor</t>
  </si>
  <si>
    <t xml:space="preserve">Anvita Dutt, Renzil D'Silva, Karan Johar</t>
  </si>
  <si>
    <t xml:space="preserve">Marijke deSouza, Karan Johar, Shah Rukh Khan</t>
  </si>
  <si>
    <t xml:space="preserve">/yAhfRGZx7nOAZkrm90pqaAjakdH.jpg</t>
  </si>
  <si>
    <t xml:space="preserve">Phantom</t>
  </si>
  <si>
    <t xml:space="preserve">tt3469244</t>
  </si>
  <si>
    <t xml:space="preserve">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</si>
  <si>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 xml:space="preserve">A Story You Wish Were True</t>
  </si>
  <si>
    <t xml:space="preserve">Thriller, Action</t>
  </si>
  <si>
    <t xml:space="preserve">UTV Motion Pictures, Nadiadwala Grandson Entertainment</t>
  </si>
  <si>
    <t xml:space="preserve">Sumit Gulati, Chittaranjan Giri, Mir Sarwar, Allison Riley, Claire Greasley, Guy Normas, Sohaila Kapur, Denzil Smith, Mohammed Zeeshan Ayyub, Ashwath Bhatt, Chittaranjan Tripathy, Rajesh Tailang, Katrina Kaif, Sabyasachi Chakraborty, Mariola Jaworska, J. Brandon Hill, Shahnawaz Pradhan, Kaizaad Kotwal, Paul Lazenby, Saif Ali Khan, Hayley Joanne Bacon, Brandi Alexander</t>
  </si>
  <si>
    <t xml:space="preserve">Kabir Khan, Hussain Zaidi, Kausar Munir, Parveez Sheikh</t>
  </si>
  <si>
    <t xml:space="preserve">Pritam Chakraborty, Julius Packiam</t>
  </si>
  <si>
    <t xml:space="preserve">/iKiMU2snQlXsJufp2qrOix5Fye9.jpg</t>
  </si>
  <si>
    <t xml:space="preserve">Devdas</t>
  </si>
  <si>
    <t xml:space="preserve">tt0238936</t>
  </si>
  <si>
    <t xml:space="preserve">देवदास</t>
  </si>
  <si>
    <t xml:space="preserve">In 1900s India, Calcuttan zamindar Devdas Mukherjee — unable to marry his lover — takes up alcohol and the company of a courtesan to alleviate the pain.</t>
  </si>
  <si>
    <t xml:space="preserve">A grand saga of timeless love.</t>
  </si>
  <si>
    <t xml:space="preserve">V.I.P. Films, Mega Bollywood Private Limited</t>
  </si>
  <si>
    <t xml:space="preserve">Ananya Khare, Jackie Shroff, Milind Gunaji, Muni Jha, Tiku Talsania, Disha Vakani, Shah Rukh Khan, Madhuri Dixit, Vijayendra Ghatge, Amardeep Jha, Apara Mehta, Sunil Rege, Manoj Joshi, Smita Jaykar, Jaya Bhattacharya, Dina Pathak, Ava Mukherjee, Vijay Crishna, Radhika Singh, Aishwarya Rai Bachchan, Kirron Kher</t>
  </si>
  <si>
    <t xml:space="preserve">Sanjay Leela Bhansali, Prakash R. Kapadia, Saratchandra Chatterjee</t>
  </si>
  <si>
    <t xml:space="preserve">Mohan Nayyar, Gajendra Mishra, Bharat Shah</t>
  </si>
  <si>
    <t xml:space="preserve">Ismail Darbar, Monty Sharma</t>
  </si>
  <si>
    <t xml:space="preserve">/dUBFi7bnLRfm4WaTh4ZoF2tbBJj.jpg</t>
  </si>
  <si>
    <t xml:space="preserve">Article 370</t>
  </si>
  <si>
    <t xml:space="preserve">tt30970235</t>
  </si>
  <si>
    <t xml:space="preserve">आर्टिकल 370</t>
  </si>
  <si>
    <t xml:space="preserve">Ahead of a major constitutional decision which rendered the Article 370 of the Indian state ineffective, special agent Zooni Haksar is tasked with a secret mission to quell violence in the conflict-ridden region.</t>
  </si>
  <si>
    <t xml:space="preserve">An incredible operation that changed India forever</t>
  </si>
  <si>
    <t xml:space="preserve">Action, Thriller, Drama</t>
  </si>
  <si>
    <t xml:space="preserve">B62 Studios, Jio Studios</t>
  </si>
  <si>
    <t xml:space="preserve">Kiran Karmarkar, Divya Seth Shah, Ashwani Kumar, Ashwini Koul, Sukhita Aiyar, Ajay Devgn, Skand Thakur, Priyamani, Iravati Harshe, Asit Redij, Sandeep Chatterjee, Yami Gautam, Raj Arjun, Sumit Kaul, Arun Govil, Mohan Agashe, Vaibhav Tatwawadi, Raj Zutshi</t>
  </si>
  <si>
    <t xml:space="preserve">Aditya Suhas Jambhale</t>
  </si>
  <si>
    <t xml:space="preserve">Siddharth Vasani</t>
  </si>
  <si>
    <t xml:space="preserve">Arjun Dhawan, Aditya Dhar, Sudhanshu Saria, Aarsh Vora, Aditya Suhas Jambhale, Kumaar, Osho Jain</t>
  </si>
  <si>
    <t xml:space="preserve">Aditya Dhar, Puneet Waddan, Lokesh Dhar, Jyoti Deshpande</t>
  </si>
  <si>
    <t xml:space="preserve">Shashwat Sachdev</t>
  </si>
  <si>
    <t xml:space="preserve">/9VTemjHMpyxzfC3JsG2aFy8Bf9Y.jpg</t>
  </si>
  <si>
    <t xml:space="preserve">Kal Ho Naa Ho</t>
  </si>
  <si>
    <t xml:space="preserve">tt0347304</t>
  </si>
  <si>
    <t xml:space="preserve">कल हो ना हो</t>
  </si>
  <si>
    <t xml:space="preserve">An uptight MBA student falls for the charismatic new neighbor who charms her troubled family – but he has a secret that forces him to push her away.</t>
  </si>
  <si>
    <t xml:space="preserve">A story of a lifetime… in a heartbeat.</t>
  </si>
  <si>
    <t xml:space="preserve">Dharma Productions, KHNH The Film</t>
  </si>
  <si>
    <t xml:space="preserve">Canada, India</t>
  </si>
  <si>
    <t xml:space="preserve">Bev Reese, Sonali Bendre, Anaita Shroff Adajania, Rajpal Yadav, Sushma Seth, Stefanie Samuels, Preity Zinta, Shah Rukh Khan, Sanjay Kapoor, Rani Mukerji, Lillete Dubey, Farah Khan, Uday Chopra, Shoma Anand, Kamini Khanna, Sulabha Arya, Nikolett Lemmon, Athit Naik, Dara Singh, Satish Shah, Kajol, Simone Singh, Joseph Gatt, Jhanak Shukla, Saif Ali Khan, Ketki Dave, Steve West, Jaya Bachchan, Reema Lagoo, Delnaaz Irani</t>
  </si>
  <si>
    <t xml:space="preserve">Karan Johar, Niranjan Iyengar</t>
  </si>
  <si>
    <t xml:space="preserve">Karan Johar, Yash Johar</t>
  </si>
  <si>
    <t xml:space="preserve">Shankar Mahadevan, Loy Mendonsa, Ehsaan Noorani</t>
  </si>
  <si>
    <t xml:space="preserve">/rmmt3deP8cnkDBKUAdOq0NqWRnX.jpg</t>
  </si>
  <si>
    <t xml:space="preserve">Dil Se..</t>
  </si>
  <si>
    <t xml:space="preserve">tt0164538</t>
  </si>
  <si>
    <t xml:space="preserve">दिल से..</t>
  </si>
  <si>
    <t xml:space="preserve">Journalist Amar falls for a mysterious woman on an assignment, but she does not reciprocate his feelings. However, when Amar is about to get married, the woman shows up at his doorstep asking for help.</t>
  </si>
  <si>
    <t xml:space="preserve">Moments of Pain.. Moments of Love</t>
  </si>
  <si>
    <t xml:space="preserve">RGV Film Factory, Madras Talkies</t>
  </si>
  <si>
    <t xml:space="preserve">हिन्दी, , தமிழ்</t>
  </si>
  <si>
    <t xml:space="preserve">Vikram Gokhale, Gautam Bora, Shabbir Masani, Manjit Bawa, Lakshmi Rattan, Subhadeep Sanyal, Sanjay Mishra, Rajiv Gupta, Anupam Shyam, Pia Benegal, Gajraj Rao, Raghubir Yadav, Alka, Avtar Sahani, B. M. Shah, Aditya Srivastava, Deepak Shirke, Suhail Nayyar, Krisn Kant, Priya Parulekar, Sabyasachi Chakraborty, R. K. Nair, Ishitha, Arundathi Nag, Jiah Khan, Tigmanshu Dhulia, Piyush Mishra, Wasiq Khan, Malaika Arora, Shaad Ali, Shah Rukh Khan, Vanitha Malik, Mita Vashisht, Hemant Mishra, Zohra Sehgal, Janagaraj, B Chintu Mohapatra, Sameer Chanda, Preity Zinta, Mohan Joshi, Karan Nath, Manisha Koirala, Sheeba Chaddha, Raza Murad</t>
  </si>
  <si>
    <t xml:space="preserve">Anurag Kashyap, Vairamuthu, Mani Ratnam, Sirivennela Seetharama Sastry, Tigmanshu Dhulia, Sujatha Rangarajan, Gulzar</t>
  </si>
  <si>
    <t xml:space="preserve">Mani Ratnam, Ram Gopal Varma, Shekhar Kapur, Bharat Shah</t>
  </si>
  <si>
    <t xml:space="preserve">/hRNlTphHQFZkSyRu501Eva7KQMn.jpg</t>
  </si>
  <si>
    <t xml:space="preserve">Dhadak</t>
  </si>
  <si>
    <t xml:space="preserve">tt7638344</t>
  </si>
  <si>
    <t xml:space="preserve">धड़क</t>
  </si>
  <si>
    <t xml:space="preserve">Madhukar and Parthavi fall head over heels in love with each other, but the fact that they belong to different castes of society, becomes an obstacle in their romance. The lovers dare to go against societal norms and battle all odds for the sake of love.</t>
  </si>
  <si>
    <t xml:space="preserve">Zee Studios, Dharma Productions</t>
  </si>
  <si>
    <t xml:space="preserve">Vishwanath Chatterjee, Janhavi Dave, Shalini Kapoor, Ishaan Khatter, Shridhar Watsar, Janhvi Kapoor, Aditya Kumar, Shubhaavi Choksey, Aishwarya Narkar, Ashutosh Rana, Ishika Gagneja, Kharaj Mukherjee, Durgesh Kumar, Ankit Bisht</t>
  </si>
  <si>
    <t xml:space="preserve">Shashank Khaitan</t>
  </si>
  <si>
    <t xml:space="preserve">Shashank Khaitan, Nagraj Popatrao Manjule</t>
  </si>
  <si>
    <t xml:space="preserve">Apoorva Mehta, Hiroo Johar, Karan Johar, Sumit Chawla</t>
  </si>
  <si>
    <t xml:space="preserve">/vIVKzzPA7hrSZpEwofB7Luo83kO.jpg</t>
  </si>
  <si>
    <t xml:space="preserve">Aap Mujhe Achche Lagne Lage</t>
  </si>
  <si>
    <t xml:space="preserve">tt0247911</t>
  </si>
  <si>
    <t xml:space="preserve">आप मुझे अच्छे लगने लगे</t>
  </si>
  <si>
    <t xml:space="preserve">Sapna Dholakia desires nothing more than to be married to her love Rohit, but her conservative family and stubborn father will stop at nothing to make sure she marries the son of a friend of the family.</t>
  </si>
  <si>
    <t xml:space="preserve">Action, Romance, Drama</t>
  </si>
  <si>
    <t xml:space="preserve">MK Films</t>
  </si>
  <si>
    <t xml:space="preserve">Madhuri Sanjeev, Shahbaz Khan, Ameesha Patel, Nishigandha Wad, Kiran Kumar, Hrithik Roshan, Mukesh Tiwari, Alok Nath</t>
  </si>
  <si>
    <t xml:space="preserve">Ibrahim Ashq, Dev Kohli, Girish Dhamija, Sanjeev Duggal, Robin Bhatt</t>
  </si>
  <si>
    <t xml:space="preserve">Rohit Kumar, Satish Kumar Gautam</t>
  </si>
  <si>
    <t xml:space="preserve">/hPGUJfuCHn02U8fepE9lrcfUfTO.jpg</t>
  </si>
  <si>
    <t xml:space="preserve">Half Girlfriend</t>
  </si>
  <si>
    <t xml:space="preserve">tt5474042</t>
  </si>
  <si>
    <t xml:space="preserve">A boy meets a girl named Riya and falls in love. After struggling to convince her to be his girlfriend, she half-heartedly agrees to be his `half-girlfriend'.</t>
  </si>
  <si>
    <t xml:space="preserve">More Than A Friend,  Lesser Than A Girlfriend</t>
  </si>
  <si>
    <t xml:space="preserve">Balaji Motion Pictures</t>
  </si>
  <si>
    <t xml:space="preserve">Adam Davenport, Shraddha Kapoor, Greg Kriek, Anisa Butt, Arjun Kapoor, Rhea Chakraborty, Seema Biswas, Vikrant Massey</t>
  </si>
  <si>
    <t xml:space="preserve">Tushar Hiranandani, Ishita Moitra, Chetan Bhagat</t>
  </si>
  <si>
    <t xml:space="preserve">Siddharth Atha, Shobha Kapoor, Richard de Varda, Mohit Suri, Ekta Kapoor, Chetan Bhagat, Prashant Shah, Sumit Sabherwal</t>
  </si>
  <si>
    <t xml:space="preserve">Jeet Gannguli, Ankit Tiwari, Rahul Mishra, Farhan Saeed, Tanishk Bagchi, Amit Mishra, Rishi Rich, Mithoon Sharma</t>
  </si>
  <si>
    <t xml:space="preserve">/jvacZc9CVkjCA25ds4UqnOWbSpV.jpg</t>
  </si>
  <si>
    <t xml:space="preserve">Street Dancer 3D</t>
  </si>
  <si>
    <t xml:space="preserve">tt9648672</t>
  </si>
  <si>
    <t xml:space="preserve">Two rival dance groups from India and Pakistan who are always competing against each other, join forces when it comes to competing at an international dance competition.</t>
  </si>
  <si>
    <t xml:space="preserve">T-Series, UTV Motion Pictures, Dance Film Company, Remo D'Souza Entertainment</t>
  </si>
  <si>
    <t xml:space="preserve">Sanam Johar, Salman Yusuff Khan, Prabhu Deva, Aparshakti Khurana, Murali Sharma, Hiten Patel, Varun Dhawan, Shraddha Kapoor, Sushant Pujari, Nora Fatehi, Sammy Jonas Heaney, Dharmesh Yelande, Raghav Juyal, Caroline Wilde, Sonam Bajwa, Sushant Khatri, Vartika Jha, Punit Pathak</t>
  </si>
  <si>
    <t xml:space="preserve">Remo D'Souza</t>
  </si>
  <si>
    <t xml:space="preserve">Vijay Kumar Arora</t>
  </si>
  <si>
    <t xml:space="preserve">Badshah, Priya Saraiya, Jagdeep Sidhu, Farhad Samji, Remo D'Souza, Shabbir Ahmed, Kumaar, Tanishk Bagchi, Tushar Hiranandani</t>
  </si>
  <si>
    <t xml:space="preserve">Gulshan Kumar, Krishan Kumar, Bhushan Kumar, Lizelle D'Souza, Vivek Bhatnagar, Sanjana Chopra, Divya Khosla Kumar</t>
  </si>
  <si>
    <t xml:space="preserve">Jigar Saraiya, Badshah, Sachin Sanghvi, Guru Randhawa, Tanishk Bagchi</t>
  </si>
  <si>
    <t xml:space="preserve">/mnsoKSS6EZNB7y2kEzXHdLm1U0E.jpg</t>
  </si>
  <si>
    <t xml:space="preserve">Salaam-e-Ishq</t>
  </si>
  <si>
    <t xml:space="preserve">tt0485272</t>
  </si>
  <si>
    <t xml:space="preserve">सलाम ए इश्क</t>
  </si>
  <si>
    <t xml:space="preserve">Six couples who do not know each other are brought together by destiny, fate and love</t>
  </si>
  <si>
    <t xml:space="preserve">A Tribute To Love</t>
  </si>
  <si>
    <t xml:space="preserve">Eros International</t>
  </si>
  <si>
    <t xml:space="preserve">Anil Kapoor, Shannon Esra, Supriya Shukla, Salman Khan, Govinda, Leena Kapoor, Anjana Sukhani, Vishal Malhotra, Prem Chopra, Sujata Kumar, Akshaye Khanna, Arun Bakshi, Manoj Pahwa, Kushal Punjabi, Vrajesh Hirjee, Atul Parchure, Saurabh Shukla, Anang Desai, Priyanka Chopra Jonas, Ayesha Takia, Viju Khote, Karan Johar, Vidya Balan, Juhi Chawla Mehta, Isha Koppikar, Tinnu Anand, John Abraham, Sohail Khan</t>
  </si>
  <si>
    <t xml:space="preserve">Piyush Shah</t>
  </si>
  <si>
    <t xml:space="preserve">Suresh Nair, Nikkhil Advani, Sameer Anjaan, Saurabh Shukla</t>
  </si>
  <si>
    <t xml:space="preserve">Jitender K Bagga, Chetan Motiwalla, Sunil Manchanda, Rajesh Rajilal, Mukesh Talreja</t>
  </si>
  <si>
    <t xml:space="preserve">/85XY4iBEZrwow6IahGhrFvmtacX.jpg</t>
  </si>
  <si>
    <t xml:space="preserve">Jagga Jasoos</t>
  </si>
  <si>
    <t xml:space="preserve">tt4129428</t>
  </si>
  <si>
    <t xml:space="preserve">जग्गा जासूस</t>
  </si>
  <si>
    <t xml:space="preserve">A gifted teenage detective searches for his missing father with his ladylove assistant.</t>
  </si>
  <si>
    <t xml:space="preserve">Adventure, Comedy, Mystery, Romance</t>
  </si>
  <si>
    <t xml:space="preserve">Picture Shuru Productions, UTV Motion Pictures</t>
  </si>
  <si>
    <t xml:space="preserve">Nawazuddin Siddiqui, Sarika Singh, Katrina Kaif, Yulian Shchukin, Mir Sarwar, Sayani Gupta, Richard Bhakti Klein, Rajatabha Dutta, Ivan Rodrigues, Chitrak Bandhopadhyay, Denzil Smith, Kiran Srinivas, Bijou Thaangjam, Chittaranjan Tripathy, Saswata Chatterjee, Saurabh Shukla, Harsh Khurana, Saravajeet Tiwari, Ranbir Kapoor</t>
  </si>
  <si>
    <t xml:space="preserve">Anurag Basu</t>
  </si>
  <si>
    <t xml:space="preserve">Amitabh Bhattacharya, Anurag Basu, Neelesh Misra, Samrat Chakraborty</t>
  </si>
  <si>
    <t xml:space="preserve">Siddharth Roy Kapur, Ranbir Kapoor, Anurag Basu</t>
  </si>
  <si>
    <t xml:space="preserve">/qXZCEyFkNe5cm7xfkUDvV41Xnfh.jpg</t>
  </si>
  <si>
    <t xml:space="preserve">Jaat</t>
  </si>
  <si>
    <t xml:space="preserve">tt32223398</t>
  </si>
  <si>
    <t xml:space="preserve">जाट</t>
  </si>
  <si>
    <t xml:space="preserve">A mysterious stranger journeys to a remote town controlled by a callous crime lord, with one violent mission — restoring justice to its people.</t>
  </si>
  <si>
    <t xml:space="preserve">Crime, Action, Thriller</t>
  </si>
  <si>
    <t xml:space="preserve">Mythri Movie Makers, People Media Factory, Zee Studios</t>
  </si>
  <si>
    <t xml:space="preserve">हिन्दी, తెలుగు, தமிழ்</t>
  </si>
  <si>
    <t xml:space="preserve">Urvashi Rautela, Sunny Deol, Inaya Sultana, Srikanth Iyengar, Regina Cassandra, Saiyami Kher, Randeep Hooda, Ayesha Khan, Jagapati Babu, Ramya Krishnan, Ajay Ghosh, Zarina Wahab, Upendra Limaye, BVS Ravi, Naga Mahesh, Nanda Gopal, Murali Sharma, Temper Vamsi, Nitin Mehta, Bandhavi Sridhar, Makrand Deshpande, Mirchi Kiran, Lirisha Kunapareddy, Pradeep Rudra, Praneeta Patnaik, Vineet Kumar Singh, Babloo Prithiveeraj, Divi Vadthya, Vinay Varma, Racha Ravi</t>
  </si>
  <si>
    <t xml:space="preserve">Gopichand Malineni</t>
  </si>
  <si>
    <t xml:space="preserve">Rishi Punjabi</t>
  </si>
  <si>
    <t xml:space="preserve">Gopichand Malineni, Nimmagadda Srikanth, Sai Madhav Burra, Mayukh Aditya, Srinivas Gavireddy, Amrit Maan, Krushna Hari, Saurabh Gupta, M. Vivek Anand</t>
  </si>
  <si>
    <t xml:space="preserve">M. Baba Sai Kumar, Naveen Yerneni, Chembolu Sai Aditya, Y. Ravi Shankar, T G Vishwa Prasad</t>
  </si>
  <si>
    <t xml:space="preserve">/guTflsCTgLNqTbpHTi9gJANk1Rf.jpg</t>
  </si>
  <si>
    <t xml:space="preserve">Bade Miyan Chote Miyan</t>
  </si>
  <si>
    <t xml:space="preserve">tt18072316</t>
  </si>
  <si>
    <t xml:space="preserve">बड़े मियाँ छोटे मियाँ</t>
  </si>
  <si>
    <t xml:space="preserve">Two elite soldiers with troubled pasts are enlisted for a daring mission when a deadly masked madman threatens India's defenses.</t>
  </si>
  <si>
    <t xml:space="preserve">The world is about to end and...our heroes will rise</t>
  </si>
  <si>
    <t xml:space="preserve">Action, Science Fiction, Thriller</t>
  </si>
  <si>
    <t xml:space="preserve">Pooja Entertainment, AAZ Films</t>
  </si>
  <si>
    <t xml:space="preserve">Rohed Khan, Bijou Thaangjam, Manushi Chhillar, Bijay Anand, Alaya F, Prithviraj Sukumaran, Manish Chaudhary, Pawan Chopra, Sonakshi Sinha, Tiger Shroff, Akshay Kumar, Ronit Roy</t>
  </si>
  <si>
    <t xml:space="preserve">Irshad Kamil, Ali Abbas Zafar, Aditya Basu, Suraj Gianani</t>
  </si>
  <si>
    <t xml:space="preserve">Ali Abbas Zafar, Jacky Bhagnani, Deepshika Deshmukh, Himanshu Kishan Mehra, Vashu Bhagnani</t>
  </si>
  <si>
    <t xml:space="preserve">/ote8HmQOgmoAfqFaqVKsEdgD2q4.jpg</t>
  </si>
  <si>
    <t xml:space="preserve">Shootout at Lokhandwala</t>
  </si>
  <si>
    <t xml:space="preserve">tt0811066</t>
  </si>
  <si>
    <t xml:space="preserve">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</si>
  <si>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 xml:space="preserve">Based on true rumours</t>
  </si>
  <si>
    <t xml:space="preserve">Action, Crime, History</t>
  </si>
  <si>
    <t xml:space="preserve">White Feather Films, Balaji Motion Pictures</t>
  </si>
  <si>
    <t xml:space="preserve">Rakhi Sawant, Amrita Singh, Shri Vallabh Vyas, Shabbir Ahluwalia, Arbaaz Khan, Ravi Gossain, Vivek Oberoi, Suniel Shetty, Aditya Lakhia, Neha Dhupia, Amitabh Bachchan, Dia Mirza, Aarti Chabria, Rohit Roy, Akhilendra Mishra, Tusshar Kapoor, Sanjay Dutt, Abhishek Bachchan</t>
  </si>
  <si>
    <t xml:space="preserve">Apoorva Lakhia</t>
  </si>
  <si>
    <t xml:space="preserve">R J Gururaj</t>
  </si>
  <si>
    <t xml:space="preserve">Anwar Maqsood, Apoorva Lakhia, Suresh Nair, Mika Singh, Raj Vasant, Sanjay Gupta</t>
  </si>
  <si>
    <t xml:space="preserve">Ekta Kapoor, Gary Van Shipley, Laxmi Singh, Shobha Kapoor, Sanjay Gupta</t>
  </si>
  <si>
    <t xml:space="preserve">Shibani Kashyap, Mika Singh, Anand Raj Anand</t>
  </si>
  <si>
    <t xml:space="preserve">/6p8ddG6t8FzJTFNYODG27Er0Pdn.jpg</t>
  </si>
  <si>
    <t xml:space="preserve">I Hate Luv Storys</t>
  </si>
  <si>
    <t xml:space="preserve">tt1667838</t>
  </si>
  <si>
    <t xml:space="preserve">Simran loves love stories, with her ideal job and perfect boyfriend, she lives a blissful and dreamy life. However, things are rudely interrupted by Jay's cynicism on sentimentality.</t>
  </si>
  <si>
    <t xml:space="preserve">Dharma Productions, UTV Motion Pictures</t>
  </si>
  <si>
    <t xml:space="preserve">Simon Tyrrell, Adam Aseem Tiwari, Samir Soni, Himarsha Venkatsamy, Aamir Ali, Sonam Kapoor Ahuja, Bruna Abdullah, Ketki Dave, Imran Khan, Anju Mahendru, Kavin Dave, Sammir Dattani</t>
  </si>
  <si>
    <t xml:space="preserve">Punit Malhotra</t>
  </si>
  <si>
    <t xml:space="preserve">Anvita Dutt, Punit Malhotra</t>
  </si>
  <si>
    <t xml:space="preserve">Marijke deSouza, Sanjay Mehta, Ronnie Screwvala, Karan Johar, Hiroo Johar</t>
  </si>
  <si>
    <t xml:space="preserve">/fNw2XEa4jKxQ5AURNU9JfgkeuUG.jpg</t>
  </si>
  <si>
    <t xml:space="preserve">Yes Boss</t>
  </si>
  <si>
    <t xml:space="preserve">tt0120540</t>
  </si>
  <si>
    <t xml:space="preserve">हां बॉस</t>
  </si>
  <si>
    <t xml:space="preserve">Rahul Joshi wants to be a successful businessman so he works hard for his boss Siddharth. One day Rahul meets Seema, an up and coming model, and he feels like he's finally met his match. Will Seema fall for Rahul?</t>
  </si>
  <si>
    <t xml:space="preserve">English, हिन्दी, Español</t>
  </si>
  <si>
    <t xml:space="preserve">Reema Lagoo, Juhi Chawla Mehta, Shah Rukh Khan, Johnny Lever, Aditya Pancholi, Kulbhushan Kharbanda, Ashok Saraf, Rakesh Bedi, Mahavir Shah, Gulshan Grover, Kashmera Shah</t>
  </si>
  <si>
    <t xml:space="preserve">Harmeet Singh, Thomas A. Xavier</t>
  </si>
  <si>
    <t xml:space="preserve">Javed Akhtar, Mangesh Kulkarni, Aziz Mirza, Sanjay Chhel</t>
  </si>
  <si>
    <t xml:space="preserve">Bharat Shah, Ratan Jain, Umed Jain</t>
  </si>
  <si>
    <t xml:space="preserve">Lalit Pandit, Jatin Pandit</t>
  </si>
  <si>
    <t xml:space="preserve">/ayp76lRwyp5izlZVnxcZscgHofH.jpg</t>
  </si>
  <si>
    <t xml:space="preserve">Dhoom</t>
  </si>
  <si>
    <t xml:space="preserve">tt0422091</t>
  </si>
  <si>
    <t xml:space="preserve">धूम</t>
  </si>
  <si>
    <t xml:space="preserve">A gang of bikers headed by the cool-headed and arrogant Kabir is on a robbing spree in Mumbai.  ACP Jai Dixit is put in charge of the case and he recruits a bumbling bike mechanic and racer to help Jai nab them.</t>
  </si>
  <si>
    <t xml:space="preserve">One brave cop... one smart thief... one cool biker... together they create...  Dhoom</t>
  </si>
  <si>
    <t xml:space="preserve">Action, Crime, Drama, Thriller</t>
  </si>
  <si>
    <t xml:space="preserve">Esha Deol, Palash Dutta, Farid Amiri, Mukesh Ahuja, Rohit Chopra, Arjun Sablok, Manoj Joshi, Rimi Sen, Bhupinder, Ajay Padhye, Perizaad Zorabian, Uday Chopra, Yusuf Hussein, Arav Chowdhary, Abhishek Bachchan, John Abraham, Mehul Bhojak, Sanjay M. Singh, Ayesha Raza Mishra, Ashwin Kaushik, Sanjay Keni</t>
  </si>
  <si>
    <t xml:space="preserve">Shahnaab Alam, Aditya Chopra</t>
  </si>
  <si>
    <t xml:space="preserve">/A7fxXAsuYEohxYNl8YeH3FYkuDv.jpg</t>
  </si>
  <si>
    <t xml:space="preserve">Har Dil Jo Pyar Karega</t>
  </si>
  <si>
    <t xml:space="preserve">tt0250415</t>
  </si>
  <si>
    <t xml:space="preserve">हर दिल जो प्यार करेगा</t>
  </si>
  <si>
    <t xml:space="preserve">Jahnvi’s best friend Pooja attempts suicide when her boyfriend jilts her. Raj, a struggling singer, saves Pooja but she still goes into a coma and Raj gets stuck into caring for her. Upon recovery, Pooja falls for Raj, but he is in love with Jahnvi.</t>
  </si>
  <si>
    <t xml:space="preserve">Love can happen... anytime</t>
  </si>
  <si>
    <t xml:space="preserve">Rani Mukerji, Shah Rukh Khan, Kamini Kaushal, Preity Zinta, Satish Shah, Razak Khan, Shakti Kapoor, Shashi Kiran, Neeraj Vora, Prithvi Zutshi, Salman Khan, Sana Saeed, Vinay Pathak, Sophiya Haque, Rajeev Verma</t>
  </si>
  <si>
    <t xml:space="preserve">Raj Kanwar</t>
  </si>
  <si>
    <t xml:space="preserve">Rumi Jaffery</t>
  </si>
  <si>
    <t xml:space="preserve">Anu Malik</t>
  </si>
  <si>
    <t xml:space="preserve">/66CpsF2lrolmsHI2BgZH16Cb7EB.jpg</t>
  </si>
  <si>
    <t xml:space="preserve">Deewana</t>
  </si>
  <si>
    <t xml:space="preserve">tt0126871</t>
  </si>
  <si>
    <t xml:space="preserve">दीवाना</t>
  </si>
  <si>
    <t xml:space="preserve">A singer marries his biggest fan, but his uncle plans to kill him in order to gain his money.</t>
  </si>
  <si>
    <t xml:space="preserve">Action, Comedy, Crime, Drama, Romance</t>
  </si>
  <si>
    <t xml:space="preserve">Sushma Seth, Rishi Kapoor, Shah Rukh Khan, Mohnish Behl, Alok Nath, Dalip Tahil, Asha Sachdev, Divya Bharti, Amrish Puri</t>
  </si>
  <si>
    <t xml:space="preserve">Harmeet Singh</t>
  </si>
  <si>
    <t xml:space="preserve">Sagar Sarhadi</t>
  </si>
  <si>
    <t xml:space="preserve">Raju Kothari, Guudu Dhanoa, Lalit Kapoor, K.K. Nayyar</t>
  </si>
  <si>
    <t xml:space="preserve">Surendra Singh Sodhi, Shravan Kumar Rathod, Nadeem Akhtar</t>
  </si>
  <si>
    <t xml:space="preserve">/8liOcHgcghI3aQFxq8QCGKKqQKX.jpg</t>
  </si>
  <si>
    <t xml:space="preserve">English Vinglish</t>
  </si>
  <si>
    <t xml:space="preserve">tt2181931</t>
  </si>
  <si>
    <t xml:space="preserve">इंग्लिश विंग्लिश</t>
  </si>
  <si>
    <t xml:space="preserve">In the United States for the first time, an Indian housewife with a limited command of English turns Manhattan into her personal language school.</t>
  </si>
  <si>
    <t xml:space="preserve">The first time only happens once.</t>
  </si>
  <si>
    <t xml:space="preserve">Comedy, Drama, Family</t>
  </si>
  <si>
    <t xml:space="preserve">Lola's Productions, Eros International, Curbside Films, Hope Productions</t>
  </si>
  <si>
    <t xml:space="preserve">Ashvin Mathew, Navika Kotia, Ajith Kumar, Sujata Kumar, Maria Romano, Mehdi Nebbou, Rajeev Ravindranathan, Sumeet Vyas, Ruth Aguilar, Rajeev Pahuja, Adil Hussain, Amitabh Bachchan, Sulabha Deshpande, Damian Thompson, Priya Anand, Sridevi, Cory Hibbs, Shivansh Kotia</t>
  </si>
  <si>
    <t xml:space="preserve">Gauri Shinde</t>
  </si>
  <si>
    <t xml:space="preserve">Sunil Lulla, R Damani, Rakesh Jhunjhunwala, R. Balki</t>
  </si>
  <si>
    <t xml:space="preserve">/ccEVR8sf18psGH5daio9y7OGu93.jpg</t>
  </si>
  <si>
    <t xml:space="preserve">Rang De Basanti</t>
  </si>
  <si>
    <t xml:space="preserve">tt0405508</t>
  </si>
  <si>
    <t xml:space="preserve">रंग दे बसंती</t>
  </si>
  <si>
    <t xml:space="preserve">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</si>
  <si>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 xml:space="preserve">A Generation Awakens</t>
  </si>
  <si>
    <t xml:space="preserve">Comedy, Drama, History, Romance</t>
  </si>
  <si>
    <t xml:space="preserve">UTV Motion Pictures, Rakeysh Omprakash Mehra Pictures</t>
  </si>
  <si>
    <t xml:space="preserve">English, हिन्दी, ਪੰਜਾਬੀ</t>
  </si>
  <si>
    <t xml:space="preserve">R. Madhavan, Aamir Khan, Sharman Joshi, Pravishi Das, Om Puri, Vikas Uppal, Waheeda Rehman, Kunal Kapoor, Atul Kulkarni, Cyrus Sahukar, Chandan Roy Sanyal, Lekh Tandon, Anupam Kher, Siddharth, Alice Patten, Steven Mackintosh, Mohan Agashe, Abhishek Banerjee, Soha Ali Khan, Kirron Kher</t>
  </si>
  <si>
    <t xml:space="preserve">Kamlesh Pandey, Rakeysh Omprakash Mehra, Renzil D'Silva</t>
  </si>
  <si>
    <t xml:space="preserve">P S Shyam, Rakeysh Omprakash Mehra, Adam Bohling, David Reid, Ronnie Screwvala</t>
  </si>
  <si>
    <t xml:space="preserve">/f1bF8CHzEu621bPSIg6XiUNAabh.jpg</t>
  </si>
  <si>
    <t xml:space="preserve">Haider</t>
  </si>
  <si>
    <t xml:space="preserve">tt3390572</t>
  </si>
  <si>
    <t xml:space="preserve">हैदर</t>
  </si>
  <si>
    <t xml:space="preserve">A young man returns to Kashmir after his father's disappearance to confront his uncle - the man he suspects to have a role in his father's fate.</t>
  </si>
  <si>
    <t xml:space="preserve">Vishal Bhardwaj Pictures, UTV Motion Pictures</t>
  </si>
  <si>
    <t xml:space="preserve">Kay Kay Menon, Lankesh Bhardwaj, Lalit Parimoo, Shahid Kapoor, Tabu, Ashwath Bhatt, Saqib Sheikh, Sumit Kaul, Irrfan Khan, Ashish Vidhyarthi, Kulbhushan Kharbanda, Rajat Bhagat, Anshuman Malhotra, Shraddha Kapoor, Aamir Bashir, Narendra Jha, Mohommed Ali Shah</t>
  </si>
  <si>
    <t xml:space="preserve">Pankaj Kumar</t>
  </si>
  <si>
    <t xml:space="preserve">William Shakespeare, Gulzar, Vishal Bhardwaj, Basharat Peer</t>
  </si>
  <si>
    <t xml:space="preserve">Siddharth Roy Kapur, Ronnie Screwvala, Vishal Bhardwaj</t>
  </si>
  <si>
    <t xml:space="preserve">Vishal Bhardwaj, Mehdi Hassan</t>
  </si>
  <si>
    <t xml:space="preserve">/lOCotkHPODWdsRDMoLbSdLdVT3L.jpg</t>
  </si>
  <si>
    <t xml:space="preserve">Badlapur</t>
  </si>
  <si>
    <t xml:space="preserve">tt3678782</t>
  </si>
  <si>
    <t xml:space="preserve">बदलापुर</t>
  </si>
  <si>
    <t xml:space="preserve">After his wife and son are killed, a young man finds out the man behind the murder and fights against him, along committing some big mistakes.</t>
  </si>
  <si>
    <t xml:space="preserve">Don't miss the beginning.</t>
  </si>
  <si>
    <t xml:space="preserve">Crime, Thriller, Action, Drama</t>
  </si>
  <si>
    <t xml:space="preserve">Maddock Films, Eros International</t>
  </si>
  <si>
    <t xml:space="preserve">Zakir Hussain, Huma Qureshi, Pratima Kazmi, Varun Dhawan, Yami Gautam, Kumud Mishra, Radhika Apte, Vinay Pathak, Ashwini Kalsekar, Murali Sharma, Divya Dutta, Nawazuddin Siddiqui</t>
  </si>
  <si>
    <t xml:space="preserve">Massimo Carlotto, Priya Saraiya, Dinesh Vijan, Shridhar Raghavan</t>
  </si>
  <si>
    <t xml:space="preserve">Sunil Lulla, Vishal Bajaj, Dinesh Vijan</t>
  </si>
  <si>
    <t xml:space="preserve">Sachin Sanghvi, Jigar Saraiya</t>
  </si>
  <si>
    <t xml:space="preserve">/9bbJBjCcyjYyMG9kW38X55tgiYu.jpg</t>
  </si>
  <si>
    <t xml:space="preserve">Malang</t>
  </si>
  <si>
    <t xml:space="preserve">tt9877170</t>
  </si>
  <si>
    <t xml:space="preserve">मलंग</t>
  </si>
  <si>
    <t xml:space="preserve">Advait visits Goa where he meets Sara, a free-spirited girl who lives life unshackled. Opposites attract and all goes well until life turns upside down. Years later, Advait is on a killing spree with cops Aghase and Michael in his way.</t>
  </si>
  <si>
    <t xml:space="preserve">Unleash The Madness</t>
  </si>
  <si>
    <t xml:space="preserve">Romance, Action, Adventure, Crime, Thriller</t>
  </si>
  <si>
    <t xml:space="preserve">LUV Films, T-Series, Northern Lights Films</t>
  </si>
  <si>
    <t xml:space="preserve">Kunal Khemu, Makrand Deshpande, Saidujjaman Durjoy, Aditya Roy Kapur, Shraddha Kapoor, Devika Vatsa, Elli Avram, Anil Kapoor, Disha Patani, Sanjeev Dhuri, Angela Krislinzki, Keith Sequeira, Amruta Khanvilkar, Prasad Jawade, Shaad Randhawa</t>
  </si>
  <si>
    <t xml:space="preserve">Prince Dubey, Sayeed Quadri, Aniruddha Guha, Aseem Arora</t>
  </si>
  <si>
    <t xml:space="preserve">Ankur Garg, Siddharth Atha, Bhushan Kumar, Luv Ranjan, Jay Shewakramani, Krishan Kumar</t>
  </si>
  <si>
    <t xml:space="preserve">Mithoon Sharma, Ankit Tiwari</t>
  </si>
  <si>
    <t xml:space="preserve">/2COzaii4BnT1O6bbXfAxtoTmADm.jpg</t>
  </si>
  <si>
    <t xml:space="preserve">Jaane Tu... Ya Jaane Na</t>
  </si>
  <si>
    <t xml:space="preserve">tt0473367</t>
  </si>
  <si>
    <t xml:space="preserve">जाने तू...या जाने ना</t>
  </si>
  <si>
    <t xml:space="preserve">Two best friends being convinced that they are not in love search for each other's love.</t>
  </si>
  <si>
    <t xml:space="preserve">So when do you know it's love?</t>
  </si>
  <si>
    <t xml:space="preserve">PVR Inox Pictures, Aamir Khan Productions</t>
  </si>
  <si>
    <t xml:space="preserve">Manjari Fadnnis, Naseeruddin Shah, Veena Mehta, Ayaz Khan, Urvashi Shah, Paresh Rawal, Alishka Varde, Uditanshu Mehta, Kitu Gidwani, Deepak Dhadwal, Nirav Mehta, Imran Khan, Jerrit John, Genelia D'Souza, Anooradha Patel, Padam Bhola, Renuka Kunzru, Arbaaz Khan, Sugandha Garg, Pratiek Babbar, Rajat Kapoor, Murali Sharma, Sohail Khan, Prateik Smita Patil, Shakun Batra, Omprakash, Karan Makhija, Ratna Pathak Shah, Jayant Kripalani</t>
  </si>
  <si>
    <t xml:space="preserve">Abbas Tyrewala</t>
  </si>
  <si>
    <t xml:space="preserve">Manoj Lobo</t>
  </si>
  <si>
    <t xml:space="preserve">Mansoor Khan, B. Shrinivas Rao, Aamir Khan</t>
  </si>
  <si>
    <t xml:space="preserve">/iV1W0IEtQYuBnnxNmZxSmPHK3Pu.jpg</t>
  </si>
  <si>
    <t xml:space="preserve">Bhediya</t>
  </si>
  <si>
    <t xml:space="preserve">tt14099334</t>
  </si>
  <si>
    <t xml:space="preserve">भेड़िया</t>
  </si>
  <si>
    <t xml:space="preserve">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</si>
  <si>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 xml:space="preserve">Jungle mein Kaand</t>
  </si>
  <si>
    <t xml:space="preserve">Kriti Sanon, Abhishek Banerjee, Aparshakti Khurana, Baharul Islam, Rajkummar Rao, Shraddha Kapoor, Madang Pai, Saurabh Shukla, Amar Kaushik, Ligang Sallu, Manoj Bakshi, Dosam Beyong, Nending Uttung, Deepak Dobriyal, Sharad Kelkar, Paalin Kabak, Varun Dhawan</t>
  </si>
  <si>
    <t xml:space="preserve">Jishnu Bhattacharjee</t>
  </si>
  <si>
    <t xml:space="preserve">Niren Bhatt, Amitabh Bhattacharya</t>
  </si>
  <si>
    <t xml:space="preserve">Dinesh Vijan, Sanjeev Mishra</t>
  </si>
  <si>
    <t xml:space="preserve">/iZtq44ZmxBW0E3tAeLG6UdJe9aj.jpg</t>
  </si>
  <si>
    <t xml:space="preserve">Shootout at Wadala</t>
  </si>
  <si>
    <t xml:space="preserve">tt2301155</t>
  </si>
  <si>
    <t xml:space="preserve">शूटआऊट ऍट वडाला</t>
  </si>
  <si>
    <t xml:space="preserve">The first-ever registered encounter by the Mumbai Police, which took place on November 1, 1982.</t>
  </si>
  <si>
    <t xml:space="preserve">Action, Crime, Drama, History</t>
  </si>
  <si>
    <t xml:space="preserve">Shaji Choudhary, Feroz Abbasi, Mahesh Manjrekar, Sonu Sood, Sophiya Chaudhary, Jackie Shroff, Ranjeet Bedi, Chetan Hansraj, Siddhanth Kapoor, Tusshar Kapoor, Akbar Khan, Priyanka Chopra Jonas, Vineet Sharma, Raju Kher, Karan Patel, Manoj Bajpayee, Ronit Roy, Sanjeev Chadda, Sunny Leone, Arif Zakaria, John Abraham, Anil Kapoor, Kangana Ranaut, Raju Mavani</t>
  </si>
  <si>
    <t xml:space="preserve">Sanjay Gupta</t>
  </si>
  <si>
    <t xml:space="preserve">Sameer Arya, Sanjay F. Gupta</t>
  </si>
  <si>
    <t xml:space="preserve">Hussain Zaidi, Milap Zaveri, Abhijeet Deshpande, Sanjay Bhatia, Sanjay Gupta, Kumaar</t>
  </si>
  <si>
    <t xml:space="preserve">Ekta Kapoor, Shobha Kapoor, Manoj Mittra, Anuradha Gupta, Sanjay Gupta</t>
  </si>
  <si>
    <t xml:space="preserve">Anu Malik, Anand Raj Anand, Harmeet Singh, Manmeet Singh, Mustafa Zahid</t>
  </si>
  <si>
    <t xml:space="preserve">/qFcNJCXd2G18ngq4rFq601MbqbZ.jpg</t>
  </si>
  <si>
    <t xml:space="preserve">Paheli</t>
  </si>
  <si>
    <t xml:space="preserve">tt0451850</t>
  </si>
  <si>
    <t xml:space="preserve">पहेली</t>
  </si>
  <si>
    <t xml:space="preserve">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</si>
  <si>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 xml:space="preserve">Romance, Drama, Fantasy</t>
  </si>
  <si>
    <t xml:space="preserve">Aasif Sheikh, Aditi Gowitrikar, Rani Mukerji, Naseeruddin Shah, Dilip Prabhavalkar, Juhi Chawla Mehta, Nina Kulkarni, Preeti Gupta, Lekh Tandon, Nikhil Ratnaparkhi, Anupam Kher, Palak Jain, Suniel Shetty, Rajkumar Kanojia, Ratna Pathak Shah, Surendra Rajan, Mohan Bhandari, Shah Rukh Khan, Rajpal Yadav, Amitabh Bachchan, A.K. Hangal</t>
  </si>
  <si>
    <t xml:space="preserve">Amol Palekar</t>
  </si>
  <si>
    <t xml:space="preserve">Amol Palekar, Sandhya Gokhale, Vijayadan Detha</t>
  </si>
  <si>
    <t xml:space="preserve">Sanjiv Chawla, Gauri Khan, Shah Rukh Khan</t>
  </si>
  <si>
    <t xml:space="preserve">Aadesh Shrivastava, M.M. Keeravaani</t>
  </si>
  <si>
    <t xml:space="preserve">/1oQ8mBfBKcVT758y1949ULkSXER.jpg</t>
  </si>
  <si>
    <t xml:space="preserve">Yeh Lamhe Judaai Ke</t>
  </si>
  <si>
    <t xml:space="preserve">tt0385351</t>
  </si>
  <si>
    <t xml:space="preserve">ये लम्हे जुदाई के</t>
  </si>
  <si>
    <t xml:space="preserve">A successful singer and his childhood friends become entangled in deception and treachery.</t>
  </si>
  <si>
    <t xml:space="preserve">Romance, Drama, Mystery</t>
  </si>
  <si>
    <t xml:space="preserve">R G Nayyar Films</t>
  </si>
  <si>
    <t xml:space="preserve">Mohnish Behl, Shah Rukh Khan, Navneet Nishan, Rashami Desai, Avtar Gill, Amit Kumar, Divya Desai, Kiran Kumar, Raveena Tandon</t>
  </si>
  <si>
    <t xml:space="preserve">Birendra Nath Tiwari</t>
  </si>
  <si>
    <t xml:space="preserve">Anirudh Tiwari, Nagesh Bharadwaj</t>
  </si>
  <si>
    <t xml:space="preserve">R.G. Nayyar</t>
  </si>
  <si>
    <t xml:space="preserve">Vinay Tiwari, Nikhil Kamath</t>
  </si>
  <si>
    <t xml:space="preserve">/42bvkEbdYh2Pxsv310oOn0Q9TlI.jpg</t>
  </si>
  <si>
    <t xml:space="preserve">Kismat Konnection</t>
  </si>
  <si>
    <t xml:space="preserve">tt1105733</t>
  </si>
  <si>
    <t xml:space="preserve">किस्मत कोन्नेक्टिओं</t>
  </si>
  <si>
    <t xml:space="preserve">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</si>
  <si>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 xml:space="preserve">Boman Irani, Himani Shivpuri, Om Puri, Juhi Chawla Mehta, Vidya Balan, Shahid Kapoor, Karanvir Bohra, Amit Varma, Vishal Malhotra, Dimple Sharma, Shah Rukh Khan</t>
  </si>
  <si>
    <t xml:space="preserve">Rahila Mirza, Ashish Kariya, Vibha Singh, Sai Kabir</t>
  </si>
  <si>
    <t xml:space="preserve">Wajid Khan, Sajid Ali Khan, Pritam Chakraborty</t>
  </si>
  <si>
    <t xml:space="preserve">/maIqwcXgvcTLbJm2B8fjQ7BI3RY.jpg</t>
  </si>
  <si>
    <t xml:space="preserve">Wake Up Sid</t>
  </si>
  <si>
    <t xml:space="preserve">tt1324059</t>
  </si>
  <si>
    <t xml:space="preserve">Wake Up Sid! is the story of a lazy Mumbai college student who does absolutely nothing, with a turn of events will Sid realize his potential in this world and become a success in the fast-paced life of Mumbai.</t>
  </si>
  <si>
    <t xml:space="preserve">Shruti Bapna, Kainaz Motivala, Konkona Sen Sharma, Rahul Khanna, Anupam Kher, Kashmera Shah, Ranbir Kapoor, Supriya Pathak, Shikha Talsania, Namit Das</t>
  </si>
  <si>
    <t xml:space="preserve">Niranjan Iyengar, Javed Akhtar, Amitabh Bhattacharya, Ayan Mukerji</t>
  </si>
  <si>
    <t xml:space="preserve">Hiroo Johar, Karan Johar, Sanjay Mehta</t>
  </si>
  <si>
    <t xml:space="preserve">Ehsaan Noorani, Loy Mendonsa, Amit Trivedi, Shankar Mahadevan</t>
  </si>
  <si>
    <t xml:space="preserve">/1UpgW67W6Do0xizTuE26bMQFLdL.jpg</t>
  </si>
  <si>
    <t xml:space="preserve">Dil To Pagal Hai</t>
  </si>
  <si>
    <t xml:space="preserve">tt0118983</t>
  </si>
  <si>
    <t xml:space="preserve">दिल तो पागल है</t>
  </si>
  <si>
    <t xml:space="preserve">Rahul, the director of a successful dance troupe, considers Nisha his best friend, though secretly, she is madly in love with him. He then falls for Pooja, who is engaged to Ajay.</t>
  </si>
  <si>
    <t xml:space="preserve">Someone..... Somewhere..... is made for you</t>
  </si>
  <si>
    <t xml:space="preserve">Drama, Romance, Comedy</t>
  </si>
  <si>
    <t xml:space="preserve">Akshay Kumar, Deven Verma, Shah Rukh Khan, Karisma Kapoor, Ameesha Patel, Aruna Irani, Farida Jalal, Madhuri Dixit</t>
  </si>
  <si>
    <t xml:space="preserve">Pamela Chopra, Tanuja Chandra, Aditya Chopra, Yash Chopra</t>
  </si>
  <si>
    <t xml:space="preserve">Uttam Singh</t>
  </si>
  <si>
    <t xml:space="preserve">/HKUrZZbXnwCM4129fPlgHEg0eG.jpg</t>
  </si>
  <si>
    <t xml:space="preserve">Dil Aashna Hai</t>
  </si>
  <si>
    <t xml:space="preserve">tt0101732</t>
  </si>
  <si>
    <t xml:space="preserve">दिल आशना है</t>
  </si>
  <si>
    <t xml:space="preserve">A cabaret dancer who was raised in a brothel sets out to find her biological mother.</t>
  </si>
  <si>
    <t xml:space="preserve">The Heart Knows the Truth</t>
  </si>
  <si>
    <t xml:space="preserve">H. M. Creations</t>
  </si>
  <si>
    <t xml:space="preserve">Raza Murad, Mithun Chakraborty, Shah Rukh Khan, Pankaj Udhas, Renu Dhariwal, Sulabha Deshpande, Rammohan Sharma, Shiva Rindani, Divya Bharti, Sushma Seth, Bhushan Tiwari, Jeetendra, Bob Christo, Beena Banerjee, Kabir Bedi, Dimple Kapadia, Amrita Singh, Amarjeet Mukherjee, Nassar Abdulla, Mohan Agashe, Satyendra Kapoor, Farida Jalal, Sonu Walia</t>
  </si>
  <si>
    <t xml:space="preserve">Hema Malini</t>
  </si>
  <si>
    <t xml:space="preserve">Peter Pereira</t>
  </si>
  <si>
    <t xml:space="preserve">Imtiaz Hussain, Iqbal Durrani, Hema Malini, Suraj Sanim</t>
  </si>
  <si>
    <t xml:space="preserve">R K Chakravarti, Mohan Raghavan, Hema Malini</t>
  </si>
  <si>
    <t xml:space="preserve">Anand Chitragupth, Milind Chitragupth</t>
  </si>
  <si>
    <t xml:space="preserve">/zKCbrXhRqBYpbw7H6JtqMbVqSBK.jpg</t>
  </si>
  <si>
    <t xml:space="preserve">Water</t>
  </si>
  <si>
    <t xml:space="preserve">tt0240200</t>
  </si>
  <si>
    <t xml:space="preserve">The year is 1938, and Mahatma Gandhi's groundbreaking philosophies are sweeping across India, but 8-year-old Chuyia, newly widowed, must go to live with other outcast widows on an ashram. Her presence transforms the ashram as she befriends two of her compatriots.</t>
  </si>
  <si>
    <t xml:space="preserve">For Five Years, Extremist Groups Waged A Campaign of Death Threats, Arson and Riots To Stop The Production of "Water." But The Filmmakers Were Not To Be Silenced.</t>
  </si>
  <si>
    <t xml:space="preserve">David Hamilton Productions, Flagship International, Noble Nomad Pictures, Echo Lake Entertainment, Fox Searchlight Pictures</t>
  </si>
  <si>
    <t xml:space="preserve">Sarala, John Abraham, Seema Biswas, Waheeda Rehman, Raghubir Yadav, Vinay Pathak, Lisa Ray, Manorama, Gerson Da Cunha, Rishma Malik Scott, Kulbhushan Kharbanda</t>
  </si>
  <si>
    <t xml:space="preserve">Deepa Mehta</t>
  </si>
  <si>
    <t xml:space="preserve">Giles Nuttgens</t>
  </si>
  <si>
    <t xml:space="preserve">Deepa Mehta, Anurag Kashyap</t>
  </si>
  <si>
    <t xml:space="preserve">David Hamilton, Ajay Virmani, Doug Mankoff, Mark Burton</t>
  </si>
  <si>
    <t xml:space="preserve">/tdg6JKcqjS7szenmabGAbe5RGdN.jpg</t>
  </si>
  <si>
    <t xml:space="preserve">Bhool Chuk Maaf</t>
  </si>
  <si>
    <t xml:space="preserve">tt32058735</t>
  </si>
  <si>
    <t xml:space="preserve">भूल चूक माफ</t>
  </si>
  <si>
    <t xml:space="preserve">Ranjan, a small-town romantic boy from Banaras, lands a government job to marry Titli, but forgets to vow to Lord Shiva, causing him to be trapped in a time loop. A tale of love, fate, and redemption unfolds, as Ranjan tries to end the loop and get married.</t>
  </si>
  <si>
    <t xml:space="preserve">Comedy, Romance, Science Fiction</t>
  </si>
  <si>
    <t xml:space="preserve">Maddock Films, Amazon MGM Studios, Pen Studios</t>
  </si>
  <si>
    <t xml:space="preserve">Ishtiyak Khan, Akash Makhija, Rajkummar Rao, Raghubir Yadav, Zakir Hussain, Jay Thakkar, Vineet Kumar, Anubha Fatehpuria, Wamiqa Gabbi, Seema Pahwa, Poornima Sharma, Sanjay Mishra, Pragati Mishra, Dheerendra Gautam, Dhanashree Verma</t>
  </si>
  <si>
    <t xml:space="preserve">Karan Shrikant Sharma</t>
  </si>
  <si>
    <t xml:space="preserve">Karan Shrikant Sharma, Haider Rizvi, Irshad Kamil</t>
  </si>
  <si>
    <t xml:space="preserve">Dinesh Vijan, Rohit Kaul</t>
  </si>
  <si>
    <t xml:space="preserve">Ketan Sodha</t>
  </si>
  <si>
    <t xml:space="preserve">/plWzFq6eVXOm8vpgJG0xUGmifHS.jpg</t>
  </si>
  <si>
    <t xml:space="preserve">Jab We Met</t>
  </si>
  <si>
    <t xml:space="preserve">tt1093370</t>
  </si>
  <si>
    <t xml:space="preserve">जब वी मेट</t>
  </si>
  <si>
    <t xml:space="preserve">A depressed wealthy businessman and a spunky carefree young woman embark on an unexpected journey that changes their lives.</t>
  </si>
  <si>
    <t xml:space="preserve">Don't miss the train!</t>
  </si>
  <si>
    <t xml:space="preserve">Shree Ashtavinayak Cine Vision</t>
  </si>
  <si>
    <r>
      <rPr>
        <sz val="10"/>
        <rFont val="Arial"/>
        <family val="2"/>
        <charset val="1"/>
      </rPr>
      <t xml:space="preserve">Asif Basra, Manushka Khisty, Tarun Arora, Vishal Om Prakash, Dara Singh, Kishore Pradhan, Teddy Maurya, Shahid Kapoor, Nihar Thakkar, Pavan Malhotra, Kiran Juneja, Saumya Tandon, Divya Shah, </t>
    </r>
    <r>
      <rPr>
        <sz val="10"/>
        <rFont val="Microsoft YaHei"/>
        <family val="2"/>
        <charset val="1"/>
      </rPr>
      <t xml:space="preserve">多看淫猥性交片网：</t>
    </r>
    <r>
      <rPr>
        <sz val="10"/>
        <rFont val="Arial"/>
        <family val="2"/>
        <charset val="1"/>
      </rPr>
      <t xml:space="preserve">448𝟖𝟰𝟲𝟗.com  </t>
    </r>
    <r>
      <rPr>
        <sz val="10"/>
        <rFont val="Microsoft YaHei"/>
        <family val="2"/>
        <charset val="1"/>
      </rPr>
      <t xml:space="preserve">看淫猥性交片网：</t>
    </r>
    <r>
      <rPr>
        <sz val="10"/>
        <rFont val="Arial"/>
        <family val="2"/>
        <charset val="1"/>
      </rPr>
      <t xml:space="preserve">448𝟖𝟰𝟲𝟗.com, Kamal Tiwari, Brijendra Kala, Wamiqa Gabbi</t>
    </r>
  </si>
  <si>
    <t xml:space="preserve">Imtiaz Ali, Irshad Kamil, Faaiz Anwar</t>
  </si>
  <si>
    <t xml:space="preserve">Pritam Chakraborty, Sandesh Shandilya</t>
  </si>
  <si>
    <t xml:space="preserve">/3YzAWyeG3Qv6gYNRQdoZ9g9GRTG.jpg</t>
  </si>
  <si>
    <t xml:space="preserve">Khatta Meetha</t>
  </si>
  <si>
    <t xml:space="preserve">tt1455811</t>
  </si>
  <si>
    <t xml:space="preserve">The story follows Sachin Tichkule, a struggling contractor whose failure in making peace with the corrupt bureaucracy in town as well as strained relation with his ex-girlfriend and his family leads to misadventures that deprive him of his closest relations. However, as he begins to mend his ways, justice comes knocking on his door.</t>
  </si>
  <si>
    <t xml:space="preserve">Akshay Kumar, Anant Jog, Trisha Krishnan, Govardhan Asrani, Paresh Brahmabhatt, Rajpal Yadav, Pooja Bhatt, Makrand Deshpande, Jaideep Ahlawat, Anupam Bhattacharya, Johnny Lever</t>
  </si>
  <si>
    <t xml:space="preserve">Sreenivasan, O. Henry, Priyadarshan</t>
  </si>
  <si>
    <t xml:space="preserve">Dhilin Mehta, Twinkle Khanna</t>
  </si>
  <si>
    <t xml:space="preserve">Ouseppachan</t>
  </si>
  <si>
    <t xml:space="preserve">/rIM83O7WUcZIlg9pd6SgXgB0w2v.jpg</t>
  </si>
  <si>
    <t xml:space="preserve">Barood</t>
  </si>
  <si>
    <t xml:space="preserve">tt0286488</t>
  </si>
  <si>
    <t xml:space="preserve">Jai, an honest cop, falls in love with Neha who is Mr. Singhal's daughter. Jai suspects Singhal to be a hardcore criminal. Will Jai be able to bring Singhal to justice?</t>
  </si>
  <si>
    <t xml:space="preserve">Mohnish Behl, Ayesha Jhulka, Amrish Puri, Johnny Lever, Rakhee Gulzar, Raveena Tandon, Akshay Kumar</t>
  </si>
  <si>
    <t xml:space="preserve">Pramod Chakravorty</t>
  </si>
  <si>
    <t xml:space="preserve">Rajeev Kaul</t>
  </si>
  <si>
    <t xml:space="preserve">/xmOqdiTrV2TiESt32IkoKmxo3bu.jpg</t>
  </si>
  <si>
    <t xml:space="preserve">Billu</t>
  </si>
  <si>
    <t xml:space="preserve">tt1230448</t>
  </si>
  <si>
    <t xml:space="preserve">बिल्लू</t>
  </si>
  <si>
    <t xml:space="preserve">When a famous Bollywood actor visits a small village for a film's shoot, a poor hairdresser's claim that they were once childhood friends soon makes him the centre of attention.</t>
  </si>
  <si>
    <t xml:space="preserve">Atul Parchure, Priyanka Chopra Jonas, Mitali Mayekar, Amey Wagh, Chirag Vohra, Shah Rukh Khan, Shankar Sachdev, Rajpal Yadav, Deepika Padukone, Irrfan Khan, Vikas Shrivastav, Vineet Kapoor, Jagadish, Om Puri, Manoj Joshi, Govardhan Asrani, Rasika Joshi, Kristian Hedegaard-Petersen, Kareena Kapoor Khan, Lara Dutta, Pushkar Shrotri, Rishikesh Sharma, Pratik Dalvi, Jayant Gadekar, Nagesh Bhonsle, Ahsan Baksh</t>
  </si>
  <si>
    <t xml:space="preserve">Ashish Pandit, Gulzar, Manisha Korde, Priyadarshan, Mayur Puri, Sayeed Quadri, Sreenivasan, Mushtaq Sheikh, Neeraj Shridhar</t>
  </si>
  <si>
    <t xml:space="preserve">Sanjiv Chawla, Gauri Khan</t>
  </si>
  <si>
    <t xml:space="preserve">/nmWKskigmvBow3uOP4RPQOIaUux.jpg</t>
  </si>
  <si>
    <t xml:space="preserve">Duplicate</t>
  </si>
  <si>
    <t xml:space="preserve">tt0164550</t>
  </si>
  <si>
    <t xml:space="preserve">डुप्लीकेट</t>
  </si>
  <si>
    <t xml:space="preserve">Seeking vengeance on those who double-crossed him, an escaped prisoner impersonates an unsuspecting chef.</t>
  </si>
  <si>
    <t xml:space="preserve">Double Dhamaka</t>
  </si>
  <si>
    <t xml:space="preserve">Naushaad Abbas, Farida Jalal, Rana Jung Bahadur, Juhi Chawla Mehta, Kajol, Gulshan Grover, Shah Rukh Khan, Tiku Talsania, Sharat Saxena, Mohnish Behl, Vishwajeet Pradhan, Sonali Bendre, Naresh Suri</t>
  </si>
  <si>
    <t xml:space="preserve">Mahesh Bhatt</t>
  </si>
  <si>
    <t xml:space="preserve">Sameer Arya</t>
  </si>
  <si>
    <t xml:space="preserve">Javed Siddiqui, Akash Khurana, Robin Bhatt</t>
  </si>
  <si>
    <t xml:space="preserve">Yash Johar, Bharat Shah</t>
  </si>
  <si>
    <t xml:space="preserve">Louis Banks, Anu Malik</t>
  </si>
  <si>
    <t xml:space="preserve">/ylBsNn4xkMlZPk1beZuuwFqrWUK.jpg</t>
  </si>
  <si>
    <t xml:space="preserve">Heropanti</t>
  </si>
  <si>
    <t xml:space="preserve">tt3142232</t>
  </si>
  <si>
    <t xml:space="preserve">हीरोपंती</t>
  </si>
  <si>
    <t xml:space="preserve">Two young people find love despite the violent landscape in which they live.</t>
  </si>
  <si>
    <t xml:space="preserve">Romance, Action</t>
  </si>
  <si>
    <t xml:space="preserve">Kriti Sanon, Sugandha Mishra, Sunil Grover, Sandeepa Dhar, Shireesh Sharma, Prakash Raj, Samar Jai Singh, Raashul Tandon, Priyamvada Kant, Tiger Shroff, Vikram Singh</t>
  </si>
  <si>
    <t xml:space="preserve">Hari Vendantam</t>
  </si>
  <si>
    <t xml:space="preserve">Raftaar, Mustafa Zahid, Kausar Munir, Sanjeev Dutta, Bhaskar</t>
  </si>
  <si>
    <t xml:space="preserve">Sajid Nadiadwala, Siraj Kasmani</t>
  </si>
  <si>
    <t xml:space="preserve">Mustafa Zahid, Laxmikant Shantaram Kudalkar, Sajid Ali Khan, Pyarelal Ramprasad Sharma, Wajid Khan</t>
  </si>
  <si>
    <t xml:space="preserve">/o5QOtVJvt5dtiJiJTjv1smiOgF6.jpg</t>
  </si>
  <si>
    <t xml:space="preserve">Koi... Mil Gaya</t>
  </si>
  <si>
    <t xml:space="preserve">tt0254481</t>
  </si>
  <si>
    <t xml:space="preserve">कोई मिल गया</t>
  </si>
  <si>
    <t xml:space="preserve">A developmentally disabled boy's life changes after he encounters an extraterrestrial being.</t>
  </si>
  <si>
    <t xml:space="preserve">You are not alone</t>
  </si>
  <si>
    <t xml:space="preserve">Science Fiction, Action, Adventure</t>
  </si>
  <si>
    <t xml:space="preserve">Film Kraft, Yash Raj Films</t>
  </si>
  <si>
    <t xml:space="preserve">Indravardhan Purohit, Preity Zinta, Akash Khurana, Johny Lever, Beena Banerjee, Prem Chopra, Rekha, Rajeev Verma, Pranita Bishnoi, Mukesh Rishi, Jay Choksi, Rajat Bedi, Rakesh Roshan, Anjana Mumtaz, Micky Dhamijani, Ravi Jhankal, Omkar Purohit, Mohit Makkad, Mithilesh Chaturvedi, Hansika Motwani, Anuj Pandit Sharma, Hrithik Roshan</t>
  </si>
  <si>
    <t xml:space="preserve">Ravi K. Chandran, Sameer Arya</t>
  </si>
  <si>
    <t xml:space="preserve">Robin Bhatt, Javed Siddiqui, Rakesh Roshan, Sachin Bhowmick, Dev Kohli, Honey Irani</t>
  </si>
  <si>
    <t xml:space="preserve">/2iJVauDYcYxRRGciTmAOSjiATf9.jpg</t>
  </si>
  <si>
    <t xml:space="preserve">Jungle</t>
  </si>
  <si>
    <t xml:space="preserve">tt0251756</t>
  </si>
  <si>
    <t xml:space="preserve">A couple is kidnapped and held for ransom until one of the kidnappers' associates is released from custody.</t>
  </si>
  <si>
    <t xml:space="preserve">It Took His Love...</t>
  </si>
  <si>
    <t xml:space="preserve">Romance, Action, Thriller</t>
  </si>
  <si>
    <t xml:space="preserve">RGV Film Factory</t>
  </si>
  <si>
    <t xml:space="preserve">Urmila Matondkar, Makrand Deshpande, Himanshu Malik, Nawazuddin Siddiqui, Suniel Shetty, Rajpal Yadav, Sushant Singh, Vijay Raaz, Avtar Gill, Raju Kher, Anil Yadav, Kashmera Shah, Fardeen Khan, Swati Chitnis</t>
  </si>
  <si>
    <t xml:space="preserve">Sandeep Chowta</t>
  </si>
  <si>
    <t xml:space="preserve">/vVUohFu3aCIc1xjAajJUx81x5cb.jpg</t>
  </si>
  <si>
    <t xml:space="preserve">Bhool Bhulaiyaa</t>
  </si>
  <si>
    <t xml:space="preserve">tt0995031</t>
  </si>
  <si>
    <t xml:space="preserve">भूल भुलैया</t>
  </si>
  <si>
    <t xml:space="preserve">NRI Siddharth Chaturvedi and his wife Avni return to Siddharth's family's ancestral Varanasi palace while disregarding warnings of a curse and paranormal phenomena. Soon enough, inexplicable events begin occuring, which forces Siddharth to consult the eccentric psychiatrist Aditya Shrivastav to help solve the mystery.</t>
  </si>
  <si>
    <t xml:space="preserve">Enter at your own risk.</t>
  </si>
  <si>
    <t xml:space="preserve">Comedy, Horror, Thriller</t>
  </si>
  <si>
    <t xml:space="preserve">Vidya Balan, Govardhan Asrani, Ameesha Patel, Tarina Patel, Shiney Ahuja, Jimit Trivedi, Kaveri Jha, Rasika Joshi, Rajpal Yadav, Farida Dadi, Vikram Gokhale, Akshay Kumar, Manoj Joshi, Paresh Rawal, Vineeth Radhakrishnan</t>
  </si>
  <si>
    <t xml:space="preserve">Neeraj Vora, Madhu Muttam, Yashant Mahliwar, Manisha Korde</t>
  </si>
  <si>
    <t xml:space="preserve">Kishan Kumar, Bhushan Kumar</t>
  </si>
  <si>
    <t xml:space="preserve">/soRW3p4GlPphHiFkwbqYGrodQ5S.jpg</t>
  </si>
  <si>
    <t xml:space="preserve">Dum</t>
  </si>
  <si>
    <t xml:space="preserve">tt0314006</t>
  </si>
  <si>
    <t xml:space="preserve">दम</t>
  </si>
  <si>
    <t xml:space="preserve">Uday dreams of becoming a police officer and serving his country. His dream is accompanied by a fierce determination and drive to make his dream come true. Even as he courageously treads on his chosen path, he is confronted by the face of evil in the form of a crooked police officer, Shankar. But Uday soon meets with a television employee named Kaveri and once again finds his life upside down.</t>
  </si>
  <si>
    <t xml:space="preserve">Can you face him?</t>
  </si>
  <si>
    <t xml:space="preserve">Action, Crime, Drama, Romance</t>
  </si>
  <si>
    <t xml:space="preserve">Cineyugg Entertainment Pvt. Ltd., Lionheart Production House</t>
  </si>
  <si>
    <t xml:space="preserve">Yashpal Sharma, Govind Namdeo, Sushant Singh, Vivek Oberoi, Atul Kulkarni, Sheeba, Dia Mirza, Mukesh Rishi, Yana Gupta</t>
  </si>
  <si>
    <t xml:space="preserve">Eeshwar Nivas</t>
  </si>
  <si>
    <t xml:space="preserve">Surendra M Rao</t>
  </si>
  <si>
    <t xml:space="preserve">Bunty Soorma, Dharani, Eeshwar Nivas</t>
  </si>
  <si>
    <t xml:space="preserve">Neelam Soorma, Bunty Soorma, Karim Morani, Aly Morani</t>
  </si>
  <si>
    <t xml:space="preserve">/eZSDTpkmVt1C1jKlPxaQTwajFzT.jpg</t>
  </si>
  <si>
    <t xml:space="preserve">Befikre</t>
  </si>
  <si>
    <t xml:space="preserve">tt5108476</t>
  </si>
  <si>
    <t xml:space="preserve">बेफिक्रे</t>
  </si>
  <si>
    <t xml:space="preserve">What starts as a crazy one-night stand ends up in a relationship. But Dharam and Shyra fall out of love just as quickly. Where will life take them now?</t>
  </si>
  <si>
    <t xml:space="preserve">Those Who Dare To Love</t>
  </si>
  <si>
    <t xml:space="preserve">Yash Raj Films, CNC</t>
  </si>
  <si>
    <t xml:space="preserve">France, India</t>
  </si>
  <si>
    <t xml:space="preserve">Akarsh Khurana, Vaani Kapoor, Pierre Cevaer, Marinelly Vaslon, Ranveer Singh, Elisa Bachir Bey, Sandra Rosinsky, Marie Wadoux, Hugo Diego Garcia, Ayesha Raza Mishra, Aziliz Le Guern, Mégane Lemiel, Aru Krishansh Verma, Mila Linski, Camille Vidacek, Julie Ordon</t>
  </si>
  <si>
    <t xml:space="preserve">Aditya Chopra, Sharat Katariya</t>
  </si>
  <si>
    <t xml:space="preserve">Aditya Chopra, Bharat Rawail</t>
  </si>
  <si>
    <t xml:space="preserve">/kFFDdXLqpUuVTieIfAhm2oiuyhU.jpg</t>
  </si>
  <si>
    <t xml:space="preserve">Shaitaan</t>
  </si>
  <si>
    <t xml:space="preserve">tt27744786</t>
  </si>
  <si>
    <t xml:space="preserve">शैतान</t>
  </si>
  <si>
    <t xml:space="preserve">Kabir and his family's fun weekend retreat takes terrifying turn when an intruder takes over the control of the  body of his teenage daughter, putting her at the mercy of his increasingly sinister orders.</t>
  </si>
  <si>
    <t xml:space="preserve">Hell comes home</t>
  </si>
  <si>
    <t xml:space="preserve">Thriller, Horror</t>
  </si>
  <si>
    <t xml:space="preserve">Ajay Devgn FFilms, Panorama Studios, Jio Studios</t>
  </si>
  <si>
    <t xml:space="preserve">Ajay Devgn, Jyothika, R. Madhavan, Janki Bodiwala, Anngad Raaj</t>
  </si>
  <si>
    <t xml:space="preserve">Danish Devgn, Krishnadev Yagnik, Aamil Keyan Khan, Shreya Dev Verma, Kumaar</t>
  </si>
  <si>
    <t xml:space="preserve">Ajay Devgn, Jyoti Deshpande, Abhishek Pathak, Pragya Singh, Kumar Mangat Pathak</t>
  </si>
  <si>
    <t xml:space="preserve">/oRvFzcagAcC6Q317xtV7QXzwBnj.jpg</t>
  </si>
  <si>
    <t xml:space="preserve">Batti Gul Meter Chalu</t>
  </si>
  <si>
    <t xml:space="preserve">tt7720922</t>
  </si>
  <si>
    <t xml:space="preserve">बत्ती गुल मीटर चालू</t>
  </si>
  <si>
    <t xml:space="preserve">The life of three friends takes a tragic turn due to an inflated electricity bill, which leads to a courtroom drama and social awakening.</t>
  </si>
  <si>
    <t xml:space="preserve">Krti Pictures, T-Series, Abundantia Entertainment, Friday Filmworks, Plan C Studios, Viiking Media &amp; Entertainment</t>
  </si>
  <si>
    <t xml:space="preserve">Rajendra Chawla, Anna Ador, Anushka Ranjan, Brijendra Kala, Sharib Hashmi, Samir Soni, Sushmita Mukherjee, Divyendu Sharma, Sudhir Pandey, Shraddha Kapoor, Yami Gautam, Farida Jalal, Shahid Kapoor</t>
  </si>
  <si>
    <t xml:space="preserve">Garima Wahal, Sidhartha Singh, Vipul K Rawal</t>
  </si>
  <si>
    <t xml:space="preserve">Shital Bhatia, Virendra Arora, Nishant Pitti, Shree Narayan Singh, Arjun N Kapoor, Nitin Chandrachud, Kusum Arora, Krishan Kumar, Bhushan Kumar, Rati Shankar Tripathi</t>
  </si>
  <si>
    <t xml:space="preserve">Anu Malik, Parampara Thakur, Sachet Tandon, Rochak Kohli</t>
  </si>
  <si>
    <t xml:space="preserve">/1vu8ytRpXHYjmVQ2g7Ro5j5k61F.jpg</t>
  </si>
  <si>
    <t xml:space="preserve">Trimurti</t>
  </si>
  <si>
    <t xml:space="preserve">tt0114726</t>
  </si>
  <si>
    <t xml:space="preserve">त्रिमूर्ति</t>
  </si>
  <si>
    <t xml:space="preserve">Three brothers band together for a time, separate, then reunite for revenge on the man who killed their father and jailed their mother.</t>
  </si>
  <si>
    <t xml:space="preserve">Mukta Arts Ltd</t>
  </si>
  <si>
    <t xml:space="preserve">हिन्दी, Türkçe</t>
  </si>
  <si>
    <t xml:space="preserve">Mohan Agashe, Shah Rukh Khan, Saeed Jaffrey, Himani Shivpuri, Tinnu Anand, Satyendra Kapoor, Priya Tendulkar, Anil Kapoor, Jackie Shroff, Gautami Tadimalla</t>
  </si>
  <si>
    <t xml:space="preserve">Mukul Anand</t>
  </si>
  <si>
    <t xml:space="preserve">Subhash Ghai</t>
  </si>
  <si>
    <t xml:space="preserve">Laxmikant Shantaram Kudalkar, Pyarelal Ramprasad Sharma</t>
  </si>
  <si>
    <t xml:space="preserve">/o6Pmeu0tcw3YKNHLdYw7IrNNdNq.jpg</t>
  </si>
  <si>
    <t xml:space="preserve">Golmaal Returns</t>
  </si>
  <si>
    <t xml:space="preserve">tt1092005</t>
  </si>
  <si>
    <t xml:space="preserve">Stuck all night on a yacht with a damsel in distress, Gopal lies to his soap opera junkie wife to avoid drama. This sets off a chain of chaotic events that ultimately land him smack dab in the middle of a police case.</t>
  </si>
  <si>
    <t xml:space="preserve">Rakhee Tandon, Robin Bhatt, Upasna Singh, Shreyas Talpade, Kareena Kapoor Khan, Sherveer Vakil, Anjana Sukhani, Vrajesh Hirjee, Ashish R. Mohan, Ajay Devgn, Sanjay Mishra, Murali Sharma, Arshad Warsi, Mukesh Tiwari, Amrita Arora, Celina Jaitly, Leigh Barwell, Tusshar Kapoor, Ashwini Kalsekar, Sharat Saxena</t>
  </si>
  <si>
    <t xml:space="preserve">/2X6ZSlnBpgsOpH0ELDraWTD4QO7.jpg</t>
  </si>
  <si>
    <t xml:space="preserve">Bhoot</t>
  </si>
  <si>
    <t xml:space="preserve">tt0341266</t>
  </si>
  <si>
    <t xml:space="preserve">भूत</t>
  </si>
  <si>
    <t xml:space="preserve">A Mumbai businessman and his wife are looking for a new flat. Apartment 1201 has been vacant since its previous occupant jumped to her death. Undeterred, the couple still decides to move in, but before long, the wife starts to have visions.</t>
  </si>
  <si>
    <t xml:space="preserve">Horror</t>
  </si>
  <si>
    <t xml:space="preserve">Dream Merchants Enterprise, RGV Film Factory</t>
  </si>
  <si>
    <t xml:space="preserve">Seema Biswas, Nana Patekar, Sabir Masani, Peeya Rai Chowdhary, Tanuja Samarth, Lalit Marathe, Fardeen Khan, Urmila Matondkar, Amar Talwar, Rekha Kamat, Ajay Devgn, Rekha, Rajendra Sethi, Victor Banerjee, Barkha Madan</t>
  </si>
  <si>
    <t xml:space="preserve">Vishal Sinha</t>
  </si>
  <si>
    <t xml:space="preserve">Sameer Sharma, Lalit Marathe</t>
  </si>
  <si>
    <t xml:space="preserve">Suman Varma, Nitin Manmohan, R.R. Venkat Rao, Rohit Kumar</t>
  </si>
  <si>
    <t xml:space="preserve">Salim Merchant, Sulaiman Merchant</t>
  </si>
  <si>
    <t xml:space="preserve">/tbQMeDyLSYUqHOcOexuJVeE3wLy.jpg</t>
  </si>
  <si>
    <t xml:space="preserve">Bachna Ae Haseeno</t>
  </si>
  <si>
    <t xml:space="preserve">tt1182972</t>
  </si>
  <si>
    <t xml:space="preserve">बचना ऐ हसीनो</t>
  </si>
  <si>
    <t xml:space="preserve">Raj is a heartbreaker. His love stories with Mahi, Radhika and Gayatri finally teach him about love and life in their own sweet, sexy and sassy way.</t>
  </si>
  <si>
    <t xml:space="preserve">Madhurima Tuli, Hiten Paintal, Avantika Hundal, Sumeet Arora, Deepika Padukone, Ranbir Kapoor, Kunal Kapoor, Bhanu Sri Mehra, Bipasha Basu, Minissha Lamba, Puneet Issar</t>
  </si>
  <si>
    <t xml:space="preserve">Aditya Chopra, Anvita Dutt, Devika Bhagat</t>
  </si>
  <si>
    <t xml:space="preserve">Aditya Chopra, Aashish Singh</t>
  </si>
  <si>
    <t xml:space="preserve">Vishal Dadlani, Salim Merchant, Sulaiman Merchant, Shekhar Ravjiani</t>
  </si>
  <si>
    <t xml:space="preserve">/bFjzXEDw7b8tjWJeFEKMXjCkqbz.jpg</t>
  </si>
  <si>
    <t xml:space="preserve">London Dreams</t>
  </si>
  <si>
    <t xml:space="preserve">tt0486615</t>
  </si>
  <si>
    <t xml:space="preserve">A man arrives in London and forms a band. However, he begins to feel jealous when his childhood friend becomes more popular overnight, putting his fame at stake.</t>
  </si>
  <si>
    <t xml:space="preserve">When your dreams come true for your best friend..</t>
  </si>
  <si>
    <t xml:space="preserve">Blockbuster Movie Entertainers, Headstart Films UK Limited</t>
  </si>
  <si>
    <t xml:space="preserve">Salman Khan, Asin Thottumkal, Ajay Devgn, Aditya Roy Kapur, Rannvijay Singha, Om Puri</t>
  </si>
  <si>
    <t xml:space="preserve">Sejal Shah</t>
  </si>
  <si>
    <t xml:space="preserve">Prasoon Joshi, Suresh Nair, Ritesh Shah</t>
  </si>
  <si>
    <t xml:space="preserve">Vipul Amrutlal Shah, Aashin A Shah</t>
  </si>
  <si>
    <t xml:space="preserve">/q7oolzGDi0e9KNN2zGXsFYzJizR.jpg</t>
  </si>
  <si>
    <t xml:space="preserve">Aitraaz</t>
  </si>
  <si>
    <t xml:space="preserve">tt0418460</t>
  </si>
  <si>
    <t xml:space="preserve">ऐतराज़</t>
  </si>
  <si>
    <t xml:space="preserve">Aitraaz revolves around the character Raj Malhotra (Akshay Kumar) a successful businessman who has everything going for him, including a lovely wife (Kareena Kapoor). Just when he thinks things can't get any better, Sonia (Priyanka Chopra) - his ex-girlfriend, now the boss's wife - walks back into his life - and she wants Raj at any cost.</t>
  </si>
  <si>
    <t xml:space="preserve">Thriller, Romance</t>
  </si>
  <si>
    <t xml:space="preserve">Kareena Kapoor Khan, Dinesh Lamba, Priyanka Chopra Jonas, Paresh Rawal, Amrish Puri, Akshay Kumar, Upasna Singh, Annu Kapoor</t>
  </si>
  <si>
    <t xml:space="preserve">Mustan Alibhai Burmawalla, Abbas Alibhai Burmawalla</t>
  </si>
  <si>
    <t xml:space="preserve">Aadesh K. Arjun</t>
  </si>
  <si>
    <t xml:space="preserve">/jzyOT5bO52y1mHiL0v1bQDOAISA.jpg</t>
  </si>
  <si>
    <t xml:space="preserve">Wazir</t>
  </si>
  <si>
    <t xml:space="preserve">tt0315642</t>
  </si>
  <si>
    <t xml:space="preserve">वज़ीर</t>
  </si>
  <si>
    <t xml:space="preserve">'Wazir'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</si>
  <si>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 xml:space="preserve">This new year make your best move</t>
  </si>
  <si>
    <t xml:space="preserve">Thriller, Action, Crime</t>
  </si>
  <si>
    <t xml:space="preserve">Getaway Films Private Limited, Vinod Chopra Films, Rajkumar Hirani Films, Vidhu Vinod Chopra Productions</t>
  </si>
  <si>
    <t xml:space="preserve">Farhan Akhtar, Amitabh Bachchan, Manav Kaul, Aditi Rao Hydari, Prakash Belawadi, Neil Nitin Mukesh, Murali Sharma, Nishigandha Wad, Avtar Gill, John Abraham, Seema Pahwa, Vaidehi Parshurami</t>
  </si>
  <si>
    <t xml:space="preserve">Bejoy Nambiar</t>
  </si>
  <si>
    <t xml:space="preserve">Abhijat Joshi, Vikram Chandra, Supriya Kelkar, Vidhu Vinod Chopra, Abhijeet Deshpande, Suketu Mehta</t>
  </si>
  <si>
    <t xml:space="preserve">Vidhu Vinod Chopra, Rajkumar Hirani, Aquib Khan</t>
  </si>
  <si>
    <t xml:space="preserve">Shantanu Moitra, Gaurav Godkhindi, Rochak Kohli, Ankit Tiwari, Prashant Pillai</t>
  </si>
  <si>
    <t xml:space="preserve">/wo5ASV73rrLr9z22P4nfqwPQPRA.jpg</t>
  </si>
  <si>
    <t xml:space="preserve">Sarfarosh</t>
  </si>
  <si>
    <t xml:space="preserve">tt0200087</t>
  </si>
  <si>
    <t xml:space="preserve">सरफरोश</t>
  </si>
  <si>
    <t xml:space="preserve">When terrorists kill a cop's brother and disable his father, he fights back against the smuggling of guns and drugs which plagues his country.</t>
  </si>
  <si>
    <t xml:space="preserve">A Reason To Live</t>
  </si>
  <si>
    <t xml:space="preserve">Cinematt Pictures Pvt Ltd</t>
  </si>
  <si>
    <t xml:space="preserve">Akhilendra Mishra, Shri Vallabh Vyas, Dinesh Phadnis, Sunil Rege, Rajesh Joshi, Ayush Morarka, Ashok Lokhande, Anil Upadhaya, Sunil Shinde, Akash Khurana, Sonali Bendre, Makrand Deshpande, Smita Jaykar, Govind Namdeo, Manoj Joshi, Sukanya Kulkarni, Surekha Sikri, Aamir Khan, Naseeruddin Shah, Mukesh Rishi, Nawazuddin Siddiqui, Ahmed Khan, Pankaj Titoria, Dinesh Kaushik, Pradeep Ram Singh Rawat, Upasna Singh</t>
  </si>
  <si>
    <t xml:space="preserve">John Mathew Matthan</t>
  </si>
  <si>
    <t xml:space="preserve">John Mathew Matthan, Pathik Vats, Hriday Lani</t>
  </si>
  <si>
    <t xml:space="preserve">Lalit Pandit, Sanjoy Chowdhury, Jatin Pandit</t>
  </si>
  <si>
    <t xml:space="preserve">/i6XJCzajVcnfh5ljAn7AGub5vih.jpg</t>
  </si>
  <si>
    <t xml:space="preserve">Baar Baar Dekho</t>
  </si>
  <si>
    <t xml:space="preserve">tt5197544</t>
  </si>
  <si>
    <t xml:space="preserve">बार बार देखो</t>
  </si>
  <si>
    <t xml:space="preserve">An artist wishes to marry her childhood sweetheart and settle into family life. However, her boyfriend, who is a genius mathematician is afraid of commitment and breaks up with her just ahead of their wedding. What will the future hold in store for them?</t>
  </si>
  <si>
    <t xml:space="preserve">Excel Entertainment, Dharma Productions</t>
  </si>
  <si>
    <t xml:space="preserve">Zack Eisaku Niizato, Rohan Joshi, Hussina Raja, Ram Kapoor, Adrian Grove, Sarika, Sayani Gupta, Taha Shah Badussha, Rajit Kapoor, Sidharth Malhotra, Tunisha Sharma, Katrina Kaif</t>
  </si>
  <si>
    <t xml:space="preserve">Nitya Mehra</t>
  </si>
  <si>
    <t xml:space="preserve">Sri Rao, Anvita Dutt, Prateek Kuhad, Nitya Mehra, Arko Pravo Mukherjee, Kumaar, Aditya Sharma, Amrik Singh, Bilal Saeed</t>
  </si>
  <si>
    <t xml:space="preserve">Farhan Akhtar, Ritesh Sidhwani, Karan Johar, Sunil Lulla</t>
  </si>
  <si>
    <t xml:space="preserve">Arko Pravo Mukherjee, Prem Hardeep, Aditya Singh, Jasleen Kaur Royal, Amaal Mallik, Bilal Saeed</t>
  </si>
  <si>
    <t xml:space="preserve">/3uyLIf6AncBk0aEdJJn2yZvaOpB.jpg</t>
  </si>
  <si>
    <t xml:space="preserve">De Dana Dan</t>
  </si>
  <si>
    <t xml:space="preserve">tt1255951</t>
  </si>
  <si>
    <t xml:space="preserve">Two down on their luck men try to kidnap a wealthy businesswoman's dog to demand a hefty ransom from her.  But things go haywire when the dog goes missing.</t>
  </si>
  <si>
    <t xml:space="preserve">Comedy, Crime</t>
  </si>
  <si>
    <t xml:space="preserve">Venus Records &amp; Tapes, Eros Worldwide</t>
  </si>
  <si>
    <t xml:space="preserve">Neha Dhupia, Govardhan Asrani, Supriya Karnik, Sharat Saxena, Suniel Shetty, Rajpal Yadav, Sameera Reddy, Chunky Pandey, Shakti Kapoor, Katrina Kaif, Tinnu Anand, Aditi Gowitrikar, Vikram Gokhale, Archana Puran Singh, Akshay Kumar, Johny Lever, Paresh Rawal</t>
  </si>
  <si>
    <t xml:space="preserve">N K Ekambaram</t>
  </si>
  <si>
    <t xml:space="preserve">Neeraj Shreedhar, Priyadarshan, Sayeed Quadri, Jay Master, Ashish Pandit</t>
  </si>
  <si>
    <t xml:space="preserve">Ratan Jain, Sanchita Chatterjee, Ganesh Jain, Sunil Lulla, Girish Jain</t>
  </si>
  <si>
    <t xml:space="preserve">/htOpALyz5x1Ee7YuZpaRCPEwEuX.jpg</t>
  </si>
  <si>
    <t xml:space="preserve">Hate Story 3</t>
  </si>
  <si>
    <t xml:space="preserve">tt4865436</t>
  </si>
  <si>
    <t xml:space="preserve">Siya appears to be the bone of contention between warring businessmen Aditya and Saurav. But this one runs deeper than your average love triangle.</t>
  </si>
  <si>
    <t xml:space="preserve">Open Love. Hidden Hate</t>
  </si>
  <si>
    <t xml:space="preserve">Thriller, Drama</t>
  </si>
  <si>
    <t xml:space="preserve">Karan Singh Grover, Daisy Shah, Puja Gupta, Zareen Khan, Priyanshu Chatterjee, Prithvi Zutshi, Sharman Joshi</t>
  </si>
  <si>
    <t xml:space="preserve">Vishal Pandya</t>
  </si>
  <si>
    <t xml:space="preserve">Prakash Kutty</t>
  </si>
  <si>
    <t xml:space="preserve">Manoj Muntashir, Rashmi Virag, Anupam Saroj, Vikram Bhatt, Sameer Anjaan, Madhuri Banerji, Kumaar, Shabbir Ahmed</t>
  </si>
  <si>
    <t xml:space="preserve">Vikram Bhatt, Vivek Bhatnagar, Bhushan Kumar</t>
  </si>
  <si>
    <t xml:space="preserve">Amaal Mallik, Anjjan Bhattacharya, Manmeet Singh, Harmeet Singh, Meet Bros Anjjan</t>
  </si>
  <si>
    <t xml:space="preserve">/tJVh1ZHZNgR8nqV3j3iSy8fA6Bb.jpg</t>
  </si>
  <si>
    <t xml:space="preserve">Shubh Mangal Saavdhan</t>
  </si>
  <si>
    <t xml:space="preserve">tt6971752</t>
  </si>
  <si>
    <t xml:space="preserve">शुभ मंगल सावधान</t>
  </si>
  <si>
    <t xml:space="preserve">A couple fall in love but then the groom discovers that he suffers from erectile dysfunction.</t>
  </si>
  <si>
    <t xml:space="preserve">Stand Up For Love</t>
  </si>
  <si>
    <t xml:space="preserve">Colour Yellow Productions, Eros International</t>
  </si>
  <si>
    <t xml:space="preserve">Brijendra Kala, Jimmy Shergill, Supriya Shukla, Gopal Datt, Chittaranjan Tripathy, Seema Pahwa, Bhumi Pednekar, Anshul Chauhan, Ayushmann Khurrana, Neeraj Sood</t>
  </si>
  <si>
    <t xml:space="preserve">R. S. Prasanna</t>
  </si>
  <si>
    <t xml:space="preserve">Vayu, Hitesh Kewalya, R. S. Prasanna, Tanishk Bagchi</t>
  </si>
  <si>
    <t xml:space="preserve">Aanand L. Rai, Krishika Lulla, Shashikant Sinha</t>
  </si>
  <si>
    <t xml:space="preserve">Vayu, Rachita Arora, Tanishk Bagchi</t>
  </si>
  <si>
    <t xml:space="preserve">/2vqW0VNvaQYSarPQtqHTRkOKQq8.jpg</t>
  </si>
  <si>
    <t xml:space="preserve">Kidnap</t>
  </si>
  <si>
    <t xml:space="preserve">tt1034449</t>
  </si>
  <si>
    <t xml:space="preserve">किडनैप</t>
  </si>
  <si>
    <t xml:space="preserve">A fortnight before her eighteenth birthday, Sonia goes missing. Her family receives a call informing them that she has been kidnapped and her estranged father, a US-based businessman, must now follow the kidnapper’s instructions to the letter if he is to entertain any hopes of seeing her alive again. Is this a mere kidnapping or is there more to it than what meets the eye?</t>
  </si>
  <si>
    <t xml:space="preserve">Shree Ashtavinayak Cinevision Ltd, Warner China Film HG Corporation</t>
  </si>
  <si>
    <t xml:space="preserve">Sophiya Chaudhary, Reema Lagoo, Imran Khan, Rahul Dev, Vidya Malvade, Raj Zutshi, Sanjay Dutt, Minissha Lamba</t>
  </si>
  <si>
    <t xml:space="preserve">Sanjay Gadhvi, Shibani Bathija</t>
  </si>
  <si>
    <t xml:space="preserve">Mustan Alibhai Burmawalla, Dhilin Mehta, Abbas Alibhai Burmawalla</t>
  </si>
  <si>
    <t xml:space="preserve">/ewELRO32JnBBDTcYRtyrVD2Uyw6.jpg</t>
  </si>
  <si>
    <t xml:space="preserve">Mardaani 2</t>
  </si>
  <si>
    <t xml:space="preserve">tt5668770</t>
  </si>
  <si>
    <t xml:space="preserve">मर्दानी 2</t>
  </si>
  <si>
    <t xml:space="preserve">Officer Shivani Shivaji Roy is stationed at Kota where she goes against a ferocious serial killer who rapes and murders women.</t>
  </si>
  <si>
    <t xml:space="preserve">Garima Jain, Avneet Kaur, Vishal Jethwa, Sunny Hinduja, Rajesh Sharma, Shruti Bapna, Anurag Sharma, Richa Meena, Virti Vaghani, Prasanna Ketkar, Vikram Singh Chauhan, Sumit Nijhawan, K.C. Shankar, Jisshu Sengupta, Rani Mukerji</t>
  </si>
  <si>
    <t xml:space="preserve">Gopi Puthran</t>
  </si>
  <si>
    <t xml:space="preserve">Aditya Chopra, Tanvi Gandhi</t>
  </si>
  <si>
    <t xml:space="preserve">Ganesh Gangadharan, Anu Malik</t>
  </si>
  <si>
    <t xml:space="preserve">/9Fk6SzvqFuPMGCfnkUSDANtOxVD.jpg</t>
  </si>
  <si>
    <t xml:space="preserve">Bad Newz</t>
  </si>
  <si>
    <t xml:space="preserve">tt24517830</t>
  </si>
  <si>
    <t xml:space="preserve">बैड न्यूज़</t>
  </si>
  <si>
    <t xml:space="preserve">After a whirlwind marriage with social media influencer Akhil Chadha that ends in divorce, chef Saloni Bagga meets hotelier Gurbir Pannu. One night with Gurbir – and then also with Akhil – leads to Saloni getting pregnant. But who's the father? By a one-in-a-billion twist of fate, Saloni is carrying twins – and not just any twins, each child has a different father!</t>
  </si>
  <si>
    <t xml:space="preserve">Dharma Productions, Leo Media Collective, Prime Video India</t>
  </si>
  <si>
    <t xml:space="preserve">Aarti Joshi, Vijaylaxmi Singh, Naveen Kaushik, Mahabir Bhullar, Neha Sharma, Kamlesh Kumari, Faisal Rashid, Harnek Aulak, Vicky Kaushal, Barkatali Badruddin Patel, Tanavi Chandna, Ananya Panday, Neha Dhupia, Tarun Dudeja, Khayali Ram, Khushbu Baid, Triptii Dimri, Shayank Shukla, Sheeba Chaddha, Guneet Singh Sodhi, Ammy Virk</t>
  </si>
  <si>
    <t xml:space="preserve">Anand Tiwari</t>
  </si>
  <si>
    <t xml:space="preserve">Debojeet Ray</t>
  </si>
  <si>
    <t xml:space="preserve">Ishita Moitra, Lijo George, Javed Akhtar, Tarun Dudeja, Davvy Singh, Vishal Mishra, Gurpreet Saini, Karan Aujla</t>
  </si>
  <si>
    <t xml:space="preserve">Anand Tiwari, Karan Johar, Amritpal Singh Bindra, Hiroo Johar, Apoorva Mehta, Imtiaz Khan</t>
  </si>
  <si>
    <t xml:space="preserve">Amar Mohile</t>
  </si>
  <si>
    <t xml:space="preserve">/qDlqxGATpYBWqGciPB4tmQm3bFT.jpg</t>
  </si>
  <si>
    <t xml:space="preserve">Dum Maaro Dum</t>
  </si>
  <si>
    <t xml:space="preserve">tt1618430</t>
  </si>
  <si>
    <t xml:space="preserve">दम मारो दम</t>
  </si>
  <si>
    <t xml:space="preserve">ACP Vishnu is sent on a mission to investigate and clean the underbelly of Goa. During his investigation, he uncovers a huge racket and discovers the involvement of various politicians.</t>
  </si>
  <si>
    <t xml:space="preserve">Every Paradise Has a Few Snakes</t>
  </si>
  <si>
    <t xml:space="preserve">Ramesh Sippy Enterprises, Cheyenne Enterprises, Fox Star Studios, Louverture Films, Fox International Productions</t>
  </si>
  <si>
    <t xml:space="preserve">Deepika Padukone, Anaitha Nair, Govind Namdeo, Bipasha Basu, Emma Brown Garrett, Aditya Pancholi, Rana Daggubati, Prateik Babbar, Gulshan Devaiah, Vidya Balan, Abhishek Bachchan</t>
  </si>
  <si>
    <t xml:space="preserve">Rohan Sippy</t>
  </si>
  <si>
    <t xml:space="preserve">Purva Naresh, Shridhar Raghavan, Charudutt Acharya</t>
  </si>
  <si>
    <t xml:space="preserve">Hussain Shaikh, Danny Glover, Ramesh Sippy, Arnold Rifkin, Joslyn Barnes, Prasanna R Coondapur</t>
  </si>
  <si>
    <t xml:space="preserve">/uzqKhhSA6ypWwqsnZSwCs7C42sb.jpg</t>
  </si>
  <si>
    <t xml:space="preserve">Kill Dil</t>
  </si>
  <si>
    <t xml:space="preserve">tt3380264</t>
  </si>
  <si>
    <t xml:space="preserve">किल दिल</t>
  </si>
  <si>
    <t xml:space="preserve">Once upon a time in North India, two killers – Dev and Tutu - roamed free. Abandoned when young and vulnerable, Bhaiyaji gave them shelter and nurtured them to kill! All is normal in their lives until destiny throws free-spirited Disha into the mix. What follows is a game of defiance, deception and love.</t>
  </si>
  <si>
    <t xml:space="preserve">Govinda, Ali Zafar, Brijendra Kala, Alok Nath, Rocky Verma, Ranveer Singh, Maanvi Gagroo, Parineeti Chopra</t>
  </si>
  <si>
    <t xml:space="preserve">Shaad Ali</t>
  </si>
  <si>
    <t xml:space="preserve">Shreyas Jain, Gulzar, Nitesh Tiwari, Nikhil Mehrotra</t>
  </si>
  <si>
    <t xml:space="preserve">/rs93Rh0oeJ4eYCpfn0GvkrtpSbQ.jpg</t>
  </si>
  <si>
    <t xml:space="preserve">Once Upon a Time in Mumbaai</t>
  </si>
  <si>
    <t xml:space="preserve">tt1395054</t>
  </si>
  <si>
    <t xml:space="preserve">A tale of two gangsters from the eras of past and present, whose lives enter parallel paths as they struggle to survive within Bombay's criminal underworld.</t>
  </si>
  <si>
    <t xml:space="preserve">Where it all began...</t>
  </si>
  <si>
    <t xml:space="preserve">Drama, Thriller, Crime</t>
  </si>
  <si>
    <t xml:space="preserve">Avtar Gill, Naved Aslam, Prachi Desai, Imran Hasnee, Vikas Shrivastav, Gyan Prakash, Pradip Sagar, Sanjeev Wilson, Raaj Gopal, Pankaj Sharma, Ajay Devgn, Prashant Barot, Anjum Sharma, Prithvi Zutshi, Mehul Bhojak, Gauahar Khan, Emraan Hashmi, Sushil Pandey, Ravi Khanwilkar, Sanjay Roy, Randeep Hooda, Kangana Ranaut, Asif Basra</t>
  </si>
  <si>
    <t xml:space="preserve">Nilesh Mishra, Rajat Arora, Irshad Kamil, Amitabh Bhattacharya</t>
  </si>
  <si>
    <t xml:space="preserve">Ekta Kapoor, Shobha Kapoor, Meraj Shaikh</t>
  </si>
  <si>
    <t xml:space="preserve">/qkPmQx9GMuwTDEuIUMoeN6DEqVA.jpg</t>
  </si>
  <si>
    <t xml:space="preserve">12th Fail</t>
  </si>
  <si>
    <t xml:space="preserve">tt23849204</t>
  </si>
  <si>
    <t xml:space="preserve">Based on the true story of IPS officer Manoj Kumar Sharma, 12th Fail sheds limelight on fearlessly embracing the idea of restarting the academic journey despite the setbacks and challenges and reclaiming one's destiny at a place where millions of students attempt the world's toughest competitive exam: UPSC.</t>
  </si>
  <si>
    <t xml:space="preserve">#RESTART</t>
  </si>
  <si>
    <t xml:space="preserve">Vidhu Vinod Chopra Productions, Zee Studios, KRG Studios</t>
  </si>
  <si>
    <t xml:space="preserve">Neeraj Kalra, Chhavi Tandon, Abhishek Sengupta, Geeta Sodhi, Anshumaan Pushkar, Gurleen Arora, Priyanshu Chatterjee, Sanjay Bishnoi, Rahul Dev Shetty, Deepak Arora, Harish Khanna, Medha Shankr, Darius Chenoy, Geeta Agrawal Sharma, Anant Joshi, Vijay Rajoria, Bhupendra Taneja, Perry Chhabra, Radhika Joshi, Vikrant Massey, Vidhu Vinod Chopra, Sonal Jha, Sam Mohan, Vikas Divyakirti, Sarita Joshi</t>
  </si>
  <si>
    <t xml:space="preserve">Rangarajan Rambadran</t>
  </si>
  <si>
    <t xml:space="preserve">Anurag Pathak, Swanand Kirkire, Vidhu Vinod Chopra, Jaskunwar Kohli, Abhishek Dubey</t>
  </si>
  <si>
    <t xml:space="preserve">Lawrence D'Souza, Vidhu Vinod Chopra</t>
  </si>
  <si>
    <t xml:space="preserve">/eebUPRI4Z5e1Z7Hev4JZAwMIFkX.jpg</t>
  </si>
  <si>
    <t xml:space="preserve">Delhi-6</t>
  </si>
  <si>
    <t xml:space="preserve">tt1043451</t>
  </si>
  <si>
    <t xml:space="preserve">दिल्ली ६</t>
  </si>
  <si>
    <t xml:space="preserve">Roshan, an NRI, arrives in Old Delhi with his ailing grandmother and starts to rediscover himself before getting caught in a religious dispute that shakes the once peaceful neighborhood.</t>
  </si>
  <si>
    <t xml:space="preserve">The journey within</t>
  </si>
  <si>
    <t xml:space="preserve">Abhishek Bachchan, Vijay Raaz, Prem Chopra, Supriya Pathak, Aditi Rao Hydari, Amitabh Bachchan, Om Puri, Waheeda Rehman, Pavan Malhotra, Raghubir Yadav, Tanvi Azmi, Atul Kulkarni, Chittaranjan Tripathy, Sonam Kapoor Ahuja, Divya Dutta, Rishi Kapoor</t>
  </si>
  <si>
    <t xml:space="preserve">Ronnie Screwvala, Rakeysh Omprakash Mehra</t>
  </si>
  <si>
    <t xml:space="preserve">/52raGhYfU3oM25imWZFZnQ16XZI.jpg</t>
  </si>
  <si>
    <t xml:space="preserve">Sarkar Raj</t>
  </si>
  <si>
    <t xml:space="preserve">tt0490210</t>
  </si>
  <si>
    <t xml:space="preserve">सर्कार राज</t>
  </si>
  <si>
    <t xml:space="preserve">When Anita Raja, CEO of Sheppard power plant, brings a power plant proposal to set up in rural Mahrashtra before the Nagres, insightful Shankar is quick to realise the benefits the power plant can bring to the people.</t>
  </si>
  <si>
    <t xml:space="preserve">Power Cannot Be Given It Has To Be Taken</t>
  </si>
  <si>
    <t xml:space="preserve">Action, Adventure, Crime, Drama</t>
  </si>
  <si>
    <t xml:space="preserve">K Sera Sera Limited, Z Picture Company, Balaji Motion Pictures</t>
  </si>
  <si>
    <t xml:space="preserve">Rajesh Shringarpure, Sayaji Shinde, Govind Namdeo, Victor Banerjee, Tanishaa Mukerji, Kay Kay Menon, Aishwarya Rai Bachchan, Amitabh Bachchan, Abhishek Bachchan, Supriya Pathak, Shishir Sharma, Ravi Kale, Dilip Prabhavalkar, Sumeet Nijhawan, Upendra Limaye</t>
  </si>
  <si>
    <t xml:space="preserve">Prashant Pandey</t>
  </si>
  <si>
    <t xml:space="preserve">Ram Gopal Varma, Praveen Nischol</t>
  </si>
  <si>
    <t xml:space="preserve">Bapi, Tutul</t>
  </si>
  <si>
    <t xml:space="preserve">/1ptl9Dq51jXpUNotg6CwHWZxoaK.jpg</t>
  </si>
  <si>
    <t xml:space="preserve">Matru Ki Bijlee Ka Mandola</t>
  </si>
  <si>
    <t xml:space="preserve">tt2106537</t>
  </si>
  <si>
    <t xml:space="preserve">मटरू की बिजली का मंडोला</t>
  </si>
  <si>
    <t xml:space="preserve">Harry is an industrialist who loves his daughter Bijlee, and the bond they share with Harry's man friday, Matru. Bijlee's plan to wed the son of a politician, however, brings twists and turns in the lives of Matru, Bijlee and Mandola.</t>
  </si>
  <si>
    <t xml:space="preserve">Vishal Bhardwaj Pictures</t>
  </si>
  <si>
    <t xml:space="preserve">Arya Babbar, Lekha Washington, Shabana Azmi, Ranvir Shorey, Imran Khan, Lin Laishram, Pankaj Kapur, Navneet Nishan, Anushka Sharma</t>
  </si>
  <si>
    <t xml:space="preserve">Kartik Vijay</t>
  </si>
  <si>
    <t xml:space="preserve">Abhishek Chaubey, Vishal Bhardwaj</t>
  </si>
  <si>
    <t xml:space="preserve">/bUc4nB4FgGFrwhhFlmUlvspa1RN.jpg</t>
  </si>
  <si>
    <t xml:space="preserve">Lagaan: Once Upon a Time in India</t>
  </si>
  <si>
    <t xml:space="preserve">tt0169102</t>
  </si>
  <si>
    <t xml:space="preserve">लगान</t>
  </si>
  <si>
    <t xml:space="preserve">In 1890s India, an arrogant British commander challenges the harshly taxed residents of Champaner to a high-stakes cricket match.</t>
  </si>
  <si>
    <t xml:space="preserve">Adventure, Drama, History</t>
  </si>
  <si>
    <t xml:space="preserve">Aamir Khan Productions, Jhamu Sughand Productions, Ashutosh Gowariker Productions</t>
  </si>
  <si>
    <t xml:space="preserve">Pramatesh Mehta, Kulbhushan Kharbanda, Aditya Lakhia, Jeremy Child, Chris England, Raghubir Yadav, Akhilendra Mishra, Javed Khan, Aamir Khan, Suhasini Mulay, John Rowe, Neil Patrick, Daya Shankar Pandey, Barry Hart, Thor Halland, Amin Gazi, Rachel Shelley, Gracy Singh, Anupam Shyam, A.K. Hangal, Paul Blackthorne, Jon House, David Gant, Simon Holmes, Pradeep Ram Singh Rawat, Rajesh Vivek, Howard Lee, Ben Nealon, Yashpal Sharma, Jamie Whitby Coles, Alex Shirtclliff, Amitabh Bachchan, Raj Zutshi, Shri Vallabh Vyas, Raja Awasthi, Rajendra Gupta, Amin Hajee</t>
  </si>
  <si>
    <t xml:space="preserve">Ashutosh Gowariker, Kumar Dave, K.P. Saxena, Sanjay Dayma</t>
  </si>
  <si>
    <t xml:space="preserve">Mansoor Khan, Aamir Khan</t>
  </si>
  <si>
    <t xml:space="preserve">/yNX9lFRAFeNLNRIXdqZK9gYrYKa.jpg</t>
  </si>
  <si>
    <t xml:space="preserve">Farz</t>
  </si>
  <si>
    <t xml:space="preserve">tt0272607</t>
  </si>
  <si>
    <t xml:space="preserve">A veteran police officer becomes increasingly agitated when his partner is killed in the line of duty. To add to his woes, his daughter falls in love with his new daredevil partner.</t>
  </si>
  <si>
    <t xml:space="preserve">In The Line Of Fire</t>
  </si>
  <si>
    <t xml:space="preserve">Vishant International</t>
  </si>
  <si>
    <t xml:space="preserve">Preity Zinta, Dara Singh, Pooja Batra, Johnny Lever, Om Puri, Jackie Shroff, Mukesh Tiwari, Farida Jalal, Sunny Deol</t>
  </si>
  <si>
    <t xml:space="preserve">Ishwar Bidri</t>
  </si>
  <si>
    <t xml:space="preserve">Sutanu Gupta</t>
  </si>
  <si>
    <t xml:space="preserve">N R Pachisia, Sunil Saini</t>
  </si>
  <si>
    <t xml:space="preserve">/28E8RijwmmPTPaEzoFcl738rImK.jpg</t>
  </si>
  <si>
    <t xml:space="preserve">Bareilly Ki Barfi</t>
  </si>
  <si>
    <t xml:space="preserve">tt6967980</t>
  </si>
  <si>
    <t xml:space="preserve">बरेली की बर्फी</t>
  </si>
  <si>
    <t xml:space="preserve">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</si>
  <si>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 xml:space="preserve">Junglee Pictures, BR Studios</t>
  </si>
  <si>
    <t xml:space="preserve">Kriti Sanon, Rajkummar Rao, Sapna Sand, Rohit Choudhary, Pankaj Tripathi, Javed Akhtar, Semwal Swati, Naila Grrewal, Seema Pahwa, Ayushmann Khurrana</t>
  </si>
  <si>
    <t xml:space="preserve">Ashwiny Iyer Tiwari</t>
  </si>
  <si>
    <t xml:space="preserve">Gavemic U Ary</t>
  </si>
  <si>
    <t xml:space="preserve">Shreyas Jain, Shabbir Ahmed, Ashwiny Iyer Tiwari, Nitesh Tiwari, Rajat Nonia, Puneet Sharma, Arko Pravo Mukherjee</t>
  </si>
  <si>
    <t xml:space="preserve">Madhav Roy Kapur, Renu Chopra, Vineet Jain</t>
  </si>
  <si>
    <t xml:space="preserve">Rochak Kohli, Vayu, Sameer Uddin, Samira Koppikar, Tanishk Bagchi, Arko Pravo Mukherjee</t>
  </si>
  <si>
    <t xml:space="preserve">/gviYC7rpJ4HWbbEFs0ZW5u965Tq.jpg</t>
  </si>
  <si>
    <t xml:space="preserve">Black</t>
  </si>
  <si>
    <t xml:space="preserve">tt0375611</t>
  </si>
  <si>
    <t xml:space="preserve">Unable to see, hear, or speak after a childhood illness, a young woman grows up prone to violent outbursts until an eccentric tutor changes her life.</t>
  </si>
  <si>
    <t xml:space="preserve">Applause Bhansali Productions, Applause Entertainment, Bhansali Productions, Yash Raj Films</t>
  </si>
  <si>
    <t xml:space="preserve">Rani Mukerji, Bomi Kapadia, Ayesha Kapoor, Amitabh Bachchan, Sillo Mahava, Zul Vellani, Marriane D'Cruz, Bomie E. Dotiwala, Shehnaz Anand, Tiara Gandhi, Salomi Roy Kapoor, Kamal Adib, Mahabanoo Mody-Kotwal, Chippy Gangjee, Jeroo Shroff, Trish Xavier, Nandana Sen, Kenneth Desai, Arif Shah, Dhritiman Chatterjee, Polly Shroff, Richard Lane Smith, Shernaz Patel</t>
  </si>
  <si>
    <t xml:space="preserve">Sanjay Leela Bhansali, Bhavani Iyer, Prakash R. Kapadia, Prasoon Joshi</t>
  </si>
  <si>
    <t xml:space="preserve">/kx4mQH9HHtMVq2Gwl0Nh8x268aZ.jpg</t>
  </si>
  <si>
    <t xml:space="preserve">Raaz: The Mystery Continues...</t>
  </si>
  <si>
    <t xml:space="preserve">tt1340838</t>
  </si>
  <si>
    <t xml:space="preserve">राज़ : दि मिस्ट्री कन्टिन्युज</t>
  </si>
  <si>
    <t xml:space="preserve">A beautiful lady turns up in an architect's masterpiece.When he founds that she is real, he realizes that she is haunted and hunted by the reasons they have to find out</t>
  </si>
  <si>
    <t xml:space="preserve">Horror, Mystery</t>
  </si>
  <si>
    <t xml:space="preserve">Vishesh Films</t>
  </si>
  <si>
    <t xml:space="preserve">Anupam Shyam, Emraan Hashmi, Jackie Shroff, Dinesh Lamba, Kangana Ranaut, Adhyayan Suman</t>
  </si>
  <si>
    <t xml:space="preserve">Ravi Walia</t>
  </si>
  <si>
    <t xml:space="preserve">Mohit Suri, Shagufta Rafique</t>
  </si>
  <si>
    <t xml:space="preserve">Mukesh Bhatt</t>
  </si>
  <si>
    <t xml:space="preserve">Raju Singh, Sharib Sabri, Pranay M. Rijia, Toshi Sabri, Gourov Dasgupta</t>
  </si>
  <si>
    <t xml:space="preserve">/muXsgB3xdW68OEQrKr1MzyPuzBS.jpg</t>
  </si>
  <si>
    <t xml:space="preserve">Na Tum Jaano Na Hum</t>
  </si>
  <si>
    <t xml:space="preserve">tt0248216</t>
  </si>
  <si>
    <t xml:space="preserve">ना तुम जानो ना हम</t>
  </si>
  <si>
    <t xml:space="preserve">Esha and Rahul start a letter based friendship that blossoms into love. They don't exchange names or pictures. Her parents would like Esha to marry Akshay who's eager to tie the knot, so Esha is forced to make a decision...</t>
  </si>
  <si>
    <t xml:space="preserve">Sometimes you just leave it to God...</t>
  </si>
  <si>
    <t xml:space="preserve">PFH Entertainment</t>
  </si>
  <si>
    <t xml:space="preserve">Bhavna Ruparel, Preeti Jhangiani, Saif Ali Khan, Shilarna Vaze, Esha Deol, Anang Desai, Moushumi Chatterjee, Omung Kumar, Smita Jaykar, Abana Deol, Ashima Bhalla, Rati Agnihotri, Hrithik Roshan, Alok Nath</t>
  </si>
  <si>
    <t xml:space="preserve">Arjun Sablok</t>
  </si>
  <si>
    <t xml:space="preserve">Manoj Soni</t>
  </si>
  <si>
    <t xml:space="preserve">Anand Bakshi, Pratibha Acharya, Arjun Sablok</t>
  </si>
  <si>
    <t xml:space="preserve">Vivek Singhania, Kishore Biyani</t>
  </si>
  <si>
    <t xml:space="preserve">/cOIrm9WvMGvbliNZ88bK8hVYUc1.jpg</t>
  </si>
  <si>
    <t xml:space="preserve">Krazzy 4</t>
  </si>
  <si>
    <t xml:space="preserve">tt1182908</t>
  </si>
  <si>
    <t xml:space="preserve">क्रैजी 4</t>
  </si>
  <si>
    <t xml:space="preserve">4 mental patients formulate the plan to rescue their kidnapped doctor and teach the kidnappers a lesson.</t>
  </si>
  <si>
    <t xml:space="preserve">Harry Josh, Jennifer Mistry Bansiwal, Gulshan, Ankita Jog, Krishnan Manav, Sanjay Mishra, Vicky Ahuja, Rajat Kapoor, Panne Chatterjee, Kurush Deboo, Utkarsh Mazumdar, Jitender Kumar Singh, Dia Mirza, Makrand Deshpande, Dorothy, Parthaa Akerkar, Rakhi Sawant, Arshad Warsi, Mithilesh Chaturvedi, Nikita Joshi, Sunil Pal, Depesh Shah, Deepak Desai, Savita Sharma, B.N. Sharma, Suresh Menon, Kenneth Desai, Devender Kumar, Ravi Khote, Juhi Chawla Mehta, Omkar Purohit, Krishna Bansal, Laad Singh Maan, Jimmy Moses, Anil Bahl, Sukhwinder Chahal, Atul Mathur, Avinash Chandwarkar, Tejas Are, Satindra Narulla, Ajita Kulkarni, Madhavendra Jain, Karan Kashyap, Hrithik Roshan, Zakir Hussain, Shah Rukh Khan, Irrfan Khan, Kamal Adib, Mohit Kumar, Kavitta Verma, Rajpal Yadav, Ramesh Khanna, Dolly Bindra, Mahendra Jhaveri, Vivek Shauq, Mukesh Rishi, Vivek Srivastav, Vallabh Gada, Shilpa Tulaskar, Ashwin Mushran</t>
  </si>
  <si>
    <t xml:space="preserve">Jaideep Sen</t>
  </si>
  <si>
    <t xml:space="preserve">Ajit Bhat</t>
  </si>
  <si>
    <t xml:space="preserve">Ashwni Dhir, Rakesh Roshan</t>
  </si>
  <si>
    <t xml:space="preserve">Rakesh Roshan, Shammi Saini</t>
  </si>
  <si>
    <t xml:space="preserve">/8owptcZPbNIqugAHQOzawgRQM5s.jpg</t>
  </si>
  <si>
    <t xml:space="preserve">Aarakshan</t>
  </si>
  <si>
    <t xml:space="preserve">tt1848771</t>
  </si>
  <si>
    <t xml:space="preserve">आरक्षण</t>
  </si>
  <si>
    <t xml:space="preserve">The decision by India's supreme court to establish caste-based reservations for jobs in education causes conflict between a teacher and his mentor.</t>
  </si>
  <si>
    <t xml:space="preserve">Base Industries Group, Prakash Jha Productions</t>
  </si>
  <si>
    <t xml:space="preserve">Manoj Bajpayee, Tanvi Azmi, Hema Malini, Mukesh Tiwari, Darshan Jariwala, Deepika Padukone, Sumeet Vyas, Amitabh Bachchan, Aanchal Munjal, Saif Ali Khan, Sonal Jha, Rajeev Verma, Yashpal Sharma, Prateik Smita Patil, Saurabh Shukla</t>
  </si>
  <si>
    <t xml:space="preserve">Prakash Jha</t>
  </si>
  <si>
    <t xml:space="preserve">Sachin K. Krishn</t>
  </si>
  <si>
    <t xml:space="preserve">Anjum Rajabali, Prakash Jha</t>
  </si>
  <si>
    <t xml:space="preserve">/accK9eB8qVpuxY3MdIK1RzFotTt.jpg</t>
  </si>
  <si>
    <t xml:space="preserve">Ittefaq</t>
  </si>
  <si>
    <t xml:space="preserve">tt6692354</t>
  </si>
  <si>
    <t xml:space="preserve">इत्तेफ़ाक़</t>
  </si>
  <si>
    <t xml:space="preserve">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</si>
  <si>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 xml:space="preserve">It Happened One Night</t>
  </si>
  <si>
    <t xml:space="preserve">Crime, Thriller, Mystery</t>
  </si>
  <si>
    <t xml:space="preserve">Dharma Productions, Red Chillies Entertainment, B.R. Studios</t>
  </si>
  <si>
    <t xml:space="preserve">हिन्दी, Deutsch, ภาษาไทย, English</t>
  </si>
  <si>
    <t xml:space="preserve">Sonakshi Sinha, Hitesh Arora, Mir Sarwar, Himanshu Kohli, Ajay Jadhav, Sidharth Malhotra, Trupti Khamkar, Mandira Bedi, Akshaye Khanna</t>
  </si>
  <si>
    <t xml:space="preserve">Abhay Chopra</t>
  </si>
  <si>
    <t xml:space="preserve">Michał Łuka</t>
  </si>
  <si>
    <t xml:space="preserve">Nikhil Mehrotra, Abhay Chopra, Shreyas Jain</t>
  </si>
  <si>
    <t xml:space="preserve">Shah Rukh Khan, Madhav Roy Kapur, Hiroo Johar, Gauri Khan, Karan Johar, Renu Ravi Chopra</t>
  </si>
  <si>
    <t xml:space="preserve">Tanishk Bagchi, Bappi Lahiri</t>
  </si>
  <si>
    <t xml:space="preserve">/nwLVjxsBpTF6sDs1BJrx5OzJuAA.jpg</t>
  </si>
  <si>
    <t xml:space="preserve">Tevar</t>
  </si>
  <si>
    <t xml:space="preserve">tt3398048</t>
  </si>
  <si>
    <t xml:space="preserve">तेवर</t>
  </si>
  <si>
    <t xml:space="preserve">A Kabaddi player rescues a young woman from an unwanted marriage and hides her in his home.</t>
  </si>
  <si>
    <t xml:space="preserve">Thriller, Action, Drama</t>
  </si>
  <si>
    <t xml:space="preserve">BSK Network and Entertainment</t>
  </si>
  <si>
    <t xml:space="preserve">Arjun Kapoor, Sonakshi Sinha, Raj Babbar, Manoj Bajpayee, Gunjan Malhotra, Deepti Naval, Shruti Haasan, Rajesh Sharma, Subrat Dutta, Kader Khan, Shaji Choudhary</t>
  </si>
  <si>
    <t xml:space="preserve">Gopalakrishna Paruchuri, Venkateswara Rao Paruchuri, Shantanu Srivastava, Gunasekhar</t>
  </si>
  <si>
    <t xml:space="preserve">Boney Kapoor</t>
  </si>
  <si>
    <t xml:space="preserve">Wajid Khan, Sajid Ali Khan</t>
  </si>
  <si>
    <t xml:space="preserve">/gcFHdnmAAwx4kzg6DkNn5lLGDeP.jpg</t>
  </si>
  <si>
    <t xml:space="preserve">Ghayal Once Again</t>
  </si>
  <si>
    <t xml:space="preserve">tt4683366</t>
  </si>
  <si>
    <t xml:space="preserve">Ajay Mehra (from previous Ghayal-1990), after finishing off his life sentence, starts a newspaper called Satyakam. Still dealing with the haunting trauma of losing his loved ones, Ajay manages to make a credible name for himself in investigative journalism. Working with a strange team of RTI activists, ex-criminals and ilk; and even stranger ways of unearthing and presenting truth, Ajay Mehra has earned quite a fan following among the youths, who finds his fearless and unforgiving approach in dealing with all kinds of sociopaths very inspiring.</t>
  </si>
  <si>
    <t xml:space="preserve">Vijayta Films, Reliance Entertainment, PVR Inox Pictures</t>
  </si>
  <si>
    <t xml:space="preserve">Ramesh Deo, Nadira Babbar, Sebastien Vandenberghe, Ruhanika Dhawan, Om Puri, Abhilash Kumar, Harsh Chhaya, Soha Ali Khan, Tisca Chopra, Sunny Deol, Narendra Jha, Diana Khan, Nina Kulkarni, Rishabh Arora, Meenakshi Sheshadri, Sachin Khedekar, Zakir Hussain, Shivam Patil, Aanchal Munjal</t>
  </si>
  <si>
    <t xml:space="preserve">Sunny Deol</t>
  </si>
  <si>
    <t xml:space="preserve">Vishal Vijay Kumar, Sanjay Masoom, Amitabh Bhattacharya</t>
  </si>
  <si>
    <t xml:space="preserve">/pLJDxJ9WzPLu1mlWZNAUnZh5h4.jpg</t>
  </si>
  <si>
    <t xml:space="preserve">Dev.D</t>
  </si>
  <si>
    <t xml:space="preserve">tt1327035</t>
  </si>
  <si>
    <t xml:space="preserve">देव .डी</t>
  </si>
  <si>
    <t xml:space="preserve">The son of a wealthy businessman finds solace in drugs and alcohol when he breaks up with his childhood love.</t>
  </si>
  <si>
    <t xml:space="preserve">Get Ready for Emotional Atyachar</t>
  </si>
  <si>
    <t xml:space="preserve">UTV Spotboy Motion Pictures, UTV Motion Pictures, Anurag Kashyap Films</t>
  </si>
  <si>
    <t xml:space="preserve">English, Français, हिन्दी, ਪੰਜਾਬੀ, தமிழ்</t>
  </si>
  <si>
    <t xml:space="preserve">Sunil Grover, Satwant Kaur, Sanjay Kumar, Kalki Koechlin, Nawazuddin Siddiqui, Binnu Dhillon, Gurkirtan, Shena Gamat, Mahie Gill, Aseem Sharma, Abhay Deol, Parakh Madan, Kuldeep Singh</t>
  </si>
  <si>
    <t xml:space="preserve">Anurag Kashyap</t>
  </si>
  <si>
    <t xml:space="preserve">Shailender Sodhi, Vikramaditya Motwane, Anurag Kashyap, Amitabh Bhattacharya, Saratchandra Chatterjee</t>
  </si>
  <si>
    <t xml:space="preserve">Ronnie Screwvala</t>
  </si>
  <si>
    <t xml:space="preserve">/l6E0Az2mjhnhInKvYL0cpuotYEI.jpg</t>
  </si>
  <si>
    <t xml:space="preserve">Mardaani</t>
  </si>
  <si>
    <t xml:space="preserve">tt3495000</t>
  </si>
  <si>
    <t xml:space="preserve">A Mumbai police officer's search for a missing teenage girl leads her to the depraved world of child trafficking. What follows is a cat-and-mouse game between the officer and a ruthless mafia kingpin.</t>
  </si>
  <si>
    <t xml:space="preserve">Digvijay Rohildas, Aman Uppal, Mikhail Yawalkar, Sanjay Taneja, Avneet Kaur, Ashish Warang, Vikrant Koul, Jisshu Sengupta, Mona Ambegaonkar, Gautam Babbar, Saanand Verma, Anant Vidhaat Sharma, Priyanka Sharma, Rio Kapadia, Anil George, Vishwa Bhanu, Habib Al Aidroos, Tahir Raj Bhasin, Rani Mukerji</t>
  </si>
  <si>
    <t xml:space="preserve">Pradeep Sarkar</t>
  </si>
  <si>
    <t xml:space="preserve">Vibha Singh, Gopi Puthran, Hussain Zaidi</t>
  </si>
  <si>
    <t xml:space="preserve">Aditya Chopra, Yogendra Mogre</t>
  </si>
  <si>
    <t xml:space="preserve">/A5xP8gKA4NwL9dG0AodQtQSRucB.jpg</t>
  </si>
  <si>
    <t xml:space="preserve">Band Baaja Baaraat</t>
  </si>
  <si>
    <t xml:space="preserve">tt1610452</t>
  </si>
  <si>
    <t xml:space="preserve">Shruti and Bittoo decide to start a wedding planning company together after they graduate from university, but romance gets in the way of business.</t>
  </si>
  <si>
    <t xml:space="preserve">Sushil Dahiya, Manmeet Singh, Puru Chibber, Revant Shergill, Shirina Sambyal, Govind Pandey, Ranveer Singh, Manu Rishi Chadha, Manish Chaudhary, Shena Gamat, Manit Joura, Anushka Sharma, Neeraj Sood</t>
  </si>
  <si>
    <t xml:space="preserve">Habib Faisal, Maneesh Sharma</t>
  </si>
  <si>
    <t xml:space="preserve">Aashish Singh, Aditya Chopra</t>
  </si>
  <si>
    <t xml:space="preserve">/uEh8cvyaW1uKfqvB4HJ8ALoT72M.jpg</t>
  </si>
  <si>
    <t xml:space="preserve">Ramaiya Vastavaiya</t>
  </si>
  <si>
    <t xml:space="preserve">tt2357926</t>
  </si>
  <si>
    <t xml:space="preserve">रमैया वस्तावैया</t>
  </si>
  <si>
    <t xml:space="preserve">A wealthy NRI falls hard for a country girl during a visit to his homeland.</t>
  </si>
  <si>
    <t xml:space="preserve">Go Desi Cool ...</t>
  </si>
  <si>
    <t xml:space="preserve">Romance, Action, Comedy</t>
  </si>
  <si>
    <t xml:space="preserve">Anchal Singh, Girish Kumar, Satish Shah, Jacqueline Fernandez, Sonu Sood, Zakir Hussain, Prabhu Deva, Poonam Dhillon, Sarfaraz Khan, Govind Namdeo, Aarti Puri, Randhir Kapoor, Shruti Haasan, Vinod Khanna, Nassar</t>
  </si>
  <si>
    <t xml:space="preserve">Venkateswara Rao Paruchuri, Veeru Potla, Gopalakrishna Paruchuri, Shiraz Ahmed</t>
  </si>
  <si>
    <t xml:space="preserve">Kumar Sadhuram Taurani, Sumeet Mishra</t>
  </si>
  <si>
    <t xml:space="preserve">Jigar Saraiya, Sachin Gupta</t>
  </si>
  <si>
    <t xml:space="preserve">/iSVYJE0Hz4g0SEAGKXA84yhcfPT.jpg</t>
  </si>
  <si>
    <t xml:space="preserve">Mangal Pandey - The Rising</t>
  </si>
  <si>
    <t xml:space="preserve">tt0346457</t>
  </si>
  <si>
    <t xml:space="preserve">The film begins in 1857, when India was ruled by the British East India Company. Mangal Pandey is a sepoy, a soldier of Indian origin, in the army of the East India Company. Pandey is fighting in the Anglo-Afghan Wars and saves the life of his British commanding officer, William Gordon. Gordon is indebted to Pandey and a strong friendship develops between them, transcending both rank and race.</t>
  </si>
  <si>
    <t xml:space="preserve">हिन्दी, اردو, English</t>
  </si>
  <si>
    <t xml:space="preserve">Om Puri, Rani Mukerji, Kirron Kher, Aamir Khan, Ameesha Patel, Toby Stephens</t>
  </si>
  <si>
    <t xml:space="preserve">Ketan Mehta</t>
  </si>
  <si>
    <t xml:space="preserve">Himman Dhamija</t>
  </si>
  <si>
    <t xml:space="preserve">Farrukh Dhondy</t>
  </si>
  <si>
    <t xml:space="preserve">Ketan Mehta, Deepa Sahi, Bobby Bedi</t>
  </si>
  <si>
    <t xml:space="preserve">/8lX7chVhAYk17doTX0SOlbLH1HW.jpg</t>
  </si>
  <si>
    <t xml:space="preserve">Pyaar Ka Punchnama</t>
  </si>
  <si>
    <t xml:space="preserve">tt1926313</t>
  </si>
  <si>
    <t xml:space="preserve">प्यार का पंचनामा</t>
  </si>
  <si>
    <t xml:space="preserve">Nishant starts dating Charu while his roommates Rajat and Vikrant already have girlfriends in Neha and Rhea respectively. Trouble starts when the guys feel that their girlfriends are dominating them.</t>
  </si>
  <si>
    <t xml:space="preserve">Padam Bhola, Karthik Chauhan, Ravjeet Singh, Nushrratt Bharuccha, Raayo S. Bakhirta, Ranjit Batra, Ishita Raj Sharma, Sonnalli Seygall, Divyendu Sharma, Kartik Aaryan</t>
  </si>
  <si>
    <t xml:space="preserve">Luv Ranjan</t>
  </si>
  <si>
    <t xml:space="preserve">Shivaji Dasgupta, Vikram Malhotra, Sanjay Mehta, Abhishek Pathak</t>
  </si>
  <si>
    <t xml:space="preserve">/vKCuXtM3hpsm9kLu1Jlg5E79owb.jpg</t>
  </si>
  <si>
    <t xml:space="preserve">Bluffmaster!</t>
  </si>
  <si>
    <t xml:space="preserve">tt0476527</t>
  </si>
  <si>
    <t xml:space="preserve">ब्लफ़ मास्टर</t>
  </si>
  <si>
    <t xml:space="preserve">Roy, a professional conman, gets dumped by his girlfriend after she find out the truth about him. After being diagnosed with a fatal disease, he resolves to do some good by helping an amateur conman, Dittu to hoodwink the mobster who hurt his family.</t>
  </si>
  <si>
    <t xml:space="preserve">Sahara One Entertainment, Ramesh Sippy Entertainment</t>
  </si>
  <si>
    <t xml:space="preserve">Nana Patekar, Priyanka Chopra Jonas, Tinnu Anand, Ritesh Deshmukh, Sanjay Mishra, Carol Gracias, Abhishek Bachchan, Boman Irani</t>
  </si>
  <si>
    <t xml:space="preserve">Shridhar Raghavan, Rajat Arora</t>
  </si>
  <si>
    <t xml:space="preserve">Ramesh Sippy</t>
  </si>
  <si>
    <t xml:space="preserve">/pekKOkIrc1fOwurlwqXR4g6K5sB.jpg</t>
  </si>
  <si>
    <t xml:space="preserve">Rascals</t>
  </si>
  <si>
    <t xml:space="preserve">tt1830786</t>
  </si>
  <si>
    <t xml:space="preserve">रास्कल्स</t>
  </si>
  <si>
    <t xml:space="preserve">Two rival con-men attempt to outdo each other to woo a wealthy woman.</t>
  </si>
  <si>
    <t xml:space="preserve">Rupali Aum Entertainment, Sanjay Dutt Productions</t>
  </si>
  <si>
    <t xml:space="preserve">Kangana Ranaut, Lisa Haydon, Bharati Achrekar, Satish Kaushik, Sanjay Dutt, Chunky Pandey, Hiten Paintal, Manel Soler, Anil Dhawan, Mushtaq Khan, Ajay Devgn, Arjun Rampal</t>
  </si>
  <si>
    <t xml:space="preserve">Irshad Kamil, Sanjay Chhel, Anvita Dutt, Yunus Sajawal</t>
  </si>
  <si>
    <t xml:space="preserve">Sanjay Dutt, Sanjay Ahluwalia, Bharat Shah</t>
  </si>
  <si>
    <t xml:space="preserve">/qmxNVBW0Yl4pVeo6jjVFlMS7RJC.jpg</t>
  </si>
  <si>
    <t xml:space="preserve">Chaahat</t>
  </si>
  <si>
    <t xml:space="preserve">tt0172234</t>
  </si>
  <si>
    <t xml:space="preserve">चाहत</t>
  </si>
  <si>
    <t xml:space="preserve">Roop and his father come to the city for medical treatment where Reshma falls in love with Roop. However, Roop loves Pooja but when Reshma threatens to kill herself, Roop agrees to marry her.</t>
  </si>
  <si>
    <t xml:space="preserve">Moments of love, moments of pain.</t>
  </si>
  <si>
    <t xml:space="preserve">Bhatt Productions</t>
  </si>
  <si>
    <t xml:space="preserve">Shah Rukh Khan, Omkar Kapoor, Mushtaq Khan, Anant Jog, Laxmikant Berde, Pankaj Berry, Nilofar, Naushaad Abbas, Sharad Sankla, Avtar Gill, Razak Khan, Naseeruddin Shah, Tiku Talsania, Anupam Kher, Ramya Krishnan, Rajni Bala, Pooja Bhatt, Amrit Patel, Shri Vallabh Vyas</t>
  </si>
  <si>
    <t xml:space="preserve">Ashok Behal</t>
  </si>
  <si>
    <t xml:space="preserve">Robin Bhatt, Javed Siddiqui, Akash Khurana</t>
  </si>
  <si>
    <t xml:space="preserve">Robin Bhatt, Viral Lakhia, Shyamal Lakhia</t>
  </si>
  <si>
    <t xml:space="preserve">Anu Malik, Amar Haldipur</t>
  </si>
  <si>
    <t xml:space="preserve">/cn3gL1s7ZshDUTjcZ0W4JCyBBc6.jpg</t>
  </si>
  <si>
    <t xml:space="preserve">Jism 2</t>
  </si>
  <si>
    <t xml:space="preserve">tt2226666</t>
  </si>
  <si>
    <t xml:space="preserve">A porn star is hired by a dashing intelligence officer as a 'honey-trap' for a dreaded assassin. She not only has to confront her bitter-sweet past, but is also forced to make an impossible choice - one that will put her own life in jeopardy.</t>
  </si>
  <si>
    <t xml:space="preserve">To love her is to die.</t>
  </si>
  <si>
    <t xml:space="preserve">Thriller</t>
  </si>
  <si>
    <t xml:space="preserve">Clockwork FIlms, Fish Eye Network</t>
  </si>
  <si>
    <t xml:space="preserve">Randeep Hooda, Arif Zakaria, Sunny Leone, Arunoday Singh, Imran Zahid, Sumit Nijhawan</t>
  </si>
  <si>
    <t xml:space="preserve">Pooja Bhatt</t>
  </si>
  <si>
    <t xml:space="preserve">Manish Makhija, Mithoon Sharma, Mahesh Bhatt, Abdul Basit Sayeed, Rushk, Arko Pravo Mukherjee, Shagufta Rafique</t>
  </si>
  <si>
    <t xml:space="preserve">Dino Morea, Pooja Bhatt</t>
  </si>
  <si>
    <t xml:space="preserve">Abdul Basit Sayeed, Mithoon Sharma, Rushk, Arko Pravo Mukherjee</t>
  </si>
  <si>
    <t xml:space="preserve">/8pnZpGsKA4JxPvpjqAtC8YPoS4p.jpg</t>
  </si>
  <si>
    <t xml:space="preserve">Baby John</t>
  </si>
  <si>
    <t xml:space="preserve">tt27757805</t>
  </si>
  <si>
    <t xml:space="preserve">बेबी जॉन</t>
  </si>
  <si>
    <t xml:space="preserve">John's peaceful life with daughter Khushi is disrupted by a sex-trafficking gang. Revealing his past as DCP Satya, he seeks revenge for his family's murder, saving minor girls and punishing the criminals, before starting anew.</t>
  </si>
  <si>
    <t xml:space="preserve">Cine1 Studios, A for Apple Studios, Jio Studios, Vipin Agnihotri Films</t>
  </si>
  <si>
    <t xml:space="preserve">Sheeba Chaddha, Mushtaq Khan, Rajpal Yadav, Mona Ambegaonkar, Zara Zyanna, Sadanand Patil, Jaffer Sadiq, Sanya Malhotra, Vijay Sanap, Wamiqa Gabbi, Prakash Belawadi, Khushi Bhardwaj, Zakir Hussain, Jackie Shroff, Kaali Venkat, Anoop Puri, Sahidur Rahaman, Ajay Madhok, Geeta Tyagi, Keerthy Suresh, Omkar Das Manikpuri, Salman Khan, Resh Lamba, Shrikant Yadav, Varun Dhawan, Armaan Khera</t>
  </si>
  <si>
    <t xml:space="preserve">Kalees</t>
  </si>
  <si>
    <t xml:space="preserve">Kiran Koushik</t>
  </si>
  <si>
    <t xml:space="preserve">Atlee, Sumit Arora, Irshad Kamil, Kalees</t>
  </si>
  <si>
    <t xml:space="preserve">E. Saravanan, Atlee, Priya Atlee, Jyoti Deshpande, Murad Khetani, Amit Tomar</t>
  </si>
  <si>
    <t xml:space="preserve">S. Thaman</t>
  </si>
  <si>
    <t xml:space="preserve">/5Oqsh17dq0cIRFPynPNy5elmyxW.jpg</t>
  </si>
  <si>
    <t xml:space="preserve">Force 2</t>
  </si>
  <si>
    <t xml:space="preserve">tt5156746</t>
  </si>
  <si>
    <t xml:space="preserve">फोर्स २</t>
  </si>
  <si>
    <t xml:space="preserve">ACP Yashvardhan teams up RAW Agent KK to bring down the master mind terrorist, Shiv.</t>
  </si>
  <si>
    <t xml:space="preserve">A Dead Soldier is a Martyr.. A Dead Spy is a Traitor</t>
  </si>
  <si>
    <t xml:space="preserve">Action, Adventure, Crime</t>
  </si>
  <si>
    <t xml:space="preserve">JA Entertainment, Sunshine Pictures, Viacom18 Studios</t>
  </si>
  <si>
    <t xml:space="preserve">Boman Irani, Adil Hussain, Raj Babbar, Sonakshi Sinha, John Abraham, Freddy Daruwala, Genelia D'Souza, Narendra Jha, Tahir Raj Bhasin</t>
  </si>
  <si>
    <t xml:space="preserve">Imre Juhász, Mohana Krishna</t>
  </si>
  <si>
    <t xml:space="preserve">Parveez Shaikh, Rashmi Virag, Kumaar, Jasmeet K Reen</t>
  </si>
  <si>
    <t xml:space="preserve">Vipul Amrutlal Shah, Sharmaa Adi, John Abraham</t>
  </si>
  <si>
    <t xml:space="preserve">Gourov Roshin, Amaal Mallik, Komail Shayan</t>
  </si>
  <si>
    <t xml:space="preserve">/kiPHlQm1EV6yruDQWaocj0C8waY.jpg</t>
  </si>
  <si>
    <t xml:space="preserve">Peepli Live</t>
  </si>
  <si>
    <t xml:space="preserve">tt1447508</t>
  </si>
  <si>
    <t xml:space="preserve">PEEPLI [Live]</t>
  </si>
  <si>
    <t xml:space="preserve">Natha decides to commit suicide to get the farmers' compensation. However, the media and politicians learn about his intentions and descend on their village to capture the rare event.</t>
  </si>
  <si>
    <t xml:space="preserve">Aamir Khan Productions</t>
  </si>
  <si>
    <t xml:space="preserve">Pravin Singh Sisodia, Raghubir Yadav, Sitaram Panchal, Nawazuddin Siddiqui, Sandeep Yadav, Farrukh Jaffar, Vishal O. Sharma, Omkar Das Manikpuri, Aamir Bashir, Anoop Trevedi, Girish Karnad, Ishita Vyas, Naseeruddin Shah, Malaika Shenoy, Shalini Vatsa, Indira Tiwari, Avijit Dutt</t>
  </si>
  <si>
    <t xml:space="preserve">Anusha Rizvi</t>
  </si>
  <si>
    <t xml:space="preserve">Shanker Raman</t>
  </si>
  <si>
    <t xml:space="preserve">Aamir Khan, Kiran Rao</t>
  </si>
  <si>
    <t xml:space="preserve">/zJ1e7pmyJ8an6ZxhhjwVNvqHe7t.jpg</t>
  </si>
  <si>
    <t xml:space="preserve">Himmatwala</t>
  </si>
  <si>
    <t xml:space="preserve">tt2344678</t>
  </si>
  <si>
    <t xml:space="preserve">हिम्मतवाला</t>
  </si>
  <si>
    <t xml:space="preserve">When a temple priest commits suicide after being dishonored by an evil landlord, his son returns to his native village on a mission of vengeance.</t>
  </si>
  <si>
    <t xml:space="preserve">The 80's Will Be Back!</t>
  </si>
  <si>
    <t xml:space="preserve">Action, Comedy, Drama</t>
  </si>
  <si>
    <t xml:space="preserve">UTV Motion Pictures</t>
  </si>
  <si>
    <t xml:space="preserve">Tamannaah Bhatia, Sonakshi Sinha, Riteish Deshmukh, Mahesh Manjrekar, Anil Dhawan, Sayantani Ghosh, Rinku Ghosh, Adhyayan Suman, Zarina Wahab, Amruta Khanvilkar, Ajay Devgn, Chunky Pandey, Surveen Chawla, Mona Thiba, Leena Jumani</t>
  </si>
  <si>
    <t xml:space="preserve">Sajid Khan, K Raghavendra Rao</t>
  </si>
  <si>
    <t xml:space="preserve">Ziaullah Khan, Vashu Bhagnani, Ronnie Screwvala</t>
  </si>
  <si>
    <t xml:space="preserve">Sajid Ali Khan, Jigar Saraiya, Sachin Sanghvi, Wajid Khan</t>
  </si>
  <si>
    <t xml:space="preserve">/rWuzBNbsNc0DPFoWBb9FlKwWt7f.jpg</t>
  </si>
  <si>
    <t xml:space="preserve">Deva</t>
  </si>
  <si>
    <t xml:space="preserve">tt27852049</t>
  </si>
  <si>
    <t xml:space="preserve">देवा</t>
  </si>
  <si>
    <t xml:space="preserve">Dev Ambre, a ruthless cop, loses his memory in an accident just after he has finished solving a murder case and now has to reinvestigate it while keeping his memory loss a secret from everyone except DCP Farhan Khan.</t>
  </si>
  <si>
    <t xml:space="preserve">Action, Thriller, Mystery, Crime</t>
  </si>
  <si>
    <t xml:space="preserve">Zee Studios, Roy Kapur Films</t>
  </si>
  <si>
    <t xml:space="preserve">Pravin Patil, Pritam Pyare, Sahidur Rahaman, Shahid Kapoor, Milinnd Ukke, Upendra Limaye, Saadhika Syal, Girish Kulkarni, Pravessh Rana, Shivraj Walvekar, Nimish Surte, Chandan Anand, Rishi Deshpande, Pooja Hegde, Charu Shankar, Kubbra Sait, Pavail Gulati, Nazneen Madan, Siddharth Bodke, Amit Sharma, Aditi Sandhya Sharma, Manish Wadhwa, Meenal Sahu, Bhawana Aneja</t>
  </si>
  <si>
    <t xml:space="preserve">Rosshan Andrrews</t>
  </si>
  <si>
    <t xml:space="preserve">Sanjay, Abbas Dalal, Bobby, Raj Shekhar, Hussain Dalal, Arshad Syed, Sumit Arora</t>
  </si>
  <si>
    <t xml:space="preserve">Niraj Nagarsheth, Umesh Bansal, Pranati Nagarsheth, Siddharth Roy Kapur</t>
  </si>
  <si>
    <t xml:space="preserve">Jakes Bejoy</t>
  </si>
  <si>
    <t xml:space="preserve">/2JthNUcRU89h9M6k3yQxLkACEJQ.jpg</t>
  </si>
  <si>
    <t xml:space="preserve">Yuva</t>
  </si>
  <si>
    <t xml:space="preserve">tt0382383</t>
  </si>
  <si>
    <t xml:space="preserve">युवा</t>
  </si>
  <si>
    <t xml:space="preserve">An accident on a bridge ties together three young men from different social classes, sparking a course of events that will forever alter their lives.</t>
  </si>
  <si>
    <t xml:space="preserve">Drama, Crime</t>
  </si>
  <si>
    <t xml:space="preserve">বাংলা, हिन्दी</t>
  </si>
  <si>
    <t xml:space="preserve">Lekha Washington, Abhishek Bachchan, Rani Mukerji, Kareena Kapoor Khan, Esha Deol, Simran, Ajay Devgn, Vivek Oberoi, Tanushree Chakraborty, Vijay Raaz, Abhinav Kashyap, Karthik Kumar, Paras Arora, Loveleen Mishra, Sonu Sood, Om Puri, Saurabh Shukla, Anant Nag</t>
  </si>
  <si>
    <t xml:space="preserve">Anurag Kashyap, Mani Ratnam</t>
  </si>
  <si>
    <t xml:space="preserve">G. Srinivasan, Mani Ratnam</t>
  </si>
  <si>
    <t xml:space="preserve">/8cMCIsULa0IrZq0KkCLejMINWmq.jpg</t>
  </si>
  <si>
    <t xml:space="preserve">Khel Khel Mein</t>
  </si>
  <si>
    <t xml:space="preserve">tt27056012</t>
  </si>
  <si>
    <t xml:space="preserve">खेल खेल में</t>
  </si>
  <si>
    <t xml:space="preserve">What if for one night your mobile phone was a public property? 7 friends at a wedding after-party decide to play a seemingly harmless but as it turns out, a dangerous game which might have earth-shattering consequences with relationships, marriages and identities being at stake.</t>
  </si>
  <si>
    <t xml:space="preserve">T-Series, Wakaoo Films, KKM Film Ltd. Production</t>
  </si>
  <si>
    <t xml:space="preserve">Maahi Raj Jain, Vaani Kapoor, Bhumi Pednekar, Kiran Kumar, Aditya Seal, Ammy Virk, Alka Kaushal, Pragya Jaiswal, Akshay Kumar, Jimmy Shergill, Diljot Chhabra, Gaurav Manwani, Ananya Panday, Ishita Arun, Taapsee Pannu, Aparshakti Khurana, Fardeen Khan, Arjun Kapoor, Sunny Singh, Talat Aziz, Chitrangda Singh</t>
  </si>
  <si>
    <t xml:space="preserve">Mudassar Aziz</t>
  </si>
  <si>
    <t xml:space="preserve">Manoj Kumar Khatoi</t>
  </si>
  <si>
    <t xml:space="preserve">Sara Bodinar, Rolando Ravello, Mudassar Aziz, Jassi Sidhu, Paolo Costella, Kumaar, Paolo Genovese, Paola Mammini, Filippo Bologna</t>
  </si>
  <si>
    <t xml:space="preserve">Ajay Rai, Shashikant Sinha, Ashwin Varde, Krishan Kumar, Bhushan Kumar, Rajesh Bahl, Firuzi Khan, Vipul D. Shah</t>
  </si>
  <si>
    <t xml:space="preserve">/32P0oQf41HXbENRGtu2h0rqBF2k.jpg</t>
  </si>
  <si>
    <t xml:space="preserve">Kurbaan</t>
  </si>
  <si>
    <t xml:space="preserve">tt1185442</t>
  </si>
  <si>
    <t xml:space="preserve">क़ुरबान</t>
  </si>
  <si>
    <t xml:space="preserve">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</si>
  <si>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 xml:space="preserve">Some Love Stories  Have Blood On Them</t>
  </si>
  <si>
    <t xml:space="preserve">Crime, Drama, Romance, Thriller, Action</t>
  </si>
  <si>
    <t xml:space="preserve">UTV Motion Pictures, Dharma Productions</t>
  </si>
  <si>
    <t xml:space="preserve">Lewis Tan, Nauheed Cyrusi, Parineeta Borthakur, Kareena Kapoor Khan, Kirron Kher, Rupinder Nagra, Dia Mirza, Om Puri, Damien Colletti, Saif Ali Khan, Shishir Sharma, Kulbhushan Kharbanda, Robb Stech, Vivek Oberoi</t>
  </si>
  <si>
    <t xml:space="preserve">Renzil D'Silva</t>
  </si>
  <si>
    <t xml:space="preserve">Hemant Chaturvedi</t>
  </si>
  <si>
    <t xml:space="preserve">Niranjan Iyengar, Renzil D'Silva, Karan Johar, Anurag Kashyap</t>
  </si>
  <si>
    <t xml:space="preserve">Hiroo Johar, Marijke deSouza, Karan Johar</t>
  </si>
  <si>
    <t xml:space="preserve">/eLG5R5pgVpTMFQbVeGhcUu1xSH1.jpg</t>
  </si>
  <si>
    <t xml:space="preserve">tt1370429</t>
  </si>
  <si>
    <t xml:space="preserve">Two unlucky delinquents stumble into a series of random misadventures when they attempt to collect a debt for their boss.</t>
  </si>
  <si>
    <t xml:space="preserve">Part fact. Part fiction. Pure fun.</t>
  </si>
  <si>
    <t xml:space="preserve">People Pictures</t>
  </si>
  <si>
    <t xml:space="preserve">Amit Mistry, Simone Singh, Sudesh Berry, Kunal Khemu, Vinod Khanna, Soha Ali Khan, Mahesh Manjrekar, Cyrus Broacha, Boman Irani</t>
  </si>
  <si>
    <t xml:space="preserve">Krishna D.K., Raj Nidimoru</t>
  </si>
  <si>
    <t xml:space="preserve">Chintan Gandhi, Raj Nidimoru, Raja Sen, Sita Menon, Krishna D.K.</t>
  </si>
  <si>
    <t xml:space="preserve">Anupam Mittal, Pooja Desai, Aditya Shastri</t>
  </si>
  <si>
    <t xml:space="preserve">/2MtjgwcijLshodM5cNkCJFUW7tK.jpg</t>
  </si>
  <si>
    <t xml:space="preserve">Khakee</t>
  </si>
  <si>
    <t xml:space="preserve">tt0347332</t>
  </si>
  <si>
    <t xml:space="preserve">ख़ाकी</t>
  </si>
  <si>
    <t xml:space="preserve">DCP Anant and his team get tasked with escorting an alleged terrorist to Mumbai. However, a rogue ex-police officer makes their task difficult as he tries to stop them from reaching their destination.</t>
  </si>
  <si>
    <t xml:space="preserve">DMS Films Private Limited</t>
  </si>
  <si>
    <t xml:space="preserve">Atul Kulkarni, Kishore Nandlaskar, Ravindra Mankani, Tusshar Kapoor, Amitabh Bachchan, Ajay Devgn, D. Santosh, Yusuf Hussain, Sabyasachi Chakraborty, Ashwini Kalsekar, Prakash Raj, Kamlesh Sawant, Akshay Kumar, Ravi Kale, Aishwarya Rai Bachchan, Prasanna Ketkar, Lara Dutta, Tanuja Samarth, Jaya Prada</t>
  </si>
  <si>
    <t xml:space="preserve">Shridhar Raghavan, Rajkumar Santoshi</t>
  </si>
  <si>
    <t xml:space="preserve">Keshu Ramsay</t>
  </si>
  <si>
    <t xml:space="preserve">/dMsqwWFl51t8jXR0tWzjEuO8H4l.jpg</t>
  </si>
  <si>
    <t xml:space="preserve">Madras Cafe</t>
  </si>
  <si>
    <t xml:space="preserve">tt2855648</t>
  </si>
  <si>
    <t xml:space="preserve">An Indian intelligence agent journeys to a war-torn coastal island to break a resolute rebel group and meets a passionate journalist.</t>
  </si>
  <si>
    <t xml:space="preserve">Intercept The Truth</t>
  </si>
  <si>
    <t xml:space="preserve">Thriller, Drama, Action</t>
  </si>
  <si>
    <t xml:space="preserve">JA Entertainment, Rising Sun Films</t>
  </si>
  <si>
    <t xml:space="preserve">Prakash Belawadi, Siddhartha Basu, Swaroopa Ghosh, Raashii Khanna, Piyush Pandey, Dinesh Prabhakar, John Abraham, Malini Sathappan, Arijit Dutta, Leena Maria Paul, Udhayabanu Mageswaran, Nargis Fakhri, Avijit Dutt, Ajay Rathnam, Kanan Arunachalam</t>
  </si>
  <si>
    <t xml:space="preserve">Juhi Chaturvedi, Shubendu Bhattacharya, Somnath Dey</t>
  </si>
  <si>
    <t xml:space="preserve">John Abraham, Kumar Thakur, Ronnie Lahiri</t>
  </si>
  <si>
    <t xml:space="preserve">Shantanu Moitra</t>
  </si>
  <si>
    <t xml:space="preserve">/3cfFqEuj2ynHUb0FTBThTh0gQB9.jpg</t>
  </si>
  <si>
    <t xml:space="preserve">Ek Thi Daayan</t>
  </si>
  <si>
    <t xml:space="preserve">tt2406676</t>
  </si>
  <si>
    <t xml:space="preserve">एक थी डायन</t>
  </si>
  <si>
    <t xml:space="preserve">A popular magician seeks help from a psychiatrist to protect him from a witch that has haunted him since childhood.</t>
  </si>
  <si>
    <t xml:space="preserve">Everything Comes Full Circle</t>
  </si>
  <si>
    <t xml:space="preserve">Horror, Romance, Thriller</t>
  </si>
  <si>
    <t xml:space="preserve">Vishal Bhardwaj Pictures, Balaji Motion Pictures, Cult Movies</t>
  </si>
  <si>
    <t xml:space="preserve">Rajatabha Dutta, Deepak Dhadwal, Sara Arjun, Shirina Sambyal, Kalki Koechlin, Konkona Sen Sharma, Visshesh Tiwari, Pallavi Batra, Pooja Jhaveri, Huma Qureshi, Emraan Hashmi, Pavan Malhotra, Bhavesh Balchandani, Vidyadhar Karmakar</t>
  </si>
  <si>
    <t xml:space="preserve">Kannan Iyer</t>
  </si>
  <si>
    <t xml:space="preserve">Matthew Robbins, Vishal Bhardwaj, Mukul Sharma</t>
  </si>
  <si>
    <t xml:space="preserve">Shobha Kapoor, Ekta Kapoor, Vishal Bhardwaj, Rekha Bhardwaj</t>
  </si>
  <si>
    <t xml:space="preserve">/i0GKZCeNJD7VHk3pCtWTVvZ8lEz.jpg</t>
  </si>
  <si>
    <t xml:space="preserve">Sarbjit</t>
  </si>
  <si>
    <t xml:space="preserve">tt5120640</t>
  </si>
  <si>
    <t xml:space="preserve">सरबजीत</t>
  </si>
  <si>
    <t xml:space="preserve">Sarbjit accidentally crosses the Indo-Pak border in a drunken state and gets arrested by the Pakistani army who falsely accuse him to be an Indian spy. His sister, Dalbir, fights to get justice for her brother and prove his innocence. Based on true events.</t>
  </si>
  <si>
    <t xml:space="preserve">Legend Global Studio, T-Series</t>
  </si>
  <si>
    <t xml:space="preserve">Darshan Kumaar, Shiwani Saini, Samiksha Bhatnagar, Trishaan Singh Maini, Randeep Hooda, Aishwarya Rai Bachchan, Richa Chadha, Ankita Shrivastav, Arbaaz Ali Khan, Jobanpreet Singh, Ankur Bhatia, Charanpreet Singh</t>
  </si>
  <si>
    <t xml:space="preserve">Jaani, Rashmi Virag, Utkarshini Vashishtha</t>
  </si>
  <si>
    <t xml:space="preserve">Vashu Bhagnani</t>
  </si>
  <si>
    <t xml:space="preserve">Amaal Mallik, Tanishk Bagchi, Jeet Gannguli</t>
  </si>
  <si>
    <t xml:space="preserve">/pJTWc13iJeLD0zWpjRBZMBGZwky.jpg</t>
  </si>
  <si>
    <t xml:space="preserve">The Diplomat</t>
  </si>
  <si>
    <t xml:space="preserve">tt26229612</t>
  </si>
  <si>
    <t xml:space="preserve">राजनयिक</t>
  </si>
  <si>
    <t xml:space="preserve">The Deputy High Commissioner, J.P. Singh, faces an unusual crisis when a mysterious woman rushes inside the Indian High Commission in Islamabad, claiming forced marriage in Pakistan and seeking a return to India.</t>
  </si>
  <si>
    <t xml:space="preserve">A true hero needs no weapon.</t>
  </si>
  <si>
    <t xml:space="preserve">T-Series, Wakaoo Films, Fortune Pictures LLP, Seeta Films, JA Entertainment</t>
  </si>
  <si>
    <t xml:space="preserve">اردو, English, हिन्दी</t>
  </si>
  <si>
    <t xml:space="preserve">Jagjeet Sandhu, Benjamin Gilani, Prapti Shukla, Manoj Dutt, Maryam Patel, Revathi, Raghavv Bbhanot, Vidhatri Bandi, Sadia Khateeb, Shriswara, Khalida Jan, Sehar Shehnaz, Vishal Vashishtha, Darius Chinoy, Farheen, Mimicharvi Kadse, Ram Gopal Bajaj, Abhishek Mishra, Bajrangbali Singh, Jeet Raidutt, Parminder Singh Kainth, Harry Chauhan, Shaunak Duggal, Ashwath Bhatt, Riyanka Acharya, Amitoj Mann, Sharib Hashmi, Suman Rana, Bhawani Muzamil, Kumud Mishra, Nabjot Kaur Tiwana, John Abraham</t>
  </si>
  <si>
    <t xml:space="preserve">Shivam Nair</t>
  </si>
  <si>
    <t xml:space="preserve">Dimo Popov</t>
  </si>
  <si>
    <t xml:space="preserve">Ritesh Shah, Manoj Muntashir</t>
  </si>
  <si>
    <t xml:space="preserve">Ashwin Varde, Krishan Kumar, Jatish Verma, Rajesh Bahl, Shashikant Sinha, Rakesh Dang, Vipul D. Shah, Sameer Dixit, John Abraham, Bhushan Kumar</t>
  </si>
  <si>
    <t xml:space="preserve">Ishaan Chhabra</t>
  </si>
  <si>
    <t xml:space="preserve">/uwl9Y4px8TTIQK4N19k6gnW1RnX.jpg</t>
  </si>
  <si>
    <t xml:space="preserve">Shaitan</t>
  </si>
  <si>
    <t xml:space="preserve">tt1836912</t>
  </si>
  <si>
    <t xml:space="preserve">Five substance-abusing friends decide to fake a kidnapping in order to bribe a police constable for covering-up a hit-and-run accident.</t>
  </si>
  <si>
    <t xml:space="preserve">Free Your Inner Shaitan</t>
  </si>
  <si>
    <t xml:space="preserve">Anurag Kashyap Films, Bohra Bros Productions, Getaway Films Private Limited, Viacom18 Studios</t>
  </si>
  <si>
    <t xml:space="preserve">Shivani Tanksale, Pavan Malhotra, Nikhil Chinapa, Rukhsar Rehman, Rajit Kapoor, Kalki Koechlin, Kirti Kulhari, Sheetal Menon, Shiv Panditt, Rajeev Khandelwal, Rajat Barmecha, Rajkummar Rao, Shelly Skandrani, Neil Bhoopalam, Gulshan Devaiah</t>
  </si>
  <si>
    <t xml:space="preserve">R. Madhi</t>
  </si>
  <si>
    <t xml:space="preserve">Abhijeet Deshpande, Bejoy Nambiar, Megha Ramaswamy</t>
  </si>
  <si>
    <t xml:space="preserve">Guneet Monga, Sunil Bohra, Anurag Kashyap</t>
  </si>
  <si>
    <t xml:space="preserve">Amar Mohile, Anupam Roy, Prashant Pillai</t>
  </si>
  <si>
    <t xml:space="preserve">/4X9wr1tnwPY0MPlf3MHtJBggdlA.jpg</t>
  </si>
  <si>
    <t xml:space="preserve">Shahid</t>
  </si>
  <si>
    <t xml:space="preserve">tt2181831</t>
  </si>
  <si>
    <t xml:space="preserve">शाहिद</t>
  </si>
  <si>
    <t xml:space="preserve">A story based on real-life human-rights and criminal lawyer, Shahid Azmi, who was slain while defending the wrongly accused by the law in terrorist activities.</t>
  </si>
  <si>
    <t xml:space="preserve">Based On The Life Of One Of The Most Controversial Figures Of Our Time.</t>
  </si>
  <si>
    <t xml:space="preserve">Anurag Kashyap Films, Bohra Bros Productions, Paramhans Creations</t>
  </si>
  <si>
    <t xml:space="preserve">Rajkummar Rao, Mohammed Zeeshan Ayyub, Tigmanshu Dhulia, Kay Kay Menon, Baljinder Kaur, Prabal Panjabi, Vipin Sharma, Prabhleen Sandhu</t>
  </si>
  <si>
    <t xml:space="preserve">Hansal Mehta</t>
  </si>
  <si>
    <t xml:space="preserve">Sameer Gautam Singh</t>
  </si>
  <si>
    <t xml:space="preserve">Arbind Alok Thakur, Siddharth Roy Kapur, Guneet Monga, Alok Thakur, Anurag Kashyap, Sunil Bohra, Shailesh R. Singh</t>
  </si>
  <si>
    <t xml:space="preserve">Karan Kulkarni</t>
  </si>
  <si>
    <t xml:space="preserve">/9AO8ciYnqjg9YavpR01n9sobE0.jpg</t>
  </si>
  <si>
    <t xml:space="preserve">The Adventures of Sinbad</t>
  </si>
  <si>
    <t xml:space="preserve">tt2631012</t>
  </si>
  <si>
    <t xml:space="preserve">The little sailor of legend is framed by the King of darkness Sahzaman for the treasure of seven seas, and must travel to his realm at the end of the world to retrieve it and save the life of King Nazab.</t>
  </si>
  <si>
    <t xml:space="preserve">Animation, Adventure</t>
  </si>
  <si>
    <t xml:space="preserve">Lodi Films (IN)</t>
  </si>
  <si>
    <t xml:space="preserve">Sunil Tiwari</t>
  </si>
  <si>
    <t xml:space="preserve">Abhishek Panchal, Shinjan Neogi</t>
  </si>
  <si>
    <t xml:space="preserve">Amman Khan, Manoj Sethi, Affan Khan</t>
  </si>
  <si>
    <t xml:space="preserve">Afzal Ahmed Khan</t>
  </si>
  <si>
    <t xml:space="preserve">The Legend of Bhagat Singh</t>
  </si>
  <si>
    <t xml:space="preserve">tt0319736</t>
  </si>
  <si>
    <t xml:space="preserve">द लीज़ेंड ऑफ़ भगत सिंह</t>
  </si>
  <si>
    <t xml:space="preserve">Born in British India, Bhagat Singh witnesses numerous atrocities during his childhood and grows up to become one of the most fearless freedom fighters in the country.</t>
  </si>
  <si>
    <t xml:space="preserve">বাংলা, English, हिन्दी, ਪੰਜਾਬੀ</t>
  </si>
  <si>
    <t xml:space="preserve">Raj Babbar, Bhaswar Chatterjee, Sitaram Panchal, Akhilendra Mishra, Farida Jalal, Ganesh Yadav, Sushant Singh, D. Santosh, Ajay Devgn, Jonathan Ryan, Mukesh Tiwari, Swaroop Kumar, Padam Singh, Santosh Dhanoa, Amrita Rao</t>
  </si>
  <si>
    <t xml:space="preserve">Piyush Mishra, Anjum Rajabali</t>
  </si>
  <si>
    <t xml:space="preserve">Ramesh Sadhuram Taurani, Kumar Sadhuram Taurani</t>
  </si>
  <si>
    <t xml:space="preserve">/pOd8woHbZUDn9HheKTkSQHFNTZ2.jpg</t>
  </si>
  <si>
    <t xml:space="preserve">Pari</t>
  </si>
  <si>
    <t xml:space="preserve">tt7329858</t>
  </si>
  <si>
    <t xml:space="preserve">परी</t>
  </si>
  <si>
    <t xml:space="preserve">Arnab tries to help Ruksahana, who is found under mysterious circumstances in a house. He lets her stay at his home until he discovers something strange about her.</t>
  </si>
  <si>
    <t xml:space="preserve">Not A Fairy Tale</t>
  </si>
  <si>
    <t xml:space="preserve">Horror, Fantasy, Mystery</t>
  </si>
  <si>
    <t xml:space="preserve">Clean Slate Films, KriArj Entertainment, KriArj Entertainment, KYTA Productions</t>
  </si>
  <si>
    <t xml:space="preserve">Mithu Chakrabarty, Imran Rasheed, Joydeep Mukherjee, Ritabhari Chakraborty, Anshuman Jha, Mansi Multani, Rajat Kapoor, Dibyendu Bhattacharya, Parambrata Chatterjee, Anushka Sharma</t>
  </si>
  <si>
    <t xml:space="preserve">Prosit Roy</t>
  </si>
  <si>
    <t xml:space="preserve">Abhishek Banerjee, Prosit Roy, Abhishek Bhattacharya, Anvita Dutt</t>
  </si>
  <si>
    <t xml:space="preserve">Karnesh Sharma, Anushka Sharma</t>
  </si>
  <si>
    <t xml:space="preserve">Anupam Roy</t>
  </si>
  <si>
    <t xml:space="preserve">/togwv0TGqXkIA2YuYIY9VDLEkdF.jpg</t>
  </si>
  <si>
    <t xml:space="preserve">Company</t>
  </si>
  <si>
    <t xml:space="preserve">tt0296574</t>
  </si>
  <si>
    <t xml:space="preserve">Mallik is a henchman of Aslam Bhai, a Mumbai underworld kingpin. He inducts local hothead Chandu into the gang, and the two of them soon form a formidable faction within the gang, eventually displacing Aslam. As the empire grows, however, the two of them start drifting apart.</t>
  </si>
  <si>
    <t xml:space="preserve">A Law &amp; Order Enterprise</t>
  </si>
  <si>
    <t xml:space="preserve">Akash Khurana, Rajesh Tandon, Sabir Masani, Pankaj Jha, Rajendra Sethi, Ganesh Yadav, Manisha Koirala, Neeraj Vora, Urmila Matondkar, Rajpal Yadav, Vijay Raaz, Harsh Chhaya, Isha Koppikar, Mukesh Bhhatt, Makrand Deshpande, Vivek Oberoi, Ashraf Ul Haq, Madan Joshi, Mohanlal, Antara Mali, Seema Biswas, Ajay Devgn, Bharat Dabholkar</t>
  </si>
  <si>
    <t xml:space="preserve">Jaideep Sahni, Taabish Romani, Nitin Raikwar</t>
  </si>
  <si>
    <t xml:space="preserve">Bharat Shah, P Som Shekar, C. Ashwini Dutt, Boney Kapoor, Ram Gopal Varma</t>
  </si>
  <si>
    <t xml:space="preserve">/1A2J7bYryOmBVBU8qpTs3fta0hv.jpg</t>
  </si>
  <si>
    <t xml:space="preserve">Anjaana Anjaani</t>
  </si>
  <si>
    <t xml:space="preserve">tt1499201</t>
  </si>
  <si>
    <t xml:space="preserve">Akash and Kiara are trying to find luck in their life after several failed attempts to be successful in their careers and in love. Fed up, they both decide to commit suicide by jumping off a bridge. However, both land up on the same bridge at the same time.</t>
  </si>
  <si>
    <t xml:space="preserve">All the greatest love stories... are between strangers.</t>
  </si>
  <si>
    <t xml:space="preserve">Curbside Films, Eros Worldwide, Nadiadwala Grandson Entertainment</t>
  </si>
  <si>
    <t xml:space="preserve">Zayed Khan, Pooja Kumar, Kumar Pallana, Priyanka Chopra Jonas, Vishal Malhotra, Ranbir Kapoor, Joy Sengupta, Tanvi Azmi</t>
  </si>
  <si>
    <t xml:space="preserve">Kausar Munir, Siddharth Anand, Vishal Dadlani, Shekhar Ravjiani, Advaita Kala, Mamta Anand, Caralisa Monteiro, Amitabh Bhattacharya, Kumaar, Irshad Kamil, Anvita Dutt, Neelesh Misra</t>
  </si>
  <si>
    <t xml:space="preserve">Kamlesh Kumar, Sajid Nadiadwala, Dipti Jindal</t>
  </si>
  <si>
    <t xml:space="preserve">/me3GHLnVREOlRdJPGmBPqsZBJTT.jpg</t>
  </si>
  <si>
    <t xml:space="preserve">One 2 Ka 4</t>
  </si>
  <si>
    <t xml:space="preserve">tt0227194</t>
  </si>
  <si>
    <t xml:space="preserve">वन २ का ४</t>
  </si>
  <si>
    <t xml:space="preserve">When a cop's partner is killed in the line of duty, he assumed guardianship of his orphaned children while investigating the murder.</t>
  </si>
  <si>
    <t xml:space="preserve">Action, Drama, Comedy</t>
  </si>
  <si>
    <t xml:space="preserve">Glamour Films</t>
  </si>
  <si>
    <t xml:space="preserve">Juhi Chawla Mehta, Sahila Chadda, Shah Rukh Khan, Akash Khurana, Madhur Mittal, Nirmal Pandey, Dilip Joshi, Fatima Sana Shaikh, Suresh Chatwal, Raj Zutshi, Jackie Shroff, Bharat Dabholkar, Jack Gaud</t>
  </si>
  <si>
    <t xml:space="preserve">Shashilal K. Nair</t>
  </si>
  <si>
    <t xml:space="preserve">S. Kumar</t>
  </si>
  <si>
    <t xml:space="preserve">Sanjay Chhel, Raaj Kumar Dahima, Manoj Lalwani</t>
  </si>
  <si>
    <t xml:space="preserve">Nazir Ahmed, Bhagwan Raj</t>
  </si>
  <si>
    <t xml:space="preserve">/4sX2hNAeTBrg6CykOHKvbMURGfJ.jpg</t>
  </si>
  <si>
    <t xml:space="preserve">Sarkar</t>
  </si>
  <si>
    <t xml:space="preserve">tt0432047</t>
  </si>
  <si>
    <t xml:space="preserve">सर्कार</t>
  </si>
  <si>
    <t xml:space="preserve">Subhash Nagre runs a parallel government in the city where he has a cult following. When his enemies plot to murder him, his son takes charge and stands up against them.</t>
  </si>
  <si>
    <t xml:space="preserve">There Are No Rights And Wrongs, Only Power - Sarkar.</t>
  </si>
  <si>
    <t xml:space="preserve">Crime, Action, Drama</t>
  </si>
  <si>
    <t xml:space="preserve">Sahara One Entertainment, K Sera Sera Limited</t>
  </si>
  <si>
    <t xml:space="preserve">Anant Jog, Kota Srinivasa Rao, Veerendra Saxena, Kay Kay Menon, Chintan Atul Shah, Ravi Kale, Raju Mavani, Priyanka Kothari, Amitabh Bachchan, Katrina Kaif, Supriya Pathak, Saurabh Dubey, Karan Kapoor, Deepak Shirke, Anupam Kher, Ishrat Ali, Zakir Hussain, Jeeva, Tanishaa Mukerji, Rukhsar Rehman, Abhishek Bachchan</t>
  </si>
  <si>
    <t xml:space="preserve">Manish Gupta, Ram Gopal Varma</t>
  </si>
  <si>
    <t xml:space="preserve">Parag Sanghavi, R.R. Venkat Rao, Ram Gopal Varma</t>
  </si>
  <si>
    <t xml:space="preserve">/rxruLUuejw1By5KMZVbhN8VJv9O.jpg</t>
  </si>
  <si>
    <t xml:space="preserve">Dil Toh Baccha Hai Ji</t>
  </si>
  <si>
    <t xml:space="preserve">tt1727496</t>
  </si>
  <si>
    <t xml:space="preserve">दिल तो बच्चा है जी</t>
  </si>
  <si>
    <t xml:space="preserve">Three roommates are in search of true love. They each find a girl with whom they fall head over heels in love with. Now they just have to get the women to reciprocate.</t>
  </si>
  <si>
    <t xml:space="preserve">Love Grows, Men Don't!</t>
  </si>
  <si>
    <t xml:space="preserve">Bhandarkar Entertainment, Wide Frame Pictures</t>
  </si>
  <si>
    <t xml:space="preserve">Manoj Joshi, Daisy Irani, Priyanka Marathe, Dhruv Bhandari, Shweta Salve, Shazahn Padamsee, Shraddha Das, Omi Vaidya, Shruti Haasan, Ajay Devgn, Rituparna Sengupta, Aditya Raj Kapoor, Sanjay Chhel, Neha Pendse, Mukesh Tiwari, Emraan Hashmi, Bhalchandra Kadam, Tisca Chopra, Chetna Pande</t>
  </si>
  <si>
    <t xml:space="preserve">Madhur Bhandarkar</t>
  </si>
  <si>
    <t xml:space="preserve">Madhur Bhandarkar, Kumaar, Sanjay Chhel, Neelesh Misra, Neeraj Udhwani, Sayeed Quadri, Anil Pandey</t>
  </si>
  <si>
    <t xml:space="preserve">Kumar Mangat Pathak, Sanjay Mehta</t>
  </si>
  <si>
    <t xml:space="preserve">/f0J9E4BuhliUAtEsNdKSUcRkBPt.jpg</t>
  </si>
  <si>
    <t xml:space="preserve">Kill</t>
  </si>
  <si>
    <t xml:space="preserve">tt28259207</t>
  </si>
  <si>
    <t xml:space="preserve">किल</t>
  </si>
  <si>
    <t xml:space="preserve">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</si>
  <si>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 xml:space="preserve">The end of the line starts here.</t>
  </si>
  <si>
    <t xml:space="preserve">Action, Crime, Thriller, Drama</t>
  </si>
  <si>
    <t xml:space="preserve">Sikhya Entertainment, Dharma Productions</t>
  </si>
  <si>
    <t xml:space="preserve">Nikhil Kumar, Manoj Modi, Parth Tiwari, Nazneen Madan, Yakub, Vivek Kashyap, Mohit Tripathi, Ashish Shirke, Bhupinder, Harsh Chhaya, Abhishek Chauhan, Adrija Sinha, Mohammed Javed, Yakub Ansari, Madhu Raja, Prashant Sitansh, Ashish Vidhyarthi, Aman Ball, Komal Sharma, Rupesh Kumar, Ravi Bhushan, Jatinder, Ashok Pandey, Devaang Bagga, Sajid Anwar, Akshay Vichare, Moses Marton, Anil Sansare, Meenal Kapoor, Arun Thakur, Sajid, Mahinder Chauhan, Sameer, Kashyap Kapoor, Pramod Kumar, Komal Chhabria, Saurabh Singh Chauhan, Mukesh Chandelia, Jaswant Singh Jassi, Subhan, Ashraf, Tajinder, Bela Fernandes, Awdhesh Mishra, Belal Shanu, Manish Pandey, Lakshya Lalwani, Avanish Pandey, Harinder Singh, Aman Waleski, Ajitabh Sengupta, Ashok Singh, Jake Kashyap, Janvi Bansal, Pratap Verma, Bhupendra Malhotra, Sahil Gangurde, Monica, Raghav Juyal, Akash Pramanik, Calib Logan, Shivam Parmar, Manoj Diwakar, Shubhranjan, Jitendra Sharma, Ravi Sanghavi, Tanya Maniktala, Vipan Dhavan, Faizal Sheikh, Shakti Singh, Vishrut Kalra, Bilal, Riyaz Khan, Nandini, Sharuq, Sahil Takhi, Priyam Gupta, Sandeep Shridhar Dhabale, Amaan, Dip Boval, Reyansh Goswami</t>
  </si>
  <si>
    <t xml:space="preserve">Nikhil Nagesh Bhat</t>
  </si>
  <si>
    <t xml:space="preserve">Rafey Mehmood</t>
  </si>
  <si>
    <t xml:space="preserve">Ayesha Syed, Nikhil Nagesh Bhat</t>
  </si>
  <si>
    <t xml:space="preserve">Hiroo Johar, Achin Jain, Apoorva Mehta, Prasanna R Coondapur, Karan Johar, Guneet Monga</t>
  </si>
  <si>
    <t xml:space="preserve">/m2zXTuNPkywdYLyWlVyJZW2QOJH.jpg</t>
  </si>
  <si>
    <t xml:space="preserve">D-Day</t>
  </si>
  <si>
    <t xml:space="preserve">tt2385104</t>
  </si>
  <si>
    <t xml:space="preserve">डी डे</t>
  </si>
  <si>
    <t xml:space="preserve">Four Indian agents spend nine years under cover to track down India's most wanted criminal.</t>
  </si>
  <si>
    <t xml:space="preserve">DAR Motion Pictures, Emmay Entertainment</t>
  </si>
  <si>
    <t xml:space="preserve">Aakash Dahiya, Rajpal Yadav, Nassar, Mukesh Singh, Niranjan Iyengar, Rishi Kapoor, Chandan Roy Sanyal, Shruti Haasan, Irrfan Khan, Sunil Singh, Manoj Sharma, Arjun Rampal, Huma Qureshi, Sandeep Kulkarni, K.K. Raina, Babar Khan, Imran Hasnee, Rashmi, Nissar Khan, Shriswara Dubey, Manish Khanna</t>
  </si>
  <si>
    <t xml:space="preserve">Suresh Nair, Ritesh Shah, Niranjan Iyengar, Nikkhil Advani</t>
  </si>
  <si>
    <t xml:space="preserve">Arun Rangachari, Manoj Mittra, Madhu Bhojwani, Monisha Advani, Vivek Rangachari</t>
  </si>
  <si>
    <t xml:space="preserve">/5cx3pYjIZa6V28p01pGN1BTD4PD.jpg</t>
  </si>
  <si>
    <t xml:space="preserve">Chashme Baddoor</t>
  </si>
  <si>
    <t xml:space="preserve">tt2229848</t>
  </si>
  <si>
    <t xml:space="preserve">Seema rejects six marriage proposals set by her father and leaves for Goa. After Jai and Omi fail to impress her, they come up with a cruel plan when they realise that their friend Sid is dating her.</t>
  </si>
  <si>
    <t xml:space="preserve">The lives of three roommates</t>
  </si>
  <si>
    <t xml:space="preserve">Bharati Achrekar, Rishi Kapoor, Ali Zafar, Siddharth, Taapsee Pannu, Divyendu Sharma, Ayaz Khan, Lillete Dubey, Anupam Kher</t>
  </si>
  <si>
    <t xml:space="preserve">Renuka Kunzru, Sajid Samji, Sai Paranjpye, Farhad Samji</t>
  </si>
  <si>
    <t xml:space="preserve">Prakash Pange, Shivaji Dasgupta</t>
  </si>
  <si>
    <t xml:space="preserve">/aqTXvi4Jp1BuhJhQ9fyxzgvizFM.jpg</t>
  </si>
  <si>
    <t xml:space="preserve">Jism</t>
  </si>
  <si>
    <t xml:space="preserve">tt0348843</t>
  </si>
  <si>
    <t xml:space="preserve">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</si>
  <si>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 xml:space="preserve">Fish Eye Network</t>
  </si>
  <si>
    <t xml:space="preserve">Gulshan Grover, John Abraham, Anahita Oberoi, Vinay Pathak, Bipasha Basu, Ranvir Shorey, Harsh Vasisht</t>
  </si>
  <si>
    <t xml:space="preserve">Amit Saxena</t>
  </si>
  <si>
    <t xml:space="preserve">Niranjan Iyengar, Mahesh Bhatt</t>
  </si>
  <si>
    <t xml:space="preserve">Sujit Kumar Singh, Pooja Bhatt</t>
  </si>
  <si>
    <t xml:space="preserve">/afSVOdens3jMc1QzLA3Ps3XGSbR.jpg</t>
  </si>
  <si>
    <t xml:space="preserve">Highway</t>
  </si>
  <si>
    <t xml:space="preserve">tt2980794</t>
  </si>
  <si>
    <t xml:space="preserve">हाईवे</t>
  </si>
  <si>
    <t xml:space="preserve">Right before her wedding, a young woman finds herself abducted and held for ransom. As the initial days pass, she begins to develop a strange bond with her kidnapper.</t>
  </si>
  <si>
    <t xml:space="preserve">Drama, Romance, Crime</t>
  </si>
  <si>
    <t xml:space="preserve">Window Seat Films, Nadiadwala Grandson Entertainment, Window Seat Films</t>
  </si>
  <si>
    <t xml:space="preserve">हिन्दी, English, ਪੰਜਾਬੀ</t>
  </si>
  <si>
    <t xml:space="preserve">Pradeep Nagar, Randeep Hooda, Alia Bhatt, Hemant Mahaur, Mohit Choudhary, Saharsh Kumar Shukla, Durgesh Kumar, Shakeel Khan</t>
  </si>
  <si>
    <t xml:space="preserve">Irshad Kamil, Sant Kabir, Imtiaz Ali</t>
  </si>
  <si>
    <t xml:space="preserve">Sajid Nadiadwala, Imtiaz Ali, Rajesh Sharma</t>
  </si>
  <si>
    <t xml:space="preserve">/xuTevYF35WDkElpm5vNBVaISkT9.jpg</t>
  </si>
  <si>
    <t xml:space="preserve">Go Goa Gone</t>
  </si>
  <si>
    <t xml:space="preserve">tt2436516</t>
  </si>
  <si>
    <t xml:space="preserve">गो गोआ गॉन</t>
  </si>
  <si>
    <t xml:space="preserve">A rave party off the coast of Goa goes horrifyingly and hilariously wrong when the island is overrun with zombies.</t>
  </si>
  <si>
    <t xml:space="preserve">I Kill Dead People.</t>
  </si>
  <si>
    <t xml:space="preserve">Anuradha Sharma, Anand Tiwari, Suparn Verma, Ross Bucharn, Abhishek Kapoor, Kunal Khemu, Puja Gupta, Meenal Thakur, Avinash Serrao, Nagaraju Jalli, Vir Das, Krishna D.K., Jasleen Jil, Abhishek Banerjee, Soha Ali Khan, Pitobash, Larissa Bonesi, Saif Ali Khan</t>
  </si>
  <si>
    <t xml:space="preserve">Raj Nidimoru, Krishna D.K.</t>
  </si>
  <si>
    <t xml:space="preserve">Lukasz Pruchnik, Dan MacArthur</t>
  </si>
  <si>
    <t xml:space="preserve">Dinesh Vijan, Saif Ali Khan</t>
  </si>
  <si>
    <t xml:space="preserve">/pyaAYAifrZ1jAfbdunSAiK0QbKs.jpg</t>
  </si>
  <si>
    <t xml:space="preserve">Atithi Tum Kab Jaoge?</t>
  </si>
  <si>
    <t xml:space="preserve">tt1578116</t>
  </si>
  <si>
    <t xml:space="preserve">अतिथि तुम कब जाओगे?</t>
  </si>
  <si>
    <t xml:space="preserve">The story of a happily married couple living in Mumbai whose lives take an interesting turn when a distant relative turns up unannounced at their doorstep from a far off village.</t>
  </si>
  <si>
    <t xml:space="preserve">Wide Frame Pictures, Panorama Studios, Warner Bros. Pictures</t>
  </si>
  <si>
    <t xml:space="preserve">Mac Mohan, Paresh Rawal, Mukesh Tiwari, Ajay Devgn, Sanjay Mishra, Pradeep Kabra, Satish Kaushik, Viju Khote, Rohitashv Gour, Nataliya Kozhenova, Hrishikesh Joshi, Konkona Sen Sharma, Akhilendra Mishra</t>
  </si>
  <si>
    <t xml:space="preserve">Ashwni Dhir</t>
  </si>
  <si>
    <t xml:space="preserve">Aseem Bajaj</t>
  </si>
  <si>
    <t xml:space="preserve">Tushar Hiranandani, Robin Bhatt</t>
  </si>
  <si>
    <t xml:space="preserve">Amita Pathak</t>
  </si>
  <si>
    <t xml:space="preserve">Pritam Chakraborty, Amit Mishra</t>
  </si>
  <si>
    <t xml:space="preserve">/cia1gaHHjO626oSSH5Pf9hwbXN0.jpg</t>
  </si>
  <si>
    <t xml:space="preserve">Thappad</t>
  </si>
  <si>
    <t xml:space="preserve">tt10964430</t>
  </si>
  <si>
    <t xml:space="preserve">थप्पड़</t>
  </si>
  <si>
    <t xml:space="preserve">A young woman's life is shattered into pieces when her husband slaps her at a party, causing her to question what this relationship stands for.</t>
  </si>
  <si>
    <t xml:space="preserve">Bas itni si baat?</t>
  </si>
  <si>
    <t xml:space="preserve">T-Series, Benaras Mediaworks</t>
  </si>
  <si>
    <t xml:space="preserve">Dia Mirza, Naila Grrewal, Tanvi Azmi, Kumud Mishra, Ram Kapoor, Manav Kaul, Rohan Khurana, Ratna Pathak Shah, Ankur Rathee, Geetika Vidya, Taapsee Pannu, Harssh A. Singh, Purnendu Bhattacharya, Sushil Dahiya, Anil Rastogi, Pavail Gulati, Siddhant Karnick, Maya Sarao, Santanu Ghatak, Gracy Goswami</t>
  </si>
  <si>
    <t xml:space="preserve">Soumik Mukherjee, Ewan Mulligan</t>
  </si>
  <si>
    <t xml:space="preserve">Anubhav Sinha, Shakeel Azmi, Mrunmayee Lagoo</t>
  </si>
  <si>
    <t xml:space="preserve">Anubhav Sinha, Krishan Kumar, Sagar Shirgaonkar, Bhushan Kumar</t>
  </si>
  <si>
    <t xml:space="preserve">Anurag Saikia, Mangesh Dhakade</t>
  </si>
  <si>
    <t xml:space="preserve">/nSOgDTClgfbIOBgv4Itf3GSEkWA.jpg</t>
  </si>
  <si>
    <t xml:space="preserve">Ghanchakkar</t>
  </si>
  <si>
    <t xml:space="preserve">tt2246724</t>
  </si>
  <si>
    <t xml:space="preserve">घनचक्कर</t>
  </si>
  <si>
    <t xml:space="preserve">A safe cracker claims he has lost his memory when two criminals come calling for their cut of the bank heist loot.</t>
  </si>
  <si>
    <t xml:space="preserve">Remember Not To Forget</t>
  </si>
  <si>
    <t xml:space="preserve">Comedy, Crime, Thriller</t>
  </si>
  <si>
    <t xml:space="preserve">Vidya Balan, Namit Das, Shashank Shende, Rajesh Sharma, Parvin Dabas, Emraan Hashmi, Mahabanoo Mody-Kotwal</t>
  </si>
  <si>
    <t xml:space="preserve">Parveez Sheikh, Raj Kumar Gupta, Amitabh Bhattacharya</t>
  </si>
  <si>
    <t xml:space="preserve">Ronnie Screwvala, Siddharth Roy Kapur</t>
  </si>
  <si>
    <t xml:space="preserve">/8hGSdhi7szg64w5mOqsdGGQdoqm.jpg</t>
  </si>
  <si>
    <t xml:space="preserve">Detective Byomkesh Bakshy!</t>
  </si>
  <si>
    <t xml:space="preserve">tt3447364</t>
  </si>
  <si>
    <t xml:space="preserve">डिटेक्टिव ब्योमकेश बक्शी!</t>
  </si>
  <si>
    <t xml:space="preserve">Byomkesh, fresh out of college, agrees to investigate the disappearance of Bhuvan, a chemist. Assisted by Bhuvan's son Ajit, Byomkesh links the case to a larger conspiracy that will unsettle Calcutta.</t>
  </si>
  <si>
    <t xml:space="preserve">1943 Calcutta... a war... a mystery... and a detective...</t>
  </si>
  <si>
    <t xml:space="preserve">Action, Mystery, Drama</t>
  </si>
  <si>
    <t xml:space="preserve">Dibakar Banerjee Productions</t>
  </si>
  <si>
    <t xml:space="preserve">Anand Tiwari, Arindol Bagchi, Aryann Bhowmick, Peter Wong, Kausik Ghosh, Takanori Higuchi, Mark Bennington, Swastika Mukherjee, Meiyang Chang, Prasun Gain, Lauren Gottlieb, Shaktipada Dey, Tirtha Mallick, Anindya Pulak Banerjee, Manoshi Nath, Nishant Kumar, Sandip Bhattacharya, Piyali Ray, Sushant Singh Rajput, Neeraj Kabi, Prashant Kumar, Pradipto Kumar Chakraborty, Moumita Chakraborty, Divya Menon</t>
  </si>
  <si>
    <t xml:space="preserve">Dibakar Banerjee</t>
  </si>
  <si>
    <t xml:space="preserve">Nikos Andritsakis</t>
  </si>
  <si>
    <t xml:space="preserve">Dibakar Banerjee, Sharadindu Bandyopadhyay, Urmi Juvekar</t>
  </si>
  <si>
    <t xml:space="preserve">Gaurav Mishra, Aditya Chopra, Smriti Jain</t>
  </si>
  <si>
    <t xml:space="preserve">Dibakar Banerjee, Sneha Khanwalkar</t>
  </si>
  <si>
    <t xml:space="preserve">/7IvuZioWIvj8UAIWJhGtLsqwwt.jpg</t>
  </si>
  <si>
    <t xml:space="preserve">Fukrey</t>
  </si>
  <si>
    <t xml:space="preserve">tt2806788</t>
  </si>
  <si>
    <t xml:space="preserve">फुकरे</t>
  </si>
  <si>
    <t xml:space="preserve">The paths of four dream-chasing college friends cross with an array of colourful characters, from a tough-talking Punjabi female don to a Jugaad Baaz college watchman. Mayhem ensues.</t>
  </si>
  <si>
    <t xml:space="preserve">Going Cheap!</t>
  </si>
  <si>
    <t xml:space="preserve">Tejeshwar Singh, Manjot Singh, Varun Sharma, Priya Anand, Ali Fazal, Vishakha Singh, Mehak Manwani, Pankaj Tripathi, Pulkit Samrat, Richa Chadha</t>
  </si>
  <si>
    <t xml:space="preserve">Mrighdeep Singh Lamba, Vipul Vig</t>
  </si>
  <si>
    <t xml:space="preserve">/wAXcxLLFKeqFdlhORajj4pZrPTz.jpg</t>
  </si>
  <si>
    <t xml:space="preserve">Malamaal Weekly</t>
  </si>
  <si>
    <t xml:space="preserve">tt0476805</t>
  </si>
  <si>
    <t xml:space="preserve">मालामाल वीकली</t>
  </si>
  <si>
    <t xml:space="preserve">After one of his customers dies from the shock of winning a lottery, lottery ticket seller Lilaram hatches a plan to have that money all for himself. But others from the village have also got their eyes on the money.</t>
  </si>
  <si>
    <t xml:space="preserve">Percept Picture Company</t>
  </si>
  <si>
    <t xml:space="preserve">Om Puri, Shakti Kapoor, Rakhi Sawant, Sudha Chandran, Arbaaz Khan, Rajpal Yadav, Tiku Talsania, Rasika Joshi, Ritesh Deshmukh, Paresh Rawal, Govardhan Asrani, Innocent, Reema Sen</t>
  </si>
  <si>
    <t xml:space="preserve">Manisha Korde, Priyadarshan</t>
  </si>
  <si>
    <t xml:space="preserve">Suresh Balaje</t>
  </si>
  <si>
    <t xml:space="preserve">/kGYn1rK0XBciKqnGHtLSnzJw6Gf.jpg</t>
  </si>
  <si>
    <t xml:space="preserve">Lootera</t>
  </si>
  <si>
    <t xml:space="preserve">tt2224317</t>
  </si>
  <si>
    <t xml:space="preserve">लूटेरा</t>
  </si>
  <si>
    <t xml:space="preserve">In a village, a young archaeologist falls in love with a landlord's daughter. Their union seems doomed. But destiny brings them together a year later. Will they live happily ever after?</t>
  </si>
  <si>
    <t xml:space="preserve">Balaji Motion Pictures, Phantom Films</t>
  </si>
  <si>
    <t xml:space="preserve">Vikrant Massey, Adil Hussain, Arif Zakaria, Divya Dutta, Amit Saha, Sonakshi Sinha, Shirin Guha, Barun Chanda, Ranveer Singh</t>
  </si>
  <si>
    <t xml:space="preserve">Vikramaditya Motwane</t>
  </si>
  <si>
    <t xml:space="preserve">Mahendra J. Shetty</t>
  </si>
  <si>
    <t xml:space="preserve">Anurag Kashyap, O. Henry, Bhavani Iyer, Vikramaditya Motwane</t>
  </si>
  <si>
    <t xml:space="preserve">Ekta Kapoor, Anurag Kashyap, Dipa Motwane, Shobha Kapoor, Tanuj Garg, Vikas Bahl, Ranjan Singh</t>
  </si>
  <si>
    <t xml:space="preserve">/bL6bsBMylKkvfs6bhH4ClnIC0G9.jpg</t>
  </si>
  <si>
    <t xml:space="preserve">Badmaash Company</t>
  </si>
  <si>
    <t xml:space="preserve">tt1602476</t>
  </si>
  <si>
    <t xml:space="preserve">बदमाश कंपनी</t>
  </si>
  <si>
    <t xml:space="preserve">Four young friends decide to work together when one of them comes up with an innovative and lucrative business plan. But their lives begin to deteriorate when their personal issues surface.</t>
  </si>
  <si>
    <t xml:space="preserve">They did all the wrong things... The right way!</t>
  </si>
  <si>
    <t xml:space="preserve">Crime</t>
  </si>
  <si>
    <t xml:space="preserve">Shahid Kapoor, Kiran Juneja, Jameel Khan, Shalini Chandran, Vir Das, Anupam Kher, Pavan Malhotra, Anushka Sharma, Meiyang Chang</t>
  </si>
  <si>
    <t xml:space="preserve">Parmeet Sethi</t>
  </si>
  <si>
    <t xml:space="preserve">Sanjay Kapoor</t>
  </si>
  <si>
    <t xml:space="preserve">Parmeet Sethi, Anvita Dutt</t>
  </si>
  <si>
    <t xml:space="preserve">/bz1nDlkhUN1XB9rERhN1jYRe4ka.jpg</t>
  </si>
  <si>
    <t xml:space="preserve">NH10</t>
  </si>
  <si>
    <t xml:space="preserve">tt3742284</t>
  </si>
  <si>
    <t xml:space="preserve">Meera and Arjun are professionals living in Gurgaon. On their way to a luxurious desert holiday they stop on a Highway dhaba for dinner, where they witness a young girl being picked up by a bunch of hoodlums. Arjun chooses to step in, unmindful of the danger ahead.</t>
  </si>
  <si>
    <t xml:space="preserve">No Turning Back</t>
  </si>
  <si>
    <t xml:space="preserve">Crime, Action, Adventure, Thriller</t>
  </si>
  <si>
    <t xml:space="preserve">Eros International, Phantom Films, Clean Slate Films</t>
  </si>
  <si>
    <t xml:space="preserve">Darshan Kumaar, Deepti Naval, Anushka Sharma, Neil Bhoopalam, Ravi Jhankal</t>
  </si>
  <si>
    <t xml:space="preserve">Navdeep Singh</t>
  </si>
  <si>
    <t xml:space="preserve">Arvind Kannabiran</t>
  </si>
  <si>
    <t xml:space="preserve">Sudip Sharma</t>
  </si>
  <si>
    <t xml:space="preserve">Anurag Kashyap, Vikramaditya Motwane, Vikas Bahl, Sunil Lulla, Anushka Sharma, Krishika Lulla</t>
  </si>
  <si>
    <t xml:space="preserve">Samira Koppikar, Savera Mehta, Bann Chakraborty, Ayush Shrestha, Darshan Rathod, Sanjeev Rathod</t>
  </si>
  <si>
    <t xml:space="preserve">/1PPUgbQE9UVrgPyMif8urLSIKWb.jpg</t>
  </si>
  <si>
    <t xml:space="preserve">Jaan-E-Mann</t>
  </si>
  <si>
    <t xml:space="preserve">tt0456481</t>
  </si>
  <si>
    <t xml:space="preserve">जान ए मन</t>
  </si>
  <si>
    <t xml:space="preserve">Agastya a NASA scientist comes in search of his crush Piya. In order to make her fall for him, he gets Suhaan to help this out. However, everything goes well till a shocking past stands in front of them, turning their lives upside down.</t>
  </si>
  <si>
    <t xml:space="preserve">Are you ready to fall in love..... again?</t>
  </si>
  <si>
    <t xml:space="preserve">Nawab Shah, Akshay Kumar, Anupam Kher, Aman Verma, Javed Sheikh, Soni Razdan, Preity Zinta, Salman Khan</t>
  </si>
  <si>
    <t xml:space="preserve">Shirish Kunder</t>
  </si>
  <si>
    <t xml:space="preserve">Gulzar, Shirish Kunder</t>
  </si>
  <si>
    <t xml:space="preserve">/qBCQOQOZyeJKljODcGZbzr80REn.jpg</t>
  </si>
  <si>
    <t xml:space="preserve">Action Replayy</t>
  </si>
  <si>
    <t xml:space="preserve">tt1396208</t>
  </si>
  <si>
    <t xml:space="preserve">A young man tries to revive his parents' wilting marriage by traveling to the 1970s when their romance was budding to help make it bloom: something more complex than he expects.</t>
  </si>
  <si>
    <t xml:space="preserve">Rewind Your Life</t>
  </si>
  <si>
    <t xml:space="preserve">Hari Om Entertainment, Blockbuster Movie Entertainers, PVR Inox Pictures</t>
  </si>
  <si>
    <t xml:space="preserve">Randhir Kapoor, Neha Dhupia, Akshay Kumar, Alok Kumar, Om Puri, Aditya Roy Kapur, Rannvijay Singha, Aishwarya Rai Bachchan</t>
  </si>
  <si>
    <t xml:space="preserve">Vipul Amrutlal Shah, Aatish Kapadia, Suresh Nair</t>
  </si>
  <si>
    <t xml:space="preserve">/8YzWja1cgzIaaKys6Ajk95kJxQY.jpg</t>
  </si>
  <si>
    <t xml:space="preserve">Lafangey Parindey</t>
  </si>
  <si>
    <t xml:space="preserve">tt1606267</t>
  </si>
  <si>
    <t xml:space="preserve">लफंगे परिंदे</t>
  </si>
  <si>
    <t xml:space="preserve">The path of a street fighter and a dancer on skates, who are in love, is paved by friendship, grit and hope.</t>
  </si>
  <si>
    <t xml:space="preserve">Born wild. Born blind. Born to fight. Born to fly.</t>
  </si>
  <si>
    <t xml:space="preserve">Neil Nitin Mukesh, Manish Choudhary, Shiamak Davar, Pankaj Jha, Namit Das, Viraj Adhav, Juhi Chawla Mehta, Deepika Padukone, Kay Kay Menon, Ameya Pandya, Piyush Mishra, Javed Jaffrey</t>
  </si>
  <si>
    <t xml:space="preserve">Gopi Puthran, Swanand Kirkire</t>
  </si>
  <si>
    <t xml:space="preserve">Aditya Chopra, Yash Chopra, Aashish Singh, Panchali Sarkar</t>
  </si>
  <si>
    <t xml:space="preserve">R. Anandh</t>
  </si>
  <si>
    <t xml:space="preserve">/kJurtDFPuOaSYUJQvmvwGxL2ntP.jpg</t>
  </si>
  <si>
    <t xml:space="preserve">Hero</t>
  </si>
  <si>
    <t xml:space="preserve">tt4467202</t>
  </si>
  <si>
    <t xml:space="preserve">After meeting the chief of police's pretty daughter, a gangster kidnaps the girl. During the journey they fall in love and the gangster decides to set her free.</t>
  </si>
  <si>
    <t xml:space="preserve">Rebels. Love. Freedom</t>
  </si>
  <si>
    <t xml:space="preserve">Romance, Action, Drama</t>
  </si>
  <si>
    <t xml:space="preserve">Mukta Arts Ltd, Salman Khan Films, Emmay Entertainment</t>
  </si>
  <si>
    <t xml:space="preserve">Vivan Bhatena, Aditya Pancholi, Trishaan, Sooraj Pancholi, Natasha Singh, Tigmanshu Dhulia, Chetan Hansraj, Kishore Kadam, Suresh Menon, Anita Hassanandani Reddy, Athiya Shetty, Anil Charanjeett, Sharad Kelkar, Preiti Mamgain, Randeep Jha</t>
  </si>
  <si>
    <t xml:space="preserve">Kumaar, Subhash Ghai, Niranjan Iyengar, Nikkhil Advani, Umesh Bist</t>
  </si>
  <si>
    <t xml:space="preserve">Salman Khan</t>
  </si>
  <si>
    <t xml:space="preserve">Manmeet Singh, Jassi Katyal, Sachin Sanghvi, Jigar Saraiya, Amaal Mallik, Harmeet Singh</t>
  </si>
  <si>
    <t xml:space="preserve">/esBeEnXx8tSCcGF4DKwwESxsAp8.jpg</t>
  </si>
  <si>
    <t xml:space="preserve">Golmaal – Fun Unlimited</t>
  </si>
  <si>
    <t xml:space="preserve">tt0495034</t>
  </si>
  <si>
    <t xml:space="preserve">गोलमाल</t>
  </si>
  <si>
    <t xml:space="preserve">Four runaway cons take shelter in a bungalow owned by an old blind couple.</t>
  </si>
  <si>
    <t xml:space="preserve">Fun Unlimited</t>
  </si>
  <si>
    <t xml:space="preserve">K Sera Sera Limited, Shree Ashtavinayak Cinevision Ltd</t>
  </si>
  <si>
    <t xml:space="preserve">Paresh Rawal, Sanjay Mishra, Arshad Warsi, Tusshar Kapoor, Sharman Joshi, Mukesh Tiwari, Ajay Devgn, Vrajesh Hirjee, Rimi Sen, Sushmita Mukherjee, Manoj Joshi</t>
  </si>
  <si>
    <t xml:space="preserve">Sanjoy Chowdhury, Shekhar Ravjiani, Vishal Dadlani</t>
  </si>
  <si>
    <t xml:space="preserve">/3ubefqLk26Gy0lXCfGIu8hQrBak.jpg</t>
  </si>
  <si>
    <t xml:space="preserve">Gangs of Wasseypur - Part 2</t>
  </si>
  <si>
    <t xml:space="preserve">गैंग्स ऑफ़ वास्सेपुर पार्ट - २</t>
  </si>
  <si>
    <t xml:space="preserve">After the death of his father and brother Danish, Faizal Khan vows to take revenge by destroying Ramadhir Singh's gang.</t>
  </si>
  <si>
    <t xml:space="preserve">Crime, Thriller, Action</t>
  </si>
  <si>
    <t xml:space="preserve">Viacom18 Studios, Anurag Kashyap Films, Jar Pictures, Tipping Point Films</t>
  </si>
  <si>
    <t xml:space="preserve">Rajkummar Rao, Piyush Mishra, Satyakam Anand, Nawazuddin Siddiqui, Pramod Pathak, Vineet Kumar Singh, Yashpal Sharma, Tigmanshu Dhulia, Reema Sen, Pankaj Tripathi, Manoj Bajpayee, Jameel Khan, Richa Chadha, Huma Qureshi, Zeishan Quadri, Murari Kumar, Vipin Sharma, Aditya Kumar, Mukesh Chhabra, Anurita Jha</t>
  </si>
  <si>
    <t xml:space="preserve">Anurag Kashyap, Zeishan Quadri, Sachin K. Ladia, Varun Grover</t>
  </si>
  <si>
    <t xml:space="preserve">Anurag Kashyap, Sunil Bohra, Atul Shukla, Guneet Monga</t>
  </si>
  <si>
    <t xml:space="preserve">Sneha Khanwalkar</t>
  </si>
  <si>
    <t xml:space="preserve">/4CVPyT10Cvw9BCgWNKXiRcXntuc.jpg</t>
  </si>
  <si>
    <t xml:space="preserve">Shanghai</t>
  </si>
  <si>
    <t xml:space="preserve">tt2072227</t>
  </si>
  <si>
    <t xml:space="preserve">शंघाई</t>
  </si>
  <si>
    <t xml:space="preserve">Prime leader of a campaign against a big government project is killed in what appears to be a road accident. An IAS officer is ordered to probe the incident and the veils of falsehood begin to drop.</t>
  </si>
  <si>
    <t xml:space="preserve">Thriller, Crime, Mystery</t>
  </si>
  <si>
    <t xml:space="preserve">PVR Inox Pictures, Dibakar Banerjee Productions, National Film Development Corporation of India</t>
  </si>
  <si>
    <t xml:space="preserve">Prosenjit Chatterjee, Emraan Hashmi, Supriya Pathak, Pitobash, Farooq Shaikh, Chinmay Mandlekar, Anant Jog, Scarlett Mellish Wilson, Abhay Deol, Tillotama Shome, Kalki Koechlin</t>
  </si>
  <si>
    <t xml:space="preserve">Urmi Juvekar, Dibakar Banerjee</t>
  </si>
  <si>
    <t xml:space="preserve">Dibakar Banerjee, Wasim Khan, Priya Sreedharan, Sanjeev K Bijli, Ajay Bijli</t>
  </si>
  <si>
    <t xml:space="preserve">/i1SwP8KqOIKtu5V2i2IjXNm2dVy.jpg</t>
  </si>
  <si>
    <t xml:space="preserve">Te3n</t>
  </si>
  <si>
    <t xml:space="preserve">tt4814290</t>
  </si>
  <si>
    <t xml:space="preserve">A grandfather, police officer and a priest join hands to investigate and find a missing child.</t>
  </si>
  <si>
    <t xml:space="preserve">Mystery, Thriller, Crime</t>
  </si>
  <si>
    <t xml:space="preserve">Blue Waters Motion Pictures, Kross Pictures, Endemol Shine India, Reliance Entertainment</t>
  </si>
  <si>
    <t xml:space="preserve">India, South Korea</t>
  </si>
  <si>
    <t xml:space="preserve">Arun Saha, Padmavati Rao, Aarnaa Sharma, Mukesh Chhabra, Prakash Belawadi, Sabyasachi Chakraborty, Masood Akhtar, Suneel Sinha, Ardhendu Banerjee, Amitabh Bachchan, Paritosh Sand, Tota Roy Chowdhury, Anupam Bhattacharya, Nawazuddin Siddiqui, Vidya Balan</t>
  </si>
  <si>
    <t xml:space="preserve">Ribhu Dasgupta</t>
  </si>
  <si>
    <t xml:space="preserve">Jeong Geun-seop, Bijesh Jayarajan, Suresh Nair, Ribhu Dasgupta, Ritesh Shah</t>
  </si>
  <si>
    <t xml:space="preserve">Hyunwoo Thomas Kim, Gauri Sathe, Sameer Rajendran, Aniruddh Tanwar, Deepak Dhar, Suresh Nair, Gulab Singh Tanwar, Ram Mirchandani, Abhijit Ghatak</t>
  </si>
  <si>
    <t xml:space="preserve">Clinton Cerejo</t>
  </si>
  <si>
    <t xml:space="preserve">/gSkghZtZygWBTmv6DQVKcn69mUZ.jpg</t>
  </si>
  <si>
    <t xml:space="preserve">Department</t>
  </si>
  <si>
    <t xml:space="preserve">tt2186731</t>
  </si>
  <si>
    <t xml:space="preserve">A police inspector recruits a suspended cop for a specialized task force to battle organized crime.</t>
  </si>
  <si>
    <t xml:space="preserve">Justice Is Their Crime</t>
  </si>
  <si>
    <t xml:space="preserve">Dreamforce Enterprise</t>
  </si>
  <si>
    <t xml:space="preserve">Neeraj Vora, Sanjay Dutt, Nathalia Kaur, Anjana Sukhani, Madhu Shalini, Abhimanyu Singh, Deepak Tijori, Rana Daggubati, Vijay Raaz, Amitabh Bachchan, Lakshmi Manchu</t>
  </si>
  <si>
    <t xml:space="preserve">Zaryan Patel, M Ravichandran Thevar, Harshraj Shroff, Siddhartha More, Sapan Narula</t>
  </si>
  <si>
    <t xml:space="preserve">Nilesh Girkar</t>
  </si>
  <si>
    <t xml:space="preserve">Ram Gopal Varma, Pande Nillay</t>
  </si>
  <si>
    <t xml:space="preserve">Dharam Sandeep, Dharam Bhatt, Bappi Lahiri, Bappa Lahiri</t>
  </si>
  <si>
    <t xml:space="preserve">/jhCneije4SDj6aW1phk2TkbzYbx.jpg</t>
  </si>
  <si>
    <t xml:space="preserve">Swades</t>
  </si>
  <si>
    <t xml:space="preserve">tt0367110</t>
  </si>
  <si>
    <t xml:space="preserve">स्वदेस</t>
  </si>
  <si>
    <t xml:space="preserve">A successful Indian scientist returns home to his village to take his nanny back to America with him, and in the process rediscovers his roots.</t>
  </si>
  <si>
    <t xml:space="preserve">We, the people.</t>
  </si>
  <si>
    <t xml:space="preserve">Ashutosh Gowariker Productions, UTV Motion Pictures, Dillywood</t>
  </si>
  <si>
    <t xml:space="preserve">Makrand Deshpande, Smith Seth, Shah Rukh Khan, Peter Rawley, Raja Awasthi, Rahul Vohra, Mary Guyer, Bhim Vakani, Rajesh Balwani, Gayatri Joshi, Lekh Tandon, Farrukh Jaffar, Mayuri Bagade, Kishori Ballal, Vishnudutt Gaur, Bachan Pachera, Rajesh Vivek, Vishwa S. Badola, Daya Shankar Pandey, Shreyas Pandit</t>
  </si>
  <si>
    <t xml:space="preserve">Mahesh Aney</t>
  </si>
  <si>
    <t xml:space="preserve">K.P. Saxena, Ayan Mukerji, Amin Hajee, Lalit Marathe, Yashodeep Nigudkar, Ashutosh Gowariker, Javed Akhtar, Sameer Sharma, Charlotte Whitby-Coles, Ronnie Screwvala, M. G. Sathya</t>
  </si>
  <si>
    <t xml:space="preserve">Sunita Gowariker, Ashutosh Gowariker</t>
  </si>
  <si>
    <t xml:space="preserve">/yUSL24kpHc9Nls4Pohia4shgcIM.jpg</t>
  </si>
  <si>
    <t xml:space="preserve">Sholay</t>
  </si>
  <si>
    <t xml:space="preserve">tt0073707</t>
  </si>
  <si>
    <t xml:space="preserve">शोले</t>
  </si>
  <si>
    <t xml:space="preserve">After his family is murdered by the notorious bandit Gabbar Singh, a former police officer enlists the services of two outlaws to capture him and seek revenge.</t>
  </si>
  <si>
    <t xml:space="preserve">The greatest cast ever assembled! The greatest story ever told!</t>
  </si>
  <si>
    <t xml:space="preserve">Sippy Films, NH Studioz</t>
  </si>
  <si>
    <t xml:space="preserve">Jalal Agha, Viju Khote, Satyendra Kapoor, Leela Mishra, Jaya Bachchan, A.K. Hangal, Mac Mohan, Jagdeep, Gita Siddharth, Amitabh Bachchan, Helen, Sharad Kumar, Raj Kishore, Iftekhar, Keshto Mukherjee, Dharmendra, Vikas Anand, Om Shivpuri, Amjad Khan, Sachin Pilgaonkar, Govardhan Asrani, Arvind Joshi, Sanjeev Kumar, Hema Malini</t>
  </si>
  <si>
    <t xml:space="preserve">Dwarka Divecha</t>
  </si>
  <si>
    <t xml:space="preserve">Salim Khan, Javed Akhtar</t>
  </si>
  <si>
    <t xml:space="preserve">G.P. Sippy</t>
  </si>
  <si>
    <t xml:space="preserve">/ya9bwgqA4eNl5bQ9QqS0jcmRoBS.jpg</t>
  </si>
  <si>
    <t xml:space="preserve">Baghban</t>
  </si>
  <si>
    <t xml:space="preserve">tt0337578</t>
  </si>
  <si>
    <t xml:space="preserve">बागबान</t>
  </si>
  <si>
    <t xml:space="preserve">After dedicating their whole life in upbringing their children, elderly couple Raj Malhotra and Pooja gets homeless. Instead of caring, their children treat them as a burden.</t>
  </si>
  <si>
    <t xml:space="preserve">Can you depend on your family?</t>
  </si>
  <si>
    <t xml:space="preserve">B.R. Films</t>
  </si>
  <si>
    <t xml:space="preserve">Lillete Dubey, Anang Desai, Gajendra Chouhan, Salman Khan, Sharat Saxena, Amitabh Bachchan, Yash Pathak, Mohan Joshi, Divya Dutta, Sanjeeda Sheikh, Rimi Sen, Samir Soni, Nakul Vaid, Paresh Rawal, Saahil Chadha, Suman Ranganathan, Nasirr Khan, Govardhan Asrani, Hema Malini, Aman Verma, Avtar Gill, Mahima Chaudhry</t>
  </si>
  <si>
    <t xml:space="preserve">Ravi Chopra</t>
  </si>
  <si>
    <t xml:space="preserve">Barun Mukherjee</t>
  </si>
  <si>
    <t xml:space="preserve">Ram Govind, Hassan Kamal, Satish Bhatnagar, Achala Nagar, Sameer Anjaan, Shafiq Ansari, B.R. Chopra</t>
  </si>
  <si>
    <t xml:space="preserve">Bharat Shah, B.R. Chopra</t>
  </si>
  <si>
    <t xml:space="preserve">Aadesh Shrivastava, Uttam Singh</t>
  </si>
  <si>
    <t xml:space="preserve">/p6NPup58fPjIEAU9tKU4XpQhtTA.jpg</t>
  </si>
  <si>
    <t xml:space="preserve">Hera Pheri</t>
  </si>
  <si>
    <t xml:space="preserve">tt0242519</t>
  </si>
  <si>
    <t xml:space="preserve">Three unemployed men find the answer to all their money problems when they receive a call from a kidnapper. However, things do not go as planned.</t>
  </si>
  <si>
    <t xml:space="preserve">A.G. Films</t>
  </si>
  <si>
    <t xml:space="preserve">Namrata Shirodkar, Snehal Dabi, Kashmera Shah, Kulbhushan Kharbanda, Razak Khan, Paresh Rawal, Om Puri, Gulshan Grover, Tabu, Mukesh Khanna, Dinesh Hingoo, Akshay Kumar, Suniel Shetty, Govardhan Asrani</t>
  </si>
  <si>
    <t xml:space="preserve">Siddique, Lal, Neeraj Vora</t>
  </si>
  <si>
    <t xml:space="preserve">A. G. Nadiawala</t>
  </si>
  <si>
    <t xml:space="preserve">Bally Sagoo, Surendra Singh Sodhi, Lalit Sen, Anu Malik</t>
  </si>
  <si>
    <t xml:space="preserve">/iQIbClo27cBFROLuccQLLbMsJuX.jpg</t>
  </si>
  <si>
    <t xml:space="preserve">Lakshya</t>
  </si>
  <si>
    <t xml:space="preserve">tt0323013</t>
  </si>
  <si>
    <t xml:space="preserve">लक्ष्य</t>
  </si>
  <si>
    <t xml:space="preserve">An aimless, jobless, irresponsible grown man joins the army and matures into a battlefield hero.</t>
  </si>
  <si>
    <t xml:space="preserve">It Took Him 24 years And 18000 Feet To Find Himself</t>
  </si>
  <si>
    <t xml:space="preserve">War, Action, Drama, Romance</t>
  </si>
  <si>
    <t xml:space="preserve">Excel Entertainment, UTV Motion Pictures</t>
  </si>
  <si>
    <t xml:space="preserve">Lillete Dubey, Boman Irani, Amitabh Bachchan, Raj Zutshi, Sushant Singh, Nawab Shah, Amit Behl, Ranvir Shorey, Vipul Gupta, Aditya Srivastava, Abhimanyu Singh, Arav Chowdhary, M. K. Raina, Preity Zinta, Abir Goswami, Om Puri, Surendra Pal, Vishal Vijay Kumar, Parmeet Sethi, Kushal Punjabi, Amrish Puri, Hrithik Roshan</t>
  </si>
  <si>
    <t xml:space="preserve">Andre Menezes, Dhimant Vyas, Christopher Popp</t>
  </si>
  <si>
    <t xml:space="preserve">Javed Akhtar</t>
  </si>
  <si>
    <t xml:space="preserve">Zoya Akhtar, Ram Mirchandani, Ritesh Sidhwani, Farhan Akhtar</t>
  </si>
  <si>
    <t xml:space="preserve">Ehsaan Noorani, Shankar Mahadevan, Loy Mendonsa</t>
  </si>
  <si>
    <t xml:space="preserve">/ctB8RWoK2LHn5skqN4eUWVSvpyM.jpg</t>
  </si>
  <si>
    <t xml:space="preserve">Hate Story 2</t>
  </si>
  <si>
    <t xml:space="preserve">tt3619772</t>
  </si>
  <si>
    <t xml:space="preserve">A young photographer from Mumbai uses her mind to play games with a prominent Hindu rightist leader.</t>
  </si>
  <si>
    <t xml:space="preserve">Back With a Vengeance</t>
  </si>
  <si>
    <t xml:space="preserve">Surveen Chawla, Rajesh Khera, Neha Kaul, Sushant Singh, Bikramjeet Kanwarpal, Shashank Shende, Siddharth Kher, Jay Bhanushali, Sunny Leone</t>
  </si>
  <si>
    <t xml:space="preserve">Kedar Gaikwad</t>
  </si>
  <si>
    <t xml:space="preserve">Girish Dhamija, Nyra Banerjee</t>
  </si>
  <si>
    <t xml:space="preserve">Manmohan Singh, Bhushan Kumar, Vikram Bhatt</t>
  </si>
  <si>
    <t xml:space="preserve">Arko Pravo Mukherjee, Mithoon Sharma, Meet Bros Anjjan</t>
  </si>
  <si>
    <t xml:space="preserve">/y5fg6O5ttxvh2wkMY1fUchLfZSL.jpg</t>
  </si>
  <si>
    <t xml:space="preserve">Manorama Six Feet Under</t>
  </si>
  <si>
    <t xml:space="preserve">tt0920464</t>
  </si>
  <si>
    <t xml:space="preserve">Satyaveer is an engineer suspended for allegedly accepting a bribe. However, Satyaveer, proud author of a tawdry and thoroughly unsuccessful crime novel, is approached by a woman named Manorama to investigate her husband, whom she suspects of having an affair.</t>
  </si>
  <si>
    <t xml:space="preserve">In The Desert, Nothing Is What it Seems</t>
  </si>
  <si>
    <t xml:space="preserve">Thriller, Crime, Mystery, Drama</t>
  </si>
  <si>
    <t xml:space="preserve">Shemaroo Entertainment</t>
  </si>
  <si>
    <t xml:space="preserve">Kulbhushan Kharbanda, M. Rajesh, Nawazuddin Siddiqui, Jogi Naidu, Tejpal Singh, Abhay Deol, Jogi Malang, Gul Panag, Vinay Pathak, Nakshatra Bagwe, Brijendra Kala, Yana Gupta, Sarika, Raima Sen</t>
  </si>
  <si>
    <t xml:space="preserve">Navdeep Singh, Abhinav Kashyap, Manoj Tapadia, Devika Bhagat</t>
  </si>
  <si>
    <t xml:space="preserve">Sanjay Bhattacharya, Ketan Maru</t>
  </si>
  <si>
    <t xml:space="preserve">Raiomond Mirza</t>
  </si>
  <si>
    <t xml:space="preserve">/1b5ZrBI48xbAVmCbNNhvFXz474y.jpg</t>
  </si>
  <si>
    <t xml:space="preserve">Love Ke Liye Kuch Bhi Karega</t>
  </si>
  <si>
    <t xml:space="preserve">tt0287537</t>
  </si>
  <si>
    <t xml:space="preserve">लव के लिये कुछ भी करेगा</t>
  </si>
  <si>
    <t xml:space="preserve">Desperate for money, three men plot to kidnap a woman and hold her for ransom.</t>
  </si>
  <si>
    <t xml:space="preserve">Dream Merchants Enterprise</t>
  </si>
  <si>
    <t xml:space="preserve">Aftab Shivdasani, Sharat Saxena, Snehal Dabi, Johnny Lever, Fardeen Khan, Dalip Tahil, Sonali Bendre, Twinkle Khanna, Shri Vallabh Vyas, Saif Ali Khan</t>
  </si>
  <si>
    <t xml:space="preserve">Venkat Prasad</t>
  </si>
  <si>
    <t xml:space="preserve">Ram Gopal Varma, Nitin Manmohan, Nikhil Panchamiya</t>
  </si>
  <si>
    <t xml:space="preserve">/phYkZeowbcNpdGqKIQ14jffVEdp.jpg</t>
  </si>
  <si>
    <t xml:space="preserve">Mission Istaanbul</t>
  </si>
  <si>
    <t xml:space="preserve">tt1179781</t>
  </si>
  <si>
    <t xml:space="preserve">A news reporter must uncover the secret on the 13th floor of a News Station.</t>
  </si>
  <si>
    <t xml:space="preserve">Action, Adventure</t>
  </si>
  <si>
    <t xml:space="preserve">Popcorn Motion Pictures, Balaji Telefilms</t>
  </si>
  <si>
    <t xml:space="preserve">English, हिन्दी, Türkçe</t>
  </si>
  <si>
    <t xml:space="preserve">Ahmed Khalil, Shabbir Ahluwalia, Nikitin Dheer, Abhishek Bachchan, Shriya Saran, Suniel Shetty, Zayed Khan, Vivek Oberoi, Shweta Bhardwaj</t>
  </si>
  <si>
    <t xml:space="preserve">Mika Singh, Chirantan Bhatt, Suresh Nair, Shabbir Ahmed, Raj Vasant</t>
  </si>
  <si>
    <t xml:space="preserve">Shabbir Boxwala, Laxmi Singh, Shobha Kapoor, Suniel Shetty, Ekta Kapoor</t>
  </si>
  <si>
    <t xml:space="preserve">Chirantan Bhatt, Mika Singh, Sameer Tandon, Anu Malik</t>
  </si>
  <si>
    <t xml:space="preserve">/7pZ6LXXO7j7FWVi1UU33hvEsaA1.jpg</t>
  </si>
  <si>
    <t xml:space="preserve">Sanam Re</t>
  </si>
  <si>
    <t xml:space="preserve">tt4262516</t>
  </si>
  <si>
    <t xml:space="preserve">A story about the man who is confused with his love life finds solace in his birthplace with his childhood love.</t>
  </si>
  <si>
    <t xml:space="preserve">Urvashi Rautela, Rishi Kapoor, Divya Khosla Kumar, Ashish Kaul, Manoj Joshi, Yami Gautam, Prachee Shah, Bharti Singh, Ketki Dave, Pulkit Samrat</t>
  </si>
  <si>
    <t xml:space="preserve">Divya Khosla Kumar</t>
  </si>
  <si>
    <t xml:space="preserve">Manoj Muntashir, Kumaar, Hussain Dalal, Manoj Yadav, Sanjeev Dutta, Rashmi Virag, Mithoon Sharma, Ikka</t>
  </si>
  <si>
    <t xml:space="preserve">Krishan Kumar, Bhushan Kumar</t>
  </si>
  <si>
    <t xml:space="preserve">Jeet Gannguli, Mithoon Sharma, Amaal Mallik</t>
  </si>
  <si>
    <t xml:space="preserve">/kgZNHHZacK3iO18d7agg9iYQYWp.jpg</t>
  </si>
  <si>
    <t xml:space="preserve">Good Boy, Bad Boy</t>
  </si>
  <si>
    <t xml:space="preserve">tt0489486</t>
  </si>
  <si>
    <t xml:space="preserve">गुड बॉय बैड बॉय</t>
  </si>
  <si>
    <t xml:space="preserve">Two college students exchange their classes after the college management mixed their identical names by mistake.</t>
  </si>
  <si>
    <t xml:space="preserve">When good meets bad... It sparks magic!</t>
  </si>
  <si>
    <t xml:space="preserve">Sushmita Mukherjee, Rakesh Bedi, Paresh Rawal, Kabir Sadanand, Anang Desai, Emraan Hashmi, Navni Parihar, Tanushree Dutta, Tusshar Kapoor, Isha Sharvani</t>
  </si>
  <si>
    <t xml:space="preserve">Ashwini Chaudhary</t>
  </si>
  <si>
    <t xml:space="preserve">Raju Farooqui, Kajal Malhotra, Shikha Sharma</t>
  </si>
  <si>
    <t xml:space="preserve">/mNXjhPcHC5XBVJlSjfhmCdKYAPb.jpg</t>
  </si>
  <si>
    <t xml:space="preserve">Vaah! Life Ho Toh Aisi!</t>
  </si>
  <si>
    <t xml:space="preserve">tt0475645</t>
  </si>
  <si>
    <t xml:space="preserve">वाह! लाइफ हो तोह ऐसी!</t>
  </si>
  <si>
    <t xml:space="preserve">As the only employed member of a large family, Aditya Singh a big-hearted mechanic, works hard to provide for his siblings, his grandmother and a bevy of nieces and nephews. But, when he is unexpectedly killed in a car accident, his family's future becomes a murky prospect. Fearful for their safety and happiness, Aditya convinces Yamraj the Hindu god of death, to give him a chance to return -- as a ghost -- to carry out the unresolved business of his life.</t>
  </si>
  <si>
    <t xml:space="preserve">Christmas is a time for friends and family and unexpected visitors.</t>
  </si>
  <si>
    <t xml:space="preserve">Drama, Comedy, Family, Fantasy</t>
  </si>
  <si>
    <t xml:space="preserve">Tips Industries, Shree Krishna International, UTV Motion Pictures</t>
  </si>
  <si>
    <t xml:space="preserve">Suhasini Mulay, Mohnish Behl, Prem Chopra, Tanvi Hegde, Smita Jaykar, Arshad Warsi, Ekta Sohini, Rajat Bedi, Atul Kale, Sanjeeda Sheikh, Amrita Rao, Palak Jain, Syed Hussain Haider Abidi, Ishaan Khatter, Vivek Shauq, Satya Manjrekar, Radhika Apte, Sharat Saxena, Upasna Singh, Sagar Kabbur, Aamir Dalvi, Shivangi Kale, Shahid Kapoor, Shweta Basu Prasad, Aman Verma, Master Parth Dave, Darshil Mashru, Sanjay Dutt, Adil Badshah</t>
  </si>
  <si>
    <t xml:space="preserve">Mahesh Manjrekar</t>
  </si>
  <si>
    <t xml:space="preserve">Kiran Kotrial, Sameer Anjaan, Mahesh Manjrekar</t>
  </si>
  <si>
    <t xml:space="preserve">Mahesh Manjrekar, Sangeeta Ahir</t>
  </si>
  <si>
    <t xml:space="preserve">Himesh Reshammiya, Atul Gogavale, Ajay Gogavale</t>
  </si>
  <si>
    <t xml:space="preserve">/1f4PGH7PDRWlcr5xml3uZCZBobC.jpg</t>
  </si>
  <si>
    <t xml:space="preserve">Madaari</t>
  </si>
  <si>
    <t xml:space="preserve">tt5713232</t>
  </si>
  <si>
    <t xml:space="preserve">मदारी</t>
  </si>
  <si>
    <t xml:space="preserve">A common man kidnaps the son of the Home Minister of India to get answers about the loss of his own son, caused by the illegal acts committed by corrupt government officials.</t>
  </si>
  <si>
    <t xml:space="preserve">Sshhh… The country is asleep</t>
  </si>
  <si>
    <t xml:space="preserve">Saptrishi Cinevision, Dore Films, Miraj Entertainment, Paramhans Creations</t>
  </si>
  <si>
    <t xml:space="preserve">Nitesh Pandey, Tushar Dalvi, Akash Dabas, Rajiv Gupta, Sadhil Kapoor, Irrfan Khan, Jimmy Shergill, Vishesh Bansal, Kedar Bagaria</t>
  </si>
  <si>
    <t xml:space="preserve">Shailja Kejriwal, Ritesh Shah</t>
  </si>
  <si>
    <t xml:space="preserve">Madan Paliwal, Shailja Kejriwal, Sutapa Sikdar, Shailesh R. Singh</t>
  </si>
  <si>
    <t xml:space="preserve">Sunny Bawra, Inder Bawra, Vishal Bhardwaj</t>
  </si>
  <si>
    <t xml:space="preserve">/rrZhF166gPDzdArYMSh3mPvFjYp.jpg</t>
  </si>
  <si>
    <t xml:space="preserve">Thank You</t>
  </si>
  <si>
    <t xml:space="preserve">tt1720254</t>
  </si>
  <si>
    <t xml:space="preserve">Three married womanisers cheat on their wives. In order to catch them red-handed, their sceptic wives enlist a detective who specialises in investigating extramarital relationships.</t>
  </si>
  <si>
    <t xml:space="preserve">Husbands will say sorry ... Wives will say thank you!</t>
  </si>
  <si>
    <t xml:space="preserve">UTV Motion Pictures, Hari Om Entertainment</t>
  </si>
  <si>
    <t xml:space="preserve">Bobby Deol, Ranjeet Bedi, Vidya Balan, Suniel Shetty, Mallika Sherawat, Akshay Kumar, Shilpi Sharma, Celina Jaitly, Chahat Khanna, Lilly Singh, Sonam Kapoor Ahuja, Irrfan Khan, Smita Jaykar, Mukesh Tiwari, Rimi Sen, Rakhee Tandon</t>
  </si>
  <si>
    <t xml:space="preserve">Ravi Yadav</t>
  </si>
  <si>
    <t xml:space="preserve">Amitabh Bhattacharya, Nisar Akhtar, Ashish Pandit, Kumaar</t>
  </si>
  <si>
    <t xml:space="preserve">Siddharth Roy Kapur, Manish Hariprasad, Ronnie Screwvala, Ajay Rai, Twinkle Khanna</t>
  </si>
  <si>
    <t xml:space="preserve">/1jz15NthZjMHG8sKajS6D6QJkeb.jpg</t>
  </si>
  <si>
    <t xml:space="preserve">Patiala House</t>
  </si>
  <si>
    <t xml:space="preserve">tt1535467</t>
  </si>
  <si>
    <t xml:space="preserve">Parghat Singh 'Gattu' Kahlon is a middle aged shopkeeper who secretly practices bowling at night in order to keep his dream of playing for England alive. Even though his family members despise him for giving up his dreams only due to his father's wish, they find a ray of hope and convince him to play for England while they plan to hide the truth from his father.</t>
  </si>
  <si>
    <t xml:space="preserve">Hari Om Entertainment, T-Series</t>
  </si>
  <si>
    <t xml:space="preserve">Masha Paur, Neelu Kohli, Nasser Hussain, Jon Wennington, Anushka Sharma, Dimple Kapadia, Hard Kaur, Tinnu Anand, Soni Razdan, Rishi Kapoor, Akshay Kumar</t>
  </si>
  <si>
    <t xml:space="preserve">Nikkhil Advani, Anvita Dutt</t>
  </si>
  <si>
    <t xml:space="preserve">Bhushan Kumar, Mukesh Talreja, Zoeb Springwala</t>
  </si>
  <si>
    <t xml:space="preserve">/16Q863XEtms2HH8LaCZQmp3tRoz.jpg</t>
  </si>
  <si>
    <t xml:space="preserve">Gangs of Wasseypur - Part 1</t>
  </si>
  <si>
    <t xml:space="preserve">tt1954470</t>
  </si>
  <si>
    <t xml:space="preserve">गैंग्स ऑफ़ वास्सेपुर पार्ट - १</t>
  </si>
  <si>
    <t xml:space="preserve">In 1970s India, Sardar Khan vows to take revenge on the man who killed his father decades earlier.</t>
  </si>
  <si>
    <t xml:space="preserve">Action, Thriller, Crime</t>
  </si>
  <si>
    <t xml:space="preserve">Anurag Kashyap Films, Jar Pictures, Tipping Point Films, Viacom18 Studios</t>
  </si>
  <si>
    <t xml:space="preserve">Vineet Kumar Singh, Pankaj Tripathi, Jameel Khan, Harish Khanna, Richa Chadha, Satyakam Anand, Tigmanshu Dhulia, Jaideep Ahlawat, Piyush Mishra, Huma Qureshi, Pramod Pathak, Nawazuddin Siddiqui, Vipin Sharma, Reema Sen, Manoj Bajpayee, Yashpal Sharma, Anurita Jha</t>
  </si>
  <si>
    <t xml:space="preserve">Zeishan Quadri, Anurag Kashyap, Rutvik Oza, Varun Grover</t>
  </si>
  <si>
    <t xml:space="preserve">Sunil Bohra, Guneet Monga, Anurag Kashyap, Meraj Shaikh</t>
  </si>
  <si>
    <t xml:space="preserve">G. V. Prakash Kumar, Sneha Khanwalkar</t>
  </si>
  <si>
    <t xml:space="preserve">/xAy208Znkingmfnb5ZbULwLyIwW.jpg</t>
  </si>
  <si>
    <t xml:space="preserve">Dil Chahta Hai</t>
  </si>
  <si>
    <t xml:space="preserve">tt0292490</t>
  </si>
  <si>
    <t xml:space="preserve">दिल चाहता है</t>
  </si>
  <si>
    <t xml:space="preserve">Three inseparable childhood friends are just out of college. Nothing comes between them - until they each fall in love, and their wildly different approaches to relationships creates tension.</t>
  </si>
  <si>
    <t xml:space="preserve">Welcome To A Summer Of Their Lives You Will Never Forget</t>
  </si>
  <si>
    <t xml:space="preserve">Suchitra Pillai, Anjula Bedi, Dimple Kapadia, Ahmed Khan, Preity Zinta, Kannu Gill, Raj Zutshi, Beatrice Gibson, Akshaye Khanna, Saif Ali Khan, Rakesh Pandey, Asad Dadarkar, Deepak Malhotra, Rajat Kapoor, Kerry Casey, Sonali Kulkarni, Suhasini Mulay, Gordon Waddell, Kiran Rao, Samara Cannan, Samantha Tremayne, Meenakshi Verma, Aamir Khan, Bomi Doctor, Ayub Khan, Mandala Tayde</t>
  </si>
  <si>
    <t xml:space="preserve">Kassim Jagmagia, Farhan Akhtar</t>
  </si>
  <si>
    <t xml:space="preserve">Ritesh Sidhwani, Farhan Akhtar</t>
  </si>
  <si>
    <t xml:space="preserve">/d5yjk7hbv8AK0DR0oJUrSGHMn9A.jpg</t>
  </si>
  <si>
    <t xml:space="preserve">Mulk</t>
  </si>
  <si>
    <t xml:space="preserve">tt7618184</t>
  </si>
  <si>
    <t xml:space="preserve">मुल्क</t>
  </si>
  <si>
    <t xml:space="preserve">The youngest son of a Muslim family settled in Benaras gets involved in terrorist activities, leading to a bomb blast massacre. His actions have an adverse effect on the family who are left to defend themselves as people who are innocent and not anti-nationals.</t>
  </si>
  <si>
    <t xml:space="preserve">Soham Rockstar Entertainment, Benaras Mediaworks</t>
  </si>
  <si>
    <t xml:space="preserve">Kumud Mishra, Shivraj Walvekar, Anil Rastogi, Mahesh Chandra Deva, Rajat Kapoor, Sumit Kaul, Ashrut Jain, Manoj Pahwa, Neena Gupta, Prateik Smita Patil, Rishi Kapoor, Ehsan Khan, Indraneil Sengupta, Ashutosh Rana, Prachee Shah, Simran Nisha, Taapsee Pannu, Mirza Azhar</t>
  </si>
  <si>
    <t xml:space="preserve">Ewan Mulligan</t>
  </si>
  <si>
    <t xml:space="preserve">Anubhav Sinha, Deepak Mukut, Sagar Shirgaonkar</t>
  </si>
  <si>
    <t xml:space="preserve">Mangesh Dhakade, Prasad Sasthe, Anurag Saikia</t>
  </si>
  <si>
    <t xml:space="preserve">/2ylI1irPUIn0sz0f8I3Z2QtbJ24.jpg</t>
  </si>
  <si>
    <t xml:space="preserve">Katti Batti</t>
  </si>
  <si>
    <t xml:space="preserve">tt4467262</t>
  </si>
  <si>
    <t xml:space="preserve">कट्टी बट्टी</t>
  </si>
  <si>
    <t xml:space="preserve">A man falls in love with a woman because of her outlook on life. They are in a relationship for five years until a sudden turn of events causes a problem in their relationship.</t>
  </si>
  <si>
    <t xml:space="preserve">Emmay Entertainment, UTV Motion Pictures</t>
  </si>
  <si>
    <t xml:space="preserve">Imran Khan, Suparna Marwah, Kangana Ranaut, Aadar Malik, Anshul Singhal, Vivan Bhatena, Mithila Palkar, Suhaas Ahuja</t>
  </si>
  <si>
    <t xml:space="preserve">Nikkhil Advani, Kumaar, Anshul Singhal</t>
  </si>
  <si>
    <t xml:space="preserve">Nikkhil Advani, Siddharth Roy Kapur</t>
  </si>
  <si>
    <t xml:space="preserve">/3Q2gzibVqJI7Bt6jYELtLfWEdYw.jpg</t>
  </si>
  <si>
    <t xml:space="preserve">Raavan</t>
  </si>
  <si>
    <t xml:space="preserve">tt1334470</t>
  </si>
  <si>
    <t xml:space="preserve">रावण</t>
  </si>
  <si>
    <t xml:space="preserve">A bandit leader kidnaps the wife of the policeman who killed his sister, but later falls in love with her.</t>
  </si>
  <si>
    <t xml:space="preserve">Not just a story, a world.</t>
  </si>
  <si>
    <t xml:space="preserve">Action, Adventure, Crime, Drama, Romance, Thriller</t>
  </si>
  <si>
    <t xml:space="preserve">Madras Talkies, Reliance Entertainment</t>
  </si>
  <si>
    <t xml:space="preserve">Aishwarya Rai Bachchan, Ravi Kishan, Priyamani, Vikram, Abhishek Bachchan, Nikhil Dwivedi, Govinda, Pankaj Tripathi, Tejaswini Kolhapure</t>
  </si>
  <si>
    <t xml:space="preserve">V. Manikandan, Santosh Sivan</t>
  </si>
  <si>
    <t xml:space="preserve">Gulzar, Mani Ratnam, Vijay Krishna Acharya</t>
  </si>
  <si>
    <t xml:space="preserve">B Chintu Mohapatra, Mani Ratnam, Shaad Ali, Sharada Trilok</t>
  </si>
  <si>
    <t xml:space="preserve">/f7mdk7GTvRUUOb3enS60PGgEL8w.jpg</t>
  </si>
  <si>
    <t xml:space="preserve">Vivah</t>
  </si>
  <si>
    <t xml:space="preserve">tt0494290</t>
  </si>
  <si>
    <t xml:space="preserve">विवाह</t>
  </si>
  <si>
    <t xml:space="preserve">Poonam, a traditionally brought-up young woman, is to marry Prem, a groom chosen by her uncle. Poonam and Prem's faith and love are to be tested however, when an accident occurs and Poonam might be scarred for life.</t>
  </si>
  <si>
    <t xml:space="preserve">Marriage isn't a game...</t>
  </si>
  <si>
    <t xml:space="preserve">Amrita Rao, Lata Sabharwal, Anupam Kher, Samir Soni, Dinesh Lamba, Amrutha Prakash, Shahid Kapoor, Seema Biswas, Jatin Sial, Mohnish Behl, Ameya Pandya, Alok Nath, Manoj Joshi, Goolshan Mazdiasni</t>
  </si>
  <si>
    <t xml:space="preserve">Harish Joshi</t>
  </si>
  <si>
    <t xml:space="preserve">Aash Karan Atal, Sooraj Barjatya</t>
  </si>
  <si>
    <t xml:space="preserve">Ravindra Jain</t>
  </si>
  <si>
    <t xml:space="preserve">/e5zFYX3hW1TNeFCzRw7ET2DxRPm.jpg</t>
  </si>
  <si>
    <t xml:space="preserve">Nirahua Hindustani 3</t>
  </si>
  <si>
    <t xml:space="preserve">tt11238050</t>
  </si>
  <si>
    <t xml:space="preserve">निरहुआ हिंदुस्तानी 3 के बा</t>
  </si>
  <si>
    <t xml:space="preserve">Nirahua, a young man, escapes to Mumbai in search of a perfect bride. However, things take a turn when while he falls for struggling actress Sona, he's forced to marry another woman, Champa.</t>
  </si>
  <si>
    <t xml:space="preserve">Action, Romance, Comedy</t>
  </si>
  <si>
    <t xml:space="preserve">Nirahua Entertainment</t>
  </si>
  <si>
    <t xml:space="preserve">Dinesh Lal Yadav Nirahua, Shubhi Sharma, Pawan Rajput, Amrapali Dubey, Sanjay Pandey</t>
  </si>
  <si>
    <t xml:space="preserve">Manjul Thakur</t>
  </si>
  <si>
    <t xml:space="preserve">/97eNEgvh0uViLlQ1pAuQyiCz419.jpg</t>
  </si>
  <si>
    <t xml:space="preserve">Chup Chup Ke</t>
  </si>
  <si>
    <t xml:space="preserve">tt0464160</t>
  </si>
  <si>
    <t xml:space="preserve">चुप चुप के</t>
  </si>
  <si>
    <t xml:space="preserve">After surviving a suicide attempt in which his family and fellow villagers believe he drowned, a debt-ridden man decides to start his life afresh in another village. He pretends to be mute and starts working for a rich man where he falls in love with his mute daughter.</t>
  </si>
  <si>
    <t xml:space="preserve">Shahid Kapoor, Paresh Rawal, Shakti Kapoor, Govardhan Asrani, Anupam Kher, Amita Nangia, Rajpal Yadav, Kareena Kapoor Khan, Om Puri, Neha Dhupia, Manoj Joshi, Suniel Shetty, Sushma Reddy</t>
  </si>
  <si>
    <t xml:space="preserve">Priyadarshan, Neeraj Vora, Sameer Anjaan, Raffi, Mecartin</t>
  </si>
  <si>
    <t xml:space="preserve">Ronnie Screwvala, Sarita Patil</t>
  </si>
  <si>
    <t xml:space="preserve">/daXoADAtEPis5bBvSrXVWfRa77X.jpg</t>
  </si>
  <si>
    <t xml:space="preserve">Karthik Calling Karthik</t>
  </si>
  <si>
    <t xml:space="preserve">tt1373156</t>
  </si>
  <si>
    <t xml:space="preserve">A much abused loner achieves success, and even wins the heart of his gorgeous co-worker, after getting early morning mysterious phone calls from someone.</t>
  </si>
  <si>
    <t xml:space="preserve">Romance, Thriller</t>
  </si>
  <si>
    <t xml:space="preserve">Eros International, Excel Entertainment</t>
  </si>
  <si>
    <t xml:space="preserve">Deepika Padukone, Jagdish Kansara, Hansa Singh, Siddhartha Gupta, Vidyadhar Karmakar, Vipin Sharma, Farhan Akhtar, Abhay Joshi, Kanchan Pagare, Swapnel Desai, Athar Nawaaz, Vivan Bhatena, Yatin Karyekar, Khyati Kanchan, Tarana Raja, Vijay Badlani, Anand Kumar Ekbote, Brijendra Kala, Suresh Tope, Vinay Jain, Ram Kapoor, Shefali Shah</t>
  </si>
  <si>
    <t xml:space="preserve">Vijay Lalwani</t>
  </si>
  <si>
    <t xml:space="preserve">Vijay Lalwani, Javed Akhtar</t>
  </si>
  <si>
    <t xml:space="preserve">Ritesh Sidhwani, Farhan Akhtar, Miriam Joseph</t>
  </si>
  <si>
    <t xml:space="preserve">/8mIVy8A07asmB9vOSREI9x7kvSd.jpg</t>
  </si>
  <si>
    <t xml:space="preserve">Teen Patti</t>
  </si>
  <si>
    <t xml:space="preserve">tt1183917</t>
  </si>
  <si>
    <t xml:space="preserve">तीन पत्ती</t>
  </si>
  <si>
    <t xml:space="preserve">A professor uses the three-card game to prove his probability thesis. He involves some of his students on his research and later realizes it was a big mistake</t>
  </si>
  <si>
    <t xml:space="preserve">An Equation That Changed All Other Equations</t>
  </si>
  <si>
    <t xml:space="preserve">Hinduja Ventures, Serendipity Films</t>
  </si>
  <si>
    <t xml:space="preserve">R. Madhavan, Saira Mohan, Siddharth Kher, A. R. Manikandan, Raima Sen, Mita Vashisht, Dhruv Ganesh, Amitabh Bachchan, Shraddha Kapoor, Aanjjan Srivastav, Ajay Devgn, Mariah Gomes, Latesh Sharma, Ben Kingsley, Barry John, Jackie Shroff, Premchand Singh, Shivansu Sachan, Kaluram Dhobale, Tinnu Anand, Shakti Kapoor, Mahesh Manjrekar, Ashu Sharma, Firdaus Mevawala, Shivkumar Subramaniam, Akkash Basnet, Vaibhav Talwar, Pankaj Jha, Ganesh Yadav, Kavin Dave</t>
  </si>
  <si>
    <t xml:space="preserve">Leena Yadav</t>
  </si>
  <si>
    <t xml:space="preserve">Shivkumar Subramaniam, Ben Rekhi, Leena Yadav</t>
  </si>
  <si>
    <t xml:space="preserve">Ambika Hinduja, Harish Amin</t>
  </si>
  <si>
    <t xml:space="preserve">/t3k7qtufRawz2i8RUIMffUdV5bp.jpg</t>
  </si>
  <si>
    <t xml:space="preserve">Tezz</t>
  </si>
  <si>
    <t xml:space="preserve">tt1706317</t>
  </si>
  <si>
    <t xml:space="preserve">तेज़</t>
  </si>
  <si>
    <t xml:space="preserve">To revenge his past, Aakash Rana plants bomb in a train endangering lives of 500 passengers.</t>
  </si>
  <si>
    <t xml:space="preserve">Drama, Action, Thriller</t>
  </si>
  <si>
    <t xml:space="preserve">Venus Records &amp; Tapes</t>
  </si>
  <si>
    <t xml:space="preserve">Danny Sapani, Zayed Khan, Jamie Maclachlan, Kevin Moore, Bhavna Pani, Jing Lusi, Dominic Power, Mallika Sherawat, Boman Irani, Ajay Devgn, Avika Gor, Sameera Reddy, Rayn Khan, Anil Kapoor, Sartaj Garewal, Mohanlal, Manpreet Bambra, Jon Wennington, Philip Martin Brown, Kangana Ranaut</t>
  </si>
  <si>
    <t xml:space="preserve">Riki Butland, S. Thirunavukkarasu</t>
  </si>
  <si>
    <t xml:space="preserve">Robin Bhatt</t>
  </si>
  <si>
    <t xml:space="preserve">Ratan Jain, Sanchita Chatterjee</t>
  </si>
  <si>
    <t xml:space="preserve">/iokEa7lggQqReHkj9rs27m07Jt1.jpg</t>
  </si>
  <si>
    <t xml:space="preserve">Aaja Nachle</t>
  </si>
  <si>
    <t xml:space="preserve">tt0986213</t>
  </si>
  <si>
    <t xml:space="preserve">Dia is a divorced mom living in New York and must go back to India after she receives news that her guru is on his death bed. When she arrives she finds he is gone and has left her the responsibility of saving and reviving the Ajanta Theater where she used to dance. The problem is that the political officers want it torn down and turned into a shopping mall. The storyline follows Dia and her challenge to stand up for what she believes in and fight the cause to the end, while trying to win back the love and support of the people of the town whom she walked out on ten years prior.</t>
  </si>
  <si>
    <t xml:space="preserve">She's Back!</t>
  </si>
  <si>
    <t xml:space="preserve">Vinod Nagpal, Akshaye Khanna, Jugal Hansraj, Darshan Jariwala, Raghubir Yadav, Dalai, Divya Dutta, Konkona Sen Sharma, Felix D'Alviella, Akhilendra Mishra, Vinay Pathak, Uttara Baokar, Ranvir Shorey, Yashpal Sharma, Irrfan Khan, Sushmita Mukherjee, Madhuri Dixit, Nawazuddin Siddiqui, Divyendu Sharma, Kunal Kapoor</t>
  </si>
  <si>
    <t xml:space="preserve">Jaideep Sahni, Aditya Chopra</t>
  </si>
  <si>
    <t xml:space="preserve">/xru51i8vXJrowpjz7z6ZsCYakPD.jpg</t>
  </si>
  <si>
    <t xml:space="preserve">Roohi</t>
  </si>
  <si>
    <t xml:space="preserve">tt10098288</t>
  </si>
  <si>
    <t xml:space="preserve">रूही</t>
  </si>
  <si>
    <t xml:space="preserve">In a fictional North Indian town, two boys Bhaura and Kattanni are stuck in a forest with Roohi. But there’s an insidious spirit following them with feet turned backwards.</t>
  </si>
  <si>
    <t xml:space="preserve">Sumit Gulati, Sarita Joshi, Varun Sharma, Alexx O'Nell, Anuraag Arora, Rajesh Jais, Janhvi Kapoor, Manav Vij, Rajkummar Rao</t>
  </si>
  <si>
    <t xml:space="preserve">Hardik Mehta</t>
  </si>
  <si>
    <t xml:space="preserve">Gautam Mehra, Mrighdeep Singh Lamba, Hussain Dalal, Amitabh Bhattacharya</t>
  </si>
  <si>
    <t xml:space="preserve">Mrighdeep Singh Lamba, Dinesh Vijan</t>
  </si>
  <si>
    <t xml:space="preserve">/j00W4Y5ynvFpjPa53UC1JULBZbc.jpg</t>
  </si>
  <si>
    <t xml:space="preserve">Main Aurr Mrs Khanna</t>
  </si>
  <si>
    <t xml:space="preserve">tt1174041</t>
  </si>
  <si>
    <t xml:space="preserve">मैं और मी.खन्ना</t>
  </si>
  <si>
    <t xml:space="preserve">Three people, each having different aspirations from life, are caught in a tangle of emotions and don’t know the way out. There’s a husband and wife with love eroding from their life. And there’s a single, happy-go-lucky dude who falls in love with the wife.</t>
  </si>
  <si>
    <t xml:space="preserve">Deepika Padukone, Kareena Kapoor Khan, Preity Zinta, Salman Khan, Sohail Khan, Bappi Lahiri, Dino Morea</t>
  </si>
  <si>
    <t xml:space="preserve">Prem Soni</t>
  </si>
  <si>
    <t xml:space="preserve">Prem Soni, Javed Akhtar</t>
  </si>
  <si>
    <t xml:space="preserve">Sohail Khan, Ronnie Screwvala</t>
  </si>
  <si>
    <t xml:space="preserve">/hsx9kbzMIDRP8qSrrWZO89MllZh.jpg</t>
  </si>
  <si>
    <t xml:space="preserve">Poster Boys</t>
  </si>
  <si>
    <t xml:space="preserve">tt6352548</t>
  </si>
  <si>
    <t xml:space="preserve">पोस्टरब्वॉयज</t>
  </si>
  <si>
    <t xml:space="preserve">Life of three men comes in trouble when their photos appear on advertisement for sterilization.</t>
  </si>
  <si>
    <t xml:space="preserve">Sony Pictures Films India, Sony Pictures International Productions, Prime Focus, Sunny Sounds</t>
  </si>
  <si>
    <t xml:space="preserve">Shreyas Talpade, Triptii Dimri, Bobby Deol, Sonali Kulkarni, Somesh Agarwal, Tasha Bhambra, Samrat Raichand, Randheer Rai, Sunny Deol</t>
  </si>
  <si>
    <t xml:space="preserve">Shreyas Talpade</t>
  </si>
  <si>
    <t xml:space="preserve">Sneha Rajani</t>
  </si>
  <si>
    <t xml:space="preserve">/9W6b9i49sww8RSR7DlJpaiqSEV9.jpg</t>
  </si>
  <si>
    <t xml:space="preserve">Sitaare Zameen Par</t>
  </si>
  <si>
    <t xml:space="preserve">tt29471573</t>
  </si>
  <si>
    <t xml:space="preserve">सितारे ज़मीन पर</t>
  </si>
  <si>
    <t xml:space="preserve">A disgraced basketball coach is given the chance to coach a team of players who are intellectually disabled as part of community services. Gulshan has apprehensions at first and feels out of place but soon realizes they just might have what it takes to make it to the national championships.</t>
  </si>
  <si>
    <t xml:space="preserve">Sabka Apna Apna Normal.</t>
  </si>
  <si>
    <t xml:space="preserve">Brijendra Kala, Dolly Ahluwalia, Ankita Sahigal, Vedant Sharma, Vicky Dutt, Happy Ranajit, Ayush Bhansali, Karim Hajee, Ashish Pendse, Jasvinder Kaur, Sylvan Desmond, Nandini Issar, Mahendra Singh Bisht, Tejas Sunil Jangum, Aroush Datta, Sham Mashalkar, Deepraj Rana, Genelia D'Souza, Aamir Khan, Tarana Raja, Simran Mangeshkar, Samvit Desai, Nikhat Khan, Nishank Verma, Naman Mishra, Rishabh Jain, Gopi Krishna Varma, Gurpal Singh, Rishi Shahani</t>
  </si>
  <si>
    <t xml:space="preserve">G Srinivas Reddy</t>
  </si>
  <si>
    <t xml:space="preserve">Amitabh Bhattacharya, Srimohi Roy, David Marqués, Divy Nidhi Sharma</t>
  </si>
  <si>
    <t xml:space="preserve">Ravi Bhagchandka, Aparna Purohit, Kiran Rao, B. Shrinivas Rao, Sumit Gyanchandaney, Aamir Khan</t>
  </si>
  <si>
    <t xml:space="preserve">/adYjCJGSNiL7CIaDW3g0Bcg7r2Z.jpg</t>
  </si>
  <si>
    <t xml:space="preserve">A Wednesday!</t>
  </si>
  <si>
    <t xml:space="preserve">tt1280558</t>
  </si>
  <si>
    <t xml:space="preserve">Prakash Rathod, a retired police commissioner recounts the most memorable case of his career wherein he was informed about a bomb scare in Mumbai by an ordinary commoner.</t>
  </si>
  <si>
    <t xml:space="preserve">Anupam Kher, Seema Malik, Snehal Dabi, Chetan Pandit, Rohitashv Gour, Bhagwan Tiwari, Gaurav Kapur, Naseeruddin Shah, Aayam Mehta, Alok Narula, Vijay Bhatia, Vicky Ahuja, Jimmy Shergill, Aamir Bashir, Paarth Apurva Mehrotra, Mukesh Bhhatt, Deepal Shaw, Veerendra Saxena, Kali Prasad Mukherjee, Rajendra Chawla</t>
  </si>
  <si>
    <t xml:space="preserve">Fuwad Khan</t>
  </si>
  <si>
    <t xml:space="preserve">Anjum Rizvi, Shital Bhatia, B L Gautam, Ronnie Screwvala</t>
  </si>
  <si>
    <t xml:space="preserve">Sanjoy Chowdhury</t>
  </si>
  <si>
    <t xml:space="preserve">/gVUSxtJM3arL5VIUIRNYde20EF0.jpg</t>
  </si>
  <si>
    <t xml:space="preserve">Saathiya</t>
  </si>
  <si>
    <t xml:space="preserve">tt0330843</t>
  </si>
  <si>
    <t xml:space="preserve">साथिया</t>
  </si>
  <si>
    <t xml:space="preserve">A couple elopes to get married and set up home hoping that just love will do the trick - but that's just the beginning of their story.</t>
  </si>
  <si>
    <t xml:space="preserve">Yash Raj Films, Madras Talkies</t>
  </si>
  <si>
    <t xml:space="preserve">Tinnu Anand, Sharat Saxena, Satish Shah, Swaroop Sampat, Anju Mahendru, Aarya Mehta, Vivek Oberoi, Rani Mukerji, Tabu, Shamita Shetty, Paritosh Sand, Tanuja Samarth, Aditya Srivastava, Sandhya Mridul, Shah Rukh Khan</t>
  </si>
  <si>
    <t xml:space="preserve">Gulzar, Mani Ratnam</t>
  </si>
  <si>
    <t xml:space="preserve">Yash Chopra, Mani Ratnam, Aditya Chopra, Bobby Bedi</t>
  </si>
  <si>
    <t xml:space="preserve">/905TrVqL3R6PmaT2difJaB6I0OM.jpg</t>
  </si>
  <si>
    <t xml:space="preserve">Karwaan</t>
  </si>
  <si>
    <t xml:space="preserve">tt7919680</t>
  </si>
  <si>
    <t xml:space="preserve">कारवाँ</t>
  </si>
  <si>
    <t xml:space="preserve">Avinash, a dejected soul stuck in a dead-end job shares a strange relationship with his father. He holds him responsible for crushing his dreams. However, he is left pondering upon this longstanding hatred when he hears of his father’s untimely demise.</t>
  </si>
  <si>
    <t xml:space="preserve">3 Lost Souls.. 2 Dead Bodies.. A Journey Of A Lifetime</t>
  </si>
  <si>
    <t xml:space="preserve">Adventure, Comedy</t>
  </si>
  <si>
    <t xml:space="preserve">RSVP Movies</t>
  </si>
  <si>
    <t xml:space="preserve">Shubrajyoti Bharat, Akash Khurana, Sarang Sathaye, Kriti Kharbanda, Irrfan Khan, Nipun Dharmadhikari, Adhaar Khurana, Siddharth Menon, Donna Munshi, Dulquer Salmaan, Beena Banerjee, Habib Azami, Amala Akkineni, Sameer Saxena, Mithila Palkar</t>
  </si>
  <si>
    <t xml:space="preserve">Akarsh Khurana</t>
  </si>
  <si>
    <t xml:space="preserve">Hussain Dalal, Adhir Bhat, Bejoy Nambiar, Akarsh Khurana</t>
  </si>
  <si>
    <t xml:space="preserve">Sanjeevkumar Nair, Ronnie Screwvala</t>
  </si>
  <si>
    <t xml:space="preserve">Anurag Saikia, Imaad Shah</t>
  </si>
  <si>
    <t xml:space="preserve">/dS0ZFlqGbGGksSUdqk7niL7rywc.jpg</t>
  </si>
  <si>
    <t xml:space="preserve">Dear Zindagi</t>
  </si>
  <si>
    <t xml:space="preserve">tt5946128</t>
  </si>
  <si>
    <t xml:space="preserve">An unconventional thinker helps a budding cinematographer gain a new perspective on life.</t>
  </si>
  <si>
    <t xml:space="preserve">Red Chillies Entertainment, Dharma Productions, Hope Productions</t>
  </si>
  <si>
    <t xml:space="preserve">Ira Dubey, Madhav Vaze, Salone Mehta, Chitra Shukla, Kunal Kapoor, Ivan Rodrigues, Alia Bhatt, Ali Zafar, Nikita Anand, Atul Kale, Shah Rukh Khan, Akanksha Gade, Yashaswini Dayama, Amit Nagraj, Yashwant Singh, Rohit Saraf, Gautmik, Aditya Roy Kapur, Martha Xavier Fernandes, Angad Bedi, Aban Bharucha Deohans, Baby Dishita</t>
  </si>
  <si>
    <t xml:space="preserve">Kausar Munir, Gulzar, Gauri Shinde</t>
  </si>
  <si>
    <t xml:space="preserve">Gauri Shinde, Karan Johar, Pravin Khairnar, Gauri Khan</t>
  </si>
  <si>
    <t xml:space="preserve">/oUg0N2isgZ5rrxdXnsemcKolfKZ.jpg</t>
  </si>
  <si>
    <t xml:space="preserve">Bunty Aur Babli</t>
  </si>
  <si>
    <t xml:space="preserve">tt0448206</t>
  </si>
  <si>
    <t xml:space="preserve">बंटी और बब्ली</t>
  </si>
  <si>
    <t xml:space="preserve">Bunty and Babli are two young people who randomly meet each other after running away from their homes to chase their dream.  After facing hurdles in their path they decide to take up conning and soon become the best con artists in the country. However, their success is threatened as a relentless cop is on their trail.</t>
  </si>
  <si>
    <t xml:space="preserve">Comedy, Crime, Romance</t>
  </si>
  <si>
    <t xml:space="preserve">Puneet Issar, Ranjeet Bedi, Avik Mukhopadhyay, Kiran Juneja, Lilliput (M. M. Faruqui), Rajiv Gupta, Aishwarya Rai Bachchan, Tania Zaetta, Abhishek Bachchan, Rani Mukerji, Raj Babbar, Amitabh Bachchan, Sanjay Mishra, Pratima Kazmi, Prem Chopra, Ravi Baswani</t>
  </si>
  <si>
    <t xml:space="preserve">Yash Chopra, Aditya Chopra, Sanjay Shivalkar</t>
  </si>
  <si>
    <t xml:space="preserve">/32OxUzs9ETQ3QvLFFYaDuuAtq3Y.jpg</t>
  </si>
  <si>
    <t xml:space="preserve">The Xposé</t>
  </si>
  <si>
    <t xml:space="preserve">tt3645014</t>
  </si>
  <si>
    <t xml:space="preserve">This is a dramatic chain of events in the most glamorous ,swinging era of Hindi films... the 1960s. It was a decade when film stars tasted success and carried their larger than life screen image on to real life with unbridled pomp and splendour. It was during this time that two ambitious films were made... Ujwal Nirmal Sheetal and Reena Mera Naam. The latter became a runaway hit while the former was struggling at the box office.</t>
  </si>
  <si>
    <t xml:space="preserve">Desire. Scandal. Murder.</t>
  </si>
  <si>
    <t xml:space="preserve">Picture Perfect Corp., T-Series</t>
  </si>
  <si>
    <t xml:space="preserve">India, France</t>
  </si>
  <si>
    <t xml:space="preserve">Adil Hussain, Zoya Afroz, Rajesh Sharma, Daya Shankar Pandey, Irrfan Khan, Ananth Narayan Mahadevan, Sonali Raut, Himesh Reshammiya, Yo Yo Honey Singh</t>
  </si>
  <si>
    <t xml:space="preserve">Ananth Narayan Mahadevan</t>
  </si>
  <si>
    <t xml:space="preserve">Kumaar, Bunty Rathore, Sameer Anjaan, Shabbir Ahmed, Jainesh Ejardar, Himesh Reshammiya</t>
  </si>
  <si>
    <t xml:space="preserve">Christophe Lenoir, Vipin Reshammiya, Sonu Kapoor</t>
  </si>
  <si>
    <t xml:space="preserve">/banahHkzFfTQlIriqTbmxw3xvRc.jpg</t>
  </si>
  <si>
    <t xml:space="preserve">Drona</t>
  </si>
  <si>
    <t xml:space="preserve">tt1060249</t>
  </si>
  <si>
    <t xml:space="preserve">Aditya is an orphaned and lonely young man. He soon learns that he belongs to a family of ancestral warriors who guard a mystic source of cosmic energy, and he must now take up his responsibilities.</t>
  </si>
  <si>
    <t xml:space="preserve">Abhishek Bachchan, Conan Stevens, Ali Haji, Kay Kay Menon, Priyanka Chopra Jonas, Jaya Bachchan</t>
  </si>
  <si>
    <t xml:space="preserve">Goldie Behl</t>
  </si>
  <si>
    <t xml:space="preserve">/7l5lejRwvkEnQ3s1dOLQ1qUXGRf.jpg</t>
  </si>
  <si>
    <t xml:space="preserve">Naseeb</t>
  </si>
  <si>
    <t xml:space="preserve">tt0082797</t>
  </si>
  <si>
    <t xml:space="preserve">नसीब</t>
  </si>
  <si>
    <t xml:space="preserve">Naseeb, a story of destiny and fate, begins with a lottery ticket. A drunk who cannot pay his restaurant bill trades his recently purchased ticket with a waiter. Naseeb becomes a poignant story about love, friendship, sacrifice, deceit, revenge and above all, destiny.</t>
  </si>
  <si>
    <t xml:space="preserve">M.K.D. Films</t>
  </si>
  <si>
    <t xml:space="preserve">Manmauji, Mohan Choti, Maqsood, Hema Malini, Simple Kapadia, Rakesh Roshan, Anees Bazmee, Shatrughan Sinha, Mala Sinha, Rishi Kapoor, Waheeda Rehman, Vijay Arora, Master Bhagwan, Azaad Irani, Dinesh Hingoo, Keshto Mukherjee, Dharmendra, Raj Kapoor, Simi Garewal, Om Shivpuri, Gulam Abbas Moontasir, Satyendra Kapoor, Shubha Khote, Dulari, Bindu Desai, Dev Kumar, Rajesh Khanna, Sunder, Master Laddu, Kim, Ekram Kashmiri, Sharmila Tagore, Surendra Rahi, Govardhan Asrani, Pran Sikand, Indrani Mukherjee, Birbal, Prema Narayan, Reena Roy, Shammi Kapoor, Amitabh Bachchan, Kader Khan, Saul George, Ketan Desai, Prem Chopra, Guddi Maruti, Sheetal, Lalita Pawar, Mukri, Manik Irani, Komilla Wirk, Amrish Puri, Randhir Kapoor, Jagdish Raj, Master Tito, Jullian, Viju Khote, Yusuf Khan, Amjad Khan, Shakti Kapoor, Jeevan Dhar</t>
  </si>
  <si>
    <t xml:space="preserve">Manmohan Desai</t>
  </si>
  <si>
    <t xml:space="preserve">Sayed Sultan, K.K. Shukla, Prayag Raj, Kader Khan</t>
  </si>
  <si>
    <t xml:space="preserve">/oDUddLemim047H3V9tNrkhTotOK.jpg</t>
  </si>
  <si>
    <t xml:space="preserve">Hate Story IV</t>
  </si>
  <si>
    <t xml:space="preserve">tt5325684</t>
  </si>
  <si>
    <t xml:space="preserve">Tasha, who aspires to make it big in life, catches the eye of two womanising brothers, who promise to make her a star. Yet her hidden intentions may prove deadly for the duo.</t>
  </si>
  <si>
    <t xml:space="preserve">Hate is Coming</t>
  </si>
  <si>
    <t xml:space="preserve">Thriller, Crime, Drama</t>
  </si>
  <si>
    <t xml:space="preserve">Ihana Dhillon, Karan Wahi, Rita Siddiqui, Mohit Chhabra, Jack Armstrong, Gulshan Grover, Tia Bajpai, Vivan Bhatena, Urvashi Rautela, Shaad Randhawa</t>
  </si>
  <si>
    <t xml:space="preserve">Manoj Muntashir, Vishal Pandya, Kumaar, Milap Zaveri, Rashmi Virag</t>
  </si>
  <si>
    <t xml:space="preserve">Krishan Kumar, Vivek Bhatnagar, Bhushan Kumar</t>
  </si>
  <si>
    <t xml:space="preserve">Sunny Bawra, Baman Chand, Mithoon Sharma, Inder Bawra, Arko Pravo Mukherjee, Tony Kakkar, Tanishk Bagchi</t>
  </si>
  <si>
    <t xml:space="preserve">/7mI6YgCVFfKDSlSDN8MuSY8oCFJ.jpg</t>
  </si>
  <si>
    <t xml:space="preserve">Soorma</t>
  </si>
  <si>
    <t xml:space="preserve">tt7690638</t>
  </si>
  <si>
    <t xml:space="preserve">सूरमा</t>
  </si>
  <si>
    <t xml:space="preserve">Soorma, a comeback story of the hockey legend Sandeep Singh is a biopic that chronicles the life and times of the famed hockey player.</t>
  </si>
  <si>
    <t xml:space="preserve">The Greatest Comeback Story Of The Hockey Legend Sandeep Singh</t>
  </si>
  <si>
    <t xml:space="preserve">Sony Pictures Networks Productions, CS2 Films, White Turtle Studios, Sony Pictures International Productions</t>
  </si>
  <si>
    <t xml:space="preserve">Taapsee Pannu, Vijay Raaz, Diljit Dosanjh, Kulbhushan Kharbanda, Herry Tangiri, Satish Kaushik, Pitobash, Danish Husain, Angad Bedi</t>
  </si>
  <si>
    <t xml:space="preserve">Sivakumar Ananth, Suyash Trivedi, Shaad Ali</t>
  </si>
  <si>
    <t xml:space="preserve">Sivakumar Ananth, Chitrangada Singh, Priyesh Kaushik, Pranjal Khandhdiya, Shaad Ali, Deepak Singh</t>
  </si>
  <si>
    <t xml:space="preserve">Jatinder Shah, Shankar Mahadevan, Ehsaan Noorani, Loy Mendonsa</t>
  </si>
  <si>
    <t xml:space="preserve">/2hmrZNlvtWdYMZ33YA4pYBcgWDF.jpg</t>
  </si>
  <si>
    <t xml:space="preserve">Thugs of Hindostan</t>
  </si>
  <si>
    <t xml:space="preserve">tt5970844</t>
  </si>
  <si>
    <t xml:space="preserve">After the British company’s officer Clive takes over the kingdom of Mirza, Princess Zafira and Khudabaksh aka Azaad form a band of rebel pirates who swear to defeat the English officer and win their freedom back. The British Company in return, hire the wily thug Firangi track Azaad’s gang and thwart his plans.</t>
  </si>
  <si>
    <t xml:space="preserve">Adventure, Action</t>
  </si>
  <si>
    <t xml:space="preserve">Yash Raj Films, Latina Pictures, Benetone Films, Prime Focus</t>
  </si>
  <si>
    <t xml:space="preserve">India, Malta, Thailand</t>
  </si>
  <si>
    <t xml:space="preserve">Joe Azzopardi, Kaivalya Chheda, Saqib Ayub, Ronit Roy, Terence J. Rotolo, Manjit Singh, Richard Bhakti Klein, Vikas Shrivastav, Shaji Choudhary, Mohammed Zeeshan Ayyub, Shane John Kruger, Katrina Kaif, Amitabh Bachchan, Lloyd Owen, Gavin Marshall, Aamir Khan, Surendra Pal, Satyadev Kancharana, Ila Arun, Fatima Sana Shaikh, Venkat Vadisetti, Sharat Saxena</t>
  </si>
  <si>
    <t xml:space="preserve">Manush Nandan</t>
  </si>
  <si>
    <t xml:space="preserve">Sanjay Shivalkar, Aditya Chopra, Aashish Singh</t>
  </si>
  <si>
    <t xml:space="preserve">Atul Gogavale, John Stewart Eduri, Ajay Gogavale</t>
  </si>
  <si>
    <t xml:space="preserve">/eonEvymAPpXvWvbBu21HYJx8VdS.jpg</t>
  </si>
  <si>
    <t xml:space="preserve">Shabd</t>
  </si>
  <si>
    <t xml:space="preserve">tt0409527</t>
  </si>
  <si>
    <t xml:space="preserve">Shaukat, a writer suffering from writer's block, prompts his wife to have an affair with a stranger as he seeks inspiration to write a new story. Will his wife help him write his dream novel?</t>
  </si>
  <si>
    <t xml:space="preserve">Aishwarya Rai Bachchan, Sadiya Siddiqui, Zayed Khan, Sanjay Dutt</t>
  </si>
  <si>
    <t xml:space="preserve">/aNzaVnUGJsnFVLx4clDoLsnjkKX.jpg</t>
  </si>
  <si>
    <t xml:space="preserve">Nautanki Saala!</t>
  </si>
  <si>
    <t xml:space="preserve">tt2341766</t>
  </si>
  <si>
    <t xml:space="preserve">नौटंकी साला</t>
  </si>
  <si>
    <t xml:space="preserve">Ram, a successful theatre artist, saves Mandar from committing suicide. He then ends up developing a special bond with Mandar and even helps solve his problems.</t>
  </si>
  <si>
    <t xml:space="preserve">Ramesh Sippy Entertainment, T-Series, Bottomline Media</t>
  </si>
  <si>
    <t xml:space="preserve">Ayushmann Khurrana, Evelyn Sharma, Sanjeev Bhatt, Pooja Salvi, Abhishek Bachchan, Gaelyn Mendonca, Kunaal Roy Kapur</t>
  </si>
  <si>
    <t xml:space="preserve">Rohan Sippy, Rochak Kohli, Benoît Graffin, Pierre Salvadori, Gurpreet Saini, Javed Akhtar, Nipun Dharmadhikari, Kausar Munir, Falak Shabir</t>
  </si>
  <si>
    <t xml:space="preserve">Bhushan Kumar, Krishan Kumar, Ramesh Sippy</t>
  </si>
  <si>
    <t xml:space="preserve">Ayushmann Khurrana, Mikey McCleary, Rochak Kohli, Falak Shabir</t>
  </si>
  <si>
    <t xml:space="preserve">/tXhlHif5waKYau71u89ALTNhrlX.jpg</t>
  </si>
  <si>
    <t xml:space="preserve">War 2</t>
  </si>
  <si>
    <t xml:space="preserve">tt27425164</t>
  </si>
  <si>
    <t xml:space="preserve">वॉर 2</t>
  </si>
  <si>
    <t xml:space="preserve">Years ago Agent Kabir went rogue, became India’s greatest villain ever.  As he descends further into the deepest shadows... India sends its deadliest, most lethal agent after him, Agent Vikram  A Special Units Officer who is more than Kabir’s equal and a relentless Terminator driven by his own demons, determined to put a bullet into Kabir’s skull.</t>
  </si>
  <si>
    <t xml:space="preserve">N.T. Rama Rao Jr., Anil Kapoor, Hearty Singh, Soni Razdan, Anupam Bhattacharya, Varun Badola, Anil Rai, Kiara Advani, Karan Kishore, Shah Zain Alam, Caesar Lorrento, Bobby Deol, Mahesh Pillai, Manthan Darji, Vijay Vikram Singh, Benedict, Mahindra Vasvani, Hemant Mahaur, Ashutosh Rana, K.C. Shankar, Nelson Liao Sheng Hua, Hidayat Sami, Hardip Dhupia, Dumani Siphosetu Mtya, Ajith Koshy, Arista Mehta, Imroz Maur, Swati Verma, Reshma Bombaywala, Madhuri Bhatia, Kashish Saluja, Kwon Sung Young, Hrithik Roshan</t>
  </si>
  <si>
    <t xml:space="preserve">Shridhar Raghavan, Abbas Tyrewala, Aditya Chopra, Roll Rida, Amitabh Bhattacharya</t>
  </si>
  <si>
    <t xml:space="preserve">Aditya Chopra, Sanjay Shivalkar</t>
  </si>
  <si>
    <t xml:space="preserve">Sanchit Balhara, Ankit Balhara</t>
  </si>
  <si>
    <t xml:space="preserve">/tHUEGjexjpTDO3ggla9JQ6CojxU.jpg</t>
  </si>
  <si>
    <t xml:space="preserve">Luck by Chance</t>
  </si>
  <si>
    <t xml:space="preserve">tt0886539</t>
  </si>
  <si>
    <t xml:space="preserve">Not wanting the same fate as befell her sisters, Sona Mishra re-locates to Mumbai to try to make a living making movies, but she soon finds that the path she has chosen is not an easy one.</t>
  </si>
  <si>
    <t xml:space="preserve">Excel Entertainment, Reliance Entertainment</t>
  </si>
  <si>
    <t xml:space="preserve">Boman Irani, Shah Rukh Khan, Pankaj Kalra, Karan Johar, Ronit Roy, Juhi Chawla Mehta, John Abraham, Neelu Kohli, Alyy Khan, Anurag Kashyap, Rajkumar Hirani, Veena Mehta, Rishi Kapoor, Isha Sharvani, Dia Mirza, Farhan Akhtar, Ranbir Kapoor, Konkona Sen Sharma, Javed Akhtar, Kareena Kapoor Khan, Shabana Azmi, Siddharth Makkar, Aamir Khan, Mohsin Akhtar, Abhishek Bachchan, Vivek Oberoi, Dimple Kapadia, Sanjay Kapoor, Arjun Mathur, Akshaye Khanna, Manish Malhotra, Saurabh Shukla, Arvind Vaidya, Rani Mukerji, Hrithik Roshan</t>
  </si>
  <si>
    <t xml:space="preserve">Bakul Sharma, Carlos Catalán</t>
  </si>
  <si>
    <t xml:space="preserve">Javed Akhtar, Zoya Akhtar</t>
  </si>
  <si>
    <t xml:space="preserve">Farhan Akhtar, Miriam Joseph, Rajesh Sawhney, Mahesh Ramanathan, Ritesh Sidhwani, Zoya Akhtar</t>
  </si>
  <si>
    <t xml:space="preserve">/19Qh3fEXsqB0pBl5DRnCBsgj7Ot.jpg</t>
  </si>
  <si>
    <t xml:space="preserve">Maamu Tension Nai Leneka</t>
  </si>
  <si>
    <t xml:space="preserve">tt22853514</t>
  </si>
  <si>
    <t xml:space="preserve">"MAAMU TENSION NAI LENEKA" A HINDI FEATURE FILM STARRING SUMEET VYAS, BHARAT JHA, ALI ASGAR, YUDHVIR</t>
  </si>
  <si>
    <t xml:space="preserve">TELECINE INC PRODUCTIONS, Ankit Pictures</t>
  </si>
  <si>
    <t xml:space="preserve">Yudhvir Ahlawat, Surendra Rajan, Shruti Vyas, Ali Asgar, Sumeet Vyas, Pavan Malhotra, Sana, Toufeeq khan, Virendra Sharma, Rakesh Srivastava, Narsing Yadav, Bharat Jha</t>
  </si>
  <si>
    <t xml:space="preserve">Habieb Naseer</t>
  </si>
  <si>
    <t xml:space="preserve">VIRENDRRA LALIT</t>
  </si>
  <si>
    <t xml:space="preserve">Habieb Naseer, Panchhi Jalonvi, Rauf Rahi Sultanpuri</t>
  </si>
  <si>
    <t xml:space="preserve">/hm7KRw4NLYgu92nfaGr1d83LeDF.jpg</t>
  </si>
  <si>
    <t xml:space="preserve">Don 2</t>
  </si>
  <si>
    <t xml:space="preserve">tt1285241</t>
  </si>
  <si>
    <t xml:space="preserve">Having conquered the Asian underworld, crime boss Don sets in motion a plan that will give him dominion over Europe.</t>
  </si>
  <si>
    <t xml:space="preserve">The Chase Continues</t>
  </si>
  <si>
    <t xml:space="preserve">Excel Entertainment, Red Chillies Entertainment, Landmark Productions, Pixion Studio</t>
  </si>
  <si>
    <t xml:space="preserve">Alyy Khan, Ridzuan Hashim, Sahil Shroff, Hrithik Roshan, Florian Lukas, Rike Schmid, Adi Putra, Kunal Kapoor, Florian Fitz, Martin Goeres, Wolfgang Stegemann, Senta Dorothea Kirschner, Klaus Schindler, Om Puri, Nawab Shah, Lara Dutta, Priyanka Chopra Jonas, Boman Irani, Shah Rukh Khan, Christian Goebel</t>
  </si>
  <si>
    <t xml:space="preserve">Ameet Mehta, Farhan Akhtar</t>
  </si>
  <si>
    <t xml:space="preserve">Ritesh Sidhwani, Shah Rukh Khan, Arunima Roy, Farhan Akhtar</t>
  </si>
  <si>
    <t xml:space="preserve">/2gBM8c36HIwn4vc2UuMeliqiCKY.jpg</t>
  </si>
  <si>
    <t xml:space="preserve">7 Khoon Maaf</t>
  </si>
  <si>
    <t xml:space="preserve">tt1629376</t>
  </si>
  <si>
    <t xml:space="preserve">७ खून माफ़</t>
  </si>
  <si>
    <t xml:space="preserve">Susanna is hungry for love and will go to any extent to find it in its purest form. In her quest for the perfect man, she gets married a number of times as each of her husband's die mysteriously.</t>
  </si>
  <si>
    <t xml:space="preserve">A Story Of A Woman Who Kills All Seven Husbands</t>
  </si>
  <si>
    <t xml:space="preserve">Drama, Mystery, Thriller</t>
  </si>
  <si>
    <t xml:space="preserve">Priyanka Chopra Jonas, Ayush Tandon, Irrfan Khan, Harish Khanna, Konkona Sen Sharma, Usha Uthup, John Abraham, Aleksandr Dyachenko, Annu Kapoor, Naseeruddin Shah, Ruskin Bond, Neil Nitin Mukesh, Vivaan Shah</t>
  </si>
  <si>
    <t xml:space="preserve">Ranjan Palit</t>
  </si>
  <si>
    <t xml:space="preserve">Vishal Bhardwaj, Ruskin Bond, Gulzar, Matthew Robbins</t>
  </si>
  <si>
    <t xml:space="preserve">Vishal Bhardwaj, Ronnie Screwvala</t>
  </si>
  <si>
    <t xml:space="preserve">/aLJEqWXMqdboAOee3C4zGl6UFf1.jpg</t>
  </si>
  <si>
    <t xml:space="preserve">Garv: Pride and Honour</t>
  </si>
  <si>
    <t xml:space="preserve">tt0415003</t>
  </si>
  <si>
    <t xml:space="preserve">About to retire, police inspector Samar Singh changes his mind when he discovers that a recently elected official has ties with the underworld.</t>
  </si>
  <si>
    <t xml:space="preserve">Cinevista</t>
  </si>
  <si>
    <t xml:space="preserve">Mukesh Rishi, Salman Khan, Kulbhushan Kharbanda, Mohan Joshi, Shilpa Shetty Kundra, Amrish Puri, Vijayendra Ghatge, Akanksha Malhotra, Arbaaz Khan, Anant Jog, Shivaji Satham, Govind Namdeo, Farida Jalal, Reshma Bombaywala</t>
  </si>
  <si>
    <t xml:space="preserve">Puneet Issar</t>
  </si>
  <si>
    <t xml:space="preserve">Stephen Fernandes, Kishore Kapadia</t>
  </si>
  <si>
    <t xml:space="preserve">Puneet Issar, Anirudh Dhodapkar</t>
  </si>
  <si>
    <t xml:space="preserve">Vijay Singh Phoolka, Prem Krishan, Sunil Mehra</t>
  </si>
  <si>
    <t xml:space="preserve">Sajid Ali Khan, Anu Malik, Wajid Khan</t>
  </si>
  <si>
    <t xml:space="preserve">/9lqPTKndjMWfPmBRyH8rWw7bH5I.jpg</t>
  </si>
  <si>
    <t xml:space="preserve">Life in a Metro</t>
  </si>
  <si>
    <t xml:space="preserve">tt0800956</t>
  </si>
  <si>
    <t xml:space="preserve">A group of Mumbai up-and-comers search for love and struggle for success in this ensemble drama that centers on an eager young call centre executive.</t>
  </si>
  <si>
    <t xml:space="preserve">One City. Countless Emotions.</t>
  </si>
  <si>
    <t xml:space="preserve">Shiney Ahuja, Kangana Ranaut, Shilpa Shetty Kundra, Vicky Ahuja, Irrfan Khan, Kay Kay Menon, Sharman Joshi, Dharmendra, Nafisa Ali, Konkona Sen Sharma, Gautam Kapoor, Manoj Pahwa, Pritam Chakraborty, Nilofar, Ashwin Mushran</t>
  </si>
  <si>
    <t xml:space="preserve">Sanjeev Dutta, Sandeep Srivastava, Anurag Basu, Amitabh Verma, Sayeed Quadri</t>
  </si>
  <si>
    <t xml:space="preserve">/leYdd4PLhSlNShxLPe1EE70z4Oe.jpg</t>
  </si>
  <si>
    <t xml:space="preserve">Hum Se Badkar Kaun</t>
  </si>
  <si>
    <t xml:space="preserve">tt0378069</t>
  </si>
  <si>
    <t xml:space="preserve">Four young boys tragically separated from their parents and each other grow up to become four different men with divergent values and conflicting methods.  Fate eventually sets their paths for a head on collision.</t>
  </si>
  <si>
    <t xml:space="preserve">Birbal, Ranjeet Bedi, Mithun Chakraborty, Danny Denzongpa, Padmini Kapila, Ranjeeta Kaur, Dulari, Vijayendra Ghatge, Purnima, Shivraj, Neeta Mehta, Sunder, Mac Mohan, Yunus Parvez, Gurbachchan Singh, Mala Jaggi, Amjad Khan, Kaajal Kiran</t>
  </si>
  <si>
    <t xml:space="preserve">Deepak Bahry</t>
  </si>
  <si>
    <t xml:space="preserve">Pranlal V. Mehta</t>
  </si>
  <si>
    <t xml:space="preserve">/3u6Q5c24GR8bFJnUTZP9o8aiZG.jpg</t>
  </si>
  <si>
    <t xml:space="preserve">Barfi!</t>
  </si>
  <si>
    <t xml:space="preserve">tt2082197</t>
  </si>
  <si>
    <t xml:space="preserve">बर्फी!</t>
  </si>
  <si>
    <t xml:space="preserve">The heartwarming tale of Barfi, a charming deaf-mute young man from 1970s Darjeeling, and two unalike women who can't help but fall for him.</t>
  </si>
  <si>
    <t xml:space="preserve">Ishana Movies, UTV Motion Pictures</t>
  </si>
  <si>
    <t xml:space="preserve">Shreya Ghoshal, Ileana D'Cruz, Jisshu Sengupta, Bhagyashree Dembla, Rahul Malhothra, Subhankar Ghosh, Ashish Vidhyarthi, Ranbir Kapoor, Preiti Mamgain, Priyanka Chopra Jonas, Akash Khurana, Roopa Ganguly, Apurva Pranjape, Kenneth Desai, Bholaraj Sapkota, Nirmala D. Thappa, Rajeev Mishra, Purva Parag, Haradhan Bandyopadhyay, Archana Dani, Saurabh Shukla, Sujata Sehgal, Arun Bali, Uday Tikekar, Neeraj Khetrapal, Sumona Chakravarti</t>
  </si>
  <si>
    <t xml:space="preserve">Sayeed Quadri, Anurag Basu, Amitabh Bhattacharya, Swanand Kirkire, Neelesh Misra, Sanjeev Dutta, Ashish Pandit, Tani Basu</t>
  </si>
  <si>
    <t xml:space="preserve">Siddharth Roy Kapur, Ronnie Screwvala</t>
  </si>
  <si>
    <t xml:space="preserve">/5cJIx2zKjDoUtPSliou23xsReb1.jpg</t>
  </si>
  <si>
    <t xml:space="preserve">Phoonk</t>
  </si>
  <si>
    <t xml:space="preserve">tt1267500</t>
  </si>
  <si>
    <t xml:space="preserve">फूँक</t>
  </si>
  <si>
    <t xml:space="preserve">A realtor fires one of his co-workers and out of spite, the co-worker and his wife does black magic on his daughter. Being an atheist, he shuns his mother and wife's theories on the supernatural and relies on a doctor for his daughter's treatment.</t>
  </si>
  <si>
    <t xml:space="preserve">It's Supersitions Until It Happens To You</t>
  </si>
  <si>
    <t xml:space="preserve">Drama, Horror, Mystery</t>
  </si>
  <si>
    <t xml:space="preserve">One More Thought Entertainment, Ace Movie Company</t>
  </si>
  <si>
    <t xml:space="preserve">Zakir Hussain, Sudeep, Shrey Bawa, Ahsaas Channa, Ganesh Yadav, K.K. Raina, Kishore Kadam, Jyoti Subhash, Bharat Kaul, Ashwini Kalsekar, Amruta Khanvilkar</t>
  </si>
  <si>
    <t xml:space="preserve">Savita Singh</t>
  </si>
  <si>
    <t xml:space="preserve">Praveen Nischol, Azam Reshid Khani</t>
  </si>
  <si>
    <t xml:space="preserve">Tutul, Bapi</t>
  </si>
  <si>
    <t xml:space="preserve">/6v5Tcek4RzzlopN7bVF8jjnh9gs.jpg</t>
  </si>
  <si>
    <t xml:space="preserve">Bombay Talkies</t>
  </si>
  <si>
    <t xml:space="preserve">tt2797242</t>
  </si>
  <si>
    <t xml:space="preserve">One hundred years of Hindi cinema is celebrated in four short stories showcasing the power of film.</t>
  </si>
  <si>
    <t xml:space="preserve">English, Deutsch, हिन्दी, </t>
  </si>
  <si>
    <t xml:space="preserve">Imran Khan, Karisma Kapoor, Aamir Khan, Saqib Saleem, Akshay Kumar, Sudhir Pandey, Farhan Akhtar, Madhuri Dixit, Shah Rukh Khan, Nawazuddin Siddiqui, Randeep Hooda, Ranveer Singh, Vineet Kumar Singh, Rani Mukerji, Amitabh Bachchan, Shubhangi Bhujbal, Abdul Quadir Amin, Sadashiv Amrapurkar, Shahid Kapoor, Juhi Chawla Mehta, Sridevi, Vidya Balan, Kareena Kapoor Khan, Sonam Kapoor Ahuja, Deepika Padukone, Naman Jain, Katrina Kaif, Ranbir Kapoor, Saif Ali Khan, Ranvir Shorey, Priyanka Chopra Jonas, Anil Kapoor</t>
  </si>
  <si>
    <t xml:space="preserve">Anurag Kashyap, Zoya Akhtar, Karan Johar, Dibakar Banerjee</t>
  </si>
  <si>
    <t xml:space="preserve">Pankaj Kumar, Anil Mehta, Rajeev Ravi, Carlos Catalán, Ayananka Bose</t>
  </si>
  <si>
    <t xml:space="preserve">Anurag Kashyap, Zoya Akhtar, Karan Johar, Dibakar Banerjee, Reema Kagti</t>
  </si>
  <si>
    <t xml:space="preserve">Shaan Vyas, Sahil Mehra, Smriti Jain</t>
  </si>
  <si>
    <t xml:space="preserve">/jToHRUGY86MVkloVFgKVD090j90.jpg</t>
  </si>
  <si>
    <t xml:space="preserve">Dulha Mil Gaya</t>
  </si>
  <si>
    <t xml:space="preserve">tt1182884</t>
  </si>
  <si>
    <t xml:space="preserve">दुल्हा मिल गया</t>
  </si>
  <si>
    <t xml:space="preserve">A man, the heir to an empire, believes that marriage will ruin a man's life. Unfortunately, the only way for him to inherit his father's wealth, is to get married.</t>
  </si>
  <si>
    <t xml:space="preserve">Insight Productions, Morpheus Media Ventures, Intech Productions</t>
  </si>
  <si>
    <t xml:space="preserve">English, हिन्दी, ਪੰਜਾਬੀ, اردو</t>
  </si>
  <si>
    <t xml:space="preserve">Shah Rukh Khan, Suchitra Pillai, Anushka Manchanda, Howard Rosemeyer, Ishita Sharma, Parikshat Sahni, Johnny Lever, Tara Sharma, Nataliya Kozhenova, Fardeen Khan, Randhir Kapoor, Sushmita Sen, Vivek Vaswani, Beena Kak</t>
  </si>
  <si>
    <t xml:space="preserve">Mudassar Aziz, Vivek Vaswani, Neeraj Udhwani</t>
  </si>
  <si>
    <t xml:space="preserve">Vivek Vaswani, Bharat Shah</t>
  </si>
  <si>
    <t xml:space="preserve">Lalit Pandit</t>
  </si>
  <si>
    <t xml:space="preserve">/2Gi6RJ0KEq8929qXHLE0OITyCCH.jpg</t>
  </si>
  <si>
    <t xml:space="preserve">Attack</t>
  </si>
  <si>
    <t xml:space="preserve">tt7529298</t>
  </si>
  <si>
    <t xml:space="preserve">With the Parliament under siege, India’s first super soldier Arjun Shergill is tasked to get hold of the terrorists in time, save the Prime Minister from their clutches and stop a dirty bomb from exploding and destroying Delhi.</t>
  </si>
  <si>
    <t xml:space="preserve">JA Entertainment, Pen Studios, Ajay Kapoor Productions</t>
  </si>
  <si>
    <t xml:space="preserve">Rajit Kapoor, Rakul Preet Singh, Prakash Raj, Jaimini Pathak, Ranjit Punia, Mohd Talib, Mehroos Mir, Jacqueline Fernandez, Shahnawaz Bhatt, John Abraham, Kiran Kumar, Babrak Akbari, Habib Al Aidroos, Serena Walia, Nimish Desai, Ratna Pathak Shah, Elham Ehsas</t>
  </si>
  <si>
    <t xml:space="preserve">Lakshya Raj Anand</t>
  </si>
  <si>
    <t xml:space="preserve">Will Humphris, P. S. Vinod, Soumik Mukherjee</t>
  </si>
  <si>
    <t xml:space="preserve">Sumit Batheja, Vishal Kapoor, Lakshya Raj Anand, John Abraham, Kumaar</t>
  </si>
  <si>
    <t xml:space="preserve">Jayantilal Gada, John Abraham, Ajay Kapoor</t>
  </si>
  <si>
    <t xml:space="preserve">/A9FjibQFfkPVrfQcM3dlY6fkYpJ.jpg</t>
  </si>
  <si>
    <t xml:space="preserve">Farishta</t>
  </si>
  <si>
    <t xml:space="preserve">Farishta is a Bhojpuri-language Indian drama film produced by S. S. Reddy, directed by Lal Babu Pandit and written by Arvind Tiwari. It stars Khesari Lal Yadav, Meghasri, Pooja Gaguly, Amit Shukla in the main roles.The story revolves around Murari (Khesari Lal Yadav), a mentally challenged person, who is not accepted by his family.</t>
  </si>
  <si>
    <t xml:space="preserve">The story revolves around Murari (Khesari Lal Yadav) a mentally challenged person who is not accepted in his family.</t>
  </si>
  <si>
    <t xml:space="preserve">Family, Drama</t>
  </si>
  <si>
    <t xml:space="preserve">Khesari Lal Yadav</t>
  </si>
  <si>
    <t xml:space="preserve">/er9iS35NQOltmpRrdJ5MSk4d38E.jpg</t>
  </si>
  <si>
    <t xml:space="preserve">Babumoshai Bandookbaaz</t>
  </si>
  <si>
    <t xml:space="preserve">tt6711660</t>
  </si>
  <si>
    <t xml:space="preserve">बाबूमोशाय बन्दूकबाज़</t>
  </si>
  <si>
    <t xml:space="preserve">Two contract killer from Uttar Pradesh, Babu Bihari and Banke Bihari who are often paid to bump off the same game, cross each other's path and end up fighting with each other.</t>
  </si>
  <si>
    <t xml:space="preserve">Movies by the Mob</t>
  </si>
  <si>
    <t xml:space="preserve">Nawazuddin Siddiqui, Divya Dutta, Shraddha Das, Murali Sharma, Bidita Bag</t>
  </si>
  <si>
    <t xml:space="preserve">Kushan Nandy</t>
  </si>
  <si>
    <t xml:space="preserve">Vishal Vittal</t>
  </si>
  <si>
    <t xml:space="preserve">Ghalib Asad Bhopali</t>
  </si>
  <si>
    <t xml:space="preserve">Kushan Nandy, Ashmith Kunder, Kiran Shyam Shroff</t>
  </si>
  <si>
    <t xml:space="preserve">Gaurav Dagaonkar</t>
  </si>
  <si>
    <t xml:space="preserve">/nmqyewAS2fbpXUKKEl5VehuxdfA.jpg</t>
  </si>
  <si>
    <t xml:space="preserve">Honeymoon Travels Pvt. Ltd.</t>
  </si>
  <si>
    <t xml:space="preserve">tt0808306</t>
  </si>
  <si>
    <t xml:space="preserve">Six newly-married, diverse, honeymooning couples face marital bliss and discord, finding out more about themselves, their significant others and life in this happy-go-lucky, quirky drama.</t>
  </si>
  <si>
    <t xml:space="preserve">বাংলা, اردو, हिन्दी, English</t>
  </si>
  <si>
    <t xml:space="preserve">Chandran Bisht, Naved Aslam, Ayaz Khan, Kay Kay Menon, Vikram Chatwal, Boman Irani, Dia Mirza, Raima Sen, Advait Chandan, Darshan Jariwala, Karan Khanna, Shabana Azmi, Shabana Goswami, Ameesha Patel, Minissha Lamba, Arjun Rampal, Sandhya Mridul, Abhay Deol, Ranvir Shorey, Suzanne Bernert</t>
  </si>
  <si>
    <t xml:space="preserve">Reema Kagti</t>
  </si>
  <si>
    <t xml:space="preserve">Deepti Gupta</t>
  </si>
  <si>
    <t xml:space="preserve">Anurag Kashyap, Reema Kagti</t>
  </si>
  <si>
    <t xml:space="preserve">Zoya Akhtar, Farhan Akhtar, Ritesh Sidhwani</t>
  </si>
  <si>
    <t xml:space="preserve">/asRCPUjWW6S8Vpik86qFH5jzFZm.jpg</t>
  </si>
  <si>
    <t xml:space="preserve">Aiyyaa</t>
  </si>
  <si>
    <t xml:space="preserve">tt2255934</t>
  </si>
  <si>
    <t xml:space="preserve">अइय्या</t>
  </si>
  <si>
    <t xml:space="preserve">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</si>
  <si>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 xml:space="preserve">Go Wakda</t>
  </si>
  <si>
    <t xml:space="preserve">Anurag Kashyap Films, Viacom18 Studios</t>
  </si>
  <si>
    <t xml:space="preserve">Rani Mukerji, Satish Alekar, Prithviraj Sukumaran, Nirmiti Sawant, Tamizh, Amey Wagh, Anita Date-Kelkar</t>
  </si>
  <si>
    <t xml:space="preserve">Sachin Kundalkar</t>
  </si>
  <si>
    <t xml:space="preserve">Amal Chaudhary</t>
  </si>
  <si>
    <t xml:space="preserve">Guneet Monga, Meraj Shaikh, Ranjit Gugle, Anurag Kashyap</t>
  </si>
  <si>
    <t xml:space="preserve">/gz4zgMZGg3zYOLYL7qzOQwDP13.jpg</t>
  </si>
  <si>
    <t xml:space="preserve">Nirahua Hindustani 2</t>
  </si>
  <si>
    <t xml:space="preserve">tt11238062</t>
  </si>
  <si>
    <t xml:space="preserve">निरहुआ हिंदुस्तानी 2 के बा</t>
  </si>
  <si>
    <t xml:space="preserve">Carefree young Nirahua escapes his village when his family fixes his wedding to an unknown girl. However, when he moves to the city, he falls in love with his employer's daughter.</t>
  </si>
  <si>
    <t xml:space="preserve">Dinesh Lal Yadav Nirahua, Amrapali Dubey, Samarth Chaturvedi, Ayaz Khan, Sanchita Banerjee, Kiran Yadav, Ashish Shendre, Prakash Jais</t>
  </si>
  <si>
    <t xml:space="preserve">Arvind Tiwari, Gautam Sinha, Manjul Thakur</t>
  </si>
  <si>
    <t xml:space="preserve">/DAewx1UsaFMRZ70kv5KYv9gbwv.jpg</t>
  </si>
  <si>
    <t xml:space="preserve">Anhonee</t>
  </si>
  <si>
    <t xml:space="preserve">tt0297731</t>
  </si>
  <si>
    <t xml:space="preserve">Dr. Rekha admits a patient, Sunil, in her mental hospital and soon, he responds to the treatment and recovers. They fall in love with each other but everything is not as it seems to be.</t>
  </si>
  <si>
    <t xml:space="preserve">King Productions</t>
  </si>
  <si>
    <t xml:space="preserve">Kamini Kaushal, Leena Chandavarkar, Padma Khanna, Sanjeev Kumar, Manmohan</t>
  </si>
  <si>
    <t xml:space="preserve">Ravi Tandon</t>
  </si>
  <si>
    <t xml:space="preserve">Varma Malik, K.K. Shukla, Dr Bal Krishna</t>
  </si>
  <si>
    <t xml:space="preserve">/yXMdvAH3L3elcvUDLpq3HoevKdW.jpg</t>
  </si>
  <si>
    <t xml:space="preserve">Meri Pyaari Bindu</t>
  </si>
  <si>
    <t xml:space="preserve">tt5472374</t>
  </si>
  <si>
    <t xml:space="preserve">मेरी प्यारी बिंदु</t>
  </si>
  <si>
    <t xml:space="preserve">Abhimanyu Roy is stuck with writer's block until he decides to re-live the memories of his childhood sweetheart Bindu who aspires to be a successful singer and struggles to give Abhi the one thing he craves - stability.</t>
  </si>
  <si>
    <t xml:space="preserve">Rajatabha Dutta, Aparajita Adhya, Malvika Sitlani, Kamalika Banerjee, Biswajit Chakraborty, Kharaj Mukherjee, Ayushmann Khurrana, June Maliah, Abish Mathew, Prakash Belawadi, Nishant Dahiya, Parineeti Chopra</t>
  </si>
  <si>
    <t xml:space="preserve">Akshay Roy</t>
  </si>
  <si>
    <t xml:space="preserve">Priya Saraiya, Kausar Munir, Rana Mazumder, Suprotim Sengupta</t>
  </si>
  <si>
    <t xml:space="preserve">Maneesh Sharma, Sanjay Shivalkar, Aditya Chopra</t>
  </si>
  <si>
    <t xml:space="preserve">/hKZZiiHuHFopzJwl0JYttRWEzKD.jpg</t>
  </si>
  <si>
    <t xml:space="preserve">Payback</t>
  </si>
  <si>
    <t xml:space="preserve">tt1740017</t>
  </si>
  <si>
    <t xml:space="preserve">A man decides to re-pay a good Samaritan but regrets doing so after he finds out that he is an assassin.</t>
  </si>
  <si>
    <t xml:space="preserve">Zakir Hussain, Gulshan Grover</t>
  </si>
  <si>
    <t xml:space="preserve">Sachin P Karande</t>
  </si>
  <si>
    <t xml:space="preserve">Socha Na Tha</t>
  </si>
  <si>
    <t xml:space="preserve">tt0451919</t>
  </si>
  <si>
    <t xml:space="preserve">सोचा ना था</t>
  </si>
  <si>
    <t xml:space="preserve">Viren and Aditi refuse an arranged marriage and that creates a rift between their families. But when their friendship turns into love, it leads to chaos!</t>
  </si>
  <si>
    <t xml:space="preserve">Kamlesh Gill, Ayesha Jhulka, Rati Agnihotri, Manish Choudhary, Sandhya Mridul, Vijay Maurya, Abhay Deol, Raj Zutshi, Lushin Dubey, Suresh Oberoi, Ayesha Takia</t>
  </si>
  <si>
    <t xml:space="preserve">Shahnaab Alam, Deepak Raai Sharma, Dharmendra</t>
  </si>
  <si>
    <t xml:space="preserve">Sandesh Shandilya</t>
  </si>
  <si>
    <t xml:space="preserve">/8HbdfX0FGnQUQ8WtGWY5zLZB4lH.jpg</t>
  </si>
  <si>
    <t xml:space="preserve">Hate Story</t>
  </si>
  <si>
    <t xml:space="preserve">tt2309987</t>
  </si>
  <si>
    <t xml:space="preserve">Journalist Kavya Krishna loves tycoon Siddharth - who uses and abuses her. How far will Kavya go to get revenge?</t>
  </si>
  <si>
    <t xml:space="preserve">Love Killed Her Soul, Her Body Seeks Revenge...</t>
  </si>
  <si>
    <t xml:space="preserve">BVG Films</t>
  </si>
  <si>
    <t xml:space="preserve">Saurabh Dubey, Mohan Kapur, Iravati Harshe, Paoli Dam, Bhairavi Goswami, Nikhil Dwivedi, Gopal Singh, Gulshan Devaiah, Joy Sengupta</t>
  </si>
  <si>
    <t xml:space="preserve">Vivek Agnihotri</t>
  </si>
  <si>
    <t xml:space="preserve">Attar Singh Saini</t>
  </si>
  <si>
    <t xml:space="preserve">Vivek Agnihotri, Rohit Malhotra, Vikram Bhatt</t>
  </si>
  <si>
    <t xml:space="preserve">Dharmendra Rawal, Vikram Bhatt</t>
  </si>
  <si>
    <t xml:space="preserve">Harshit Saxena</t>
  </si>
  <si>
    <t xml:space="preserve">/bnKApifJZnrqzOb9DVAmWffjOWk.jpg</t>
  </si>
  <si>
    <t xml:space="preserve">Satya</t>
  </si>
  <si>
    <t xml:space="preserve">tt0195231</t>
  </si>
  <si>
    <t xml:space="preserve">सत्या</t>
  </si>
  <si>
    <t xml:space="preserve">A young man named Satya comes to Mumbai from South India in search of a job. Jailed for something he did not do, the once-honest young man meets an underworld boss, Bhiku Mhatre in jail and joins his gang.</t>
  </si>
  <si>
    <t xml:space="preserve">The Other Side of Truth</t>
  </si>
  <si>
    <t xml:space="preserve">Varma Corporation</t>
  </si>
  <si>
    <t xml:space="preserve">, हिन्दी</t>
  </si>
  <si>
    <t xml:space="preserve">Aditya Srivastava, Rajesh Joshi, Sabir Masani, Paresh Rawal, Sushant Singh, Govind Namdeo, Snehal Dabi, Sanjay Mishra, Saurabh Shukla, Urmila Matondkar, Shefali Shah, Jeeva, Manoj Bajpayee, Rajeev Mehta, Raju Mavani, Neeraj Vora, J. D. Chakravarthi, Manoj Pahwa, Makrand Deshpande, Mithilesh Chaturvedi</t>
  </si>
  <si>
    <t xml:space="preserve">Mazhar Kamran, Gerard Hooper</t>
  </si>
  <si>
    <t xml:space="preserve">Ram Gopal Varma, Anurag Kashyap, Saurabh Shukla, Gulzar</t>
  </si>
  <si>
    <t xml:space="preserve">Ram Gopal Varma, Bharat Shah, P Som Shekar</t>
  </si>
  <si>
    <t xml:space="preserve">/wua2Fq5MLqRMNC2azapa74CZ2z2.jpg</t>
  </si>
  <si>
    <t xml:space="preserve">Shool</t>
  </si>
  <si>
    <t xml:space="preserve">tt0220757</t>
  </si>
  <si>
    <t xml:space="preserve">शूल</t>
  </si>
  <si>
    <t xml:space="preserve">Police Inspector Samar Pratap Singh is transferred to Motihari, in the Indian state of Bihar, along with his wife, Manjari and a daughter. He is honest and diligent and these attributes sets him up against his superior - the District Superintendent of Police, as well as his subordinates and fellow officers.</t>
  </si>
  <si>
    <t xml:space="preserve">Sayaji Shinde, Nawazuddin Siddiqui, Rajpal Yadav, Ganesh Yadav, Veerendra Saxena, Pratima Kazmi, Nandu Madhav, Manoj Bajpayee, Shri Vallabh Vyas, Yashpal Sharma, Raveena Tandon, Vineet Kumar, Shilpa Shetty Kundra</t>
  </si>
  <si>
    <t xml:space="preserve">Hari Nair</t>
  </si>
  <si>
    <t xml:space="preserve">Eeshwar Nivas, Anurag Kashyap, Ram Gopal Varma</t>
  </si>
  <si>
    <t xml:space="preserve">Ram Gopal Varma, Nitin Manmohan</t>
  </si>
  <si>
    <t xml:space="preserve">/hrH5MNv0C0pBsAXLr1TNW8etsXF.jpg</t>
  </si>
  <si>
    <t xml:space="preserve">Fateh</t>
  </si>
  <si>
    <t xml:space="preserve">tt27679608</t>
  </si>
  <si>
    <t xml:space="preserve">फ़तेह</t>
  </si>
  <si>
    <t xml:space="preserve">Ex-Special Ops officer Fateh Singh springs back to action when a girl falls prey to a cybercrime syndicate. Racing against time, can he bring down the mafia?</t>
  </si>
  <si>
    <t xml:space="preserve">Never underestimate a nobody</t>
  </si>
  <si>
    <t xml:space="preserve">Zee Studios, Shakti Sagar Productions</t>
  </si>
  <si>
    <t xml:space="preserve">Bharat Pahuja, Maulik, Samar Gill, Bishal Singh, Arnav Gill, Meetali Pravin Diwate, Rajendra, Sandeep Patil, Sonu Sood, Danish Akhtar, Nelson Liao Sheng Hua, Jitender Yadav, Gehna Arora, Pragya Singh, Onkar Gill, Akashdeep Sabir, Hariom, Shivangi Gupta, Tushar Chawan, Kenneth Watts, Ziyan Noorani, Rehaan Sachar, Rouhallah Gazi, Aman Saggu, Rony Kaula, Daya, Nikhil, Tushar Dung, K.C. Shankar, Babar, Sameer, Shubham Chaudhary, Shivjyoti Rajput, Gurjant, Suraksha Gaire, Aaditya Dhanraj, Suraj Jumani, Will Dean, Parag Tyagi, Ryan C. Francis, Akshay, Naseeruddin Shah, Jacqueline Fernandez, Virral Patel, Yash, Jahangir Khan, Krushna Patil, Prashant Poojari, Nick Horpynych, Pushwinder, Javed Khan, Prashant Sitash, Simran Rana, Vijay Raaz, Vishal Lamba, Anil Poojari, Mohammed Wasim, Abhishek, Binnu Dhillon, Dibyendu Bhattacharya, Rhea Sachdeva, Soundous Moufakir, Pragati Shahi, Abhinav Jamwoll, Nikhil Nair, Neev Malde, Nishan Cheema, Malvin Massey, Nathaniel X. Mullins, Rohit Dewda, Raza Ashtarian, Nyra Sachar, Kushap Bawa, Jagdeesh Yalamanchili, Rahul Thakur, Pankaj Kamad, Disha Roy, Amit Bhandari, Lalit, Tanu Rawat, Vead, Akash Sharma, Kiranbir Kaur, Tejas, Sheeba, Saloni Vora, Atharva Bathia, Suraj, Happy, Mandy Sandhu, Prakash Belawadi</t>
  </si>
  <si>
    <t xml:space="preserve">Sonu Sood</t>
  </si>
  <si>
    <t xml:space="preserve">Vincenzo Condorelli</t>
  </si>
  <si>
    <t xml:space="preserve">Shyam Nirmal, Ankur Pajni, Dhiraj Arjun Kamble, Mandeep Khurana, Sonu Sood, Rudra Anand, Leo Grewal, Shabbir Ahmed, Sankalp Pawal, Ajay Pal Sharma</t>
  </si>
  <si>
    <t xml:space="preserve">Nitin Chandrachud, Ernest Franciscan, Param Gill, Sonali Sood, Umesh Bansal, Surabhi Singh, Tejal Pimpley</t>
  </si>
  <si>
    <t xml:space="preserve">Gavin Pereira, Vivek Hariharan, John Stewart Eduri, Shabbir Ahmed, Haroon Pereira, Yo Yo Honey Singh</t>
  </si>
  <si>
    <t xml:space="preserve">/cw8DitAELYtWSD1P8yd0hzufVHj.jpg</t>
  </si>
  <si>
    <t xml:space="preserve">Heyy Babyy</t>
  </si>
  <si>
    <t xml:space="preserve">tt0806088</t>
  </si>
  <si>
    <t xml:space="preserve">हे बेबी</t>
  </si>
  <si>
    <t xml:space="preserve">Three womanisers find a baby left at their doorstep. Chaos ensues as they try to contact their former girlfriends to determine who is the father amongst them.</t>
  </si>
  <si>
    <t xml:space="preserve">Vrajesh Hirjee, Boman Irani, Anupam Sharma, Shah Rukh Khan, Aarti Chabria, Fardeen Khan, Bikramjeet Kanwarpal, Riteish Deshmukh, Kim Sharma, Tara Sharma, Celina Jaitly, Anupam Kher, Chirag Vohra, Payal Rohatgi, Vidya Balan, Sophiya Chaudhary, Akshay Kumar</t>
  </si>
  <si>
    <t xml:space="preserve">Sajid Khan, Milap Zaveri</t>
  </si>
  <si>
    <t xml:space="preserve">/9XxhqihX1kcZXcvJ48aQlPYHPQo.jpg</t>
  </si>
  <si>
    <t xml:space="preserve">Biwi No.1</t>
  </si>
  <si>
    <t xml:space="preserve">tt0207341</t>
  </si>
  <si>
    <t xml:space="preserve">बीवी नं 1</t>
  </si>
  <si>
    <t xml:space="preserve">A woman tries to win back her husband when she discovers he's keeping a model for a mistress.</t>
  </si>
  <si>
    <t xml:space="preserve">Pooja Entertainment</t>
  </si>
  <si>
    <t xml:space="preserve">Himani Shivpuri, Sushmita Sen, Anil Kapoor, Tabu, Amitabh Bachchan, Salman Khan, Karisma Kapoor, Saif Ali Khan</t>
  </si>
  <si>
    <t xml:space="preserve">Sukhwinder Singh, Kamal Haasan, Sameer Anjaan, Rumi Jaffery, Ananthu, Dev Kohli</t>
  </si>
  <si>
    <t xml:space="preserve">Vashu Bhagnani, Bharat Shah</t>
  </si>
  <si>
    <t xml:space="preserve">/4c787y8j6XCuJHDv13Yuwu0FHmw.jpg</t>
  </si>
  <si>
    <t xml:space="preserve">Son of Sardaar</t>
  </si>
  <si>
    <t xml:space="preserve">tt2178508</t>
  </si>
  <si>
    <t xml:space="preserve">A Punjabi man returning to India falls in love with a woman whose family welcomes him as a guest before realizing he is the man they need to kill in order to avenge their loved ones.</t>
  </si>
  <si>
    <t xml:space="preserve">Viacom18 Studios, Ajay Devgn FFilms</t>
  </si>
  <si>
    <t xml:space="preserve">Daniel Kaleb, Mukul Dev, Arjan Bajwa, Puneet Issar, Sanjay Dutt, Juhi Chawla Mehta, Ajay Devgn, Vindu Dara Singh, Mukesh Tiwari, Tanuja Samarth, Sonakshi Sinha, Salman Khan, Sanjay Mishra</t>
  </si>
  <si>
    <t xml:space="preserve">Ashwni Dhir, Vijayendra Prasad, Robin Bhatt, Shabbir Ahmed, Irshad Kamil, Manoj Yadav, Ashwani Dheer, Sameer Anjaan</t>
  </si>
  <si>
    <t xml:space="preserve">N R Pachisia, Ajay Devgn, Pravin Talreja</t>
  </si>
  <si>
    <t xml:space="preserve">Sajid Ali Khan, Himesh Reshammiya, Wajid Khan</t>
  </si>
  <si>
    <t xml:space="preserve">/rqFbCvKVPdqI1Yrm8Xn172XXiVC.jpg</t>
  </si>
  <si>
    <t xml:space="preserve">Ugly</t>
  </si>
  <si>
    <t xml:space="preserve">tt2882328</t>
  </si>
  <si>
    <t xml:space="preserve">A team of the best cops in Mumbai is dispatched to find a girl who has gone missing from her father's car. As the hunt for the kidnapper begins, fingers suspiciously point to closer home.</t>
  </si>
  <si>
    <t xml:space="preserve">Thriller, Drama, Mystery, Crime</t>
  </si>
  <si>
    <t xml:space="preserve">Phantom Films, DAR Motion Pictures</t>
  </si>
  <si>
    <t xml:space="preserve">Ronit Roy, Madhavi Singh, Anshika Shrivastava, Vineet Kumar Singh, Girish Kulkarni, Rahul Bhat, Abir Goswami, Saharsh Kumar Shukla, Surveen Chawla, Alia Bhatt, Tejaswini Kolhapure, Siddhanth Kapoor</t>
  </si>
  <si>
    <t xml:space="preserve">Vivek Rangachari, Madhu Mantena Varma, Anurag Kashyap, Arun Rangachari, Vikramaditya Motwane, Vikas Bahl</t>
  </si>
  <si>
    <t xml:space="preserve">G. V. Prakash Kumar, Brian McOmber</t>
  </si>
  <si>
    <t xml:space="preserve">/7hsSumOuh6OO7PgsH7A58I46j8.jpg</t>
  </si>
  <si>
    <t xml:space="preserve">Maine Dil Tujhko Diya</t>
  </si>
  <si>
    <t xml:space="preserve">tt0326600</t>
  </si>
  <si>
    <t xml:space="preserve">Ayesha is the elder daughter of rich business tycoon Mr. Verma, an overprotective father who's kept his two daughters away from modern influences. Ayesha goes to college and comes in contact with Ajay, the leader of a group called Aryans, responsible for handling the security at the college. Ajay's soft-spoken nature and humble, down-to-earth attitude soon make Ayesha his most ardent admirer.</t>
  </si>
  <si>
    <t xml:space="preserve">G.S. Entertainment</t>
  </si>
  <si>
    <t xml:space="preserve">Rajpal Yadav, Dalip Tahil, Sohail Khan, Sameera Reddy, Kabir Bedi, Sanjay Dutt, Amrita Prakash, Sarfaraz Khan</t>
  </si>
  <si>
    <t xml:space="preserve">Sohail Khan</t>
  </si>
  <si>
    <t xml:space="preserve">Aamir Lal</t>
  </si>
  <si>
    <t xml:space="preserve">Ranjeet Gupta</t>
  </si>
  <si>
    <t xml:space="preserve">Sohail Khan, Bunty Walia</t>
  </si>
  <si>
    <t xml:space="preserve">/8Rpm0wlAcV0JRns9TDCldAD2EQh.jpg</t>
  </si>
  <si>
    <t xml:space="preserve">Ram Jaane</t>
  </si>
  <si>
    <t xml:space="preserve">tt0114231</t>
  </si>
  <si>
    <t xml:space="preserve">राम जाने</t>
  </si>
  <si>
    <t xml:space="preserve">A street hustler, who has spent several years in and out of prison, decides to reform his life, as he teaches street kids to stay away from crime, but has trouble maintaining these ideals in his own life.</t>
  </si>
  <si>
    <t xml:space="preserve">United Producers, Eagle Films</t>
  </si>
  <si>
    <t xml:space="preserve">Puneet Issar, Deven Verma, Tinnu Anand, Arun Bali, Ali Asgar, Amrit Pal, Juhi Chawla Mehta, Pankaj Kapur, Gurbachan Singh, Chandu Parkhi, Surendra Rahi, Brownie Parasher, Shah Rukh Khan, Gulshan Grover, Vivek Mushran</t>
  </si>
  <si>
    <t xml:space="preserve">Rajiv Mehra</t>
  </si>
  <si>
    <t xml:space="preserve">S Pappu</t>
  </si>
  <si>
    <t xml:space="preserve">Vinay Shukla</t>
  </si>
  <si>
    <t xml:space="preserve">Parvesh C. Mehra</t>
  </si>
  <si>
    <t xml:space="preserve">/3xBLu6PZK6XeyUdRGlHOkONALlr.jpg</t>
  </si>
  <si>
    <t xml:space="preserve">Salaam Bombay!</t>
  </si>
  <si>
    <t xml:space="preserve">tt0096028</t>
  </si>
  <si>
    <t xml:space="preserve">After destroying his older brother's motorbike in retaliation for his constant bullying, 11-year-old Krishna is sent to a traveling circus to earn money to pay for the bike's repairs, but soon winds up in the streets of Bombay's poorest slums. There, he befriends the drug dealer Chillum and young prostitute Sola Saal, while trying to make enough money at a neighborhood tea stall to repay his debt to his family.</t>
  </si>
  <si>
    <t xml:space="preserve">Doordarshan, Cadrage, Forum Films, La Sept Cinéma, Mirabai Films, National Film Development Corporation of India, Film4 Productions</t>
  </si>
  <si>
    <t xml:space="preserve">France, India, United Kingdom</t>
  </si>
  <si>
    <t xml:space="preserve">Anjaan, Ram Moorti, Neil Gettinger, Dinshaw Daji, Prashant Jaiswal, Double Battery Stafford, Irshad Hashmi, Hassan Kutty, Shaukat Inamdar, Dilip Das, Rana Singh, Mohammed Ali, Ramesh Deshavani, Mohanraj Babu, Shafiq Syed, Biswajeet Chatterjee, Kishan Thapa, Sarfuddin Quarrassi, Eric Paymaster, Anita Kanwar, Sanjana Kapoor, Preshit Shringarpure, Haneef Zahoor, Chandrashekhar Naidu, Shaukat Azmi, Raghubir Yadav, B. D. Sharma, Alfred Anthony, Chanda Sharma, Amrit Patel, Nana Patekar, Ali Bhai, Joyce Barneto, Aanjjan Srivastav, Ramesh Gohil, Jamila, Jayant Joshi, Ajju Kasam, Ameer Bhai, Hansa Vithal, Mohan Tantaru, Raju Bernad, Sulabha Deshpande, Murari Sharma, Habib Azmi, Yunus Parvez, Haroon Sheikh, Ramesh Rai, Irrfan Khan</t>
  </si>
  <si>
    <t xml:space="preserve">Sandi Sissel</t>
  </si>
  <si>
    <t xml:space="preserve">Mira Nair, Hriday Lani, Sooni Taraporevala</t>
  </si>
  <si>
    <t xml:space="preserve">Mira Nair, Gabriel Auer, Anil Tejani, Michael Nozik</t>
  </si>
  <si>
    <t xml:space="preserve">L. Subramaniam</t>
  </si>
  <si>
    <t xml:space="preserve">/405GFXA7NKwVxqP9WHD5RaKZ84C.jpg</t>
  </si>
  <si>
    <t xml:space="preserve">Rann</t>
  </si>
  <si>
    <t xml:space="preserve">tt1451797</t>
  </si>
  <si>
    <t xml:space="preserve">राण</t>
  </si>
  <si>
    <t xml:space="preserve">The revered chief of a news agency tries to maintain journalistic integrity as his bureau and a rival agency vie for viewers following a terrorist attack.</t>
  </si>
  <si>
    <t xml:space="preserve">Truth Is Terrible</t>
  </si>
  <si>
    <t xml:space="preserve">Cinergy Pictures, Viacom18 Studios, Vistaar Religare Film Fund</t>
  </si>
  <si>
    <t xml:space="preserve">Rajat Kapoor, Mohnish Behl, Rajpal Yadav, Neetu Chandra, Riteish Deshmukh, Amitabh Bachchan, Simone Singh, Sudeep, Paresh Rawal, Rajkummar Rao, Suchitra Krishnamoorthi, Gul Panag</t>
  </si>
  <si>
    <t xml:space="preserve">Amit Roy, Amol Rathod</t>
  </si>
  <si>
    <t xml:space="preserve">Rohit G. Banawlikar</t>
  </si>
  <si>
    <t xml:space="preserve">Madhu Mantena Varma, Sheetal Vinod Talwar, Gautam Vaze</t>
  </si>
  <si>
    <t xml:space="preserve">Bapi, Amar Mohile, Jayesh Gandhi, Dharam Bhatt, Tutul, Sanjeev Kohli</t>
  </si>
  <si>
    <t xml:space="preserve">/7obk53ZY4f1ljcmNXf2evNYZF9V.jpg</t>
  </si>
  <si>
    <t xml:space="preserve">Gulaal</t>
  </si>
  <si>
    <t xml:space="preserve">tt1261047</t>
  </si>
  <si>
    <t xml:space="preserve">गुलाल</t>
  </si>
  <si>
    <t xml:space="preserve">A law student witnesses the struggles of the Rajputs, deception, homicide and crime after being elected as General Secretary of his college.</t>
  </si>
  <si>
    <t xml:space="preserve">Love... Power... Revolution</t>
  </si>
  <si>
    <t xml:space="preserve">Zee Limelight</t>
  </si>
  <si>
    <t xml:space="preserve">Mahie Gill, Ayesha Mohan, Aditya Srivastava, Anurag Kashyap, Neil Bhatt, Chittaranjan Giri, Piyush Mishra, Kay Kay Menon, Pankaj Jha, Deepak Dobriyal, Abhimanyu Singh, Teddy Maurya, Mukesh Bhhatt, Raj Singh Chaudhary, Jesse Randhawa</t>
  </si>
  <si>
    <t xml:space="preserve">Sanjay Maurya, Aparnaa Malhotra, Raj Singh Chaudhary, Anurag Kashyap</t>
  </si>
  <si>
    <t xml:space="preserve">Deepak Sharma, Ajay Rai</t>
  </si>
  <si>
    <t xml:space="preserve">Piyush Mishra</t>
  </si>
  <si>
    <t xml:space="preserve">/2FT2A8qh3nbqqCLgpkXhPBCVW42.jpg</t>
  </si>
  <si>
    <t xml:space="preserve">Jaagruti</t>
  </si>
  <si>
    <t xml:space="preserve">tt0107249</t>
  </si>
  <si>
    <t xml:space="preserve">जागृति</t>
  </si>
  <si>
    <t xml:space="preserve">Vishal is brutally killed in the presence of his younger brother, Jugnu. Jugnu is grown up now and he must avenge his brother's death, but he is alone, and has an uphill task.</t>
  </si>
  <si>
    <t xml:space="preserve">Mohan Joshi, Prem Chopra, Aparajita, Salman Khan, Gavin Packard, Shiva Rindani, Puneet Issar, Pankaj Dheer, Karisma Kapoor, Ashok Saraf</t>
  </si>
  <si>
    <t xml:space="preserve">Suresh Krishna</t>
  </si>
  <si>
    <t xml:space="preserve">Rajeev Kaul, Sameer Anjaan, Anwar Khan</t>
  </si>
  <si>
    <t xml:space="preserve">Raam Shetty</t>
  </si>
  <si>
    <t xml:space="preserve">Milind Chitragupth, Anand Chitragupth</t>
  </si>
  <si>
    <t xml:space="preserve">/6CzspjqceVJDfOgXlba7POwLjco.jpg</t>
  </si>
  <si>
    <t xml:space="preserve">Hum Tum</t>
  </si>
  <si>
    <t xml:space="preserve">tt0378072</t>
  </si>
  <si>
    <t xml:space="preserve">हम तुम</t>
  </si>
  <si>
    <t xml:space="preserve">The encounters of two people who run into each other on several occasions under circumstances ranging from friendly to hostile to loving. Along many years and countless run-ins, the two despise each other, befriend each other, and fall in love with each other—in no particular order.</t>
  </si>
  <si>
    <t xml:space="preserve">Romance, Family, Comedy, Drama</t>
  </si>
  <si>
    <t xml:space="preserve">Jimmy Shergill, Shenaz Treasury, Isha Koppikar, Saif Ali Khan, Abhishek Bachchan, Parinita Seth, Rati Agnihotri, Kirron Kher, Rishi Kapoor, Rani Mukerji</t>
  </si>
  <si>
    <t xml:space="preserve">Kunal Kohli, Siddharth Anand</t>
  </si>
  <si>
    <t xml:space="preserve">Aditya Chopra, Yash Chopra, Siddharth Anand</t>
  </si>
  <si>
    <t xml:space="preserve">Salim Merchant</t>
  </si>
  <si>
    <t xml:space="preserve">/u4ctCNPq6qfwnUyZzAfxEzdJ0Lq.jpg</t>
  </si>
  <si>
    <t xml:space="preserve">Tujhe Meri Kasam</t>
  </si>
  <si>
    <t xml:space="preserve">tt0348258</t>
  </si>
  <si>
    <t xml:space="preserve">Rishi and Anju, childhood best friends, realize their deeper feelings when Akash, a singer, proposes to Anju. Rishi hides his love for her, fearing it would ruin their friendship, but Anju becomes unsure about marrying Akash when she realizes it means leaving Rishi behind. When Anju discovers Rishi's hidden feelings, she decides to call off the marriage, but Rishi insists on going through with it out of respect for their parents. As the engagement nears, tension grows between Anju and Akash due to her bond with Rishi, leaving her torn between her loyalty to Rishi and her commitment to Akash. Rishi, struggling with his emotions, chooses to distance himself, believing it’s best for everyone. Will they follow through with the marriage, or will they finally acknowledge their true feelings for each other before it’s too late?</t>
  </si>
  <si>
    <t xml:space="preserve">Romance, Family, Comedy</t>
  </si>
  <si>
    <t xml:space="preserve">Ushakiron Movies International</t>
  </si>
  <si>
    <t xml:space="preserve">Supriya Karnik, Shakti Kapoor, Shriya Saran, Isha Koppikar, Jaspal Bhatti, Sushma Seth, Genelia D'Souza, Anil Dhawan, Raja Bherwani, Satish Shah, Govardhan Asrani, Vijayendra Ghatge, Tiku Talsania, Bipasha Basu, Tinnu Anand, Riteish Deshmukh, Supriya Pilgaonkar</t>
  </si>
  <si>
    <t xml:space="preserve">K. Vijaya Bhaskar</t>
  </si>
  <si>
    <t xml:space="preserve">Kamal, Neeraj Vora, Iqbal Kuttippuram</t>
  </si>
  <si>
    <t xml:space="preserve">Ramoji Rao</t>
  </si>
  <si>
    <t xml:space="preserve">/lfk11oYjcDj2qC7meSN1rK34tPg.jpg</t>
  </si>
  <si>
    <t xml:space="preserve">Crook</t>
  </si>
  <si>
    <t xml:space="preserve">tt1753640</t>
  </si>
  <si>
    <t xml:space="preserve">क्रूक</t>
  </si>
  <si>
    <t xml:space="preserve">Corrupt police and racially motivated attacks against Indian students complicate a re-located crook's life in Australia.</t>
  </si>
  <si>
    <t xml:space="preserve">It's good to be bad</t>
  </si>
  <si>
    <t xml:space="preserve">Emraan Hashmi, Shella Alan, Neha Sharma, Kavin Dave, Francis Chouler, Smiley Suri, Gulshan Grover, Arjan Bajwa</t>
  </si>
  <si>
    <t xml:space="preserve">Mohit Suri, Ankur Tewari, Kumaar</t>
  </si>
  <si>
    <t xml:space="preserve">/fR6fRSwxEPOKhm4LpYXBUu0duyC.jpg</t>
  </si>
  <si>
    <t xml:space="preserve">Ganapath</t>
  </si>
  <si>
    <t xml:space="preserve">tt13334578</t>
  </si>
  <si>
    <t xml:space="preserve">गणपत</t>
  </si>
  <si>
    <t xml:space="preserve">In a dystopian future, Ganapath, a relentless and skilled vigilante, embarks on a mission to dismantle a powerful criminal empire that has gripped the city in fear. Ganapath becomes a symbol of hope for the oppressed in which leads dark.</t>
  </si>
  <si>
    <t xml:space="preserve">A Hero Is Born</t>
  </si>
  <si>
    <t xml:space="preserve">Pooja Entertainment, Good Co.</t>
  </si>
  <si>
    <t xml:space="preserve">Kriti Sanon, Girish Kulkarni, Ziad Bakri, Sammy Jonas Heaney, Rahman, Jameel Khan, Shruthy Menon, Elli Avram, Tiger Shroff, Amitabh Bachchan, Gauahar Khan</t>
  </si>
  <si>
    <t xml:space="preserve">Akshay Tripathi, Vikas Bahl, Dr. Zeus, Swanand Kirkire, Roach. Killa, Priya Saraiya</t>
  </si>
  <si>
    <t xml:space="preserve">Deepshika Deshmukh, Jacky Bhagnani, Vashu Bhagnani, Vikas Bahl</t>
  </si>
  <si>
    <t xml:space="preserve">Dr. Zeus, Amit Trivedi, Vishal Mishra, Salim Merchant, Sulaiman Merchant</t>
  </si>
  <si>
    <t xml:space="preserve">/z5kngie7G0bR9CL3tcWhZLwIpIc.jpg</t>
  </si>
  <si>
    <t xml:space="preserve">Oye Lucky! Lucky Oye!</t>
  </si>
  <si>
    <t xml:space="preserve">tt1292703</t>
  </si>
  <si>
    <t xml:space="preserve">Lovinder Singh, a thief now in custody and facing trial, reflects on his life of crime while the press reflect on how he managed to get away with so much before being arrested.</t>
  </si>
  <si>
    <t xml:space="preserve">Kamlesh Gill, Abhay Deol, Richa Chadha, Manu Rishi Chadha, Archana Puran Singh, Paresh Rawal, Rajendra Sethi, Rajeev Khandelwal, Vishal Malhotra, Manjot Singh, Neetu Chandra</t>
  </si>
  <si>
    <t xml:space="preserve">Urmi Juvekar</t>
  </si>
  <si>
    <t xml:space="preserve">Ronnie Screwvala, Priya Sreedharan</t>
  </si>
  <si>
    <t xml:space="preserve">Sneha Khanwalkar, Dhruv Dhalla</t>
  </si>
  <si>
    <t xml:space="preserve">/b51jXYaPbRAZegOkShdc7jWBsfZ.jpg</t>
  </si>
  <si>
    <t xml:space="preserve">Nirahua Hindustani</t>
  </si>
  <si>
    <t xml:space="preserve">tt4738774</t>
  </si>
  <si>
    <t xml:space="preserve">निरहुआ हिंदुस्तानी के बा</t>
  </si>
  <si>
    <t xml:space="preserve">Sona marries Nirahua in order to inherit her father's estate. Her intent to divorce afterwards is foiled when she falls in love with him.</t>
  </si>
  <si>
    <t xml:space="preserve">Nirahua Entertainment, Aadi Shakti Entertainment</t>
  </si>
  <si>
    <t xml:space="preserve">Sanjay Pandey, Dinesh Lal Yadav Nirahua, Amrapali Dubey, Ayaz Khan, Kiran Yadav, Pakhi Hegde, Gopal Rai</t>
  </si>
  <si>
    <t xml:space="preserve">Satish Jain</t>
  </si>
  <si>
    <t xml:space="preserve">Santosh K. Mishra, Satish Jain</t>
  </si>
  <si>
    <t xml:space="preserve">Pravesh Lal Yadav</t>
  </si>
  <si>
    <t xml:space="preserve">/cbLnlDrTAZs69zWJSTOfBx8EGfm.jpg</t>
  </si>
  <si>
    <t xml:space="preserve">Bandhan</t>
  </si>
  <si>
    <t xml:space="preserve">tt0273452</t>
  </si>
  <si>
    <t xml:space="preserve">बंधन</t>
  </si>
  <si>
    <t xml:space="preserve">Unable to bear a child, Pooja is asked to compromise with her husband's new mistress or leave the house. Pooja's brother, Raju decides to fight for his sister and reunite her with her husband.</t>
  </si>
  <si>
    <t xml:space="preserve">Family</t>
  </si>
  <si>
    <t xml:space="preserve">Shweta Menon, Aanjjan Srivastav, Aasif Sheikh, Salman Khan, Ashwini Bhave, Shakti Kapoor, Ashok Saraf, Himani Shivpuri, Jackie Shroff, Rambha, Mukesh Rishi</t>
  </si>
  <si>
    <t xml:space="preserve">Rajesh Malik, K. Murali Mohana Rao</t>
  </si>
  <si>
    <t xml:space="preserve">Manoj Kumar, Anwar Khan</t>
  </si>
  <si>
    <t xml:space="preserve">Narendra Bajaj, Bharat Shah</t>
  </si>
  <si>
    <t xml:space="preserve">Anand Raj Anand, Himesh Reshammiya</t>
  </si>
  <si>
    <t xml:space="preserve">/4eL44roDevhwdu87MkLNzucG2ps.jpg</t>
  </si>
  <si>
    <t xml:space="preserve">Student of the Year 2</t>
  </si>
  <si>
    <t xml:space="preserve">tt7255568</t>
  </si>
  <si>
    <t xml:space="preserve">A student must overcome bullies and hardships, both academic and romantic, in order to win his college's coveted Student of the Year trophy.</t>
  </si>
  <si>
    <t xml:space="preserve">Admissions Open 2019</t>
  </si>
  <si>
    <t xml:space="preserve">Dharma Productions, Fox Star Studios</t>
  </si>
  <si>
    <t xml:space="preserve">Will Smith, Sahil Anand, Ayesha Raza Mishra, Manasi Joshi Roy, Samreen Kaur, Tiger Shroff, Manjot Singh, Manoj Pahwa, Tara Sutaria, Gul Panag, Samir Soni, Abhishek Bajaj, Chetan Pandit, Rajesh Kumar, Aditya Seal, Ananya Panday</t>
  </si>
  <si>
    <t xml:space="preserve">Kumaar, Anvita Dutt, Aditya Pawar, Arshad Syed, Vayu, Punit Malhotra</t>
  </si>
  <si>
    <t xml:space="preserve">Karan Johar, Apoorva Mehta, Yash Johar, Parth Dholakia</t>
  </si>
  <si>
    <t xml:space="preserve">/upy2LuSohFYnMGJQl3039TPnlmh.jpg</t>
  </si>
  <si>
    <t xml:space="preserve">Jolly LLB 2</t>
  </si>
  <si>
    <t xml:space="preserve">tt5982852</t>
  </si>
  <si>
    <t xml:space="preserve">जॉली एलएलबी 2</t>
  </si>
  <si>
    <t xml:space="preserve">A blunt, abrasive and yet oddly compassionate Jagdishwar Mishra aka Jolly, a small-time struggling lawyer who moves from Kanpur to the city of Nawabs to pursue his dream of becoming a big-time lawyer.</t>
  </si>
  <si>
    <t xml:space="preserve">Sudhanva Deshpande, Brijendra Kala, Manav Kaul, Saurabh Agnihotri, Yakub Sayed, Zia Ahmed, Rati Shankar Tripathi, Ajay Singh, Avijit Dutt, A.R. Rama, Saran Tiwari, Dadhi Panday, Inaamulhaq, Annu Kapoor, Sitaram Panchal, Tarun Kumar, Sushil Pandey, Huma Qureshi, Brijesh Sharma, Gurpal Singh, Shubhangi Latkar, Saurabh Shukla, Mir Sarwar, Sunil Palwal, Vinod Nagpal, Kumud Mishra, V.M. Badola, Sanjay Mishra, Rajiv Gupta, Sayani Gupta, Ram Gopal Bajaj, Akshay Kumar</t>
  </si>
  <si>
    <t xml:space="preserve">Subhash Kapoor</t>
  </si>
  <si>
    <t xml:space="preserve">Raftaar, Subhash Kapoor, Manj Musik</t>
  </si>
  <si>
    <t xml:space="preserve">Naren Kumar</t>
  </si>
  <si>
    <t xml:space="preserve">Chirantan Bhatt, Manj Musik, Manmeet Singh, Harmeet Singh</t>
  </si>
  <si>
    <t xml:space="preserve">/n9MjoGmaYagaaETCQP0S6Ch3JLH.jpg</t>
  </si>
  <si>
    <t xml:space="preserve">Inkaar</t>
  </si>
  <si>
    <t xml:space="preserve">tt2094854</t>
  </si>
  <si>
    <t xml:space="preserve">At a leading ad agency, the battle for the top job between Rahul Verma, the advertising CEO, and Maya Luthra, his ambitious protégée, takes an ugly turn when Maya files a sexual harassment complaint against Rahul.</t>
  </si>
  <si>
    <t xml:space="preserve">Arjun Rampal, Rehana Sultan, Chitrangda Singh, Vipin Sharma, Deepti Naval, Kanwaljit Singh</t>
  </si>
  <si>
    <t xml:space="preserve">Sudhir Mishra</t>
  </si>
  <si>
    <t xml:space="preserve">/qjrTqFoVJAcG4426KCssLzkogs.jpg</t>
  </si>
  <si>
    <t xml:space="preserve">Luv Shuv Tey Chicken Khurana</t>
  </si>
  <si>
    <t xml:space="preserve">tt2186933</t>
  </si>
  <si>
    <t xml:space="preserve">लव शव ते चिकन खुराना</t>
  </si>
  <si>
    <t xml:space="preserve">On-the-run from the London mafia, Omi returns to his ancestral village – a place he’d flown from with his grandad’s money and grander ‘London Dreams’. Will Omi be able to hide his failures while chasing love, and the lost recipe of the infamous dish, ‘Chicken Khurana’?</t>
  </si>
  <si>
    <t xml:space="preserve">Jar Pictures, UTV Motion Pictures</t>
  </si>
  <si>
    <t xml:space="preserve">Vipin Sharma, Herry Tangiri, Rajendra Sethi, Vinod Nagpal, Nimrat Kaur, Sophie Karl, Huma Qureshi, John Duggan, Vicky Kaushal, Rahul Bagga, Rajesh Sharma, Mukesh Chhabra, Kunal Kapoor, Dolly Ahluwalia, Manish Makhija</t>
  </si>
  <si>
    <t xml:space="preserve">Sameer Sharma</t>
  </si>
  <si>
    <t xml:space="preserve">Sameer Sharma, Sumit Batheja</t>
  </si>
  <si>
    <t xml:space="preserve">Anurag Kashyap, Siddharth Roy Kapur</t>
  </si>
  <si>
    <t xml:space="preserve">/gGUwqtdCUJ36pTwqg2tiYzvKI4F.jpg</t>
  </si>
  <si>
    <t xml:space="preserve">Army</t>
  </si>
  <si>
    <t xml:space="preserve">tt0115568</t>
  </si>
  <si>
    <t xml:space="preserve">आर्मी</t>
  </si>
  <si>
    <t xml:space="preserve">Arjun, an army man, who is newly-wed, is brutally killed by a gangster, Nagraj. His wife, who is determined to avenge her husband, raises an army of dedicated young men to kill the gangster.</t>
  </si>
  <si>
    <t xml:space="preserve">For love she wages a war</t>
  </si>
  <si>
    <t xml:space="preserve">Neha Mad Combines</t>
  </si>
  <si>
    <t xml:space="preserve">Danny Denzongpa, Ronit Roy, Ashok Saraf, Harish Kumar, Mohnish Behl, Sudesh Berry, Tinnu Anand, Kanchan, Sridevi, Shah Rukh Khan, Kiran Kumar, Aasif Sheikh, Ravi Kishan</t>
  </si>
  <si>
    <t xml:space="preserve">S. Kumar, Rajiv Jain</t>
  </si>
  <si>
    <t xml:space="preserve">Anees Bazmee, Sanjeev Duggal</t>
  </si>
  <si>
    <t xml:space="preserve">Sunil Manchanda, Mukul Anand, Nitin Manmohan</t>
  </si>
  <si>
    <t xml:space="preserve">/wujllj1QzLAxV7tbcTGWZT72blL.jpg</t>
  </si>
  <si>
    <t xml:space="preserve">Aloo Chaat</t>
  </si>
  <si>
    <t xml:space="preserve">tt1305840</t>
  </si>
  <si>
    <t xml:space="preserve">What do you do when your entire family is against the bride of your choice? Do you replace your family? Or do you replace the bride? Or do you make an aloo-chaat of your life? Aloo Chaat the film, is rich in masala - with plots within sub-plots, with wisecracks dripping endlessly like that tangy chutney, and is a treat that you don't want to miss.It tickles you, shakes you, rattles you, and gags you as it takes you through the narrow lanes and equally narrow minds of orthodox Delhi parents, to a wider world of love and romance, and an unexpected twist in the tale...</t>
  </si>
  <si>
    <t xml:space="preserve">Mirchi Movies Limited, Red-Ice Productions, Maverick Productions</t>
  </si>
  <si>
    <t xml:space="preserve">Meenakshi, Kulbhushan Kharbanda, Aamna Shariff, Aftab Shivdasani, Manoj Pahwa, Linda Arsenio, Dolly Ahluwalia, Sanjay Mishra</t>
  </si>
  <si>
    <t xml:space="preserve">Robby Grewal</t>
  </si>
  <si>
    <t xml:space="preserve">/1XoRQnF2I49c0I3pZeIj9qaC4My.jpg</t>
  </si>
  <si>
    <t xml:space="preserve">Hawaa Hawaai</t>
  </si>
  <si>
    <t xml:space="preserve">tt3501994</t>
  </si>
  <si>
    <t xml:space="preserve">Hawaa Hawaai is a story of the triumph of the human spirit; friendship and enjoying the journey of making ones dream come true. Arjun moves to the big city along with his mother and little sister. Out there he discovers a hidden world of in-line skating through coach Lucky, who mentors kids to become skating champions. While Arjun starts nursing the dream to learn skating under Lucky, his four friends get together to make this dream come true for him. In this endearing story of hope and aspirations, will Arjun's dreams take flight?</t>
  </si>
  <si>
    <t xml:space="preserve">Drama, Family</t>
  </si>
  <si>
    <t xml:space="preserve">Fox Star Studios, Amole Gupte Cinema</t>
  </si>
  <si>
    <t xml:space="preserve">Neha Joshi, Makrand Deshpande, Anuj Sachdeva, Saqib Saleem, Mahesh Balraj, Srishti Sharma, Rekha Kamat, Partho A. Gupte</t>
  </si>
  <si>
    <t xml:space="preserve">Deepa Bhatia, Amole Gupte</t>
  </si>
  <si>
    <t xml:space="preserve">/pqLf2SlhM02EEzY9ZjYMXxumJdB.jpg</t>
  </si>
  <si>
    <t xml:space="preserve">Bombay Velvet</t>
  </si>
  <si>
    <t xml:space="preserve">tt2979920</t>
  </si>
  <si>
    <t xml:space="preserve">बॉम्बे वेलवेट</t>
  </si>
  <si>
    <t xml:space="preserve">An ordinary man, who goes against all odds to forge his own destiny and become a star in the glittering sky of 'Bombay,' thriving on jazz and violence.</t>
  </si>
  <si>
    <t xml:space="preserve">Crime, Thriller</t>
  </si>
  <si>
    <t xml:space="preserve">Fox Star Studios, Phantom Films</t>
  </si>
  <si>
    <t xml:space="preserve">Karan Johar, Ranbir Kapoor, Vicky Kaushal, Satyadeep Misra, Kay Kay Menon, Varun Grover, Remo Fernandes, Anushka Sharma, Manish Chaudhary, Siddhartha Basu, Raveena Tandon, Vivaan Shah</t>
  </si>
  <si>
    <t xml:space="preserve">Vasan Bala, Anurag Kashyap, Gyan Prakash</t>
  </si>
  <si>
    <t xml:space="preserve">Ranbir Kapoor, Anurag Kashyap, Vikramaditya Motwane, Vikas Bahl</t>
  </si>
  <si>
    <t xml:space="preserve">Mikey McCleary, Amit Trivedi</t>
  </si>
  <si>
    <t xml:space="preserve">/pLd96xMgrwNBNRnBaTa1h0bgeSS.jpg</t>
  </si>
  <si>
    <t xml:space="preserve">Mirzya</t>
  </si>
  <si>
    <t xml:space="preserve">tt4940456</t>
  </si>
  <si>
    <t xml:space="preserve">मिर्ज़िया</t>
  </si>
  <si>
    <t xml:space="preserve">Two star-crossed lovers must battle the forces which try to keep them apart at different timelines and at different world's.</t>
  </si>
  <si>
    <t xml:space="preserve">Dare to Love</t>
  </si>
  <si>
    <t xml:space="preserve">Rakeysh Omprakash Mehra Films, Cinestaan Film Company</t>
  </si>
  <si>
    <t xml:space="preserve">Art Malik, Anuj Chowdhry, Om Puri, Harshvardhan Kapoor, Saiyami Kher, K.K. Raina</t>
  </si>
  <si>
    <t xml:space="preserve">Paweł Dyllus</t>
  </si>
  <si>
    <t xml:space="preserve">Gulzar</t>
  </si>
  <si>
    <t xml:space="preserve">/pL5VuZFocbc9tET7Ui3QAJqrj3R.jpg</t>
  </si>
  <si>
    <t xml:space="preserve">Patal Pari</t>
  </si>
  <si>
    <t xml:space="preserve">Patal Pari is currently a lost movie featuring Shakila.</t>
  </si>
  <si>
    <t xml:space="preserve">Shakila, P. Jairaj, Uma Dutt</t>
  </si>
  <si>
    <t xml:space="preserve">/cbJw0qWeKZOmVMiJgeQKcxtGam7.jpg</t>
  </si>
  <si>
    <t xml:space="preserve">Tum Bin</t>
  </si>
  <si>
    <t xml:space="preserve">tt0290326</t>
  </si>
  <si>
    <t xml:space="preserve">तुम बिन</t>
  </si>
  <si>
    <t xml:space="preserve">Shekhar, a businessman, accidentally kills his associate Amar, and ridden with guilt, decides to watch over Amar's company and take care of his family and friends. However, he falls in love with Amar's fiancé Piya - who is to marry tycoon Abhi Gyan to save the company</t>
  </si>
  <si>
    <t xml:space="preserve">Love Will Find the Way</t>
  </si>
  <si>
    <t xml:space="preserve">Navneet Nishan, Sandali Sinha, Raqesh Bapat, Rajesh Khera, Priyanshu Chatterjee, Himanshu Malik, Vikram Gokhale</t>
  </si>
  <si>
    <t xml:space="preserve">Shashank Dabral, Anubhav Sinha</t>
  </si>
  <si>
    <t xml:space="preserve">/wZTD1Vha7PyLTw9GlNKx36U7why.jpg</t>
  </si>
  <si>
    <t xml:space="preserve">Baadshah</t>
  </si>
  <si>
    <t xml:space="preserve">tt0211934</t>
  </si>
  <si>
    <t xml:space="preserve">बादशाह</t>
  </si>
  <si>
    <t xml:space="preserve">A small time detective is mistaken as a CBI agent and gets embroiled in a deadly mission to save the Chief Minister from an assassination attempt.</t>
  </si>
  <si>
    <t xml:space="preserve">World's most favorite detective.</t>
  </si>
  <si>
    <t xml:space="preserve">Rakhee Gulzar, Sharad Sharma, Amrish Puri, Ananth Narayan Mahadevan, Shah Rukh Khan, Kiran Javeri, Dinesh Hingoo, Johnny Lever, Avtar Gill, Baby Karishma, Prem Chopra, Sachin Khedekar, Anil Nagrath, Viju Khote, Sharad Shankla, Neeraj Vora, Pankaj Dheer, Sharat Saxena, Razak Khan, Shashikala, Amrit Patel, Deepak Tijori, Sudhir, Harpal Singh Pali, Twinkle Khanna, Divya Dutta, Deepshika Nagpal, Saurabh Shukla</t>
  </si>
  <si>
    <t xml:space="preserve">Thomas A. Xavier</t>
  </si>
  <si>
    <t xml:space="preserve">Neeraj Vora, Sameer Anjaan, Shyam Goel, Javed Akhtar</t>
  </si>
  <si>
    <t xml:space="preserve">Bhawar Jain, Bharat Shah, Girish Jain</t>
  </si>
  <si>
    <t xml:space="preserve">Surendra Singh Sodhi, Anu Malik</t>
  </si>
  <si>
    <t xml:space="preserve">/7r1nKEVxIlVQFSsijr3fndD1TDn.jpg</t>
  </si>
  <si>
    <t xml:space="preserve">Sangharsh</t>
  </si>
  <si>
    <t xml:space="preserve">tt0111068</t>
  </si>
  <si>
    <t xml:space="preserve">संघर्ष</t>
  </si>
  <si>
    <t xml:space="preserve">A rookie CBI officer must enlist the help of an incarcerated criminal in order to catch a serial child killer, who has recently escaped police custody.</t>
  </si>
  <si>
    <t xml:space="preserve">Alia Bhatt, Preity Zinta, Ashutosh Rana, Vishwajeet Pradhan, Akshay Kumar, Aman Verma, Madan Jain</t>
  </si>
  <si>
    <t xml:space="preserve">Tanuja Chandra</t>
  </si>
  <si>
    <t xml:space="preserve">Teja</t>
  </si>
  <si>
    <t xml:space="preserve">Girish Dhamija, Sameer Anjaan</t>
  </si>
  <si>
    <t xml:space="preserve">/kFwreKZPhTSQ9zcVsavZ5JuUgfL.jpg</t>
  </si>
  <si>
    <t xml:space="preserve">Maya Memsaab</t>
  </si>
  <si>
    <t xml:space="preserve">tt0137100</t>
  </si>
  <si>
    <t xml:space="preserve">माया मेमसाब</t>
  </si>
  <si>
    <t xml:space="preserve">A frustrated housewife whose marriage to an average man does not meet her expectations enters into an affair with a younger man. Of course, there are no easy escapes from reality.</t>
  </si>
  <si>
    <t xml:space="preserve">Drama, Mystery, Romance</t>
  </si>
  <si>
    <t xml:space="preserve">Forum Films, Ketan Mehta Films, National Film Development Corporation of India</t>
  </si>
  <si>
    <t xml:space="preserve">Paresh Rawal, Om Puri, Raj Babbar, Rajesh Vivek, Raghubir Yadav, Shri Vallabh Vyas, Sudha Shivpuri, Deven Bhojani, Farooq Shaikh, Shreeram Lagoo, Arvind Vaidya, Shah Rukh Khan, Satyadev Dubey, Deepa Sahi</t>
  </si>
  <si>
    <t xml:space="preserve">Anoop Jotwani</t>
  </si>
  <si>
    <t xml:space="preserve">Gustave Flaubert, Gulzar, Ketan Mehta, Sitanshu Yashaschandra, Hriday Lani, Gulan Kripalani</t>
  </si>
  <si>
    <t xml:space="preserve">Gabriel Auer, Ketan Mehta, David Aukin, Paul Saadoun, Vikram Mehrohtra</t>
  </si>
  <si>
    <t xml:space="preserve">Hridaynath Mangeshkar</t>
  </si>
  <si>
    <t xml:space="preserve">/1iNzrL6nYq2ixImIJX6u6rljfdX.jpg</t>
  </si>
  <si>
    <t xml:space="preserve">Mughal-e-Azam</t>
  </si>
  <si>
    <t xml:space="preserve">tt0054098</t>
  </si>
  <si>
    <t xml:space="preserve">मुगल-ए-आज़म</t>
  </si>
  <si>
    <t xml:space="preserve">In the 16th century, when Prince Salim falls in love with a beautiful courtesan named Anarkali, Emperor Akbar's disapproval leads to a battle between father and son.</t>
  </si>
  <si>
    <t xml:space="preserve">Sterling Investment Corp.</t>
  </si>
  <si>
    <t xml:space="preserve">Murad, Dilip Kumar, Ajit Khan, Jillo, Johnny Walker, Tabassum, Gopi Krishna, Nigar Sultana, Madhubala, Prithviraj Kapoor, Surendra, Durga Khote, Jalal Agha</t>
  </si>
  <si>
    <t xml:space="preserve">K. Asif</t>
  </si>
  <si>
    <t xml:space="preserve">R.D. Mathur</t>
  </si>
  <si>
    <t xml:space="preserve">Imtiaz Ali Taj, Shakeel Badayuni, K. Asif</t>
  </si>
  <si>
    <t xml:space="preserve">/lKfNZUh9CRp1EHjxgNGtrbvm55.jpg</t>
  </si>
  <si>
    <t xml:space="preserve">Ek Villain</t>
  </si>
  <si>
    <t xml:space="preserve">tt3175038</t>
  </si>
  <si>
    <t xml:space="preserve">एक विलन</t>
  </si>
  <si>
    <t xml:space="preserve">An ex-gangster re-enters the world of violence after his pregnant wife is murdered and torments the killer by capturing and releasing him again and again.</t>
  </si>
  <si>
    <t xml:space="preserve">There's one in every love story</t>
  </si>
  <si>
    <t xml:space="preserve">Romance, Action, Crime, Thriller</t>
  </si>
  <si>
    <t xml:space="preserve">Remo Fernandes, Rishina Kandhari, Asif Basra, Sidhaant Sachdev, Anagha Joshi, Rumana Molla, Praveena Deshpande, Kamaal Rashid Khan, Shaad Randhawa, Aamna Shariff, Riteish Deshmukh, Prachi Desai, Shraddha Kapoor, Sidharth Malhotra</t>
  </si>
  <si>
    <t xml:space="preserve">Kim Jee-woon, Tushar Hiranandani, Park Hoon-jung, Manoj Muntashir, Adnan Dhool, Milap Zaveri, Mithoon Sharma</t>
  </si>
  <si>
    <t xml:space="preserve">Rabbi Ahmed, Mithoon Sharma, Ankit Tiwari, Adnan Dhool</t>
  </si>
  <si>
    <t xml:space="preserve">/ddfkG01vzNY0qPfOhOknHDGYdp9.jpg</t>
  </si>
  <si>
    <t xml:space="preserve">Zid</t>
  </si>
  <si>
    <t xml:space="preserve">tt4228746</t>
  </si>
  <si>
    <t xml:space="preserve">A journalist, who is still in love with his ex-girlfriend, becomes the obsession of his landlord's daughter.</t>
  </si>
  <si>
    <t xml:space="preserve">Come Play With Fire</t>
  </si>
  <si>
    <t xml:space="preserve">Mohan Kapur, Mannara Chopra, Karanvir Sharma, Shraddha Das, Seerat Kapoor</t>
  </si>
  <si>
    <t xml:space="preserve">Rohit Malhotra</t>
  </si>
  <si>
    <t xml:space="preserve">/wRh3OeUmzouuqkBymWh4WSuWFkL.jpg</t>
  </si>
  <si>
    <t xml:space="preserve">Haseena Parkar</t>
  </si>
  <si>
    <t xml:space="preserve">tt6512784</t>
  </si>
  <si>
    <t xml:space="preserve">हसीना पारकर</t>
  </si>
  <si>
    <t xml:space="preserve">Haseena is very close to her brother Dawood, who turns to a life of crime and rises to power in the Mumbai underworld. After the bomb blasts of 1993, Dawood escapes to Dubai and she falls in trouble.</t>
  </si>
  <si>
    <t xml:space="preserve">The Queen of Mumbai</t>
  </si>
  <si>
    <t xml:space="preserve">Swiss Entertainment</t>
  </si>
  <si>
    <t xml:space="preserve">Daya Shankar Pandey, Ankur Bhatia, Siddhanth Kapoor, Samar Jai Singh, Rajesh Tailang, Shraddha Kapoor, Sunil Upadhyay</t>
  </si>
  <si>
    <t xml:space="preserve">Fasahat Khan</t>
  </si>
  <si>
    <t xml:space="preserve">Suresh Nair, Priya Saraiya</t>
  </si>
  <si>
    <t xml:space="preserve">Nahid Khan</t>
  </si>
  <si>
    <t xml:space="preserve">/wZRo2gg0jiUTvhY7upFmhBwthIz.jpg</t>
  </si>
  <si>
    <t xml:space="preserve">Raanjhanaa</t>
  </si>
  <si>
    <t xml:space="preserve">tt2359810</t>
  </si>
  <si>
    <t xml:space="preserve">रान्झाना</t>
  </si>
  <si>
    <t xml:space="preserve">A small-town boy needs to break through the class divide to gain acceptance from his childhood sweetheart who is in love with big city ideals.</t>
  </si>
  <si>
    <t xml:space="preserve">Saniya Anklesaria, Nisha Jindal, Sonam Kapoor Ahuja, Sujata Kumar, Kumud Mishra, Dhanush, Vipin Sharma, Ishwak Singh, Tejpal Singh, Arvind Gaur, Late Ginny Singh, Shilpi Marwaha, Swara Bhasker, Mohammed Zeeshan Ayyub, Abhay Deol</t>
  </si>
  <si>
    <t xml:space="preserve">Natarajan Subramaniam, Vishal Sinha</t>
  </si>
  <si>
    <t xml:space="preserve">Himanshu Sharma</t>
  </si>
  <si>
    <t xml:space="preserve">Krishika Lulla</t>
  </si>
  <si>
    <t xml:space="preserve">/wi1Qv5nPo0ddJgjA0baD9MR3NC0.jpg</t>
  </si>
  <si>
    <t xml:space="preserve">Roadside Romeo</t>
  </si>
  <si>
    <t xml:space="preserve">tt1050739</t>
  </si>
  <si>
    <t xml:space="preserve">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</si>
  <si>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 xml:space="preserve">Animation, Family, Adventure, Comedy</t>
  </si>
  <si>
    <t xml:space="preserve">Yash Raj Films, Disney World Cinema</t>
  </si>
  <si>
    <t xml:space="preserve">Vrajesh Hirjee, Kiku Sharda, Saif Ali Khan, Tannaz Irani, Kareena Kapoor Khan, Javed Jaffrey, Vicki Lewis</t>
  </si>
  <si>
    <t xml:space="preserve">Jugal Hansraj</t>
  </si>
  <si>
    <t xml:space="preserve">/p2CBDCVzTPjnXaKXN21bEoPWBeQ.jpg</t>
  </si>
  <si>
    <t xml:space="preserve">Ulajh</t>
  </si>
  <si>
    <t xml:space="preserve">tt19838634</t>
  </si>
  <si>
    <t xml:space="preserve">The journey of a young IFS officer, belonging to a prominent family of patriots, who gets embroiled in a dangerous personal conspiracy while far from her home turf, at a career-defining post.</t>
  </si>
  <si>
    <t xml:space="preserve">Every promise is a lie. Every friend is a suspect. Every clue is a trap.</t>
  </si>
  <si>
    <t xml:space="preserve">UPL UK, Junglee Pictures</t>
  </si>
  <si>
    <t xml:space="preserve">Lukas Pakenas, Sam Brown, Meiyang Chang, Taz van Dyk, Rajeev Hubert, Swati Verma, Adil Hussain, Rajendra Gupta, Alyy Khan, James McClelland, Sakshi Tanwar, Amit Jaat, Vivek Madaan, Sudhir Gulyani, Shivangi Powar, Rahul Kakkar, Benjamin Atori, Diya Jandu, Gert Smit, Vivi Wang, Rajesh Sethi, Reuben Clarke, Shoeb Ali, Zhivko Ivanov, Mujeeb Palowo, Zakai Pinnock, Sangita Sinha, Jitendra Joshi, Nataliia Ismail, Roshan Mathew, Alison Benezra, Elle Jones, Katherine M Ciani, Natasha Rastogi, Himanshu Malik, Ben Gardner Gray, Jaimini Pathak, Priyanka Pal, Rajesh Tailang, Swastika Chakraborty, Paul Costa, Tyler Winchcombe, Amit Tiwari Anand, Bhavna Singh, Himanshu Gokani, Sahil Takhi, Gulshan Devaiah, Darren Swain, Taz Singh, Robert Burrows, Janhvi Kapoor, Rushad Rana</t>
  </si>
  <si>
    <t xml:space="preserve">Sudhanshu Saria</t>
  </si>
  <si>
    <t xml:space="preserve">Shreya Dev Dube</t>
  </si>
  <si>
    <t xml:space="preserve">Parveez Shaikh, Kumaar, Jasmine Sandlas, Atika Chohan, Sudhanshu Saria</t>
  </si>
  <si>
    <t xml:space="preserve">Devanshu Asthana, Mukesh Pandey, Vineet Jain</t>
  </si>
  <si>
    <t xml:space="preserve">/tRTaE89m8As6G6aqgYjCBmm6MKN.jpg</t>
  </si>
  <si>
    <t xml:space="preserve">Black Friday</t>
  </si>
  <si>
    <t xml:space="preserve">tt0400234</t>
  </si>
  <si>
    <t xml:space="preserve">Bombs tear through Bombay in 1993, wreaking havoc and polarising the citizens. With perpetrators at large, the state launches a massive man-hunt to unmask the perpetrators behind these events.</t>
  </si>
  <si>
    <t xml:space="preserve">The shocking truth behind the '93 Bombay blasts</t>
  </si>
  <si>
    <t xml:space="preserve">Mid Day Multimedia, Big Bang Pictures, Mirror Films</t>
  </si>
  <si>
    <t xml:space="preserve">English, हिन्दी, اردو</t>
  </si>
  <si>
    <t xml:space="preserve">Nawazuddin Siddiqui, Pranay Narayan, Aditya Srivastava, Dibyendu Bhattacharya, Vijay Maurya, Savi Sidhu, Gajraj Rao, Murali Sharma, Pankaj Jha, Ragesh Asthana, Anurag Kashyap, Pavan Malhotra, Anil Yadav, Zakir Hussain, Asif Basra, Goutam Maitra, Pratima Kazmi, Raj Singh Chaudhary, Kay Kay Menon, Sujata Sehgal, Sharad Ponkshe, Ashraf Ul Haq, Prakash Jais, Aliya Curmally, Kishore Kadam, Imtiaz Ali</t>
  </si>
  <si>
    <t xml:space="preserve">Hussain Zaidi, Anurag Kashyap</t>
  </si>
  <si>
    <t xml:space="preserve">Arindam Mitra</t>
  </si>
  <si>
    <t xml:space="preserve">/a5s6liMFTQd7EHvCSSjavu4piPr.jpg</t>
  </si>
  <si>
    <t xml:space="preserve">Footpath</t>
  </si>
  <si>
    <t xml:space="preserve">tt0374660</t>
  </si>
  <si>
    <t xml:space="preserve">फुटपाथ</t>
  </si>
  <si>
    <t xml:space="preserve">Two friends of a man help him avenge his father's death. Years later, he reunites with his friends who have now become criminals. What they don't know, is that he is now an undercover cop.</t>
  </si>
  <si>
    <t xml:space="preserve">Irrfan Khan, Rahul Dev, Aftab Shivdasani, Aparna Tilak, Arif Zakaria, Emraan Hashmi, Bipasha Basu, Anup Soni, Anupama Verma</t>
  </si>
  <si>
    <t xml:space="preserve">Mahesh Bhatt, Girish Dhamija</t>
  </si>
  <si>
    <t xml:space="preserve">Mukesh Bhatt, Mahesh Bhatt</t>
  </si>
  <si>
    <t xml:space="preserve">Nadeem Akhtar Saifi, Himesh Reshammiya, Shravan Kumar Rathod</t>
  </si>
  <si>
    <t xml:space="preserve">/yQQbUMIZNhSksdsJPIZhe8yCLXK.jpg</t>
  </si>
  <si>
    <t xml:space="preserve">Santosh</t>
  </si>
  <si>
    <t xml:space="preserve">tt30444418</t>
  </si>
  <si>
    <t xml:space="preserve">संतोष</t>
  </si>
  <si>
    <t xml:space="preserve">A government scheme sees newly widowed Santosh inherit her husband’s job as a police constable in the rural badlands of Northern India. When a low-caste girl is found raped and murdered, she is pulled into the investigation under the wing of charismatic feminist inspector Sharma.</t>
  </si>
  <si>
    <t xml:space="preserve">Nothing is more dangerous than following orders.</t>
  </si>
  <si>
    <t xml:space="preserve">Good Chaos, Suitable Pictures, Razor Film Produktion, Haut et Court, BBC Film, ZDF/Arte</t>
  </si>
  <si>
    <t xml:space="preserve">India, United Kingdom, Germany, France</t>
  </si>
  <si>
    <t xml:space="preserve">Ashok Kumar Yadav, Shiv Deen Singh, Tiger, Yashika Tyagi, Ravi Gupta, Pradeep Kumar, Sunil Thakur, Rajeshwari, Arvi, Yogi Yadav, Prabhat Kumar Lahiri, Sonam Gupta, Afzal, Anamika Gupta, Brij Bhushan Shukla, Avinash Baba, Jamil Warsi, Pratibha Awasthi, Anuj Yadav, Dilip, Geeta Tyagi, Ravi Tripathy, Mohammad Arif, Yogesh Mudgal, Abhishek Yadav, Piyush, Ayush Shahi, Akarsh Srivastava, Arbaz Khan, Anil Gudiya, Jitendra Singh, Kuldeep Saini, Shane Ahmad, Shweta Jaiswal, Preeti Singh, Amna, Nirmala Kashyap, Shubham Katiyar, Gotendra Yadav, Arshan Siddique, Sangama Tharu, Salman Khan, Niyaz Khan, Sunita Rajwar, Nandini Tharu, Arvind Kumar, Umakant Maurya, Ashok Yadav, Jaya Varma, Rakesh Kumar, Nadir Ali, Kushal Dubey, Akriti Vishwakarma, Abhay Bachpaye, Soniya Singh, Cheddilal, Ashish Mishra, Hariyali, Vishal Singh, Shahana Goswami, Abhishek Kumar, Shashi Beniwal, Soumya Singh, Swarnim Srivastava, Vipin Agarwal, Ram Kishore, Naval Shukla, Ashish Kumar, Anand Kumar Pal, Aman, Munna, Prashant Kumar, Megha Chauhan, Pooja, Ananya Thakur, Anjani Srivastava, Rakesh Sharma, Manjul Azad, Sujeet Singh Yadav, Rajesh Kumar Awasthi, Manju Gupta, Ram Kumari, Arpit Kumar Mishra, Tarun Pratap Singh, Harshit Shukla, Deepak Sonkar, Shashi Kiran Yadav, Komal, Asif Rahman, Ashok Kumar, Niyaz Ahmad Khan, Zuber Ahmad, Anjali, Prakash 'Kallu' Kumar, Ajay Kumar Gaudh, Zubair Siddiqui, Ashutosh Tripathi, Sanjay Bishnoi, Mridula Bhardwaj</t>
  </si>
  <si>
    <t xml:space="preserve">Sandhya Suri</t>
  </si>
  <si>
    <t xml:space="preserve">Lennert Hillege</t>
  </si>
  <si>
    <t xml:space="preserve">Gaia Eklington, Rajesh Thanickan, Sandhya Suri</t>
  </si>
  <si>
    <t xml:space="preserve">Lucia Haslauer, Ama Ampadu, Diarmid Scrimshaw, Balthazar De Ganay, Mike Goodridge, Alan McAlex, Eva Yates, Martin Gerhard, James Bowsher</t>
  </si>
  <si>
    <t xml:space="preserve">Luisa Gerstein</t>
  </si>
  <si>
    <t xml:space="preserve">/c4LdJKjE7Du2ofKsyDrmwZs9u5m.jpg</t>
  </si>
  <si>
    <t xml:space="preserve">Azaad</t>
  </si>
  <si>
    <t xml:space="preserve">tt26439870</t>
  </si>
  <si>
    <t xml:space="preserve">आज़ाद</t>
  </si>
  <si>
    <t xml:space="preserve">In 1920s India, a young stable boy bonds with a spirited horse. Amid rebellion and tyranny, his quest to ride the majestic animal becomes a journey of courage, awakening him to the country's fight for freedom.</t>
  </si>
  <si>
    <t xml:space="preserve">RSVP Movies, Guy in the Sky Pictures</t>
  </si>
  <si>
    <t xml:space="preserve">Rakesh Sharma, Aaman Devgan, Natasha Rastogi, Gaurav Yavanika, Ramshankar, Arvind Bilgaiyan, Mohit Malik, Khusboo Ajwani, Sumit Dubey, Dinesh Sharma, Goutam Sharma, Rajan Tiwari, Ravindra Dubey, Mayank, Aayat, Neeraj Kadela, Andrew, Ajay Devgn, Jiya Amin, Alok Porwal, Alok Kumar, Diana Penty, Altaf, Fayaz, Gourav Sharma, Will Willoughby, Akshay Anand, Aishwarya Sharma, Andrew Crouch, Piyush Mishra, Dalpat, Dylan Jones, Sandeep Shikhar, Rasha Thadani, Rakesh Bidua, Jagannath Seth, Vivek Bahaduria, Mukund Ramesh Pal, Trivendra Singh</t>
  </si>
  <si>
    <t xml:space="preserve">K. Hariharan, Ritesh Shah, Suresh Nair, Abhishek Kapoor</t>
  </si>
  <si>
    <t xml:space="preserve">Pragya Kapoor, Ronnie Screwvala</t>
  </si>
  <si>
    <t xml:space="preserve">/yWFpiJcUJfXRbm3om48kNJ0MU7A.jpg</t>
  </si>
  <si>
    <t xml:space="preserve">Yeh Dil Aashiqanaa</t>
  </si>
  <si>
    <t xml:space="preserve">tt0307682</t>
  </si>
  <si>
    <t xml:space="preserve">Yeh Dil Ashiqana is the story of Karan and Pooja who are studying in the same college in Poona. They meet and fall in love and their romance progresses without any problems until one day while going to her brother's house in Mumbai.</t>
  </si>
  <si>
    <t xml:space="preserve">A.K. International [IN]</t>
  </si>
  <si>
    <t xml:space="preserve">Jividha Sharma, Karan Nath, Johnny Lever, Aditya Pancholi, Mohan Azaad, Arun Bakshi, Aruna Irani, Rajat Bedi, Smit Sheth</t>
  </si>
  <si>
    <t xml:space="preserve">Kuku Kohli</t>
  </si>
  <si>
    <t xml:space="preserve">/9VVuszckf1oRWTYqouivcE9vdcf.jpg</t>
  </si>
  <si>
    <t xml:space="preserve">Raman Raghav 2.0</t>
  </si>
  <si>
    <t xml:space="preserve">tt5662932</t>
  </si>
  <si>
    <t xml:space="preserve">रमन राघव २.०</t>
  </si>
  <si>
    <t xml:space="preserve">A corrupt cop and a serial killer obsessed with a psychopath from the '60s get caught up in a ruthless cat-and-mouse game.</t>
  </si>
  <si>
    <t xml:space="preserve">Thriller, Crime</t>
  </si>
  <si>
    <t xml:space="preserve">Phantom Films</t>
  </si>
  <si>
    <t xml:space="preserve">Amruta Subhash, Vicky Kaushal, Vipin Sharma, Anuschka Sawhney, Mukesh Chhabra, Nawazuddin Siddiqui, Deepali Suryakant Badekar, Hitesh Dave, Rhea Pagar, Rajesh Jais, Harssh A. Singh, Ashok Lokhande, Kalidas Parthitan, Sobhita Dhulipala</t>
  </si>
  <si>
    <t xml:space="preserve">Varun Grover, Anurag Kashyap, Vasan Bala</t>
  </si>
  <si>
    <t xml:space="preserve">Anurag Kashyap, Tanvi Gandhi, Vikramaditya Motwane, Madhu Mantena Varma, Vikas Bahl</t>
  </si>
  <si>
    <t xml:space="preserve">/kcc5J5tv3a7y5TjUUmpvcVF6Faj.jpg</t>
  </si>
  <si>
    <t xml:space="preserve">Margarita with a Straw</t>
  </si>
  <si>
    <t xml:space="preserve">tt2929690</t>
  </si>
  <si>
    <t xml:space="preserve">A rebellious young woman with cerebral palsy leaves India to study in New York. On her journey of self-discovery, she unexpectedly falls in love.</t>
  </si>
  <si>
    <t xml:space="preserve">Nicolette Dehi, Kuljeet Singh, Reginald L. Wilson, Kalki Koechlin, Jose Rivera, Andrew Hsu, Prabhtoj Singh, Doug Plaut, Sayani Gupta, Stefano Villabona, Maninder Kaur Chauhan, Hussain Dalal, Marco Torriani, Shuchi Dwivedi, Rakesh Bazad Raj, Jennifer Silverstein, Tenzing Dalha, Blair Wing, Tim Gauntt, Asia Kaleem, Dorsea Palmer, Frisco Cosme, Gabrielle Fleck, Jacob Berger, Malhar Khushu, Vin Scialla, Amir Hisham Ouazzani, William Moseley, Carlotta Summers, Yeuris Taveras, Revathi</t>
  </si>
  <si>
    <t xml:space="preserve">Shonali Bose</t>
  </si>
  <si>
    <t xml:space="preserve">Anne Misawa</t>
  </si>
  <si>
    <t xml:space="preserve">Shonali Bose, Nilesh Maniyar</t>
  </si>
  <si>
    <t xml:space="preserve">Shonali Bose, Ishan Talkies, Nilesh Maniyar</t>
  </si>
  <si>
    <t xml:space="preserve">Mikey McCleary, Joi Barua</t>
  </si>
  <si>
    <t xml:space="preserve">/cY2MKU0EBZye6wAfWadA3oecy8O.jpg</t>
  </si>
  <si>
    <t xml:space="preserve">Nasha</t>
  </si>
  <si>
    <t xml:space="preserve">tt3044882</t>
  </si>
  <si>
    <t xml:space="preserve">नशा</t>
  </si>
  <si>
    <t xml:space="preserve">A teenage boy becomes smitten with his new drama teacher and pursues her, despite the perilous risks of being found out.</t>
  </si>
  <si>
    <t xml:space="preserve">Get Addicted....Summer 2013</t>
  </si>
  <si>
    <t xml:space="preserve">Drama, Romance, Thriller</t>
  </si>
  <si>
    <t xml:space="preserve">Eagle Home Entertainment</t>
  </si>
  <si>
    <t xml:space="preserve">Vishal Bhonsle, Ranbir Chakma, Mohit Chauhan, Sheetal Singh, Poonam Pandey, Shivam Patil, Rohan Khurana</t>
  </si>
  <si>
    <t xml:space="preserve">James Fowlds</t>
  </si>
  <si>
    <t xml:space="preserve">Radhika Anand, Ajit Rajpal</t>
  </si>
  <si>
    <t xml:space="preserve">Aditya Bhatia, Surender Suneja</t>
  </si>
  <si>
    <t xml:space="preserve">Sangeet Haldipur, Siddharth Haldipur</t>
  </si>
  <si>
    <t xml:space="preserve">/vwGh7LGoJy4YVTg5y674uRl4N4H.jpg</t>
  </si>
  <si>
    <t xml:space="preserve">Ugly Aur Pagli</t>
  </si>
  <si>
    <t xml:space="preserve">tt1132606</t>
  </si>
  <si>
    <t xml:space="preserve">It is a story of Kabir, a carefree guy who has been studying engineering for the last ten years now, whose life goes for a sixer when he meets the quirky and kinky Kuhu. Kabir always wanted a girl to love but he never in his wildest dreams thought he would encounter a girl who could make him dance around circles, run around naked, ride cycles without seats, wear high heels, and many other things</t>
  </si>
  <si>
    <t xml:space="preserve">Mallika Sherawat, Payal Rohatgi, Tinnu Anand, Sushmita Mukherjee, Ranvir Shorey</t>
  </si>
  <si>
    <t xml:space="preserve">Sachin Kamlakar Khot</t>
  </si>
  <si>
    <t xml:space="preserve">/SD8PWzstR2RQwDr1atUos17zdV.jpg</t>
  </si>
  <si>
    <t xml:space="preserve">Nil Battey Sannata</t>
  </si>
  <si>
    <t xml:space="preserve">tt5005684</t>
  </si>
  <si>
    <t xml:space="preserve">Behind the magnificent Taj Mahal lies a cluster of dingy homes where Chanda (35), a domestic help, lives with her 14-year-old daughter Appu. Chanda aspires and dreams that her daughter will study and embrace a better fate. When Appu tells her she wants to quit school and become a maid like her, Chanda takes a strong decision: she will herself go back to school, and even join the class of her daughter.</t>
  </si>
  <si>
    <t xml:space="preserve">Colour Yellow Productions, Jar Pictures, Opticus, Sandman Pictures</t>
  </si>
  <si>
    <t xml:space="preserve">Vishal Nath, Neha Prajapati, Pankaj Tripathi, Swara Bhasker, Sanjay Suri, Ratna Pathak Shah, Prashant Tiwari, Riya Shukla</t>
  </si>
  <si>
    <t xml:space="preserve">Neeraj Singh, Pranjal Choudhary, Ashwiny Iyer Tiwari, Nitesh Tiwari, Himanshu Sharma</t>
  </si>
  <si>
    <t xml:space="preserve">Ajay Rai, Aanand L. Rai, Sanjay Shetty, Alan McAlex, Nitesh Tiwari, Shashikant Sinha</t>
  </si>
  <si>
    <t xml:space="preserve">/fvsPtLdIFM4lsjFX5CQ1X6yjzSZ.jpg</t>
  </si>
  <si>
    <t xml:space="preserve">ABCD 2</t>
  </si>
  <si>
    <t xml:space="preserve">tt3679000</t>
  </si>
  <si>
    <t xml:space="preserve">एबीसीडी 2</t>
  </si>
  <si>
    <t xml:space="preserve">Childhood friends Suresh and Vinnie want to become successful dancers. To fulfill their dreams, they form a dance group with their friends and compete in a hip-hop contest in Las Vegas.</t>
  </si>
  <si>
    <t xml:space="preserve">UTV Motion Pictures, Disney World Cinema</t>
  </si>
  <si>
    <t xml:space="preserve">Punit Pathak, Raghav Juyal, Varun Dhawan, Pooja Batra, Kapil Sharma, Lauren Gottlieb, Prabhu Deva, Prachee Shah, Dharmesh Yelande, Murali Sharma, Tisca Chopra, Shraddha Kapoor</t>
  </si>
  <si>
    <t xml:space="preserve">Priya Saraiya, Remo D'Souza, Mayur Puri, Tushar Hiranandani</t>
  </si>
  <si>
    <t xml:space="preserve">Siddharth Roy Kapur, Chetan Motiwalla, Ronnie Screwvala</t>
  </si>
  <si>
    <t xml:space="preserve">/7S0heTpQydVBSYl6yBxmqVyentQ.jpg</t>
  </si>
  <si>
    <t xml:space="preserve">Bhoot Returns</t>
  </si>
  <si>
    <t xml:space="preserve">tt2406636</t>
  </si>
  <si>
    <t xml:space="preserve">भूत रिटर्न्स</t>
  </si>
  <si>
    <t xml:space="preserve">A family moves into a possessed bungalow. A sudden turn of events in the house leaves them astonished. When things worsen, escape seems to be their last resort.</t>
  </si>
  <si>
    <t xml:space="preserve">Eros Entertainment, Alumbra Entertainment</t>
  </si>
  <si>
    <t xml:space="preserve">Madhu Shalini, J. D. Chakravarthi, Manisha Koirala</t>
  </si>
  <si>
    <t xml:space="preserve">Siddhartha More, Harshraj Shroff, M Ravichandran Thevar</t>
  </si>
  <si>
    <t xml:space="preserve">Nitin Manmohan, Parag Sanghvi</t>
  </si>
  <si>
    <t xml:space="preserve">/eHLyKMkAEUbtngVqhphAUZmUr8d.jpg</t>
  </si>
  <si>
    <t xml:space="preserve">I Proud to Be an Indian</t>
  </si>
  <si>
    <t xml:space="preserve">tt0379818</t>
  </si>
  <si>
    <t xml:space="preserve">Indian (Sohail Khan), or I, as he goes by, is distraught when he must move to London with his father in order to live with the rest of his family, who have been living in England for a while. Once there, I begins to realize that many of the minority families are being bullied by white skinheads, and he decides he must get involved in order to stop the cycle of hatred.</t>
  </si>
  <si>
    <t xml:space="preserve">Chris Streeks, Ian Pead, Hina Tasleem, Sohail Khan, Imran Ali Khan, Zaf Mughal, Kashmira Sunni, Kulbhushan Kharbanda, Tom Sambrook, Keval Shah, Mona Ambegaonkar, Aasif Sheikh, Tim James Lawrence</t>
  </si>
  <si>
    <t xml:space="preserve">Puneet Sira</t>
  </si>
  <si>
    <t xml:space="preserve">Dev Verma</t>
  </si>
  <si>
    <t xml:space="preserve">Puneet Sira, Vekeana Dhillon, Sohail Khan, Jay Verma</t>
  </si>
  <si>
    <t xml:space="preserve">/vlo5vNvzUdubHaoAJga0jaeed0M.jpg</t>
  </si>
  <si>
    <t xml:space="preserve">HIT: The First Case</t>
  </si>
  <si>
    <t xml:space="preserve">tt13130760</t>
  </si>
  <si>
    <t xml:space="preserve">Burdened by old demons, a troubled but brilliant detective sets out to solve two confounding abduction cases — one involving his own girlfriend.</t>
  </si>
  <si>
    <t xml:space="preserve">Crime, Mystery, Thriller, Drama</t>
  </si>
  <si>
    <t xml:space="preserve">T-Series, Dil Raju Productions</t>
  </si>
  <si>
    <t xml:space="preserve">Jatin Goswami, Nuveksha, Avneet Singh, Lavina Sadhwani, Dalip Tahil, Raviraj, Akhil Iyer, Vinod Soni, Sanjay Narvekar, Bhairavi Raichura, Rose Khan, Geeta Sodhi, Rajkummar Rao, Shilpa Shukla, Chinmaya Madan, Milind Gunaji, Noyrika Bhatheja, Sanya Malhotra, Hemraj Tiwari</t>
  </si>
  <si>
    <t xml:space="preserve">Sailesh Kolanu</t>
  </si>
  <si>
    <t xml:space="preserve">Manikandan Saravanan</t>
  </si>
  <si>
    <t xml:space="preserve">Girish Kohli, Manan Bhardwaj, Sailesh Kolanu, Sayeed Quadri</t>
  </si>
  <si>
    <t xml:space="preserve">Bhanu Bhaskar, Kuldeep Rathore, Bhushan Kumar, Radhika Joshi, Dil Raju, Krishan Kumar</t>
  </si>
  <si>
    <t xml:space="preserve">Mithoon Sharma, Manan Bhardwaj, John Stewart Eduri</t>
  </si>
  <si>
    <t xml:space="preserve">/sKcbVK6QgxUjiHOE2xooRXTH0mz.jpg</t>
  </si>
  <si>
    <t xml:space="preserve">Bangistan</t>
  </si>
  <si>
    <t xml:space="preserve">tt3422462</t>
  </si>
  <si>
    <t xml:space="preserve">बैंगिस्‍तान</t>
  </si>
  <si>
    <t xml:space="preserve">Two blundering terrorists with lofty ideologies, but ordinary talent, on a mission to change the world.</t>
  </si>
  <si>
    <t xml:space="preserve">Two Aspiring Terrorists. One Identical Plan. No Damn Clue!</t>
  </si>
  <si>
    <t xml:space="preserve">Excel Entertainment, Junglee Pictures</t>
  </si>
  <si>
    <t xml:space="preserve">Chandan Roy Sanyal, Marta Żmuda-Trzebiatowska, Katarzyna Moś, Janusz Chabior, Andrzej Blumenfeld, Michalina Olszańska, Tom Alter, Cezary Pazura, Rajesh Sharma, Bilguun Ariunbaatar, Erika Guntherová, Anna Wendzikowska, Zachary Coffin, Jacek Lenartowicz, Ritesh Deshmukh, Aakash Dabhade, Pulkit Samrat, Kamil Durczok, Tomasz Karolak, Kumud Mishra, Arya Babbar, Aakash Pandey, Jacqueline Fernandez, Shivkumar Subramaniam</t>
  </si>
  <si>
    <t xml:space="preserve">Karan Anshuman</t>
  </si>
  <si>
    <t xml:space="preserve">Szymon Lenkowski</t>
  </si>
  <si>
    <t xml:space="preserve">Karan Anshuman, Puneet Krishna, Sumit Purohit</t>
  </si>
  <si>
    <t xml:space="preserve">/zvZ4NHTmkpXuGD33HnvpFNvqNBs.jpg</t>
  </si>
  <si>
    <t xml:space="preserve">No Smoking</t>
  </si>
  <si>
    <t xml:space="preserve">tt0995740</t>
  </si>
  <si>
    <t xml:space="preserve">A heavily addicted smoker is unprepared for the true price he must pay when he asks a guru's help to kick the habit.</t>
  </si>
  <si>
    <t xml:space="preserve">Big Screen Entertainment, Vishal Bhardwaj Pictures, Eros Worldwide</t>
  </si>
  <si>
    <t xml:space="preserve">Vikramaditya Motwane, Pravishi Das, Ramakant Dayma, Jesse Randhawa, Paresh Rawal, Bipasha Basu, Anurag Kashyap, Rasika Dugal, Ayesha Takia, Ranvir Shorey, Kiku Sharda, John Abraham</t>
  </si>
  <si>
    <t xml:space="preserve">Stephen King, Anurag Kashyap</t>
  </si>
  <si>
    <t xml:space="preserve">Kumar Mangat Pathak, Vishal Bhardwaj, Sanjeev Joshi</t>
  </si>
  <si>
    <t xml:space="preserve">/gBiC8PvATw7cMhszMvPVBuTt93M.jpg</t>
  </si>
  <si>
    <t xml:space="preserve">Pinjar</t>
  </si>
  <si>
    <t xml:space="preserve">tt0347779</t>
  </si>
  <si>
    <t xml:space="preserve">In the days leading up to Partition, a Hindu woman is abducted by a Muslim man. Soon, she finds herself not only forced into marriage, but living in a new country as the borders between India and Pakistan are drawn</t>
  </si>
  <si>
    <t xml:space="preserve">Beyond boundries</t>
  </si>
  <si>
    <t xml:space="preserve">Drama, Romance, Music</t>
  </si>
  <si>
    <t xml:space="preserve">Lucky Star Entertainment</t>
  </si>
  <si>
    <t xml:space="preserve">Manoj Bajpayee, Isha Koppikar, Urmila Matondkar, Priyanshu Chatterjee, Farida Jalal, Seema Biswas, Kulbhushan Kharbanda, Lillete Dubey, Sanjay Suri, Alok Nath, Dina Pathak, Sandali Sinha, Sudha Shivpuri</t>
  </si>
  <si>
    <t xml:space="preserve">Chandra Prakash Dwivedi</t>
  </si>
  <si>
    <t xml:space="preserve">Amrita Pritam, Gulzar, Chandra Prakash Dwivedi</t>
  </si>
  <si>
    <t xml:space="preserve">/ld5kHH5HxKlgYLDlhYQpYgLymu8.jpg</t>
  </si>
  <si>
    <t xml:space="preserve">Baaz: A Bird in Danger</t>
  </si>
  <si>
    <t xml:space="preserve">tt0349115</t>
  </si>
  <si>
    <t xml:space="preserve">In a small town, Nainital, India the police is on the look-out for a serial killer. All the killer's targets are of astonishing beautiful young girls; with an ulterior motive. Evidences found at the crime scenes are a dragger and a pair of rubber gloves. The three men under suspect are Mayor Jai Singh Dabral, DSP Harshvardan and a painter by profession Raj Singh; the problem is the police do not have evidence to incarcerate any of these men.</t>
  </si>
  <si>
    <t xml:space="preserve">Kapishek Films</t>
  </si>
  <si>
    <t xml:space="preserve">Suresh Bhagwat, Preeti Jhangiani, Aditi Gowitrikar, Karisma Kapoor, Jackie Shroff, Dino Morea, Vivek Shauq, Razak Khan, Suhasini Mulay, Suniel Shetty</t>
  </si>
  <si>
    <t xml:space="preserve">Tinnu Verma</t>
  </si>
  <si>
    <t xml:space="preserve">Raju Kaygee</t>
  </si>
  <si>
    <t xml:space="preserve">Sanjay Masoom, Shyam Goel</t>
  </si>
  <si>
    <t xml:space="preserve">Sunaina Verma, Tinnu Verma</t>
  </si>
  <si>
    <t xml:space="preserve">/o51J5OcENQEoCdweSFvxDkMQilt.jpg</t>
  </si>
  <si>
    <t xml:space="preserve">Insaniyat</t>
  </si>
  <si>
    <t xml:space="preserve">tt0110140</t>
  </si>
  <si>
    <t xml:space="preserve">A Police officer seeks the help of two gangsters to combat terrorism.</t>
  </si>
  <si>
    <t xml:space="preserve">Love Hatred Action Unlimited</t>
  </si>
  <si>
    <t xml:space="preserve">Navjeevan Productions</t>
  </si>
  <si>
    <t xml:space="preserve">Prem Chopra, Nutan, Tom Alter, Aruna Irani, Anupam Kher, Sadashiv Amrapurkar, Amitabh Bachchan, Rakesh Bedi, Goga Kapoor, Sunny Deol</t>
  </si>
  <si>
    <t xml:space="preserve">Tony Juneja</t>
  </si>
  <si>
    <t xml:space="preserve">Vijay Kaul</t>
  </si>
  <si>
    <t xml:space="preserve">/6iw2x2isrSyCq7N19s2NlHXw06j.jpg</t>
  </si>
  <si>
    <t xml:space="preserve">Return Of Hanuman</t>
  </si>
  <si>
    <t xml:space="preserve">tt1169841</t>
  </si>
  <si>
    <t xml:space="preserve">A young boy, Minku, ridiculed by his friends, begs the gods to send him down to Earth, and his wish is granted.</t>
  </si>
  <si>
    <t xml:space="preserve">Animation, Family, Action, Adventure</t>
  </si>
  <si>
    <t xml:space="preserve">Perception Pictures, Toonz Animation India</t>
  </si>
  <si>
    <t xml:space="preserve">Trilok Patel, Ayesha Raza Mishra, Malak Shah, Akshatha, Dhananjay Shreshtha, Aditya Rao, Narendra Jha, Parminder Ghumman, Rajeev Raj, Rajendra Gupta, Archie Maitra, Kenny Desai, Uday Sabnis, Girish Sahdev, Gurpal Singh, Ajay Singhal, Chetanya Adib, Pratibha Sharma, Suraj, Sudesh Bhosle</t>
  </si>
  <si>
    <t xml:space="preserve">Anurag Kashyap, Amit Babbar</t>
  </si>
  <si>
    <t xml:space="preserve">/sBPYBOiyYnlCZdTKZvi4FLdWFh6.jpg</t>
  </si>
  <si>
    <t xml:space="preserve">Mausam</t>
  </si>
  <si>
    <t xml:space="preserve">tt1627924</t>
  </si>
  <si>
    <t xml:space="preserve">मौसम</t>
  </si>
  <si>
    <t xml:space="preserve">A war, religious conflicts, and misunderstandings create obstacles for a couple of different faiths.</t>
  </si>
  <si>
    <t xml:space="preserve">Cinergy Pictures, Vistaar Religare Film Fund</t>
  </si>
  <si>
    <t xml:space="preserve">हिन्दी, English, Türkçe</t>
  </si>
  <si>
    <t xml:space="preserve">Sonam Kapoor Ahuja, Shayan Munshi, Shahid Kapoor, Jass Bhatia, Anupam Kher, Manoj Pahwa, Herry Tangiri, Ankit Mohan, Aditi Sharma, Supriya Pathak, Vaibhav Talwar</t>
  </si>
  <si>
    <t xml:space="preserve">Pankaj Kapur</t>
  </si>
  <si>
    <t xml:space="preserve">Pankaj Kapur, Irshad Kamil, Carl Austin</t>
  </si>
  <si>
    <t xml:space="preserve">Sheetal Vinod Talwar, Madhu Mantena Varma</t>
  </si>
  <si>
    <t xml:space="preserve">/dxk7w6CDQLc1yjkZZCiGdusU0n1.jpg</t>
  </si>
  <si>
    <t xml:space="preserve">Agent Vinod</t>
  </si>
  <si>
    <t xml:space="preserve">tt1395025</t>
  </si>
  <si>
    <t xml:space="preserve">एजेंट विनोद</t>
  </si>
  <si>
    <t xml:space="preserve">Agent Vinod sets out on a secret mission to find the reason behind the death of Rajan, his colleague. Terror strikes when he unfolds an even bigger conspiracy.</t>
  </si>
  <si>
    <t xml:space="preserve">Illuminati Films Pvt Ltd, Illuminati Films</t>
  </si>
  <si>
    <t xml:space="preserve">Ravi Kishan, Ram Kapoor, B. P. Singh, Mohommed Ali Shah, Vasilisa Petina, Malika Haydon, Shahbaz Khan, Rio Kapadia, Kareena Kapoor Khan, Zakir Hussain, K.C. Shankar, Elena Kazan, Lalit Parimoo, Anshuman Ajai Singh, Rajat Kapoor, Arif Zakaria, Dhritiman Chatterjee, Adil Hussain, Saif Ali Khan, Prem Chopra, Hennie Bosman, Gulshan Grover, Maryam Zakaria</t>
  </si>
  <si>
    <t xml:space="preserve">Sriram Raghavan, Arijit Biswas</t>
  </si>
  <si>
    <t xml:space="preserve">Daniel B George</t>
  </si>
  <si>
    <t xml:space="preserve">/4bgof0gD4qa5fOynU3jzcqHbOcF.jpg</t>
  </si>
  <si>
    <t xml:space="preserve">Hum Tum Aur Ghost</t>
  </si>
  <si>
    <t xml:space="preserve">tt1465493</t>
  </si>
  <si>
    <t xml:space="preserve">हम तुम और घोस्ट</t>
  </si>
  <si>
    <t xml:space="preserve">Armaan's (Arshad Warsi) life is picture perfect; a loving girlfriend and a great job as a fashion photographer. The truth is that he hears voices - voices that torture him, voices that don't let him have his peace, and voices that nobody else can hear. What is even more puzzling is the fact that he talks to himself...or rather, to people, whom no one can see!</t>
  </si>
  <si>
    <t xml:space="preserve">Drama, Science Fiction</t>
  </si>
  <si>
    <t xml:space="preserve">Movie Vision Entertainment, Shooting Stars Productions, Viacom18 Studios, The Indian Film Company</t>
  </si>
  <si>
    <t xml:space="preserve">Tinnu Anand, Sandhya Mridul, Asawari Joshi, Arshad Warsi, Javed Sheikh, Shernaz Patel, Boman Irani, Dia Mirza, Ashwin Mushran</t>
  </si>
  <si>
    <t xml:space="preserve">Kabeer Kaushik</t>
  </si>
  <si>
    <t xml:space="preserve">Arshad Warsi, Arshad Sayed, Soumik Sen</t>
  </si>
  <si>
    <t xml:space="preserve">Arshad Warsi, Maria Goretti</t>
  </si>
  <si>
    <t xml:space="preserve">/3R1sb05tSy8Xz0qcjH1Rw6zqHix.jpg</t>
  </si>
  <si>
    <t xml:space="preserve">Zamaana Deewana</t>
  </si>
  <si>
    <t xml:space="preserve">tt0115042</t>
  </si>
  <si>
    <t xml:space="preserve">ज़माना दीवाना</t>
  </si>
  <si>
    <t xml:space="preserve">A police commissioner enlists the aid of an eccentric inspector to end a gang war between bitter enemies.</t>
  </si>
  <si>
    <t xml:space="preserve">Sippy Films</t>
  </si>
  <si>
    <t xml:space="preserve">Shah Rukh Khan, Prem Chopra, Kiran Juneja, Tinnu Anand, Anupam Kher, Shatrughan Sinha, Jeetendra, Raveena Tandon, Aasif Sheikh, Neelima Azim</t>
  </si>
  <si>
    <t xml:space="preserve">K.K. Mahajan</t>
  </si>
  <si>
    <t xml:space="preserve">Robin Bhatt, Javed Siddiqui</t>
  </si>
  <si>
    <t xml:space="preserve">Rohan Sippy, G.P. Sippy</t>
  </si>
  <si>
    <t xml:space="preserve">Shravan Kumar Rathod, Nadeem Akhtar Saifi, Naresh Sharma</t>
  </si>
  <si>
    <t xml:space="preserve">/iYAfxnzVM604D4kuqziemoGtHnq.jpg</t>
  </si>
  <si>
    <t xml:space="preserve">No One Killed Jessica</t>
  </si>
  <si>
    <t xml:space="preserve">tt1734110</t>
  </si>
  <si>
    <t xml:space="preserve">The true story of model Jessica Lall who was shot dead in a restaurant and the campaign to bring her killer to justice.</t>
  </si>
  <si>
    <t xml:space="preserve">UTV Spotboy Motion Pictures</t>
  </si>
  <si>
    <t xml:space="preserve">Manoj Bakshi, Pallavi Batra, Eisha Chopra, Rani Mukerji, Yogendra Tiku, Mahesh Bhatt, Avijit Dutt, Maanvi Gagroo, Myra Karn, Neil Bhoopalam, Satyadeep Misra, Purnendu Bhattacharya, Shireesh Sharma, Amar Kaushik, Mohammed Zeeshan Ayyub, Vidya Balan, Abhishek Banerjee, Rajesh Sharma</t>
  </si>
  <si>
    <t xml:space="preserve">Vikas Bahl, Raj Kumar Gupta, Amitabh Bhattacharya</t>
  </si>
  <si>
    <t xml:space="preserve">/oIFJXzzfG2sRxCn1T03WVN0gl9v.jpg</t>
  </si>
  <si>
    <t xml:space="preserve">Fiza</t>
  </si>
  <si>
    <t xml:space="preserve">tt0248012</t>
  </si>
  <si>
    <t xml:space="preserve">फ़िज़ा</t>
  </si>
  <si>
    <t xml:space="preserve">In 1993 Fiza's brother disappears during the riots in Mumbai. In 1999 Fiza is tired of waiting and goes looking for him.</t>
  </si>
  <si>
    <t xml:space="preserve">In Search of her brother</t>
  </si>
  <si>
    <t xml:space="preserve">Hrithik Roshan, Neha, Bikram Saluja, Sushmita Sen, Isha Koppikar, Manoj Bajpayee, Savita Prabhune, Karisma Kapoor, Jaya Bachchan, Asha Sachdev</t>
  </si>
  <si>
    <t xml:space="preserve">Khalid Mohammed</t>
  </si>
  <si>
    <t xml:space="preserve">Javed Siddiqui, Sameer Anjaan, Nabeel Shaukat Ali, Khalid Mohammed, Gulzar</t>
  </si>
  <si>
    <t xml:space="preserve">Anjan Ghosh, Pradeep Guha</t>
  </si>
  <si>
    <t xml:space="preserve">A.R. Rahman, Ranjit Barot, Anu Malik</t>
  </si>
  <si>
    <t xml:space="preserve">/qS043WN2PK3tKljRyQKh8SXRHk5.jpg</t>
  </si>
  <si>
    <t xml:space="preserve">Phir Bhi Dil Hai Hindustani</t>
  </si>
  <si>
    <t xml:space="preserve">tt0222270</t>
  </si>
  <si>
    <t xml:space="preserve">फिर भी दिल है हिंदुस्तानी</t>
  </si>
  <si>
    <t xml:space="preserve">Two rival reporters team up to help prove the innocence of a man set to be hanged for the murder of a politician.</t>
  </si>
  <si>
    <t xml:space="preserve">Love, laughter, and freedom.</t>
  </si>
  <si>
    <t xml:space="preserve">Romance, Comedy, Crime</t>
  </si>
  <si>
    <t xml:space="preserve">Red Chillies Entertainment, Dreamz Unlimited, Eros Entertainment</t>
  </si>
  <si>
    <t xml:space="preserve">Haidar Ali, Johny Lever, Nina Kulkarni, Atul Parchure, Mahavir Shah, Shah Rukh Khan, Umesh Ghadge, Juhi Chawla Mehta, Kamya Punjabi, Bharat Kapoor, Paresh Rawal, Shakti Kapoor, Govind Namdeo, Aanjjan Srivastav, Sheeba Chaddha, Smita Jaykar, Vishwajeet Pradhan, Satish Shah, Sharat Saxena, Dalip Tahil</t>
  </si>
  <si>
    <t xml:space="preserve">Raaj Kumar Dahima, Sanjay Chhel, Manoj Lalwani</t>
  </si>
  <si>
    <t xml:space="preserve">Juhi Chawla Mehta, Anil Sable, Shah Rukh Khan, Bharat Shah, Aziz Mirza</t>
  </si>
  <si>
    <t xml:space="preserve">/1ubFkUkzu44BWGDqpg7R13isUrq.jpg</t>
  </si>
  <si>
    <t xml:space="preserve">Teree Sang: A Kidult Love Story</t>
  </si>
  <si>
    <t xml:space="preserve">tt1485072</t>
  </si>
  <si>
    <t xml:space="preserve">A 15-year-old Maahi, who hails from an rich family, falls in love with Kabir, a 17-year-old. When she becomes pregnant, their families' opposition forces the couple to elope.</t>
  </si>
  <si>
    <t xml:space="preserve">Karol Bagh Film &amp; Entertainment</t>
  </si>
  <si>
    <t xml:space="preserve">Rajat Kapoor, Satish Kaushik, Ruslaan Mumtaz, Anupam Kher, Sheena Shahabadi, Sushmita Mukherjee, Neena Gupta</t>
  </si>
  <si>
    <t xml:space="preserve">Satish Kaushik</t>
  </si>
  <si>
    <t xml:space="preserve">Satish Kaushik, Sanjay Chauhan, Jainendra Jain</t>
  </si>
  <si>
    <t xml:space="preserve">Bharat Shah</t>
  </si>
  <si>
    <t xml:space="preserve">/r9QImRwM5D9hoYkNNHkP1Q2iojl.jpg</t>
  </si>
  <si>
    <t xml:space="preserve">Earth</t>
  </si>
  <si>
    <t xml:space="preserve">tt0150433</t>
  </si>
  <si>
    <t xml:space="preserve">1947: Earth</t>
  </si>
  <si>
    <t xml:space="preserve">It's 1947 and the borderlines between India and Pakistan are being drawn. A young girl bears witnesses to tragedy as her ayah is caught between the love of two men and the rising tide of political and religious violence.</t>
  </si>
  <si>
    <t xml:space="preserve">Drama, Romance, History</t>
  </si>
  <si>
    <t xml:space="preserve">Cracking the Earth Films, Goldwyn Films</t>
  </si>
  <si>
    <t xml:space="preserve">Sunil Mehra, Rahul Khanna, Kabir Chowdhury, Nandita Das, Lauren Walker, Pavan Malhotra, Aamir Khan, Gulshan Grover, Kitu Gidwani, Maia Sethna, Eric Peterson, Raghubir Yadav, Cinia Jain, Kulbhushan Kharbanda, Navtej Singh Johar, Arif Zakaria</t>
  </si>
  <si>
    <t xml:space="preserve">Deepa Mehta, Bapsi Sidhwa</t>
  </si>
  <si>
    <t xml:space="preserve">Deepa Mehta, Jhamu Sughand, Anne Masson, David Hamilton</t>
  </si>
  <si>
    <t xml:space="preserve">/hQtvQYlxfEHl45TR41lNSywrq4K.jpg</t>
  </si>
  <si>
    <t xml:space="preserve">Udaan</t>
  </si>
  <si>
    <t xml:space="preserve">tt1639426</t>
  </si>
  <si>
    <t xml:space="preserve">उड़ान</t>
  </si>
  <si>
    <t xml:space="preserve">Upon returning to his industrial hometown, a young man must decide whether to follow his own dreams or acquiesce to his father's plans for his future.</t>
  </si>
  <si>
    <t xml:space="preserve">UTV Spotboy Motion Pictures, Anurag Kashyap Films, Sanjay Singh Films</t>
  </si>
  <si>
    <t xml:space="preserve">Jyoti Mishra, Siddharth Sen, Aayan Boradia, Akshay Sachdev, Raja Hudda, Rajat Barmecha, Aarhan Roychowdhry, Sheikh Murshid Alam, Jeroo Mody, Amit Das, Ishika Mohan Motwane, Neeraj Shukla, Sahil Sahota, Shashi Sharma, Ryan D'Costa, Ronny D'Costa, MD Nizam, Sonia Raisurana, Sunil Motwane, MD Shamin, Khushkiran Singh Sandhu, Rajani Shekhar, Suman Mastkar, Varun Khettry, Sana Parveen, Marianne D'Costa, Amitabh, Ram Kapoor, Arvind Kumar, Ronit Roy, Gautam Shankar, Rachita Roy, Manjot Singh, Shaunak Sengupta, Roberta D'Costa, Anand Tiwari, Nichita Roy, Dr. R. Pandey, Jayanta Das, Khushtar Khan, Vikas Kumar, Jenny Shah, Sanjay Gandhi, Neha Boradia, Rana Sharma, Akantuk Sharma, Kashif Imam</t>
  </si>
  <si>
    <t xml:space="preserve">Anurag Kashyap, Amitabh Bhattacharya, Vikramaditya Motwane</t>
  </si>
  <si>
    <t xml:space="preserve">Anurag Kashyap, Ronnie Screwvala, Sanjay Singh, Dipa De Motwane</t>
  </si>
  <si>
    <t xml:space="preserve">/8dQmrGk0WRPiCwiiGdIxnY5s8Pc.jpg</t>
  </si>
  <si>
    <t xml:space="preserve">Machine</t>
  </si>
  <si>
    <t xml:space="preserve">tt5785200</t>
  </si>
  <si>
    <t xml:space="preserve">Machine depicts the story of racing enthusiasts , who meet each other under mysterious circumstances. As their bond becomes stronger, they eventually fall in love. However, new things begin to unfold, which change their lives forever</t>
  </si>
  <si>
    <t xml:space="preserve">Abbas Mustan Film Productions Pvt Ltd</t>
  </si>
  <si>
    <t xml:space="preserve">Kishori Shahane, Eshan Shankar, Kiara Advani, Sharat Saxena, Mridanjli Rawal, Mustafa Burmawala, Carla Dennis, Ronit Roy, Dalip Tahil, Supriya Karnik, Mayuresh Wadkar, Shabbir Burmawala, Vivek Vaswani, Rishabh Arora</t>
  </si>
  <si>
    <t xml:space="preserve">Mustan Alibhai Burmawalla, Mohammed S. Burmawala, Haresh Patel, Rajan Vanmali, Pranay Chokshi, Abbas Alibhai Burmawalla, Jayantilal Gada</t>
  </si>
  <si>
    <t xml:space="preserve">/vx1v3WaM2atLBbqJfmm3fVIFokP.jpg</t>
  </si>
  <si>
    <t xml:space="preserve">Baaghi 4</t>
  </si>
  <si>
    <t xml:space="preserve">tt6203702</t>
  </si>
  <si>
    <t xml:space="preserve">बाघी ४</t>
  </si>
  <si>
    <t xml:space="preserve">After waking up from a coma, a grieving man sets out to uncover the truth about his missing girlfriend.</t>
  </si>
  <si>
    <t xml:space="preserve">Every Aashiq is a Villain.</t>
  </si>
  <si>
    <t xml:space="preserve">Jisshu Sengupta, Mahesh Thakur, Shabbir Ahluwalia, Raj Zutshi, Pankaj Tripathi, Shreyas Talpade, Saurabh Sachdeva, Sanjay Dutt, Sonam Bajwa, Tiger Shroff, Harnaaz Kaur Sandhu, Shaurya Bhardwaj, Upendra Limaye, Sunny Hinduja, Sai Ketan Rao</t>
  </si>
  <si>
    <t xml:space="preserve">A. Harsha</t>
  </si>
  <si>
    <t xml:space="preserve">Swamy J. Gowda</t>
  </si>
  <si>
    <t xml:space="preserve">Vikram Razdan, Sajid Nadiadwala, Rajat Arora, Sasi</t>
  </si>
  <si>
    <t xml:space="preserve">Sajid Nadiadwala, Bharat Bohra</t>
  </si>
  <si>
    <t xml:space="preserve">Ankit Balhara, Sanchit Balhara</t>
  </si>
  <si>
    <t xml:space="preserve">/u2YEFW5o2Y7RAw2K4hSA4TEXF3Q.jpg</t>
  </si>
  <si>
    <t xml:space="preserve">Dhakad Chhora</t>
  </si>
  <si>
    <t xml:space="preserve">tt11474750</t>
  </si>
  <si>
    <t xml:space="preserve">धाकड़ छोरा</t>
  </si>
  <si>
    <t xml:space="preserve">A fearless boy who falls in love with a Muslim girl who studies with him and does not want both of his family to be together.</t>
  </si>
  <si>
    <t xml:space="preserve">A love story of a Hindu boy (Manoj) and Muslim girl (Shabnam) set in western Uttar Pradesh</t>
  </si>
  <si>
    <t xml:space="preserve">Romance, Family, TV Movie, Comedy</t>
  </si>
  <si>
    <t xml:space="preserve">Rajlakshmi Movies</t>
  </si>
  <si>
    <t xml:space="preserve">Uttam Kumar, Suman Negi</t>
  </si>
  <si>
    <t xml:space="preserve">Dinesh Chaudhary</t>
  </si>
  <si>
    <t xml:space="preserve">Rambhaj Diwana</t>
  </si>
  <si>
    <t xml:space="preserve">/tQF3oz1SvxCP4WYzxbNRdmjRGwy.jpg</t>
  </si>
  <si>
    <t xml:space="preserve">Khooni Panja</t>
  </si>
  <si>
    <t xml:space="preserve">tt0455140</t>
  </si>
  <si>
    <t xml:space="preserve">Seema is murdered by her husband and her hand dismembered. This hand proceeds to capture the body of Pinky and systematically kills her entire in-law family in order to extract revenge on her husband who is killed by his brother Ajay.</t>
  </si>
  <si>
    <t xml:space="preserve">Talwar International</t>
  </si>
  <si>
    <t xml:space="preserve">Jagdeep, Seema Vaz, Anil Dhawan, Mac Mohan, Javed Khan</t>
  </si>
  <si>
    <t xml:space="preserve">Vinod Talwar</t>
  </si>
  <si>
    <t xml:space="preserve">Achal Talwar, Vinod Talwar, S.K. Talwar</t>
  </si>
  <si>
    <t xml:space="preserve">/lQtHAuqrVoZU6QgMiOm6mRarl7N.jpg</t>
  </si>
  <si>
    <t xml:space="preserve">Naach</t>
  </si>
  <si>
    <t xml:space="preserve">tt0433605</t>
  </si>
  <si>
    <t xml:space="preserve">नाच</t>
  </si>
  <si>
    <t xml:space="preserve">A struggling middle-class couple is trying to adjust to life in modern-day Bombay, but the unexpected appearance of someone changes things completely.</t>
  </si>
  <si>
    <t xml:space="preserve">Music, Romance, Drama</t>
  </si>
  <si>
    <t xml:space="preserve">K Sera Sera Limited, Sahara One Entertainment, RGV Film Factory</t>
  </si>
  <si>
    <t xml:space="preserve">Manoj Pahwa, Rajendra Sethi, Ritesh Deshmukh, Abhishek Bachchan, Antara Mali</t>
  </si>
  <si>
    <t xml:space="preserve">Kiran Reddy</t>
  </si>
  <si>
    <t xml:space="preserve">Ram Gopal Varma, Namrata Oberoi, Chitra Subramaniam</t>
  </si>
  <si>
    <t xml:space="preserve">Sulaiman Merchant, Amar Mohile</t>
  </si>
  <si>
    <t xml:space="preserve">/yHUZCoLXhl8McLxOBaGwcJQhdU7.jpg</t>
  </si>
  <si>
    <t xml:space="preserve">Trapped</t>
  </si>
  <si>
    <t xml:space="preserve">tt6206564</t>
  </si>
  <si>
    <t xml:space="preserve">A man gets stuck in an empty high rise without food, water or electricity.</t>
  </si>
  <si>
    <t xml:space="preserve">Freedom Lies Beyond Fear</t>
  </si>
  <si>
    <t xml:space="preserve">Reliance Entertainment, Phantom Films</t>
  </si>
  <si>
    <t xml:space="preserve">Rajkummar Rao, Khushboo Upadhyay, Geetanjali Thapa</t>
  </si>
  <si>
    <t xml:space="preserve">Siddharth Diwan</t>
  </si>
  <si>
    <t xml:space="preserve">Amit Joshi, Vikramaditya Motwane, Rajeshwari Dasgupta</t>
  </si>
  <si>
    <t xml:space="preserve">Madhu Mantena Varma, Vikas Bahl, Anurag Kashyap, Vikramaditya Motwane</t>
  </si>
  <si>
    <t xml:space="preserve">Alokananda Dasgupta</t>
  </si>
  <si>
    <t xml:space="preserve">/bkavKb2CIIJJqOx6Ta1QwBwUKqu.jpg</t>
  </si>
  <si>
    <t xml:space="preserve">Break Ke Baad</t>
  </si>
  <si>
    <t xml:space="preserve">tt1578261</t>
  </si>
  <si>
    <t xml:space="preserve">ब्रेक के बाद</t>
  </si>
  <si>
    <t xml:space="preserve">Aaliya is not ready for commitment even after a decade-long friendship with Abhay. She remains indifferent when he follows her to Australia, but is finally shaken when he announces his marriage.</t>
  </si>
  <si>
    <t xml:space="preserve">Kunal Kohli Productions, Reliance Entertainment, Kunal Kohli Productions</t>
  </si>
  <si>
    <t xml:space="preserve">Deepika Padukone, Shahana Goswami, Imran Khan, Neelu Kohli, Ziyah Vastani, Suparna Marwah, Namit Shah, Sharmila Tagore, Navin Nischol, Parzaan Dastur, Lillete Dubey, Gaurav Nanda</t>
  </si>
  <si>
    <t xml:space="preserve">Danish Aslam</t>
  </si>
  <si>
    <t xml:space="preserve">Danish Aslam, Prasoon Joshi, Renuka Kunzru</t>
  </si>
  <si>
    <t xml:space="preserve">/uFrpvaP98ZBu0c6PxzmTqFZd4K8.jpg</t>
  </si>
  <si>
    <t xml:space="preserve">Silsila</t>
  </si>
  <si>
    <t xml:space="preserve">tt0083081</t>
  </si>
  <si>
    <t xml:space="preserve">When his brother's tragic death leaves his pregnant fiancée devastated, playwright Amit selflessly marries her to protect her from societal contempt. However, when fate brings him face-to-face with his former flame, love proves to be stronger than marital vows.</t>
  </si>
  <si>
    <t xml:space="preserve">Love is faith... and faith is for ever</t>
  </si>
  <si>
    <t xml:space="preserve">Deven Verma, Rekha, Kulbhushan Kharbanda, Shashi Kapoor, Jaya Bachchan, Amitabh Bachchan, Sanjeev Kumar, Sudha Chopra</t>
  </si>
  <si>
    <t xml:space="preserve">K.G. Koregaonkar</t>
  </si>
  <si>
    <t xml:space="preserve">/7uzX38mxGZBBEdbxB4yxEw2vFvF.jpg</t>
  </si>
  <si>
    <t xml:space="preserve">Khandan</t>
  </si>
  <si>
    <t xml:space="preserve">tt0059354</t>
  </si>
  <si>
    <t xml:space="preserve">An ancestral property is distributed between two brothers, then a couple of years later, bitterness divides their families. An outsider in the younger brother's family tries to kill the others, which is resisted in time, and they reunite.</t>
  </si>
  <si>
    <t xml:space="preserve">Lalita Pawar, Manmohan Krishna, Sunil Dutt, Om Prakash, Pran Sikand, Nutan</t>
  </si>
  <si>
    <t xml:space="preserve">A. Bhimsingh</t>
  </si>
  <si>
    <t xml:space="preserve">Vasu Menon</t>
  </si>
  <si>
    <t xml:space="preserve">/9nTiaXz3mwJ7LuqFCBzdkcLzegW.jpg</t>
  </si>
  <si>
    <t xml:space="preserve">Raju Chacha</t>
  </si>
  <si>
    <t xml:space="preserve">tt0271748</t>
  </si>
  <si>
    <t xml:space="preserve">राजू चाचा</t>
  </si>
  <si>
    <t xml:space="preserve">Siddhant Rai is a single father, looking after three young children. All four of them live a wealthy and comfortable lifestyle, which changes suddenly when Siddhant passes away after a car accident. Siddhant's shady relatives hire a former jailbird and con-man by the name of Shekar to pose as their paternal uncle, Raju, which he does for a hefty sum of money. When Raju is introduced to the children, he is an instant hit with them, as well as their Catholic governess, Anna. Then the Rai family are stunned when another young man enters their lives - claiming to be the real Raju Chacha.</t>
  </si>
  <si>
    <t xml:space="preserve">Courage comes in all sizes.</t>
  </si>
  <si>
    <t xml:space="preserve">Action, Comedy, Family</t>
  </si>
  <si>
    <t xml:space="preserve">Rishi Kapoor, Tiku Talsania, Smita Jaykar, Ajay Devgn, Kajol</t>
  </si>
  <si>
    <t xml:space="preserve">Anil Devgan</t>
  </si>
  <si>
    <t xml:space="preserve">/eWT27sD5lp8y5CaMoknhFO3OwRi.jpg</t>
  </si>
  <si>
    <t xml:space="preserve">Luck</t>
  </si>
  <si>
    <t xml:space="preserve">tt1242782</t>
  </si>
  <si>
    <t xml:space="preserve">लक</t>
  </si>
  <si>
    <t xml:space="preserve">Born lucky, Karim Moussa takes to exploiting it instead of focusing on studies. Now a wealthy gambler, he decides to recruit about a dozen lucky people to participate in a deadly game of survival.</t>
  </si>
  <si>
    <t xml:space="preserve">Action, Thriller, Drama, Adventure</t>
  </si>
  <si>
    <t xml:space="preserve">Shree Ashtavinayak Cine Vision, The Indian Film Company</t>
  </si>
  <si>
    <t xml:space="preserve">Daya Shankar Pandey, Rati Agnihotri, Imran Khan, Danny Denzongpa, Roopa Ganguly, Shruti Haasan, Chitrashi Rawat, Mithun Chakraborty, Ravi Kishan, Sanjay Dutt, Kota Srinivasa Rao</t>
  </si>
  <si>
    <t xml:space="preserve">Soham Shah</t>
  </si>
  <si>
    <t xml:space="preserve">Renzil D'Silva, Anvita Dutt, Soham Shah</t>
  </si>
  <si>
    <t xml:space="preserve">Dhaval Jatania, Dhilin Mehta</t>
  </si>
  <si>
    <t xml:space="preserve">/mNiO9E1KQ7GH3I0yHUDdyXaByP7.jpg</t>
  </si>
  <si>
    <t xml:space="preserve">Hamara Dil Aapke Paas Hai</t>
  </si>
  <si>
    <t xml:space="preserve">tt0255212</t>
  </si>
  <si>
    <t xml:space="preserve">Inspired by the Telegu (southern Indian) film, "Pelli Chuskundam," the plot follows the life of a rape victim (Aishwarya Rai). Now, a disgrace to her family, she is turned away from her house after the sexual assault. But she finds shelter in the character played by Anil Kapoor.</t>
  </si>
  <si>
    <t xml:space="preserve">Jaspal Bhatti, Aishwarya Rai Bachchan, Satish Kaushik, Puru Raaj Kumar, Anupam Kher, Anil Kapoor, Sonali Bendre, Mukesh Rishi</t>
  </si>
  <si>
    <t xml:space="preserve">Jainendra Jain, Bhupati Raja</t>
  </si>
  <si>
    <t xml:space="preserve">/jAmnbYwpSwZjHpZS9UX9RQVT1ux.jpg</t>
  </si>
  <si>
    <t xml:space="preserve">Supari</t>
  </si>
  <si>
    <t xml:space="preserve">tt0362204</t>
  </si>
  <si>
    <t xml:space="preserve">सुपारी</t>
  </si>
  <si>
    <t xml:space="preserve">Four best friends end up owing 500,000 rupees to Mamta Sekhri, a woman involved in various underworld activities. The friends are forced to kill for money (an act called) "Supari" to pay their debt. But things begin to change when the men realize that in this game of Supari, they are not just hunters but also the hunted.</t>
  </si>
  <si>
    <t xml:space="preserve">Your time starts now</t>
  </si>
  <si>
    <t xml:space="preserve">Nauheed Cyrusi, Nandita Das, Irrfan Khan, Rahul Dev, Akashdeep Saigal, Uday Chopra, Purab Kohli</t>
  </si>
  <si>
    <t xml:space="preserve">Padam Kumar</t>
  </si>
  <si>
    <t xml:space="preserve">Makrand Deshpande, Mushtaq Sheikh, Sutapa Sikdar, Padam Kumar, Vishal Dadlani, Javed Akhtar, Anuradha Tiwari</t>
  </si>
  <si>
    <t xml:space="preserve">Padam Kumar, Meenu Aroraa</t>
  </si>
  <si>
    <t xml:space="preserve">/cl8sT1si65Q10JDhOYva8FxfNhi.jpg</t>
  </si>
  <si>
    <t xml:space="preserve">Deewane Huye Paagal</t>
  </si>
  <si>
    <t xml:space="preserve">tt0444781</t>
  </si>
  <si>
    <t xml:space="preserve">दीवाने हुए पागल</t>
  </si>
  <si>
    <t xml:space="preserve">A man embarks on journey to find his love in Dubai, only to learn she has different suitors and admirers.</t>
  </si>
  <si>
    <t xml:space="preserve">Base Industries Group</t>
  </si>
  <si>
    <t xml:space="preserve">India, Switzerland</t>
  </si>
  <si>
    <t xml:space="preserve">Aftab Shivdasani, Om Puri, Johny Lever, Supriya Pilgaonkar, Vivek Oberoi, Shahid Kapoor, Rakesh Bedi, Rimi Sen, Suresh Menon, Akshay Kumar, Vijay Raaz, Suniel Shetty, Paresh Rawal, Snehal Dabi</t>
  </si>
  <si>
    <t xml:space="preserve">Sameer Anjaan, Kiran Kotrial, Neeraj Vora</t>
  </si>
  <si>
    <t xml:space="preserve">/gJJwTPur4VsCal7gVSXmPMk9QRp.jpg</t>
  </si>
  <si>
    <t xml:space="preserve">Ishkq in Paris</t>
  </si>
  <si>
    <t xml:space="preserve">tt1986040</t>
  </si>
  <si>
    <t xml:space="preserve">इश्क्क़ इन पेरिस</t>
  </si>
  <si>
    <t xml:space="preserve">Akash and Ishkq meet on a train from Rome to Paris and spend a romantic evening in the city.</t>
  </si>
  <si>
    <t xml:space="preserve">PZNZ Media</t>
  </si>
  <si>
    <t xml:space="preserve">Gaurav Chanana, Chunky Pandey, Rachna Kaushal, Salman Khan, Isabelle Adjani, Shekhar Kapur, Chirjyot Singh, Nancy Farrell, Uday Pal Singh, Ananda Clariea Appelius, Ruchika Panday, Dalip Tahil, Preity Zinta, Manju Malugude, Nayan Bhatt, Anoop Puri, Olivier Lafont, Maya Zinta, Kanika Dang</t>
  </si>
  <si>
    <t xml:space="preserve">Prem Raj</t>
  </si>
  <si>
    <t xml:space="preserve">Preity Zinta, Kumaar, Prem Raj, Prasoon Joshi, Jalees Sherwani</t>
  </si>
  <si>
    <t xml:space="preserve">Ghanteshwar T Guru, Preity Zinta, Kenedy Bakshi, Neelu Zinta</t>
  </si>
  <si>
    <t xml:space="preserve">/asgYvLKMjG5chS4xRaQDWsepza6.jpg</t>
  </si>
  <si>
    <t xml:space="preserve">Straight</t>
  </si>
  <si>
    <t xml:space="preserve">tt1399602</t>
  </si>
  <si>
    <t xml:space="preserve">स्ट्रेट</t>
  </si>
  <si>
    <t xml:space="preserve">After being rejected by his bride-to-be, Pinu begins questioning his sexuality.</t>
  </si>
  <si>
    <t xml:space="preserve">iDream Productions</t>
  </si>
  <si>
    <t xml:space="preserve">Gul Panag, Siddharth Makkar, Achla Sachdeva, Ketki Dave, Vinay Pathak, Anuj Chaudhary</t>
  </si>
  <si>
    <t xml:space="preserve">Parvati Balagopalan</t>
  </si>
  <si>
    <t xml:space="preserve">/93l6t6rnM8gYJFtao3HJBbxYUIg.jpg</t>
  </si>
  <si>
    <t xml:space="preserve">The Deceivers</t>
  </si>
  <si>
    <t xml:space="preserve">tt0094979</t>
  </si>
  <si>
    <t xml:space="preserve">India, 1825: the country lives in mortal fear of cult members known as the “Deceivers." They commit robbery and ritualistic murder. Appalled by their activities, an English military man, Captain William Savage, conceives a hazardous plot to stop them. In disguise, he plans to himself become a “Deceiver” and infiltrate their numbers. Ever present in Savage’s adventures is a sense of dread; he is in constant fear of betrayal and vengeance and also undergoes a disturbing psychological transformation as he experiences the cult’s blood lust firsthand.</t>
  </si>
  <si>
    <t xml:space="preserve">How far can a man journey into darkness...and still find his way back?</t>
  </si>
  <si>
    <t xml:space="preserve">Adventure</t>
  </si>
  <si>
    <t xml:space="preserve">Master Productions, Michael White Productions, Cinecom Pictures, Merchant Ivory Productions, Film4 Productions</t>
  </si>
  <si>
    <t xml:space="preserve">English, हिन्दी, </t>
  </si>
  <si>
    <t xml:space="preserve">Neena Gupta, Helena Michell, Salim Ghouse, David Robb, Pierce Brosnan, Tariq Yunus, Gary Cady, Keith Michell, Nayeem Hafizka, Saeed Jaffrey, Shashi Kapoor, Goga Kapoor, Bijaya Jena, Jalal Agha</t>
  </si>
  <si>
    <t xml:space="preserve">Nicholas Meyer</t>
  </si>
  <si>
    <t xml:space="preserve">Walter Lassally</t>
  </si>
  <si>
    <t xml:space="preserve">John Masters, Michael Hirst</t>
  </si>
  <si>
    <t xml:space="preserve">Michael White, Tim Van Rellim, Ismail Merchant, Leon Falk</t>
  </si>
  <si>
    <t xml:space="preserve">John Scott</t>
  </si>
  <si>
    <t xml:space="preserve">/dwno7eKJbzNZ2prc5wI1istvnyj.jpg</t>
  </si>
  <si>
    <t xml:space="preserve">Ok Jaanu</t>
  </si>
  <si>
    <t xml:space="preserve">tt5764024</t>
  </si>
  <si>
    <t xml:space="preserve">ओके जानू</t>
  </si>
  <si>
    <t xml:space="preserve">Adi and Tara move to Bombay to pursue their dreams. A chance meeting sparks off a heady, no strings attached romance until their careers pull them apart. Will ambition prevail over matters of the heart?</t>
  </si>
  <si>
    <t xml:space="preserve">This New Years... Take no Resolutions! Just figure out!</t>
  </si>
  <si>
    <t xml:space="preserve">Madras Talkies, Dharma Productions</t>
  </si>
  <si>
    <t xml:space="preserve">Aditya Roy Kapur, Sarika Singh, Jasmeet Singh Bhatia, Eesh Kakkar, Leela Samson, Prahlad Kakkar, Naseeruddin Shah, Vijayant Kohli, Shrishti Shirvastav, Balkrishna Doshi, Sharma Vibhoutee, Anagha Joshi, Shraddha Kapoor, Kitu Gidwani</t>
  </si>
  <si>
    <t xml:space="preserve">Mani Ratnam, Gulzar, Tanishk Bagchi</t>
  </si>
  <si>
    <t xml:space="preserve">Mani Ratnam, Parth Dholakia, Karan Johar, Apoorva Mehta, Hiroo Johar</t>
  </si>
  <si>
    <t xml:space="preserve">/bEnoj00JrazyPULFuVGZHTcRhCd.jpg</t>
  </si>
  <si>
    <t xml:space="preserve">Gori Tere Pyaar Mein</t>
  </si>
  <si>
    <t xml:space="preserve">tt2275794</t>
  </si>
  <si>
    <t xml:space="preserve">गोरी तेरे प्यार में</t>
  </si>
  <si>
    <t xml:space="preserve">Sriram Venkat is the most shallow guy on earth who doesn't value relationships, family, friends, life or the country. Not necessarily in that order. Because he couldn't care less about the order. This makes him the clear 'black' sheep of the family.</t>
  </si>
  <si>
    <t xml:space="preserve">Only love can bridge the gap...</t>
  </si>
  <si>
    <t xml:space="preserve">English, தமிழ், , हिन्दी</t>
  </si>
  <si>
    <t xml:space="preserve">Kareena Kapoor Khan, Imran Khan, Esha Gupta, Vineet Kumar Singh, Anupam Kher, Kalyani Natarajan, Nizhalgal Ravi, Sujata Kumar, Shraddha Kapoor</t>
  </si>
  <si>
    <t xml:space="preserve">Mahesh Limaye</t>
  </si>
  <si>
    <t xml:space="preserve">Punit Malhotra, Arshad Sayed, Anvita Dutt</t>
  </si>
  <si>
    <t xml:space="preserve">Marijke deSouza, Hiroo Johar, Karan Johar</t>
  </si>
  <si>
    <t xml:space="preserve">/icfBtvHEYI99OE8KYfLoEwMrm80.jpg</t>
  </si>
  <si>
    <t xml:space="preserve">Bhoomi</t>
  </si>
  <si>
    <t xml:space="preserve">tt6265988</t>
  </si>
  <si>
    <t xml:space="preserve">A shoe-smith Arun Sachdeva is shattered when he discovers that his daughter, Bhoomi has been raped by Dhauli and his gang of three. The father and daughter grieve for a bit before planning revenge.</t>
  </si>
  <si>
    <t xml:space="preserve">T-Series, Legend Global Studio</t>
  </si>
  <si>
    <t xml:space="preserve">Aditi Rao Hydari, Shekhar Suman, Sunny Leone, Sidhant Gupta, Sanjay Dutt, Riddhi Sen, Sharad Kelkar</t>
  </si>
  <si>
    <t xml:space="preserve">Sandeep Singh, Raaj Shaandilyaa</t>
  </si>
  <si>
    <t xml:space="preserve">Hanif Chunawala, Omung Kumar, Bhushan Kumar, Sandeep Singh, Manish Singh</t>
  </si>
  <si>
    <t xml:space="preserve">Ismail Darbar, Jigar Saraiya, Sachin Sanghvi</t>
  </si>
  <si>
    <t xml:space="preserve">/zVh5RNjIcM3Wggp0Be3fGdLxz75.jpg</t>
  </si>
  <si>
    <t xml:space="preserve">Ladies VS. Ricky Bahl</t>
  </si>
  <si>
    <t xml:space="preserve">tt1954598</t>
  </si>
  <si>
    <t xml:space="preserve">A smooth and charming conman, Ricky Bahl, cons girls for a living but finally meets his match is this fun-filled "ROM-CON."</t>
  </si>
  <si>
    <t xml:space="preserve">Parineeti Chopra, Aditi Sharma, Shireesh Sharma, Akshay Anand, Ranveer Singh, Anushka Sharma, Dippanita Sharma</t>
  </si>
  <si>
    <t xml:space="preserve">Amitabh Bhattacharya, Aditya Chopra, Habib Faisal, Devika Bhagat</t>
  </si>
  <si>
    <t xml:space="preserve">Yash Chopra, Aditya Chopra, Aashish Singh</t>
  </si>
  <si>
    <t xml:space="preserve">/3PxKzBv4hr7rKjofcCiMRnwx4AT.jpg</t>
  </si>
  <si>
    <t xml:space="preserve">Yaariyan 2</t>
  </si>
  <si>
    <t xml:space="preserve">tt22743064</t>
  </si>
  <si>
    <t xml:space="preserve">यारियाँ २</t>
  </si>
  <si>
    <t xml:space="preserve">As three cousins embrace the warmth of a new city, they also face challenges that transform their lives.</t>
  </si>
  <si>
    <t xml:space="preserve">Cousins by blood, friends by choice</t>
  </si>
  <si>
    <t xml:space="preserve">Romance, Drama, Family</t>
  </si>
  <si>
    <t xml:space="preserve">T-Series, BLM Pictures</t>
  </si>
  <si>
    <t xml:space="preserve">Lillete Dubey, Priya Prakash Varrier, Meezaan Jafri, Anaswara Rajan, Bhagyashri Borse, Warina Hussain, Murali Sharma, Divya Khosla Kumar, Pearl V Puri, Yash Daasguptaa</t>
  </si>
  <si>
    <t xml:space="preserve">Radhika Rao, Vinay Sapru</t>
  </si>
  <si>
    <t xml:space="preserve">Radhika Rao, Vinay Sapru, Manan Bhardwaj, Yo Yo Honey Singh</t>
  </si>
  <si>
    <t xml:space="preserve">Aayush Maheshwari, Krishan Kumar, Bhushan Kumar, Divya Khosla Kumar</t>
  </si>
  <si>
    <t xml:space="preserve">Manan Bhardwaj, Yo Yo Honey Singh, Khalif, JAM8</t>
  </si>
  <si>
    <t xml:space="preserve">/zcy8ZFwnzMhB32RaPArpj2XASP4.jpg</t>
  </si>
  <si>
    <t xml:space="preserve">The Angrez</t>
  </si>
  <si>
    <t xml:space="preserve">tt2612156</t>
  </si>
  <si>
    <t xml:space="preserve">The Angrez is a 2006 Indian comedy movie directed by Kuntaa Nikkil. In this movie, the word "Angrez" refers to English people and non-resident Indians.  The movie was a trendsetter in that, it was one of the first to effectively and humorously, often resorting to the slapstick kind, portray the dialect of the Old City and the Hyderabadi tongue. The film also portrays the fascination for American materialism, the hype around the IT industry and the lifestyle and culture it has spawned.</t>
  </si>
  <si>
    <t xml:space="preserve">Aziz Naser, R.K. (Mama), Kuntaa Nikkil, Mast Ali, Ganesh Venkatraman, Raghu Karumanchi, Soumya Bollapragada, Dheer Charan Srivastav, Shiva, Tara D'Souza, Jeevan Shekhar Reddy</t>
  </si>
  <si>
    <t xml:space="preserve">Kuntaa Nikkil</t>
  </si>
  <si>
    <t xml:space="preserve">/4kaM9YaWah0nyO6M7DwbPYeRWYe.jpg</t>
  </si>
  <si>
    <t xml:space="preserve">Dil Kya Kare</t>
  </si>
  <si>
    <t xml:space="preserve">tt0216707</t>
  </si>
  <si>
    <t xml:space="preserve">Anand Kishore, his wife, Kavita  and only child, a daughter, Neha , live a happy and serene life in Delhi, India. Their lives are turned upside down when Kavita finds out that Neha is being stalked by a woman named Nandita Rai</t>
  </si>
  <si>
    <t xml:space="preserve">Chandrachur Singh, Mohan Joshi, Ananth Narayan Mahadevan, Avtar Gill, Kajol, Laxmikant Berde, Mahima Chaudhry, Ajay Devgn, Farida Jalal</t>
  </si>
  <si>
    <t xml:space="preserve">Veeru Devgan</t>
  </si>
  <si>
    <t xml:space="preserve">/61k3JXpqxfjcltYEgzdotOWaUo.jpg</t>
  </si>
  <si>
    <t xml:space="preserve">Maa</t>
  </si>
  <si>
    <t xml:space="preserve">tt30496762</t>
  </si>
  <si>
    <t xml:space="preserve">माँ</t>
  </si>
  <si>
    <t xml:space="preserve">A mother and daughter encounter a demon in a village where girls have been disappearing.</t>
  </si>
  <si>
    <t xml:space="preserve">Hell is here, so is the goddess.</t>
  </si>
  <si>
    <t xml:space="preserve">Jio Studios, Ajay Devgn FFilms</t>
  </si>
  <si>
    <t xml:space="preserve">বাংলা, Português, हिन्दी</t>
  </si>
  <si>
    <t xml:space="preserve">Yaaneea Bhardwaj, Ronit Roy, Jitin Gulati, Indraneil Sengupta, Kajol, Dibyendu Bhattacharya, Gopal Singh, Aashit Chatterjee, Vibha Rani, Kherin Sharma</t>
  </si>
  <si>
    <t xml:space="preserve">Vishal Furia</t>
  </si>
  <si>
    <t xml:space="preserve">Pushkar Singh</t>
  </si>
  <si>
    <t xml:space="preserve">Ajit Jagtap, Saiwyn Quadras, Pranav Vatsa, Aamil Shaheen Khan, Manoj Muntashir</t>
  </si>
  <si>
    <t xml:space="preserve">Jyoti Deshpande, Ajay Devgn, Ashish Kathpal</t>
  </si>
  <si>
    <t xml:space="preserve">/kc5n7LJUmvBsVxzAla1ONN8kouP.jpg</t>
  </si>
  <si>
    <t xml:space="preserve">Raja Bhaiya</t>
  </si>
  <si>
    <t xml:space="preserve">tt0385982</t>
  </si>
  <si>
    <t xml:space="preserve">Small town boy Raja, under the influence of a Sadhu, vows never marry. His mother saves a girl named Pratibha from a train accident, and brings her home. Raja opposes her entry and unsuccessfully tries to make her leave. Raja's mother decides to get them married.</t>
  </si>
  <si>
    <t xml:space="preserve">Vishwajeet Pradhan, Satyendra Kapoor, Sadashiv Amrapurkar, Rakesh Bedi, Ravi Gossain, Govinda, Aarti Chabria</t>
  </si>
  <si>
    <t xml:space="preserve">Raman Kumar</t>
  </si>
  <si>
    <t xml:space="preserve">Kalyaani Singh</t>
  </si>
  <si>
    <t xml:space="preserve">/fe8dcrZevOj2pJvYAPhTKBYkV45.jpg</t>
  </si>
  <si>
    <t xml:space="preserve">Tanu Weds Manu</t>
  </si>
  <si>
    <t xml:space="preserve">tt1694542</t>
  </si>
  <si>
    <t xml:space="preserve">तनु वेड्स मनु</t>
  </si>
  <si>
    <t xml:space="preserve">Manu comes to India to find a bride for himself and falls for Tanu at first sight but she is a free spirited girl has no plans of marrying him.</t>
  </si>
  <si>
    <t xml:space="preserve">Celebrate a perfect mismatch.</t>
  </si>
  <si>
    <t xml:space="preserve">Sanjay Singh Films, Viacom18 Studios, Soundarya production</t>
  </si>
  <si>
    <t xml:space="preserve">Rajendra Gupta, Deepak Dobriyal, Dipti Misra, Eijaz Khan, R. Madhavan, Navni Parihar, Swara Bhasker, K.K. Raina, Kangana Ranaut, Ravi Kishan, Neha Kaul, Jimmy Shergill</t>
  </si>
  <si>
    <t xml:space="preserve">Shailesh R. Singh, Vinod Bachchan</t>
  </si>
  <si>
    <t xml:space="preserve">Krsna Solo</t>
  </si>
  <si>
    <t xml:space="preserve">/jSp16ilrwEyeBorFcBdFtYjhMUr.jpg</t>
  </si>
  <si>
    <t xml:space="preserve">Jhuk Gaya Aasman</t>
  </si>
  <si>
    <t xml:space="preserve">tt0290685</t>
  </si>
  <si>
    <t xml:space="preserve">Sanjay and Priya are in love and are planning to marry. When Priya learns that her father has been arrested, they decide to postpone their wedding. However, destiny has other plans as Sanjay dies in a car crash. In heaven, he learns that his death was a mistake, and he is sent back to Earth in the body of his lookalike, the wealthy but morally corrupt Tarun Kumar Saxena, the man who ruined Priya's family.</t>
  </si>
  <si>
    <t xml:space="preserve">Parveen Choudhary, Randhir, Prem Chopra, Ratan Gaurang, Moolchand, Jagdish Raj, Rajendra Kumar, Hari Shivdasani, Brahm Bhardwaj, Saira Banu, Madhumati, C.S. Dubey, Ram Avtar, Rajendranath Malhotra, Krishan Dhawan, Meena Talpade, David Abraham Cheulkar, Durga Khote</t>
  </si>
  <si>
    <t xml:space="preserve">Lekh Tandon</t>
  </si>
  <si>
    <t xml:space="preserve">Omkar Sahib</t>
  </si>
  <si>
    <t xml:space="preserve">/s8wV6csLLhAJQq2PbOR6QSBhgBp.jpg</t>
  </si>
  <si>
    <t xml:space="preserve">ABCD</t>
  </si>
  <si>
    <t xml:space="preserve">tt2321163</t>
  </si>
  <si>
    <t xml:space="preserve">एबीसीडी</t>
  </si>
  <si>
    <t xml:space="preserve">When a capable dancer is provoked by the evil design of his employer, naturally he will be out to prove his mettle.</t>
  </si>
  <si>
    <t xml:space="preserve">Any Body Can Dance</t>
  </si>
  <si>
    <t xml:space="preserve">Noorin Shah, Bhavana Khanduja, Punit Pathak, Ganesh Acharya, Vrushali Chavan, Tushar Kalia, Lauren Gottlieb, Prabhu Deva, Rahul Shetty, Kay Kay Menon, Prince R. Gupta, Dharmesh Yelande, Jayant Gadekar, Mayuresh Wadkar, Paulson Thomas, Sanjay Gurbaxani, Salman Yusuff Khan</t>
  </si>
  <si>
    <t xml:space="preserve">Remo D'Souza, Tushar Hiranandani</t>
  </si>
  <si>
    <t xml:space="preserve">/6d10bDZIg8vQNnzSn9wAu4KD8hc.jpg</t>
  </si>
  <si>
    <t xml:space="preserve">Sultanat</t>
  </si>
  <si>
    <t xml:space="preserve">tt2082436</t>
  </si>
  <si>
    <t xml:space="preserve">سلطنت</t>
  </si>
  <si>
    <t xml:space="preserve">The movies follows conspiracies against Aslam Bhai through which he has to save his family and honor.</t>
  </si>
  <si>
    <t xml:space="preserve">A B Pictures</t>
  </si>
  <si>
    <t xml:space="preserve">Pakistan</t>
  </si>
  <si>
    <t xml:space="preserve">Nayyar Ejaz, Akaash Deep, Chetan Hansraj, Achint Kaur, Javeria Abbasi, David Firefly, Sara Loren, Deepak Shirke, Ahsan Khan, Haroon Ashraf, Afreen Khan, Mustafa Qureshi, Umar Jadoon, Shabbir Jan, Ayub Khoso, Sila Hussein, Kashif Mehmood, Javed Sheikh, Akashdeep Saigal, Govind Namdeo, Aslam Bhatti, Shweta Tiwari, Zainab Qayyum, Raheela Agha</t>
  </si>
  <si>
    <t xml:space="preserve">Syed Faisal Bukhari</t>
  </si>
  <si>
    <t xml:space="preserve">Muhammad Parvaiz Kaleem</t>
  </si>
  <si>
    <t xml:space="preserve">Aslam Bhatti</t>
  </si>
  <si>
    <t xml:space="preserve">Ek Ajnabee</t>
  </si>
  <si>
    <t xml:space="preserve">tt0457875</t>
  </si>
  <si>
    <t xml:space="preserve">Suryaveer, an ex-army officer, is assigned the task of protecting a young girl, Anamika. When Anamika gets kidnapped, he decides to use all his skills to rescue her.</t>
  </si>
  <si>
    <t xml:space="preserve">A Man Apart</t>
  </si>
  <si>
    <t xml:space="preserve">Perizaad Zorabian, Daya Shankar Pandey, Akhilendra Mishra, Arjun Rampal, Kelly Dorji, Aditya Lakhia, Lara Dutta, Abhishek Bachchan, Amitabh Bachchan, Vikram Chatwal, Raj Zutshi, Rucha Vaidya, Denzil Smith</t>
  </si>
  <si>
    <t xml:space="preserve">A. J. Quinnell</t>
  </si>
  <si>
    <t xml:space="preserve">/5zzicBnDDjxCzaIB8R0BUNr8P1H.jpg</t>
  </si>
  <si>
    <t xml:space="preserve">Mahabharat</t>
  </si>
  <si>
    <t xml:space="preserve">tt3415692</t>
  </si>
  <si>
    <t xml:space="preserve">Mahabharat is considered as the greatest and the longest epic in world literature It has all the possible elements that a story could have - conflict, duty, sacrifice, heroism, truth, justice, romance, adventure, fantasy and relationships - making it truly an all-encompassing fascinating saga.</t>
  </si>
  <si>
    <t xml:space="preserve">Adventure, Animation, Action, History, Family</t>
  </si>
  <si>
    <t xml:space="preserve">Bubble Creations Digital Studios, Pen Studios, PVR Inox Pictures</t>
  </si>
  <si>
    <t xml:space="preserve">Chandrakant Nayak, Paresh Rawal, Vrajesh Hirjee, Ajay Devgn, Anil Kapoor, Shatrughan Sinha, Amitabh Bachchan, Anupam Kher, Manoj Bajpayee, Jackie Shroff, Reema Lagoo, Deepti Naval, Vidya Balan, Ashutosh Rana, Sunny Deol</t>
  </si>
  <si>
    <t xml:space="preserve">Amaan Khan</t>
  </si>
  <si>
    <t xml:space="preserve">Amaan Khan, Amjad Sheikh</t>
  </si>
  <si>
    <t xml:space="preserve">Dhaval Jayantilal Gada, Jayantilal Gada, Kushal Kantilal Gada</t>
  </si>
  <si>
    <t xml:space="preserve">/9gUrGqt1EvfuBsUoTcixU2nJSnj.jpg</t>
  </si>
  <si>
    <t xml:space="preserve">Jeet Lengey Jahaan</t>
  </si>
  <si>
    <t xml:space="preserve">tt6789462</t>
  </si>
  <si>
    <t xml:space="preserve">Jeet Lengey Jahaan is about today's youngsters who are starving to achieve their goals in life. It shows how they get trapped into our corrupt system and face adverse circumstances and finally find themselves helpless and how they fight against it by their own ways.</t>
  </si>
  <si>
    <t xml:space="preserve">Drama, Crime, Documentary</t>
  </si>
  <si>
    <t xml:space="preserve">Sonal Singh, Nassar Abdulla, Goldie Sumal, Paras Singh Minhas, Mukul Nag, Ajay Shukla, Sharhaan Singh</t>
  </si>
  <si>
    <t xml:space="preserve">Lalit Bisht</t>
  </si>
  <si>
    <t xml:space="preserve">Sanju Singh, Devanand Nair</t>
  </si>
  <si>
    <t xml:space="preserve">/6YqZyd3QDcI1tQSfDgASL6L3pgF.jpg</t>
  </si>
  <si>
    <t xml:space="preserve">Karar: The Deal</t>
  </si>
  <si>
    <t xml:space="preserve">tt3565354</t>
  </si>
  <si>
    <t xml:space="preserve">Karar The Deal showcases the lives of two women intertwined by their love for a man...</t>
  </si>
  <si>
    <t xml:space="preserve">Sometimes It's Right To Do The Wrong Things</t>
  </si>
  <si>
    <t xml:space="preserve">Jyothi Rana, Tarun Arora, Maheck Chahal</t>
  </si>
  <si>
    <t xml:space="preserve">Sabir</t>
  </si>
  <si>
    <t xml:space="preserve">/8QB0HNySR889hnhiteByVzcjyXG.jpg</t>
  </si>
  <si>
    <t xml:space="preserve">Immaan Dharam</t>
  </si>
  <si>
    <t xml:space="preserve">tt0076177</t>
  </si>
  <si>
    <t xml:space="preserve">ईमान धर्म</t>
  </si>
  <si>
    <t xml:space="preserve">Ahmed and Mohan Kumar Saxena are petty thieves, and con-men. They career is spent as false witnesses near the Bombay courts, where they get paid a set sum of rupees for false depositions. This changes when they meet and are influenced by Kabir Das, and decide to go straight. They find that it's virtually impossible to earn a living as honest citizens. Then Kabir Das is arrested and imprisoned by a murder he claims he did not commit, and the duo promise to help him, and find out who the real killer is, but they themselves end up getting in trouble.</t>
  </si>
  <si>
    <t xml:space="preserve">Suchitra Films</t>
  </si>
  <si>
    <t xml:space="preserve">Rekha, Helen, Prem Chopra, Utpal Dutt, Shashi Kapoor, Amitabh Bachchan, Om Shivpuri, Aparna Sen, Shreeram Lagoo, Sanjeev Kumar</t>
  </si>
  <si>
    <t xml:space="preserve">Desh Mukerji</t>
  </si>
  <si>
    <t xml:space="preserve">Nariman A. Irani</t>
  </si>
  <si>
    <t xml:space="preserve">Javed Akhtar, Anand Bakshi, Salim Khan</t>
  </si>
  <si>
    <t xml:space="preserve">Premji, J.N. Manchanda</t>
  </si>
  <si>
    <t xml:space="preserve">/53i1VsDOMY1uUw9bKXQtq2d15RJ.jpg</t>
  </si>
  <si>
    <t xml:space="preserve">An Evening in Paris</t>
  </si>
  <si>
    <t xml:space="preserve">tt0074503</t>
  </si>
  <si>
    <t xml:space="preserve">पेरिस की एक शाम</t>
  </si>
  <si>
    <t xml:space="preserve">In romantic Paris, two Parisians of Indian origin are in love namely Shyam or Sam and Roopa. Mystery and intrigue surround this romance, as Roopa is abducted and held by criminal mastermind Jack and his minions, who will trade her for a hefty ransom. Roopa has a look-alike in the shape and form of Suzy, who is sent in place of Roopa to ensure that the money is received, while the real Roopa is still being held captive. Sam must use all the resources available to in order to set Roopa free, but he will have a difficult time to differentiate between Suzy and Roopa.</t>
  </si>
  <si>
    <t xml:space="preserve">Comedy, Drama, Music, Romance</t>
  </si>
  <si>
    <t xml:space="preserve">K.N. Singh, Pran Sikand, Rajendranath Malhotra, M. B. Shetty, Sharmila Tagore, Shammi Kapoor, David Abraham Cheulkar</t>
  </si>
  <si>
    <t xml:space="preserve">Shakti Samanta</t>
  </si>
  <si>
    <t xml:space="preserve">Sachin Bhowmick</t>
  </si>
  <si>
    <t xml:space="preserve">/xlSfgJ3HW9nhUwjVyqZzHgAiatg.jpg</t>
  </si>
  <si>
    <t xml:space="preserve">Ankhon Dekhi</t>
  </si>
  <si>
    <t xml:space="preserve">tt3614516</t>
  </si>
  <si>
    <t xml:space="preserve">आंखों देखी</t>
  </si>
  <si>
    <t xml:space="preserve">Bauji resists his daughter's request to let her marry the man she loves as the neighbours incessantly shame him. However, his opinion changes after he meets him and he decides to change his viewpoint.</t>
  </si>
  <si>
    <t xml:space="preserve">Mithya Talkies</t>
  </si>
  <si>
    <t xml:space="preserve">Suman Chowdry, Danish Hussain, Yogendra Tiku, Ranvir Shorey, Dhruv Uday Singh, Sandip Chowdry, Taranjit Kaur, Namit Das, Brijendra Kala, Sanjay Mishra, Maya Sarao, Seema Pahwa, Chetan Sharma, Alka Chawla, Manish Karnatak, Chandrachoor Rai, Jiya Bhardwaj, Chaitanya Mahawar, Shivam Sethi, Saurabh Shukla, Mahesh Sharma, Rajat Kapoor, Naresh Gosain, Manu Rishi Chadha, Munish Bhardwaj, Anil Chaudhary, Mukesh Kumar</t>
  </si>
  <si>
    <t xml:space="preserve">Rajat Kapoor</t>
  </si>
  <si>
    <t xml:space="preserve">Varun Grover, Rajat Kapoor</t>
  </si>
  <si>
    <t xml:space="preserve">Manish Mundra, Gurudas Pai</t>
  </si>
  <si>
    <t xml:space="preserve">Sagar Desai</t>
  </si>
  <si>
    <t xml:space="preserve">/yA0pvH3YnlvONPbAdRl0neYpMCo.jpg</t>
  </si>
  <si>
    <t xml:space="preserve">Anmol Ghadi</t>
  </si>
  <si>
    <t xml:space="preserve">tt0038302</t>
  </si>
  <si>
    <t xml:space="preserve">Childhood sweethearts from opposing social standings are separated when one's family moves elsewhere, leaving behind only a watch as a token of their friendship. Years later, as adults, they strive to meet again.</t>
  </si>
  <si>
    <t xml:space="preserve">Mehboob Productions</t>
  </si>
  <si>
    <t xml:space="preserve">Noor Jehan, Leela Mishra, Zahur Raja, Murad, Surendra, Suraiya</t>
  </si>
  <si>
    <t xml:space="preserve">Mehboob Khan</t>
  </si>
  <si>
    <t xml:space="preserve">Faredoon A. Irani</t>
  </si>
  <si>
    <t xml:space="preserve">Agha Jani Kashmiri, Anwar Batalvi</t>
  </si>
  <si>
    <t xml:space="preserve">/kp3U11VwR7Ss2yWtwsQ08XLiJnY.jpg</t>
  </si>
  <si>
    <t xml:space="preserve">Sargam</t>
  </si>
  <si>
    <t xml:space="preserve">tt0269826</t>
  </si>
  <si>
    <t xml:space="preserve">सरगम</t>
  </si>
  <si>
    <t xml:space="preserve">Sargam is a 1950 Bollywood family drama film directed by P. L. Santoshi and starring Raj Kapoor.</t>
  </si>
  <si>
    <t xml:space="preserve">Filmistan Studios, Sasadhar Mukherjee Productions</t>
  </si>
  <si>
    <t xml:space="preserve">Rehana, Paro Devi, Radhakrishan, Raj Kapoor, Om Prakash, Tabassum, David Abraham Cheulkar</t>
  </si>
  <si>
    <t xml:space="preserve">P.L. Santoshi</t>
  </si>
  <si>
    <t xml:space="preserve">Sasadhar Mukherjee</t>
  </si>
  <si>
    <t xml:space="preserve">/ySgTqKxUE3LSQpJoYkxH4P7rc4h.jpg</t>
  </si>
  <si>
    <t xml:space="preserve">Nanak Shah Fakir</t>
  </si>
  <si>
    <t xml:space="preserve">tt4621100</t>
  </si>
  <si>
    <t xml:space="preserve">Nanak Shah Fakir is a biographical film on the life and teachings of the first Sikh guru, Guru Nanak Dev.</t>
  </si>
  <si>
    <t xml:space="preserve">Narendra Jha, Puneet Sikka, Mrigendra Konwar, Anuraag Arora, Arif Zakaria, Tom Alter, Adil Hussain, Shradha Kaul, Govind Pandey</t>
  </si>
  <si>
    <t xml:space="preserve">Apurba Kishore Bir, Sandeep Patil</t>
  </si>
  <si>
    <t xml:space="preserve">Harinder Singh Sikka</t>
  </si>
  <si>
    <t xml:space="preserve">/vNaMEQOIA6byZM9J0BoDqsyuScj.jpg</t>
  </si>
  <si>
    <t xml:space="preserve">Sahib Bibi Aur Ghulam</t>
  </si>
  <si>
    <t xml:space="preserve">tt0056436</t>
  </si>
  <si>
    <t xml:space="preserve">साहिब बीबी और ग़ुलाम</t>
  </si>
  <si>
    <t xml:space="preserve">A debauchee Zamindar greatly neglects his wife. The decadence of the Bengali Zamindar milieu in the late 19th century, seen through the eyes of a young upward mobile rustic seeking fortune in Calcutta, fascinated by the lonely lady of the house.</t>
  </si>
  <si>
    <t xml:space="preserve">Guru Dutt Films Pvt. Ltd.</t>
  </si>
  <si>
    <t xml:space="preserve">Waheeda Rehman, S.N. Banerjee, Krishna Dhawan, Jawahar Kaul, Dhumal, Rehman, D.K. Sapru, Guru Dutt, Meena Kumari, Harindranath Chattopadhyay, Nazir Hussain, Sajjan Lal Purohit</t>
  </si>
  <si>
    <t xml:space="preserve">Abrar Alvi</t>
  </si>
  <si>
    <t xml:space="preserve">V.K. Murthy</t>
  </si>
  <si>
    <t xml:space="preserve">Bimal Mitra, Abrar Alvi</t>
  </si>
  <si>
    <t xml:space="preserve">Guru Dutt</t>
  </si>
  <si>
    <t xml:space="preserve">/tUVjkGSe7ZRhFoWirqZOh00kNlz.jpg</t>
  </si>
  <si>
    <t xml:space="preserve">Lateef</t>
  </si>
  <si>
    <t xml:space="preserve">tt2777548</t>
  </si>
  <si>
    <t xml:space="preserve">Lateef is a middle-class man who aspires to become a doctor. But, this dream is shattered when he gets arrested in a drug raid.</t>
  </si>
  <si>
    <t xml:space="preserve">An Unfold Fact</t>
  </si>
  <si>
    <t xml:space="preserve">Nawazuddin Siddiqui, Akhilendra Mishra, Pratima Kazmi, Murali Sharma, Mukesh Tiwari, Kader Khan</t>
  </si>
  <si>
    <t xml:space="preserve">Israr Ahmed</t>
  </si>
  <si>
    <t xml:space="preserve">Badshah Khan, S Sachindra</t>
  </si>
  <si>
    <t xml:space="preserve">Amina Ahmed</t>
  </si>
  <si>
    <t xml:space="preserve">Iqbaal Sargam, Yasin Darbar, Anis Sabri, Gunwant Raj, Gunwant Sen</t>
  </si>
  <si>
    <t xml:space="preserve">/eabIRdfKd6MTTbPXGzYTkPXHk8u.jpg</t>
  </si>
  <si>
    <t xml:space="preserve">Chain Kulii Ki Main Kulii</t>
  </si>
  <si>
    <t xml:space="preserve">tt1016159</t>
  </si>
  <si>
    <t xml:space="preserve">चेन कुली की मेन कुली</t>
  </si>
  <si>
    <t xml:space="preserve">An orphan boy with dreams of finding a family and fame as a cricketer, finds a bat with magical powers and lands a spot in the Indian cricket team.</t>
  </si>
  <si>
    <t xml:space="preserve">Comedy, Drama, Family, Fantasy</t>
  </si>
  <si>
    <t xml:space="preserve">Saregama Films, Saregama HMV</t>
  </si>
  <si>
    <t xml:space="preserve">Kapil Dev, Rajesh Khera, Nasir Kazi, Chandan Anand, Aishwarya Hande, Parimal Aloke, Manohar Pandit, Mahinder Singh Shera, Renuka Bondre, Mangala Kenkre, Nasser Hussain, Nasirr Khan, Neha Daniyal, Isha Sawant, Amrindher Sodhi, Vijay Crishna, Krishan Prem Upadhyay, Lalit Parashar, Deiptimaan Chowdhury, Anand Abhyankar, Bobby Bedii, Zain Khan, Vineet Kumar Singh, Susheel Parashara, Raj Bhansali, Manini Mishra, Rahul Bose, Sanjeev Giriwer, Gary Tantony, Smita Hai, Meera Vasudevan</t>
  </si>
  <si>
    <t xml:space="preserve">Karanjeet Saluja</t>
  </si>
  <si>
    <t xml:space="preserve">Irfan Siddiqui, Nupur Asthana, Satyam Tripathi, Jay Shewakramani</t>
  </si>
  <si>
    <t xml:space="preserve">Namrata Rungta, Sweta Agnihotri</t>
  </si>
  <si>
    <t xml:space="preserve">/j3DbqOVoxnkMGOwMZWfTxTc1tO8.jpg</t>
  </si>
  <si>
    <t xml:space="preserve">Duplicate Jaani Dushman</t>
  </si>
  <si>
    <t xml:space="preserve">tt4001950</t>
  </si>
  <si>
    <t xml:space="preserve">The film is about a thakur who kills newlywed brides on their wedding nights but nobody is aware its the thakur. The film is a remake of the 1979 film Jaani Dushman.</t>
  </si>
  <si>
    <t xml:space="preserve">Navneet Productions</t>
  </si>
  <si>
    <t xml:space="preserve">Sapna Sappu, Aman Sagar, Poonam Dasgupta, Brij Gopal</t>
  </si>
  <si>
    <t xml:space="preserve">J. Neelam</t>
  </si>
  <si>
    <t xml:space="preserve">Lalji Gorakhpuri</t>
  </si>
  <si>
    <t xml:space="preserve">Navneet Dhawan</t>
  </si>
  <si>
    <t xml:space="preserve">/3L6CeWBmJSkZ0n5s92XFOmHIyVv.jpg</t>
  </si>
  <si>
    <t xml:space="preserve">Hulchul</t>
  </si>
  <si>
    <t xml:space="preserve">tt0437238</t>
  </si>
  <si>
    <t xml:space="preserve">A man and woman from feuding families each pretend to fall in love, as part of a revenge plot. Chaos ensues when their fake romance becomes a reality.</t>
  </si>
  <si>
    <t xml:space="preserve">It's one crazy love story!</t>
  </si>
  <si>
    <t xml:space="preserve">Comedy, Romance, Action</t>
  </si>
  <si>
    <t xml:space="preserve">Manoj Joshi, Shakti Kapoor, Deep Dhillon, Baburaj, Kareena Kapoor Khan, Akshaye Khanna, Paresh Rawal, Suniel Shetty, Upasna Singh, Sharad Kelkar, Farha Naaz, Arshad Warsi, Jackie Shroff, Govardhan Asrani, Lakshmi, Akhilendra Mishra, Amrish Puri, Arbaaz Khan</t>
  </si>
  <si>
    <t xml:space="preserve">Siddique, K.P. Saxena, Lal, Neeraj Vora</t>
  </si>
  <si>
    <t xml:space="preserve">Surendra Singh Sodhi, Vidyasagar</t>
  </si>
  <si>
    <t xml:space="preserve">/ve6YjkjNAbY2r2djFxrw6v9IXfy.jpg</t>
  </si>
  <si>
    <t xml:space="preserve">tt0172574</t>
  </si>
  <si>
    <t xml:space="preserve">A troubled ACP adopts a young poor child named Deva whose mother and father died. When he grows up, he helps his adopted father as a police officer and ACP to solve various crimes around town to save his job and protect his family. Deva should not only help his father by tracking down a mob or fight gang members, but he has to release his half-brother Karan from police custody after he is framed for murder.</t>
  </si>
  <si>
    <t xml:space="preserve">Navni Parihar, Alok Nath, Gavin Packard, Kajol, Amrish Puri, Vinod Khanna, Ajay Devgn, Ronit Roy, Kader Khan</t>
  </si>
  <si>
    <t xml:space="preserve">/4f5DquBzVQ1SYwRSeoGtZAqpMnm.jpg</t>
  </si>
  <si>
    <t xml:space="preserve">Fraud Saiyaan</t>
  </si>
  <si>
    <t xml:space="preserve">tt5013008</t>
  </si>
  <si>
    <t xml:space="preserve">The story of a con artist in North India who convinces women to marry him just so he can live off their money.</t>
  </si>
  <si>
    <t xml:space="preserve">Play Entertainment, Prakash Jha Productions, Digital Sukoon</t>
  </si>
  <si>
    <t xml:space="preserve">Arshad Warsi, Nivedita Tiwari, Mohit Balchandani, Parul Bansal, Deepali Pansare, Sourabh Shrivastava, Saurabh Shukla, Amanda Rosario, Elli Avram, Flora Saini, Parag Tyagi, Faisal Malik, Preeti Sood, Peeyush Suhaney, Varun Badola, Anangsha Biswas, Sara Loren</t>
  </si>
  <si>
    <t xml:space="preserve">Sourabh Shrivastava</t>
  </si>
  <si>
    <t xml:space="preserve">Amal Donwaar, Sharad Tripathi, Kumaar</t>
  </si>
  <si>
    <t xml:space="preserve">/jobB4ZKJSxvXwXgvtXz8HNMYhab.jpg</t>
  </si>
  <si>
    <t xml:space="preserve">Rang De</t>
  </si>
  <si>
    <t xml:space="preserve">tt34463649</t>
  </si>
  <si>
    <t xml:space="preserve">Drama, Family, Romance, Thriller</t>
  </si>
  <si>
    <t xml:space="preserve">Red Apple Film Production</t>
  </si>
  <si>
    <t xml:space="preserve">Bhaavin Joshi, Sejal Vanjara</t>
  </si>
  <si>
    <t xml:space="preserve">B.R</t>
  </si>
  <si>
    <t xml:space="preserve">Dhvani Joshi</t>
  </si>
  <si>
    <t xml:space="preserve">LSD 2: Love, Sex aur Dhokha 2</t>
  </si>
  <si>
    <t xml:space="preserve">tt14398312</t>
  </si>
  <si>
    <t xml:space="preserve">एलएसडी 2: लव, सेक्स और धोखा 2</t>
  </si>
  <si>
    <t xml:space="preserve">In a high-tech world, three intertwined stories discuss identity, online intimacy and the allure of social networks.</t>
  </si>
  <si>
    <t xml:space="preserve">Go dirty in love digitally</t>
  </si>
  <si>
    <t xml:space="preserve">Drama, Comedy, Crime</t>
  </si>
  <si>
    <t xml:space="preserve">Cult Movies, Balaji Motion Pictures, Dibakar Banerjee Productions</t>
  </si>
  <si>
    <t xml:space="preserve">Meenu Shrivastav, Tamana Bhatia, Ravi Singh, Surekha Patil, Shaurya Shanker, Raajeshwari Arora, Vijay Kumar Dogra, Kaleem Khan, Piyush Kumar, Khushie Parghi, Sridharah Varadachar, Mouni Roy, Rajendra Mohite, Sarun Nair, Mahima Seth, Sayantani Nandi, Bella Sharma, Shubham, Salma Khan, Darshan Gite, Pradip Kishanchand Hiranandani, Avni Dipesh, Anusha Sharma, Animesh Bezbaruah, Acquah Precious, Metro Guard, Ektara Maheshwari, Anu Malik, Aditya Vora, Akshita Tiwari, Grunali Patil, Nimish Jha, Rahul Raj C., Tanishq Mahajan, Anupam Joardar, Tejas Arora, Anjali Gaharana, Kanchan Chandrakant Gawand, Nayandeep Singh, Shivkumar, Subhra Sourav Das, Sachin Modakwar, Mosin Khan, Pavneet Singh, Paritosh Tiwari, Uorfi Javed, Ratana Sambhav, Abhishek Upadhya, Khadjat Ozohu, Bonita Rajpurohit, Chirag Gehlot, Yash Malhotra, Chirag Bhanushali, Mohit Arora, Shardha Nikam, Anshul Gupta, Upma Madan, Amit Bansal, Hamid Khan, Jayashree Venketaramanan, Dipesh Karan, Abhinav Santosh Singh, Sophiya Chaudhary, Muzaffar Khan, Ankit Lohra, Sarthak Sharma, Dhanashree Verma, Greeshma Nayak, Ahad, Rajat Sukhija, Vaibhav Sharma, Tusshar Kapoor, Anshul Tyagi, Akansha Patel, Tanvika Parlikar, Ravinder Singh, Shivani Dubey, Mohit Gaur, Swastika Mukherjee, Jitendra Sharma, Anuprabha Das Mazumder, Arshi Ghosh, Pami Khan, Gurleen Kaur, Akash Chawariya, Ravi Tiwari, Vandana Patel, Swaroopa Ghosh</t>
  </si>
  <si>
    <t xml:space="preserve">Riju Das, Anand Bansal</t>
  </si>
  <si>
    <t xml:space="preserve">Kumaar, Shubham, Prateek Vats, Sneha Khanwalkar, Vayu, Dibakar Banerjee, Tony Kakkar</t>
  </si>
  <si>
    <t xml:space="preserve">Dibakar Banerjee, Ravi Singh, Ekta Kapoor, Shobha Kapoor</t>
  </si>
  <si>
    <t xml:space="preserve">Dibakar Banerjee, Tanmay Bhattacherjee, Nirmit Shah</t>
  </si>
  <si>
    <t xml:space="preserve">/ywUtbLJngSqykpxiIHIqJNA06EX.jpg</t>
  </si>
  <si>
    <t xml:space="preserve">Wrong Number</t>
  </si>
  <si>
    <t xml:space="preserve">tt0391536</t>
  </si>
  <si>
    <t xml:space="preserve">A group of friends love to prank-call random people from the phone book...until a chance connection leads to a serious entanglement.</t>
  </si>
  <si>
    <t xml:space="preserve">A.B.C. Pictures Pvt. Ltd.</t>
  </si>
  <si>
    <t xml:space="preserve">Richa Pallod, Benjamin Gilani, Parvin Dabas, Vrajesh Hirjee, Tinnu Anand, Rinku Ghosh, Yash Tonk</t>
  </si>
  <si>
    <t xml:space="preserve">Jignesh V. Vaishnav</t>
  </si>
  <si>
    <t xml:space="preserve">Sanjeev Puri, Rakesh Prasad</t>
  </si>
  <si>
    <t xml:space="preserve">D.N. Chaturvedi, Manoj Chaturvedi, Bharat Chaturvedi, Sanjay Chaturvedi</t>
  </si>
  <si>
    <t xml:space="preserve">/yaaQ6ybUBPHbpcuKXc2MiE1mTh5.jpg</t>
  </si>
  <si>
    <t xml:space="preserve">Monsoon</t>
  </si>
  <si>
    <t xml:space="preserve">tt4485366</t>
  </si>
  <si>
    <t xml:space="preserve">It is a story of a 15 year old boy who falls in love with a 28 year old married woman, whose husband (a forest officer) dies while he is on duty. The film revolves around the dreams and fantasies of the teen and the way he protects the woman from the evil society.</t>
  </si>
  <si>
    <t xml:space="preserve">I am 15...She is 26...I am madly in love with her...</t>
  </si>
  <si>
    <t xml:space="preserve">Mango Movies</t>
  </si>
  <si>
    <t xml:space="preserve">Shawar Ali, Srishti Sharma, Sudhanshu</t>
  </si>
  <si>
    <t xml:space="preserve">Suzad Iqbal Khan</t>
  </si>
  <si>
    <t xml:space="preserve">/u1mSHmiwFqBUXgchtRf3zRj7e3a.jpg</t>
  </si>
  <si>
    <t xml:space="preserve">Sar Kati Laash</t>
  </si>
  <si>
    <t xml:space="preserve">tt2660626</t>
  </si>
  <si>
    <t xml:space="preserve">A girl that works in a hotel falls in love with a rich man who checks in to the hotel. They are madly in love and quickly get married but are found dead on their honeymoon night. Now it is about who is or are the culprits?</t>
  </si>
  <si>
    <t xml:space="preserve">Atlanta Productions</t>
  </si>
  <si>
    <t xml:space="preserve">Rakesh Pandey, Sapna Sappu, Shakti Kapoor, Mac Mohan, Deepak Shirke</t>
  </si>
  <si>
    <t xml:space="preserve">Teerat Singh</t>
  </si>
  <si>
    <t xml:space="preserve">V.K. Sinha</t>
  </si>
  <si>
    <t xml:space="preserve">Ajay Kumar</t>
  </si>
  <si>
    <t xml:space="preserve">/weFUFyDPZ8bezxsOWQZ08VDA7ea.jpg</t>
  </si>
  <si>
    <t xml:space="preserve">Fatso!</t>
  </si>
  <si>
    <t xml:space="preserve">tt1286766</t>
  </si>
  <si>
    <t xml:space="preserve">Killed too soon due to a clerical error in heaven, a man is sent back to earth with a new lease on life, this time in the body of his portly friend.</t>
  </si>
  <si>
    <t xml:space="preserve">Climb on for a Heaven of a Ride!</t>
  </si>
  <si>
    <t xml:space="preserve">Comedy, Romance, Fantasy</t>
  </si>
  <si>
    <t xml:space="preserve">Daily Multimedia Limited, Pritish Nandy Communications</t>
  </si>
  <si>
    <t xml:space="preserve">Faisal Rashid, Rahul Vohra, Gul Panag, Purab Kohli, Yusuf Hussain, Neil Bhoopalam, Vinay Pathak, Brijendra Kala, Bharati Achrekar, Ranvir Shorey, Gunjan Bakshi</t>
  </si>
  <si>
    <t xml:space="preserve">Saurabh Shukla, Rajat Kapoor</t>
  </si>
  <si>
    <t xml:space="preserve">Fauzia Arshi, Santosh Bhartiya, Bikramjeet Singh, Bobbie Ghosh, Rajat Kapoor</t>
  </si>
  <si>
    <t xml:space="preserve">/zhbm7rzLIhoz51ykAqSPzlwl2rT.jpg</t>
  </si>
  <si>
    <t xml:space="preserve">Khopdi: The Skull</t>
  </si>
  <si>
    <t xml:space="preserve">tt1661847</t>
  </si>
  <si>
    <t xml:space="preserve">A girl is raped by four men who dies after the incident but her spirit takes revenge.</t>
  </si>
  <si>
    <t xml:space="preserve">Vijay Solanki, Jyothi Rana, Sapna Sappu, Shakti Kapoor, Anil Nagrath</t>
  </si>
  <si>
    <t xml:space="preserve">Ramesh Lakhiani</t>
  </si>
  <si>
    <t xml:space="preserve">Bashir Babbar</t>
  </si>
  <si>
    <t xml:space="preserve">Bhagat Singh</t>
  </si>
  <si>
    <t xml:space="preserve">/aaCYudw1axFrY1g7sQ7THavLOAi.jpg</t>
  </si>
  <si>
    <t xml:space="preserve">Darawani Haveli</t>
  </si>
  <si>
    <t xml:space="preserve">tt2722816</t>
  </si>
  <si>
    <t xml:space="preserve">The film is about a spirit of a raped girl which seeks revenge by entering another girl's body and leaving the police no clue about the how the murders of the rapists are committed.</t>
  </si>
  <si>
    <t xml:space="preserve">Jai Shiva International</t>
  </si>
  <si>
    <t xml:space="preserve">Raj Gaurav, Sudhir Dalvi, Goga Kapoor, Birbal, Anil Dhawan, Rajesh Puri, Aanjjan Srivastav</t>
  </si>
  <si>
    <t xml:space="preserve">Rakesh Sinha</t>
  </si>
  <si>
    <t xml:space="preserve">Ramesh Jain</t>
  </si>
  <si>
    <t xml:space="preserve">Ranbanka</t>
  </si>
  <si>
    <t xml:space="preserve">tt5151622</t>
  </si>
  <si>
    <t xml:space="preserve">Rahul, a young man, tries to protect his wife from a goon who wants to forcibly marry her. When all things go against Rahul, he becomes an angry man, and sets out to fight against the goon.</t>
  </si>
  <si>
    <t xml:space="preserve">A film by Aryeman</t>
  </si>
  <si>
    <t xml:space="preserve">Vintage Movies and Serene Films</t>
  </si>
  <si>
    <t xml:space="preserve">Pooja Thakur, Maniesh Paul, Avinash Dwivedi, Ravi Kishan, Rudra Kaushik</t>
  </si>
  <si>
    <t xml:space="preserve">Aryeman Ramsay</t>
  </si>
  <si>
    <t xml:space="preserve">Shakir Ali</t>
  </si>
  <si>
    <t xml:space="preserve">Ajay Yadav</t>
  </si>
  <si>
    <t xml:space="preserve">/bh7SHKigi3Cv6K6Jhd6GwRHPKu7.jpg</t>
  </si>
  <si>
    <t xml:space="preserve">Dark Wind</t>
  </si>
  <si>
    <t xml:space="preserve">tt6143422</t>
  </si>
  <si>
    <t xml:space="preserve">कड़वी हवा</t>
  </si>
  <si>
    <t xml:space="preserve">In a village affected by climate change and scanty rainfall, a blind farmer strikes a deal with the debt recovery agent to save his son from a debt trap.</t>
  </si>
  <si>
    <t xml:space="preserve">Bitter wind</t>
  </si>
  <si>
    <t xml:space="preserve">Drishyam Films, Akshay Parija Productions, Eleanora Images Private Limited, Seek Red</t>
  </si>
  <si>
    <t xml:space="preserve">Sanjay Mishra, Ram Naresh Diwakar, Himanshu Srivastav, Vipin Katyal, Ranvir Shorey, Deepraj Rana, Lokesh Mittal, Tanya Sejwal, Sachin Nayak, Ekta Sawant, Bhupesh Singh, Shrikant Verma, Harish Chhabra, Tillotama Shome</t>
  </si>
  <si>
    <t xml:space="preserve">Nila Madhab Panda</t>
  </si>
  <si>
    <t xml:space="preserve">Ramanuj Dutta</t>
  </si>
  <si>
    <t xml:space="preserve">Mukta Bhatt, Nitin Dixit</t>
  </si>
  <si>
    <t xml:space="preserve">Akshay Kumar Parija, Nila Madhab Panda, Manish Mundra</t>
  </si>
  <si>
    <t xml:space="preserve">/mNDJDdkGCq9UJXGuyOFzeYkNoDk.jpg</t>
  </si>
  <si>
    <t xml:space="preserve">Dafan</t>
  </si>
  <si>
    <t xml:space="preserve">tt2457382</t>
  </si>
  <si>
    <t xml:space="preserve">Puja who is a girl who sees things in her dreams before they happen. Thakur Jagir Singh wants to make his house an orphange after he dies but Dharampal is after his property.  He kills Thakur Jagir Singh but Puja has witnessed this in her dream and knows who the killer is but she can't find where the murder happened and who was murdered.  Puja fiance is a police inspector and goes to investigate Thakur's muder and it is there she sets eyes on Dharampal. When Dharampal finds out that she knows who the murderer is, he and his friends kill her and it is her spirit that takes revenge.</t>
  </si>
  <si>
    <t xml:space="preserve">Ishwar Films</t>
  </si>
  <si>
    <t xml:space="preserve">Prithvi, Mohan Joshi, Raza Murad, Amit Pachori, Satnam Kaur, Poonam Dasgupta, Junior Amitabh Bachchan, Deepak Shirke, Anil Nagrath</t>
  </si>
  <si>
    <t xml:space="preserve">Jitendra Chawda</t>
  </si>
  <si>
    <t xml:space="preserve">Kajal Mukherjee</t>
  </si>
  <si>
    <t xml:space="preserve">/7BzvDkZwXvXtL9XVPpTTekMiBO7.jpg</t>
  </si>
  <si>
    <t xml:space="preserve">Zor</t>
  </si>
  <si>
    <t xml:space="preserve">tt0264210</t>
  </si>
  <si>
    <t xml:space="preserve">Arjun Singh is a dedicated police officer whose efforts to fight corruption and terrorism are all in vain when he keeps on running into obstacles created by his superiors and powerful politicians.</t>
  </si>
  <si>
    <t xml:space="preserve">Om Puri, Sunny Deol, Sushmita Sen, Milind Gunaji, Anupam Kher</t>
  </si>
  <si>
    <t xml:space="preserve">Sangeeth Sivan</t>
  </si>
  <si>
    <t xml:space="preserve">N. Maharajan</t>
  </si>
  <si>
    <t xml:space="preserve">Vidyasagar</t>
  </si>
  <si>
    <t xml:space="preserve">/pXQPLmbVBaE2VuPeQgLVvL1i895.jpg</t>
  </si>
  <si>
    <t xml:space="preserve">Darinda</t>
  </si>
  <si>
    <t xml:space="preserve">tt4276532</t>
  </si>
  <si>
    <t xml:space="preserve">A 2005 Indian horror film.</t>
  </si>
  <si>
    <t xml:space="preserve">Pali Films</t>
  </si>
  <si>
    <t xml:space="preserve">Sapna Sappu, Anil Nagrath, Vinod Tripathi</t>
  </si>
  <si>
    <t xml:space="preserve">Kanti Shah</t>
  </si>
  <si>
    <t xml:space="preserve">/fA7zgIs98wXGnyzMgoyby8q0ScI.jpg</t>
  </si>
  <si>
    <t xml:space="preserve">Writing with Fire</t>
  </si>
  <si>
    <t xml:space="preserve">tt13630174</t>
  </si>
  <si>
    <t xml:space="preserve">In a cluttered news landscape dominated by men, emerges India’s only newspaper run by Dalit women. Armed with smartphones, Chief Reporter Meera and her journalists break traditions on the frontlines of India’s biggest issues and within the confines of their own homes, redefining what it means to be powerful.</t>
  </si>
  <si>
    <t xml:space="preserve">Documentary, History</t>
  </si>
  <si>
    <t xml:space="preserve">Black Ticket Films, Sundance Institute, The Bertha Foundation, Finnish Film Foundation, IDFA Bertha Fund, GUCCI, AVEK, Sørfond, JW Documentaries, Sant &amp; Usant, Doc Society, BBC Storyville, SVT, YLE, DR TV, Tribeca Film Institute, Chicken &amp; Egg Films, San Francisco Film Society</t>
  </si>
  <si>
    <t xml:space="preserve">Suneeta Prajapati, Shyamkali Devi, Meera Devi</t>
  </si>
  <si>
    <t xml:space="preserve">Rintu Thomas, Sushmit Ghosh</t>
  </si>
  <si>
    <t xml:space="preserve">Patty Quillin, Rintu Thomas, Sushmit Ghosh</t>
  </si>
  <si>
    <t xml:space="preserve">Tajdar Junaid</t>
  </si>
  <si>
    <t xml:space="preserve">/oM9og12G8vCNelCdM7bCW6pfrkW.jpg</t>
  </si>
  <si>
    <t xml:space="preserve">Siddharth: The Prisoner</t>
  </si>
  <si>
    <t xml:space="preserve">tt1391894</t>
  </si>
  <si>
    <t xml:space="preserve">सिद्धार्थ: कैदी</t>
  </si>
  <si>
    <t xml:space="preserve">Siddharth Roy gets discharged from jail, and with his lawyer's assistance, returns to his rental flat in Mumbai and is asked to consider a divorce settlement from his wife, Maya. While in his flat he finalizes a manuscript titled 'The Prisoner', and then attends the Om Shree Internet Cafe to email publisher, Tim Wright. When he returns home he finds that the briefcase he got from the Internet café is not his, and contains Rs.20 Lakhs in cash. He decides to keep the cash, and returns to the café to see if he can locate his briefcase in order to get his book published. He does not do so - but is unaware that the briefcase belongs to a gangster, Atul Bhai, who has already assigned two armed men, Amin Bhai, and Aseem, to get it back, while the café attendant, Mohan, who had Googled Siddharth, is actively engaged in locating him.</t>
  </si>
  <si>
    <t xml:space="preserve">PVR Inox Pictures, Alliance Media &amp; Entertainment, Moviscorp, Walkwater Media, Vistaar Religare Film Fund</t>
  </si>
  <si>
    <t xml:space="preserve">Pradip Sagar, Gulab Chand Soni, Deepak Dadhwal, Pradeep Kabra, Rajat Kapoor, Sachin Nayak, Radhika</t>
  </si>
  <si>
    <t xml:space="preserve">Pryas Gupta</t>
  </si>
  <si>
    <t xml:space="preserve">Mrinal Desai</t>
  </si>
  <si>
    <t xml:space="preserve">Pryas Gupta, Anadi, Hitesh Kewalya</t>
  </si>
  <si>
    <t xml:space="preserve">/lmn8eCAaJ9phn0NgiQ5zoSW5iCY.jpg</t>
  </si>
  <si>
    <t xml:space="preserve">Chudail No. 1</t>
  </si>
  <si>
    <t xml:space="preserve">tt2677108</t>
  </si>
  <si>
    <t xml:space="preserve">Chudail No. 1 is a horror film where a raped girl becomes a witch to get revenge against her rapists.</t>
  </si>
  <si>
    <t xml:space="preserve">Rachna Cine Arts</t>
  </si>
  <si>
    <t xml:space="preserve">Rakhi Sawant, Dinesh Hingoo, Rajkiran, Kaizar Khan, Shehzad Khan, Sudhir, Razak Khan, Rajesh Vivek, Ishrat Ali</t>
  </si>
  <si>
    <t xml:space="preserve">R. Kumar</t>
  </si>
  <si>
    <t xml:space="preserve">Gautam Dhariwal</t>
  </si>
  <si>
    <t xml:space="preserve">/hhPuF6eJlNxyFevQG6MWzJ3oGmq.jpg</t>
  </si>
  <si>
    <t xml:space="preserve">Life in Dark</t>
  </si>
  <si>
    <t xml:space="preserve">The story of Life in Dark is about the crime taking place in the remand home where the small survivors after committing the crime try to complete their sentence but their past does not leave them after the completion of the sentence, And takes him again to the world of crime where people like him are waiting for him.</t>
  </si>
  <si>
    <t xml:space="preserve">If you do not die of the world, you will kill the world for you</t>
  </si>
  <si>
    <t xml:space="preserve">D.N.K Entertainment</t>
  </si>
  <si>
    <t xml:space="preserve">Priyamvada sawant, Anuj Singh, Nachiket Purnapatre, Aditya Lakhia, Jitendra Joshi, Upendra Limaye, Govind Namdeo</t>
  </si>
  <si>
    <t xml:space="preserve">Vijay Patkar</t>
  </si>
  <si>
    <t xml:space="preserve">Ashish Deo</t>
  </si>
  <si>
    <t xml:space="preserve">Dilip Katke, Raja Sontakke</t>
  </si>
  <si>
    <t xml:space="preserve">Agni Varsha</t>
  </si>
  <si>
    <t xml:space="preserve">tt0326722</t>
  </si>
  <si>
    <t xml:space="preserve">अग्नि वर्षा</t>
  </si>
  <si>
    <t xml:space="preserve">Based on an incident from the Mahabharata and also made as a play on a Girish Karnad titled Fire in the Rain. The film features Amitabh Bachchan in a cameo appearance as Lord Indra. Jackie Shroff plays the main lead in the film as Puravasu the head priest, Raveena playing the role of his unfaithful wife in love with Yavakri. Nagarjuna played Yavakri the priest's jealous rival and Prabhudeva as a demon who kills Yavakri. While Milind Soman plays the younger brother of Jackie Shroff as Aravasu, the female lead opposite Milind is played by Sonali Kulkarni.</t>
  </si>
  <si>
    <t xml:space="preserve">An Epic Tale of Love &amp; Scrifice</t>
  </si>
  <si>
    <t xml:space="preserve">Drama, Fantasy</t>
  </si>
  <si>
    <t xml:space="preserve">iDream Productions, Sunny Films</t>
  </si>
  <si>
    <t xml:space="preserve">Mohan Agashe, Kumar Iyengar, Nagarjuna Akkineni, Prabhu Deva, Milind Soman, Sonali Kulkarni, Amitabh Bachchan, Jackie Shroff, Raveena Tandon</t>
  </si>
  <si>
    <t xml:space="preserve">Arjun Sajnani</t>
  </si>
  <si>
    <t xml:space="preserve">Anil Mehta, Atul Tiwari, Jayshree Talpade, Arjun Sajnani, Girish Karnad</t>
  </si>
  <si>
    <t xml:space="preserve">/nhfDynC2g6fK25ymWreHoiJ0vfe.jpg</t>
  </si>
  <si>
    <t xml:space="preserve">Shaitan Tantrik</t>
  </si>
  <si>
    <t xml:space="preserve">tt3717748</t>
  </si>
  <si>
    <t xml:space="preserve">A 1999 Indian horror film.</t>
  </si>
  <si>
    <t xml:space="preserve">Fantasy, Horror</t>
  </si>
  <si>
    <t xml:space="preserve">Star International</t>
  </si>
  <si>
    <t xml:space="preserve">Jyothi Rana, Sapna Sappu, Jhony Nirmal, Rana Jung Bahadur, Shiva Rindani, Anil Nagrath</t>
  </si>
  <si>
    <t xml:space="preserve">Wajid Sheikh</t>
  </si>
  <si>
    <t xml:space="preserve">/l0D1gLJ5c9bo2oNAHNiWrxTXC1b.jpg</t>
  </si>
  <si>
    <t xml:space="preserve">Maut Ki Dahshat</t>
  </si>
  <si>
    <t xml:space="preserve">tt4319844</t>
  </si>
  <si>
    <t xml:space="preserve">A 2004 Indian horror film.</t>
  </si>
  <si>
    <t xml:space="preserve">Deep Jyoti Films</t>
  </si>
  <si>
    <t xml:space="preserve">Brij Gopal, Dimple, Aman Sagar, Rajesh Sabharwal, Poonam Dasgupta, Rajiv Raj, Shabnam, Rohit Raj</t>
  </si>
  <si>
    <t xml:space="preserve">/1M2lh0KrwGB0BHcHJGQGRihtI77.jpg</t>
  </si>
  <si>
    <t xml:space="preserve">Khoonkar Darinde</t>
  </si>
  <si>
    <t xml:space="preserve">tt2663746</t>
  </si>
  <si>
    <t xml:space="preserve">Joginder, Sapna Sappu, Shakti Kapoor, Vinod Tripathi, Shiva Rindani, Deepak Shirke</t>
  </si>
  <si>
    <t xml:space="preserve">/87fJHzSjEqdTuskEgDYJb4mTdhQ.jpg</t>
  </si>
  <si>
    <t xml:space="preserve">Maut Ki Haveli</t>
  </si>
  <si>
    <t xml:space="preserve">tt3840036</t>
  </si>
  <si>
    <t xml:space="preserve">A 2001 Indian horror film.</t>
  </si>
  <si>
    <t xml:space="preserve">R.D. Films</t>
  </si>
  <si>
    <t xml:space="preserve">Deepak Shirke, Junior Jagdeep, Junior Shakti Kapoor, Anil Nagrath, Liyaqat Bari</t>
  </si>
  <si>
    <t xml:space="preserve">A. Raja</t>
  </si>
  <si>
    <t xml:space="preserve">Ramesh K Doshi</t>
  </si>
  <si>
    <t xml:space="preserve">/2VsdII61kNcdjf7FdpgQlpUwIIW.jpg</t>
  </si>
  <si>
    <t xml:space="preserve">Tahkhana</t>
  </si>
  <si>
    <t xml:space="preserve">tt3848476</t>
  </si>
  <si>
    <t xml:space="preserve">Baba puts an evil spirit in Shabnam body and Shabnam kills a village man in the Jungle. When Thakur Mahendra Pratap comes to know about this from his brother Vijay, he takes job of finding that evil. He goes in Jungle and finds Shabnam and brings her to the village and villagers hang her till death.  But after sometime Baba comes there and takes Shabnam's body while Karishma and Vijay are going through Jungle. Baba arrests Vijay and by his Kali Shakti he puts Shabnam's soul in Karishma's body by which she kills her mother. Thakur sends Sonam to Mama. Day-by-day villagers find dead bodies in the village and Gullu suspects Karishma.  After some years Sonam comes to haveli with Rahul and her mama and at the same time a doctor is murdered by Karishma. Another day Gullu was also killed. Rahul suspect on Baba and they follow Baba. Baba traps them and there they come to know Vijay is alive.</t>
  </si>
  <si>
    <t xml:space="preserve">5001 Films</t>
  </si>
  <si>
    <t xml:space="preserve">Birbal, Amit Pachori, Joginder Shelly, Satnam Kaur, Ali Khan, Hemant Birje, Amit Kapoor, Anil Nagrath</t>
  </si>
  <si>
    <t xml:space="preserve">Kishan Shah</t>
  </si>
  <si>
    <t xml:space="preserve">Anand Dehlvi, R. Kundan</t>
  </si>
  <si>
    <t xml:space="preserve">Shakuntala Gohil</t>
  </si>
  <si>
    <t xml:space="preserve">/pMcUpyAc1VaS38KJD96DH8Bd0vX.jpg</t>
  </si>
  <si>
    <t xml:space="preserve">Girls Will Be Girls</t>
  </si>
  <si>
    <t xml:space="preserve">tt18277182</t>
  </si>
  <si>
    <t xml:space="preserve">गर्ल्स विल बी गर्ल्स</t>
  </si>
  <si>
    <t xml:space="preserve">In a strict boarding school nestled in the Himalayas, 16-year-old Mira discovers desire and romance. But her sexual, rebellious awakening is disrupted by her mother who never got to come of age herself.</t>
  </si>
  <si>
    <t xml:space="preserve">Pushing Buttons Studios, Crawling Angel Films, Dolce Vita Films, Cinema Inutile, Blink Digital</t>
  </si>
  <si>
    <t xml:space="preserve">France, India, Norway</t>
  </si>
  <si>
    <t xml:space="preserve">Mamta Chauhan, Tanu Gusain, Samta Goyal, Nandini Verma, Jitin Gulati, Aman Desai, Akash Pramanik, Kani Kusruti, Pratap Singh, Chiraag Behl, Devika Shahani, Sumit Sharma, Megha Aggarwal, Ved Amrita, Pradeep Kapoor, Preeti Panigrahi, Kapil Raj, Jatin Sehgal, Kajol Chugh, Neeraj Varma, Ahana Malla, Kesav Binoy Kiron</t>
  </si>
  <si>
    <t xml:space="preserve">Shuchi Talati</t>
  </si>
  <si>
    <t xml:space="preserve">Jih-E Peng</t>
  </si>
  <si>
    <t xml:space="preserve">Claire Chassagne, Shuchi Talati, Sanjay Gulati, Dooj Ramchandani, Alex C. Lo, Ali Fazal, Richa Chadha, Rikki Agarwal</t>
  </si>
  <si>
    <t xml:space="preserve">Sneha Khanwalkar, Pierre Oberkampf</t>
  </si>
  <si>
    <t xml:space="preserve">/psklilaTgyczbHidamDlpFWodb0.jpg</t>
  </si>
  <si>
    <t xml:space="preserve">Yahan Koi Bhoot Naheen</t>
  </si>
  <si>
    <t xml:space="preserve">tt32776849</t>
  </si>
  <si>
    <t xml:space="preserve">Ekki, a social media chaser, goes viral with a horror prank and takes on a dare to stay overnight in a haunted house. While vlogging, he mocks the ghost, but she isn't amused. Furious, she truly possesses him, twisting his body and breaking his bones. What started as a prank turns into a terrifying reality.</t>
  </si>
  <si>
    <t xml:space="preserve">The Haunted Vlog</t>
  </si>
  <si>
    <t xml:space="preserve">Horror, Thriller, Mystery</t>
  </si>
  <si>
    <t xml:space="preserve">The Capital Films</t>
  </si>
  <si>
    <t xml:space="preserve">United States of America</t>
  </si>
  <si>
    <t xml:space="preserve">اردو</t>
  </si>
  <si>
    <t xml:space="preserve">Rida Isfahani, Syed Fazal Hussain</t>
  </si>
  <si>
    <t xml:space="preserve">Mansoor Qureshi, Syed Irshad Ali</t>
  </si>
  <si>
    <t xml:space="preserve">/dsAH7KTP7UjWWiv847FlsLIfXE0.jpg</t>
  </si>
  <si>
    <t xml:space="preserve">Ho Sakta Hai!</t>
  </si>
  <si>
    <t xml:space="preserve">tt1029314</t>
  </si>
  <si>
    <t xml:space="preserve">Mohan is a medical student who lives in the United States. One day, he receives a strange phone call from his grandfather asking him to come back to his native village in India. Once he arrives, he finds out that his brother and sister-in-law have mysteriously disappeared.  Moreover, his little cousin Tanaji survived, but is behaving very strangely, he never speaks a word, gets up in the middle of the night, sometimes suddenly turns cold, and mistreats his toys. Mohan tries to solve the mystery, but fails to find a rational explanation for all the creepy things that happen. Everything points in the direction of the caretaker's wife, Parvati, who performs rituals of black magic.</t>
  </si>
  <si>
    <t xml:space="preserve">The Poison of Power</t>
  </si>
  <si>
    <t xml:space="preserve">Drama, Crime, Horror, Thriller</t>
  </si>
  <si>
    <t xml:space="preserve">Ashco Media Arts</t>
  </si>
  <si>
    <t xml:space="preserve">Rajkumar Kanojia, Khalid Siddiqui, Mahesh Bhatt, Jaya Bhattacharya, Victor Banerjee, Hazel Croney, Nina Kulkarni, Pinky Campbell, Mukesh Tiwari, Krishna Bhatt, Milind Gawali</t>
  </si>
  <si>
    <t xml:space="preserve">Wilson Louis</t>
  </si>
  <si>
    <t xml:space="preserve">/f7tBDjnd2aQ0qiKQLJCNVLIYyPh.jpg</t>
  </si>
  <si>
    <t xml:space="preserve">In A Dissent Manner</t>
  </si>
  <si>
    <t xml:space="preserve">The film chronicles the violent events of December 15th, 2019, when police and RAF forces stormed the campus of Aligarh Muslim University to disperse students protesting against the Citizenship Amendment Act. Through firsthand accounts, the film exposes the brutality of that night and its enduring impact on the students caught in the chaos.</t>
  </si>
  <si>
    <t xml:space="preserve">IN A DISSENT MANNER</t>
  </si>
  <si>
    <t xml:space="preserve">Ehraz Zaman</t>
  </si>
  <si>
    <t xml:space="preserve">Ehraz Zaman, S. Farwah Rizvi</t>
  </si>
  <si>
    <t xml:space="preserve">/7u2OoEQZkGvr4LrDYQ4nkw0pzfM.jpg</t>
  </si>
  <si>
    <t xml:space="preserve">Rush</t>
  </si>
  <si>
    <t xml:space="preserve">tt2256514</t>
  </si>
  <si>
    <t xml:space="preserve">रश</t>
  </si>
  <si>
    <t xml:space="preserve">Despite the popularity of his talk show, Samar faces crises in his bond with his wife. He agrees to execute an assignment presented by a media mogul, but a deadly whirlpool engulfs him.</t>
  </si>
  <si>
    <t xml:space="preserve">If you stop... you die!</t>
  </si>
  <si>
    <t xml:space="preserve">Neha Dhupia, Emraan Hashmi, Aditya Pancholi, Sagarika Ghatge, Ashok Banthia, Murali Sharma, Rahul Singh</t>
  </si>
  <si>
    <t xml:space="preserve">Shamin Desai</t>
  </si>
  <si>
    <t xml:space="preserve">Gary Shaw</t>
  </si>
  <si>
    <t xml:space="preserve">Shamin Desai, Sanjay Masoom</t>
  </si>
  <si>
    <t xml:space="preserve">Shailendra Singh, Mohammed Fasih</t>
  </si>
  <si>
    <t xml:space="preserve">/ubgnfxLO8diIZq7eNm0AOun0sYi.jpg</t>
  </si>
  <si>
    <t xml:space="preserve">Zindaggi Rocks</t>
  </si>
  <si>
    <t xml:space="preserve">tt0823261</t>
  </si>
  <si>
    <t xml:space="preserve">ज़िन्दगी रॉक्स</t>
  </si>
  <si>
    <t xml:space="preserve">Dr. Suraj Rihan meets Kriya, a popular singer in his hospital. While he is a quiet, responsible man, she is loud, kiddish and a little crazy. Kriya invites Suraj to meet her family, which includes her mother, who is very strict and her mother's twin sister, who is fun and giggly. Kriya has an adopted son, who is very mature for his age.  Kriya and Suraj fall in love with each other and their new feelings are tested by a crisis that enters both their lives. Kriya's son is in a critical state as he has a hole in his heart and they are unable to find a donor till the date of the operation. This makes Kriya commit a medicine induced suicide and her heart is then used to save her son.</t>
  </si>
  <si>
    <t xml:space="preserve">It's Yours ZINDAGI</t>
  </si>
  <si>
    <t xml:space="preserve">BAG Films</t>
  </si>
  <si>
    <t xml:space="preserve">Shiney Ahuja, Julian Burkhardt, Ravi Gossain, Moushumi Chatterjee, Gargi Patel, Smita Nair Jain, Seema Biswas, Olivier Lafont, Kim Sharma, Sushmita Sen</t>
  </si>
  <si>
    <t xml:space="preserve">Mudassar Aziz, Tanuja Chandra</t>
  </si>
  <si>
    <t xml:space="preserve">Anuradha Prasad</t>
  </si>
  <si>
    <t xml:space="preserve">/jjMHJTwk6pQ40msvZ29kGDFKpIV.jpg</t>
  </si>
  <si>
    <t xml:space="preserve">Fukrey Boyzzz: Space Mein Fukrapanti</t>
  </si>
  <si>
    <t xml:space="preserve">tt13502066</t>
  </si>
  <si>
    <t xml:space="preserve">After a foreboding dream about aliens comes true, a fun-loving trio must prevent human intelligence from being stolen from planet Earth.</t>
  </si>
  <si>
    <t xml:space="preserve">Animation</t>
  </si>
  <si>
    <t xml:space="preserve">/rx5hceSb5Ydl1iyoawrDkGo7oFW.jpg</t>
  </si>
  <si>
    <t xml:space="preserve">मुका घ्या मुका</t>
  </si>
  <si>
    <t xml:space="preserve">tt0232139</t>
  </si>
  <si>
    <t xml:space="preserve">Dada Kondke Productions</t>
  </si>
  <si>
    <t xml:space="preserve">Dinanath Takalkar, Vasant Shinde, Mohan Kothivan, Dada Kondke, Usha Chavan, Ratnamala</t>
  </si>
  <si>
    <t xml:space="preserve">Dada Kondke</t>
  </si>
  <si>
    <t xml:space="preserve">Rajesh Mujumdar</t>
  </si>
  <si>
    <t xml:space="preserve">/xrqopwMqijK8my1qzv9XwcKjQTU.jpg</t>
  </si>
  <si>
    <t xml:space="preserve">Gang of Ghosts</t>
  </si>
  <si>
    <t xml:space="preserve">tt3531604</t>
  </si>
  <si>
    <t xml:space="preserve">गैंग ऑफ घोस्ट्स</t>
  </si>
  <si>
    <t xml:space="preserve">A group of ghosts reside in an old house and live in harmony despite cultural differences. However, when they learn that a builder plans to demolish the building, they band together to stop him.</t>
  </si>
  <si>
    <t xml:space="preserve">Meera Chopra, Sharman Joshi, Parambrata Chatterjee, Yashpal Sharma, Rajpal Yadav, J. Brandon Hill, Chunky Pandey, Paoli Dam, Vijay Varma, Anupam Kher, Mahie Gill, Saurabh Shukla, Jackie Shroff, Govardhan Asrani, Rajesh Khattar</t>
  </si>
  <si>
    <t xml:space="preserve">Satish Kaushik, Rajesh Chawla, Anik Dutta</t>
  </si>
  <si>
    <t xml:space="preserve">Dharam Sandeep</t>
  </si>
  <si>
    <t xml:space="preserve">/mbRb5pMdSfYcrIws7tAw8EtEBMR.jpg</t>
  </si>
  <si>
    <t xml:space="preserve">Aadhi Raat</t>
  </si>
  <si>
    <t xml:space="preserve">tt3713626</t>
  </si>
  <si>
    <t xml:space="preserve">Pawan Putra Films</t>
  </si>
  <si>
    <t xml:space="preserve">Amrit Pal, Satnam Kaur, Satyendra Kapoor, Seema Vaz</t>
  </si>
  <si>
    <t xml:space="preserve">Hriday Shankar</t>
  </si>
  <si>
    <t xml:space="preserve">/v7nKlisLpxioCVuONOpGrLTXzxJ.jpg</t>
  </si>
  <si>
    <t xml:space="preserve">Roy</t>
  </si>
  <si>
    <t xml:space="preserve">tt2976182</t>
  </si>
  <si>
    <t xml:space="preserve">रॉय</t>
  </si>
  <si>
    <t xml:space="preserve">A love triangle revolving around the lives of a filmmaker, a thief and their mutual love interest.</t>
  </si>
  <si>
    <t xml:space="preserve">Freeway Pictures, T-Series</t>
  </si>
  <si>
    <t xml:space="preserve">Anupam Kher, Arjun Rampal, Shibani Dandekar, Mandana Karimi, Shernaz Patel, Jacqueline Fernandez, Abhijeet Singh, Rajit Kapoor, Ranbir Kapoor, Asif Basra, Barun Chanda, Kaizaad Kotwal</t>
  </si>
  <si>
    <t xml:space="preserve">Vikramjit Singh</t>
  </si>
  <si>
    <t xml:space="preserve">Sandeep Nath, Kumaar, Vikramjit Singh, Hussain Dalal, Abhendra Kumar Upadhyay</t>
  </si>
  <si>
    <t xml:space="preserve">Yogesh Tevatia, Hanif Chunawala, Krishan Kumar, Bhushan Kumar, Divya Khosla Kumar</t>
  </si>
  <si>
    <t xml:space="preserve">Ankit Tiwari, Amaal Mallik, Meet Bros Anjjan</t>
  </si>
  <si>
    <t xml:space="preserve">/9ZPWt2LMqwCAVy4F9YlmLSlQ6S7.jpg</t>
  </si>
  <si>
    <t xml:space="preserve">The Green Force</t>
  </si>
  <si>
    <t xml:space="preserve">tt14873790</t>
  </si>
  <si>
    <t xml:space="preserve">Ex-army chief created a secret Force to save the nation from Terror attacks. GREEN FORCE is an unofficial team of Patriots which fight against every terrorist activities.</t>
  </si>
  <si>
    <t xml:space="preserve">Prasannidhi film creations</t>
  </si>
  <si>
    <t xml:space="preserve">Mayur Chavda, Mushtaq Khan, Gulshan Pandey, Shiva Rindani, Sahud Hashmi, Ramesh Goyal, Pooja Prajapati</t>
  </si>
  <si>
    <t xml:space="preserve">Sudhir Durlabh Tandel</t>
  </si>
  <si>
    <t xml:space="preserve">Sameer Patra</t>
  </si>
  <si>
    <t xml:space="preserve">Nidhi Jani</t>
  </si>
  <si>
    <t xml:space="preserve">/l2TWB9dqxlcRgG4JJDa4BYiBAOQ.jpg</t>
  </si>
  <si>
    <t xml:space="preserve">The Last Mafia</t>
  </si>
  <si>
    <t xml:space="preserve">Siyaram Mihilal Films</t>
  </si>
  <si>
    <t xml:space="preserve">Mr Raghu D, Harishankar Pal, Anuj Kumar</t>
  </si>
  <si>
    <t xml:space="preserve">Article 21 A</t>
  </si>
  <si>
    <t xml:space="preserve">tt11676022</t>
  </si>
  <si>
    <t xml:space="preserve">An extraordinary upright administrative service officer works with the aim of educating India. He dedicates his 30 years of service to rural children jurisdictions with the power of Article 21 A (Eighty-sixth Amendment) of the Constitution of India. Hence, he is Honored with Rashtrapati award.</t>
  </si>
  <si>
    <t xml:space="preserve">A Contribution in building a nation</t>
  </si>
  <si>
    <t xml:space="preserve">Drama, TV Movie</t>
  </si>
  <si>
    <t xml:space="preserve">MD Arts Productions Co.</t>
  </si>
  <si>
    <t xml:space="preserve">Nirmal Soni, Noorul Hasan Noor, Yogendra Prajapati, Jitendra Raghuwanshi, vishnu jha</t>
  </si>
  <si>
    <t xml:space="preserve">Mahi Dubey</t>
  </si>
  <si>
    <t xml:space="preserve">Manoj Dubey, Ashish Dubey</t>
  </si>
  <si>
    <t xml:space="preserve">/dOgLdlataOFopyxO0C0ayvElcuS.jpg</t>
  </si>
  <si>
    <t xml:space="preserve">Contract Killer The beginning</t>
  </si>
  <si>
    <t xml:space="preserve">tt13966292</t>
  </si>
  <si>
    <t xml:space="preserve">Shambhu who is a big businessperson, who gives Dev a contract to kill a company's CEO.</t>
  </si>
  <si>
    <t xml:space="preserve">VBro Production, Bundela Boys</t>
  </si>
  <si>
    <t xml:space="preserve">Sachin, Raaj Vishwakarma, Hari Garg</t>
  </si>
  <si>
    <t xml:space="preserve">Raaj Vishwakarma</t>
  </si>
  <si>
    <t xml:space="preserve">Shashi Vishwakarma</t>
  </si>
  <si>
    <t xml:space="preserve">/8dG7wdZFUMNrtHQp7SNVUjg11AY.jpg</t>
  </si>
  <si>
    <t xml:space="preserve">Zwigato</t>
  </si>
  <si>
    <t xml:space="preserve">tt21998526</t>
  </si>
  <si>
    <t xml:space="preserve">Manas, an ex-factory floor manager loses his job during the pandemic. He is then forced to work as a food delivery rider, grappling with the app and the world of ratings and incentives. Life is relentless for him, but not without shared moments of joy with his wife, Pratima. The film captures the life of invisible 'ordinary' people, hidden in plain sight.</t>
  </si>
  <si>
    <t xml:space="preserve">Applause Entertainment, Nandita Das Initiatives</t>
  </si>
  <si>
    <t xml:space="preserve">Pranab Prasanna Rath, Hara Rath, Dipanwit Dashmohapatra, Gul Panag, Abhishek Giri, Prasanjeet Mohapatra, Tushar Acharya, Jugal Debata, Shahana Goswami, Kapil Sharma, Swanand Kirkire, Ashiwin Ray Mohapatra, Sayani Gupta</t>
  </si>
  <si>
    <t xml:space="preserve">Nandita Das</t>
  </si>
  <si>
    <t xml:space="preserve">Samir Patil, Nandita Das</t>
  </si>
  <si>
    <t xml:space="preserve">Sudhir Sherigar, Sameer Nair, Deepak Segal, Nandita Das</t>
  </si>
  <si>
    <t xml:space="preserve">/cy5prmLqNUVOqfEqa0ArhqIRDB1.jpg</t>
  </si>
  <si>
    <t xml:space="preserve">Loveju</t>
  </si>
  <si>
    <t xml:space="preserve">Vardhan Films</t>
  </si>
  <si>
    <t xml:space="preserve">Hrithik Vardhan</t>
  </si>
  <si>
    <t xml:space="preserve">Hindi</t>
  </si>
  <si>
    <t xml:space="preserve">tt14354812</t>
  </si>
  <si>
    <t xml:space="preserve">Dekh Mujhe Bhi</t>
  </si>
  <si>
    <t xml:space="preserve">Syed Fardeen and Shweta Jean in Dekh Mujhe Bhi - Syed Fardeen and Shweta Jean (2021)</t>
  </si>
  <si>
    <t xml:space="preserve">Franklin Record's</t>
  </si>
  <si>
    <t xml:space="preserve">Saaz Khan, Shaim Khan, Shweta Jean, Syed Fardeen</t>
  </si>
  <si>
    <t xml:space="preserve">The Sholay Girl</t>
  </si>
  <si>
    <t xml:space="preserve">tt10011102</t>
  </si>
  <si>
    <t xml:space="preserve">The journey of Indian film industry's first stunt woman Reshma Pathan, it will trace the life of Reshma and her stint in movies as a body double for various actresses. Bidita Bag plays the lead role of feisty stunt-woman.</t>
  </si>
  <si>
    <t xml:space="preserve">Saharsh Shukla, Sujata Sehgal, Aditya Lakhia, Vineet Raina, Chandan Roy Sanyal, Reshma Pathan, Bidita Bag</t>
  </si>
  <si>
    <t xml:space="preserve">Shrabani Deodhar, Faizal Akhtar</t>
  </si>
  <si>
    <t xml:space="preserve">Sai Deodhar, Shrabani Deodhar</t>
  </si>
  <si>
    <t xml:space="preserve">/6y0TR5RqVf1XevUQQa4EikKLc7C.jpg</t>
  </si>
  <si>
    <t xml:space="preserve">Noon Roti</t>
  </si>
  <si>
    <t xml:space="preserve">tt29547159</t>
  </si>
  <si>
    <t xml:space="preserve">Noon Roti Maithili web series first episode here can be watched free. to watch next seven episodes kindly join our membership for rs 299.  Noon Roti is first ever maithili web series made by the crowd funding supports of maithil people and society.  this web series is based upon unemployment and migration problems persisting in north Bihar that is known as mithila. the youths are from this region trying to find out solution and they somehow throw themselves on the difficult ways of Start Up.</t>
  </si>
  <si>
    <t xml:space="preserve">Maithili web series</t>
  </si>
  <si>
    <t xml:space="preserve">/fVuLilwNo9bkGbcHTG3C617z843.jpg</t>
  </si>
  <si>
    <t xml:space="preserve">Decision</t>
  </si>
  <si>
    <t xml:space="preserve">tt13676588</t>
  </si>
  <si>
    <t xml:space="preserve">The film is about a college student Ashutosh life for science &amp; innovation. His mentor Akash always guides and motivates him. Will he take the right DECISION?</t>
  </si>
  <si>
    <t xml:space="preserve">A college student Ashutosh has dedicated his whole life to science &amp; innovation. Due to frustration, he takes a wrong decision.</t>
  </si>
  <si>
    <t xml:space="preserve">Drama, Mystery</t>
  </si>
  <si>
    <t xml:space="preserve">GM Productions</t>
  </si>
  <si>
    <t xml:space="preserve">Akshay Borude, Grish Majethiya</t>
  </si>
  <si>
    <t xml:space="preserve">Grish Majethiya</t>
  </si>
  <si>
    <t xml:space="preserve">Rushi Pinjari</t>
  </si>
  <si>
    <t xml:space="preserve">/77ryxl7HW2NViV9dL6YZszObkcr.jpg</t>
  </si>
  <si>
    <t xml:space="preserve">Education VS Money</t>
  </si>
  <si>
    <t xml:space="preserve">tt12439090</t>
  </si>
  <si>
    <t xml:space="preserve">This story depicts "How education bend it's knees in front of money"</t>
  </si>
  <si>
    <t xml:space="preserve">Ambala Productions</t>
  </si>
  <si>
    <t xml:space="preserve">Pulkit Moudgill, Anirudh Sharma</t>
  </si>
  <si>
    <t xml:space="preserve">Harjaspreet Singh</t>
  </si>
  <si>
    <t xml:space="preserve">/g5dMriQDvBg30DUIfExuIntvkXu.jpg</t>
  </si>
  <si>
    <t xml:space="preserve">Ekk Deewana Tha</t>
  </si>
  <si>
    <t xml:space="preserve">tt2126282</t>
  </si>
  <si>
    <t xml:space="preserve">Sachin is an engineering graduate from a middle class Mumbai family, but his passion is for the world of cinema. He is dreaming and planning for a future as a director, when he sees Jessie. It is love at first sight for Sachin. However, Jessie is from a strict Malayali Christian family, and her parents would never approve of their romance. The other problem is Jessie insists that she doesn't want a romantic relationship, but wants only to be friends. Of all the girls in the world why did Sachin have to fall for Jessie?</t>
  </si>
  <si>
    <t xml:space="preserve">A Perfect Romance... More or Less</t>
  </si>
  <si>
    <t xml:space="preserve">Fox Star Studios, Reliance Entertainment, Photon Kathaas, R S Infotainment</t>
  </si>
  <si>
    <t xml:space="preserve">Sachin Khedekar, Tony Kattukaran, Ashwin Kakumanu, Lakshmi Ramakrishnan, Subbalakshmi, Ramesh Sippy, Sriranjini, Samantha Ruth Prabhu, Shruti Bapna, Pradeep Kottayam, Babu Antony, Prateik Babbar, Amy Jackson, Manu Rishi Chadha</t>
  </si>
  <si>
    <t xml:space="preserve">Gautham Vasudev Menon</t>
  </si>
  <si>
    <t xml:space="preserve">M. S. Prabhu</t>
  </si>
  <si>
    <t xml:space="preserve">Kaithapram Damodaran, Javed Akhtar, Gautham Vasudev Menon, Manu Rishi Chadha</t>
  </si>
  <si>
    <t xml:space="preserve">Gautham Vasudev Menon, Elred Kumar</t>
  </si>
  <si>
    <t xml:space="preserve">/k0qkcAF6SolWYmTWPzxLLIEeZKa.jpg</t>
  </si>
  <si>
    <t xml:space="preserve">The Ladykiller</t>
  </si>
  <si>
    <t xml:space="preserve">tt15654502</t>
  </si>
  <si>
    <t xml:space="preserve">When a small-town playboy falls in love for a dangerous girl, they embark on a journey of a dangerous romance.</t>
  </si>
  <si>
    <t xml:space="preserve">Mistrust makes a snake bite its own tail...</t>
  </si>
  <si>
    <t xml:space="preserve">SCIPL, Karma Media and Entertainment, Polaroid Media, Jussawala Productions LLP, Movies N More</t>
  </si>
  <si>
    <t xml:space="preserve">Ekavali Khanna, Arjun Kapoor, Priyanka Bose, S M Zaheer, Deepak Todas, Denzil Smith, Bhumi Pednekar</t>
  </si>
  <si>
    <t xml:space="preserve">Ajay Bahl</t>
  </si>
  <si>
    <t xml:space="preserve">Mayank Tiwari, Ajay Bahl, Pawan Sony</t>
  </si>
  <si>
    <t xml:space="preserve">Shailesh R. Singh, Waris Thakur, Sahil Mirchandani, Shakeb Sayed, Bhushan Kumar, Krishan Kumar</t>
  </si>
  <si>
    <t xml:space="preserve">/9fz0I7piUbwzqDZexJeUlMm6L8Q.jpg</t>
  </si>
  <si>
    <t xml:space="preserve">Bandit Queen</t>
  </si>
  <si>
    <t xml:space="preserve">tt0109206</t>
  </si>
  <si>
    <t xml:space="preserve">बैंडिट क्वीन</t>
  </si>
  <si>
    <t xml:space="preserve">Born a lower-caste girl in rural India's patriarchal society, "married" at 11, repeatedly raped and brutalized, Phoolan Devi finds freedom only as an avenging warrior, the eponymous Bandit Queen. Devi becomes a kind a bloody Robin Hood; this extraordinary biographical film offers both a vivid portrait of a driven woman and a savage critique of the society that made her.</t>
  </si>
  <si>
    <t xml:space="preserve">Revenge was her reply.</t>
  </si>
  <si>
    <t xml:space="preserve">Kaleidoscope Productions, Kaleidoscope Entertainment, Film4 Productions</t>
  </si>
  <si>
    <t xml:space="preserve">Nazim Patel, Paritosh Sand, Anupam Shyam, Dilip Raghuvanshi, Ranjit Chowdhry, Harish Kumar, Mandakini Goswami, Gyan Shivpuri, Anil Kumar Sahu, Pallavi Bharti, Pradeep Gupta, Hemant Pandey, Hemant Mishra, Puran Bhatt, Pawan Gupta, Gajraj Rao, Jeetendra Shastri, Yogesh Gupta, Nazim Hussain, Ajai Rohilla, Vijay Shukla, Malabai Sonwani, Rakesh Raekwar, Uma Yaish, G.B. Dixit, Raj Kumar Kamie, Ravi Sangde, Basant Rawat, Aditya Srivastava, Sanjeev Kumar, Anirudh Agarwal, Chotelal Siraswal, Guddi, Girish Solanki, Deepak Soni, Sitaram Panchal, Govind Namdeo, Savitri Raekwar, K.D. Segan, Aseem Bajaj, Ram Charan Nirmalker, Nirmal Pandey, Rajesh Vivek, Manoj Bajpayee, Raghubir Yadav, Sunita Bhatt, Khunni Lal Maina, Mahesh Chandra, Deepak Chibber, Surendra Kora, Kamia Bhatt, Avinash Nemade, Shekhar Kapur, Sunil Gaekwad, Ashok Bulani, Saurabh Shukla, Seema Biswas, Agesh Markam, Vibanshu Vaibhav, Dhawal Gwaliori, Lakshmi, Ashok Sharma, Vinod Tiwari</t>
  </si>
  <si>
    <t xml:space="preserve">Shekhar Kapur</t>
  </si>
  <si>
    <t xml:space="preserve">Mala Sen, Ranjit Kapoor</t>
  </si>
  <si>
    <t xml:space="preserve">Bobby Bedi</t>
  </si>
  <si>
    <t xml:space="preserve">Nusrat Fateh Ali Khan</t>
  </si>
  <si>
    <t xml:space="preserve">/aYJgxlxo0NZvA075d4BelEjsbJA.jpg</t>
  </si>
  <si>
    <t xml:space="preserve">tt12457496</t>
  </si>
  <si>
    <t xml:space="preserve">Sangharsh-Story of Struggle</t>
  </si>
  <si>
    <t xml:space="preserve">Ambala Productions Presents Latest Hindi Song - Sangharsh(Story Of Struggle) by Ron Devil &amp; Khayaal , Directed by Harjaspreet Singh.</t>
  </si>
  <si>
    <t xml:space="preserve">Story Of Struggle</t>
  </si>
  <si>
    <t xml:space="preserve">Music</t>
  </si>
  <si>
    <t xml:space="preserve">Khayaal, Paras Gola, Ron Devil</t>
  </si>
  <si>
    <t xml:space="preserve">/8oqCcaZhxDh1Zv4fZA3gbXANL6k.jpg</t>
  </si>
  <si>
    <t xml:space="preserve">The Last Day</t>
  </si>
  <si>
    <t xml:space="preserve">tt12457410</t>
  </si>
  <si>
    <t xml:space="preserve">The new fictional story presented by #ambalaproductions revolves around a book that predicts the time left for the reader to live resulting in two disastrous death.</t>
  </si>
  <si>
    <t xml:space="preserve">Whens your last day ?</t>
  </si>
  <si>
    <t xml:space="preserve">Sparsh Arora, Abhinav Bhardwaj, Arti Manchanda</t>
  </si>
  <si>
    <t xml:space="preserve">Himanshu Prajapati</t>
  </si>
  <si>
    <t xml:space="preserve">/ckoAIpqTWPYiZt9slddF0PPcxrs.jpg</t>
  </si>
  <si>
    <t xml:space="preserve">Veer Savarkar</t>
  </si>
  <si>
    <t xml:space="preserve">Veer Savarkar is a Hindi language[1] 2001 Indian film based on the life of Vinayak Damodar Savarkar. This version was released on DVD format. This film was produced by Savarkar Darshan Prathisthan,[2] under the president-ship of Sudhir Phadke.[3] It premiered on 16 November 2001, in Mumbai, New Delhi, Nagpur and six other Indian cities.[4] Rediff.com reports a claim that it is the first movie in the world financed by public donations.[5] On 28 May 2012 its Gujarati language version was released by the then Chief Minister of Gujarat, Narendra Modi.[2]</t>
  </si>
  <si>
    <t xml:space="preserve">Story Of India's Greatest Freedom Fighter</t>
  </si>
  <si>
    <t xml:space="preserve">History</t>
  </si>
  <si>
    <t xml:space="preserve">Tom Alter, Shailendra Gaur, Pankaj Berry</t>
  </si>
  <si>
    <t xml:space="preserve">Ved Rahi</t>
  </si>
  <si>
    <t xml:space="preserve">/u1n2OGQFHv1iG817VpXEtRMrjeZ.jpg</t>
  </si>
  <si>
    <t xml:space="preserve">Jugaad</t>
  </si>
  <si>
    <t xml:space="preserve">A word abandoned, a meaning misinterpreted, a tradition upheld, an economy satisfied.</t>
  </si>
  <si>
    <t xml:space="preserve">Documentary</t>
  </si>
  <si>
    <t xml:space="preserve">Canada</t>
  </si>
  <si>
    <t xml:space="preserve">Alazne Qaisar, Sarita Vohra, Rishi Shrishrimal, Nidhil Vohra, Anuj Vohra, Mihir Reddy Vittalam, Tejas Tanay Sharma, Moulik Seth</t>
  </si>
  <si>
    <t xml:space="preserve">Nidhil Vohra, Moulik Seth</t>
  </si>
  <si>
    <t xml:space="preserve">Moulik Seth</t>
  </si>
  <si>
    <t xml:space="preserve">/dGPlMBoUSFHc18w5TEKmr8TaKIt.jpg</t>
  </si>
  <si>
    <t xml:space="preserve">2001: Do Hazaar Ek</t>
  </si>
  <si>
    <t xml:space="preserve">tt0273045</t>
  </si>
  <si>
    <t xml:space="preserve">Following the brutal slaying of a call-girl named Julie in Bombay city, two police inspectors, namely Anil Sharma and Rajat Bedi, are assigned to investigate and bring the culprit(s) to book.</t>
  </si>
  <si>
    <t xml:space="preserve">Om Films</t>
  </si>
  <si>
    <t xml:space="preserve">हिन्दी, Pусский</t>
  </si>
  <si>
    <t xml:space="preserve">Mohan Joshi, Deven Verma, Navneet Nishan, Tabu, Sharat Saxena, Dimple Kapadia, Upasna Singh, Sadashiv Amrapurkar, Gulshan Grover, Jackie Shroff, Rajat Bedi, Suresh Oberoi</t>
  </si>
  <si>
    <t xml:space="preserve">Raj N. Sippy</t>
  </si>
  <si>
    <t xml:space="preserve">Gangu Ramsay</t>
  </si>
  <si>
    <t xml:space="preserve">Anand S. Vardhan, Kumar Ramsay</t>
  </si>
  <si>
    <t xml:space="preserve">/zTy79uu1d5yPEtex1LeLAAkuhw2.jpg</t>
  </si>
  <si>
    <t xml:space="preserve">Chaahat Ek Nasha...</t>
  </si>
  <si>
    <t xml:space="preserve">tt0447890</t>
  </si>
  <si>
    <t xml:space="preserve">Rashmi lives a wealthy lifestyle in India along with her widower dad, Dr. Sanjeev Jaitly. She aspires to be a singer and dancer, and is encouraged by her friends and dad to take this up as a profession. She prepares her portfolio and approaches R.K. Music Co, which is run by Rahul Kapoor. Rashmi is also an ardent fan of established singer/dancer, Mallika Arora, a client of Rahul, and always sends her gifts and flowers on every possible occasion. When Mallika fails to impress the public, Rahul is advised to look for fresh talent, and he approaches Rashmi, and together they release their first album which turns to be a major success. Together they deliver many other hits and also fall in love with each other. Sanjeev initially opposes their romance and eventual marriage as he feels that Rahul and his celebrity lifestyle is not right for Rashmi. He eventually gives in when Rashmi insists on marrying Rahul...</t>
  </si>
  <si>
    <t xml:space="preserve">Sharad S. Kapoor, Aryan Vaid, Manisha Koirala, Preeti Jhangiani</t>
  </si>
  <si>
    <t xml:space="preserve">Jai Prakash</t>
  </si>
  <si>
    <t xml:space="preserve">/qfhuW99ghkcjV4S3UdMDPbNYg5j.jpg</t>
  </si>
  <si>
    <t xml:space="preserve">Khiladi 786</t>
  </si>
  <si>
    <t xml:space="preserve">tt2166214</t>
  </si>
  <si>
    <t xml:space="preserve">A father who runs a marriage bureau believes that his son is a failure in life. In order to prove him wrong, his son takes on the task of finding a match for a gangster's sister.</t>
  </si>
  <si>
    <t xml:space="preserve">Akshay Kumar, Rajesh Khattar, Rahul Singh, Bharti Singh, Sanjay Mishra, Raj Babbar, Mukesh Tiwari, Himesh Reshammiya, Asin Thottumkal, Johnny Lever, Paresh Rawal, Mukesh Rishi, Claudia Ciesla, Manoj Joshi, Mithun Chakraborty, Naushaad Abbas, Mushtaq Khan</t>
  </si>
  <si>
    <t xml:space="preserve">Ashish R. Mohan</t>
  </si>
  <si>
    <t xml:space="preserve">/3chNHVi7j0jmUvJ1k7n2EYPfFmC.jpg</t>
  </si>
  <si>
    <t xml:space="preserve">Screen Bound</t>
  </si>
  <si>
    <t xml:space="preserve">A teenager's addiction to his smartphone spirals into a disturbing and horrifying experience, blurring the lines between digital obsession and reality.</t>
  </si>
  <si>
    <t xml:space="preserve">Give your eyes some rest or wait for them to pop out</t>
  </si>
  <si>
    <t xml:space="preserve">Ranveer Directs</t>
  </si>
  <si>
    <t xml:space="preserve">No Language</t>
  </si>
  <si>
    <t xml:space="preserve">Pushkar Pathak, Aman Singh</t>
  </si>
  <si>
    <t xml:space="preserve">Ranveer Chauhan</t>
  </si>
  <si>
    <t xml:space="preserve">/dWvo0PloJsKoHWta1zC1H7ubfzp.jpg</t>
  </si>
  <si>
    <t xml:space="preserve">Yaariyan</t>
  </si>
  <si>
    <t xml:space="preserve">tt3382148</t>
  </si>
  <si>
    <t xml:space="preserve">यारियां</t>
  </si>
  <si>
    <t xml:space="preserve">A college student must win an inter college competition to save his college from being demolished by property builders.</t>
  </si>
  <si>
    <t xml:space="preserve">Sayali Bhagat, Evelyn Sharma, Nicole Faria, Rakul Preet Singh, Gulshan Grover, Himansh Kohli, Dev Sharma</t>
  </si>
  <si>
    <t xml:space="preserve">Vivek Bhatnagar, Bhushan Kumar</t>
  </si>
  <si>
    <t xml:space="preserve">/fZmL1C67pA0OHLGPITt0d2IODnM.jpg</t>
  </si>
  <si>
    <t xml:space="preserve">A meeting with shaitaan</t>
  </si>
  <si>
    <t xml:space="preserve">A stupid sketch film (prolly made for rural Shia Indian kids) based on annual award function where the iblees the greatest Shaitaan will award and they will discuss the next best tricks to  Misguide from the pious path of God</t>
  </si>
  <si>
    <t xml:space="preserve">Beware of our tricks</t>
  </si>
  <si>
    <t xml:space="preserve">Angaaray</t>
  </si>
  <si>
    <t xml:space="preserve">tt0288427</t>
  </si>
  <si>
    <t xml:space="preserve">A police inspector (Akshay Kumar) learns that his childhood friends are working for a criminal and goes under cover to bring the crook to justice.</t>
  </si>
  <si>
    <t xml:space="preserve">Paresh Rawal, Sonali Bendre, Pooja Bhatt, Gulshan Grover, Nagarjuna Akkineni, Akshay Kumar, Kunal Khemu</t>
  </si>
  <si>
    <t xml:space="preserve">/rId28SGBwfKcTzmcWQly2tf8OfL.jpg</t>
  </si>
  <si>
    <t xml:space="preserve">Overdose</t>
  </si>
  <si>
    <t xml:space="preserve">OverDose</t>
  </si>
  <si>
    <t xml:space="preserve">A drug raid happens on den, only to discover that the participants are getting high on something else.</t>
  </si>
  <si>
    <t xml:space="preserve">National Institute of Design, Ahmedabad</t>
  </si>
  <si>
    <t xml:space="preserve">Tathagata Bisw, Neerosha Singh, Justin Samuel</t>
  </si>
  <si>
    <t xml:space="preserve">Rahul Jain</t>
  </si>
  <si>
    <t xml:space="preserve">/ktj4YuzI5uokUtKxTjoravChWUx.jpg</t>
  </si>
  <si>
    <t xml:space="preserve">Bullett Raja</t>
  </si>
  <si>
    <t xml:space="preserve">tt2551378</t>
  </si>
  <si>
    <t xml:space="preserve">A common man who transforms into a gangster revolts against the very system he once obediently followed by declaring war on the police, the government, and the industrialists.</t>
  </si>
  <si>
    <t xml:space="preserve">Selected Pictures</t>
  </si>
  <si>
    <t xml:space="preserve">Vidyut Jammwal, Jimmy Shergill, Gulshan Grover, Sonakshi Sinha, Raj Babbar, Chunky Pandey, Saif Ali Khan</t>
  </si>
  <si>
    <t xml:space="preserve">Tigmanshu Dhulia</t>
  </si>
  <si>
    <t xml:space="preserve">P. S. Vinod</t>
  </si>
  <si>
    <t xml:space="preserve">Amaresh Misra, Raftaar, Tigmanshu Dhulia</t>
  </si>
  <si>
    <t xml:space="preserve">/9IkcVLgAdDvbycaOkb0t6PCIYbd.jpg</t>
  </si>
  <si>
    <t xml:space="preserve">Antim: The Final Truth</t>
  </si>
  <si>
    <t xml:space="preserve">tt13491110</t>
  </si>
  <si>
    <t xml:space="preserve">अंतिम: एक आखिरी सच</t>
  </si>
  <si>
    <t xml:space="preserve">A farmer's son is forced to leave the village and move to the city, where he soon becomes a dreaded gangster and crosses paths with a fearless cop determined to eliminate criminals.</t>
  </si>
  <si>
    <t xml:space="preserve">Salman Khan Films, Zee Studios, Reflection Pictures Studio</t>
  </si>
  <si>
    <t xml:space="preserve">Waluscha D'Souza, Jisshu Sengupta, Salman Khan, Nikitin Dheer, Aayush Sharma, Mahima Makwana</t>
  </si>
  <si>
    <t xml:space="preserve">Siddharth Salvi, Shabbir Ahmed, Abhijeet Deshpande, Nitin Raikwar, Mahesh Manjrekar, Vaibhav Joshi, Ravi Basrur</t>
  </si>
  <si>
    <t xml:space="preserve">Hitesh Modak, Ravi Basrur</t>
  </si>
  <si>
    <t xml:space="preserve">/tiGTU46VBHPJ8b0pGneIII1tAkj.jpg</t>
  </si>
  <si>
    <t xml:space="preserve">The Peacock's Tale</t>
  </si>
  <si>
    <t xml:space="preserve">Dastan-E-Mor</t>
  </si>
  <si>
    <t xml:space="preserve">This group of guys from Pune are here to prove Martin Scorsese wrong. This is how every film is born in pre-production. Peacocks have never been sexier before.  Watch it before it gets banned.</t>
  </si>
  <si>
    <t xml:space="preserve">AND PEOPLE SAY ""CINEMA IS DEAD""</t>
  </si>
  <si>
    <t xml:space="preserve">Suheb Pimpri, Rushikesh Birader, Abhishek</t>
  </si>
  <si>
    <t xml:space="preserve">Yash (Not the KGF one)</t>
  </si>
  <si>
    <t xml:space="preserve">/fuFfA3idOU8S8aqOc2Ey2YVpzga.jpg</t>
  </si>
  <si>
    <t xml:space="preserve">Raja Natwarlal</t>
  </si>
  <si>
    <t xml:space="preserve">tt3483712</t>
  </si>
  <si>
    <t xml:space="preserve">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</si>
  <si>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 xml:space="preserve">Emraan Hashmi, Paresh Rawal, Mohammed Zeeshan Ayyub, Humaima Malick, Kay Kay Menon, Deepak Tijori</t>
  </si>
  <si>
    <t xml:space="preserve">Kunal Deshmukh</t>
  </si>
  <si>
    <t xml:space="preserve">Parveez Shaikh</t>
  </si>
  <si>
    <t xml:space="preserve">Siddharth Roy Kapur</t>
  </si>
  <si>
    <t xml:space="preserve">/g9VRy4pTVr6akx5zXJC9H8YJ0ZY.jpg</t>
  </si>
  <si>
    <t xml:space="preserve">Majaz: Ae Gham-e-Dil Kya Karun</t>
  </si>
  <si>
    <t xml:space="preserve">Majaz- Ae Gham-e-Dil Kya Karun is a biopic on the life of Asrarul Haq Majaz Lakhnavi. This film depicts the story of a poet and his throes with professional life, setback with love and fragmentation with family. The film brings back the classic era of lost realms related to culture, heritage and relationships. It is a love story circumscribed with different shades of issues which twists the life of the characters.</t>
  </si>
  <si>
    <t xml:space="preserve">Kajal Raghwani, Rashmi Mishra, Sharib Akhtar, Priyanshu Chatterjee, Madhiur Rahman, Shahbaz Khan, Mohommed Ali Shah, Anas Ali Khan, Neelima Azim</t>
  </si>
  <si>
    <t xml:space="preserve">Ravindra Singh</t>
  </si>
  <si>
    <t xml:space="preserve">Shakeel Akhtar</t>
  </si>
  <si>
    <t xml:space="preserve">Shakeel Akhtar, Madhiur Rahman</t>
  </si>
  <si>
    <t xml:space="preserve">/1e3joApBk4I2e2yvaDd0haGnCtQ.jpg</t>
  </si>
  <si>
    <t xml:space="preserve">Ramayana: Part One</t>
  </si>
  <si>
    <t xml:space="preserve">Post Production</t>
  </si>
  <si>
    <t xml:space="preserve">tt27988879</t>
  </si>
  <si>
    <t xml:space="preserve">रामायण</t>
  </si>
  <si>
    <t xml:space="preserve">First part of the epic Ramayana Duology.</t>
  </si>
  <si>
    <t xml:space="preserve">Our truth. Our history.</t>
  </si>
  <si>
    <t xml:space="preserve">Action, Drama, Fantasy</t>
  </si>
  <si>
    <t xml:space="preserve">DNEG, Monster Mind Creations, Prime Focus Studios, Sanskriti Films</t>
  </si>
  <si>
    <t xml:space="preserve">Ravi Dubey, Anil Kapoor, Sunny Deol, Sai Pallavi, Ajinkya Deo, Shishir Sharma, Satyen Chaturvedi, Amitabh Bachchan, Chetan Hansraj, Ranbir Kapoor, Samarth Kaimliya, Sheeba Chaddha, Meghna Malik, Vivek Oberoi, Rakul Preet Singh, Mohit Raina, Kurangi Vijayshri Nagraj, Lara Dutta, Indira Krishnan, Surabhi das, Adinath Kothare, Vikrant Massey, Arun Govil, Yash, Sonia Balani, Kajal Agarwal, Sandeep Kumar, Harman Baweja, Kunal Kapoor, Pravin Manjarekar</t>
  </si>
  <si>
    <t xml:space="preserve">Pankaj Kumar, Mahesh Limaye</t>
  </si>
  <si>
    <t xml:space="preserve">Kumar Vishwas, Shridhar Raghavan, Valmiki</t>
  </si>
  <si>
    <t xml:space="preserve">Yash, Namit Malhotra</t>
  </si>
  <si>
    <t xml:space="preserve">A.R. Rahman, Hans Zimmer</t>
  </si>
  <si>
    <t xml:space="preserve">/vlYuhFSdmEwo4czE2eDdf2pJ10G.jpg</t>
  </si>
  <si>
    <t xml:space="preserve">Ramayana: Part Two</t>
  </si>
  <si>
    <t xml:space="preserve">Planned</t>
  </si>
  <si>
    <t xml:space="preserve">रामायण: Part Two</t>
  </si>
  <si>
    <t xml:space="preserve">Final part of the epic Ramayana Duology.</t>
  </si>
  <si>
    <t xml:space="preserve">History, Drama, Action</t>
  </si>
  <si>
    <t xml:space="preserve">DNEG, Monster Mind Creations, Prime Focus Studios</t>
  </si>
  <si>
    <t xml:space="preserve">Addinath Kothare, Ravi Dubey, Sai Pallavi, Bobby Deol, Sunny Deol, Ranbir Kapoor, Yash, Vijay Sethupathi</t>
  </si>
  <si>
    <t xml:space="preserve">Nitesh Tiwari, Valmiki</t>
  </si>
  <si>
    <t xml:space="preserve">Namit Malhotra</t>
  </si>
  <si>
    <t xml:space="preserve">/qSb13MDWY96bZRyHdSIwjuxaXTC.jpg</t>
  </si>
  <si>
    <t xml:space="preserve">Shaila</t>
  </si>
  <si>
    <t xml:space="preserve">tt32628834</t>
  </si>
  <si>
    <t xml:space="preserve">‘SHAILA’ is a Hindi-language musical romance film produced by SUNIL SHARMA and written and directed by SAKI SHAH. The film star Rohit Choudhary and Sara Khan as Kunal and Shaila. Its an emotional journey that captures the essence of finding love in most unexpected places. ‘SHAILA’ takes you on an emotional journey through love's tender moments and heart-wrenching trials, set against the stunning backdrop of one of the world's most beautiful regions.</t>
  </si>
  <si>
    <t xml:space="preserve">One love story, Many Untold Emotion.</t>
  </si>
  <si>
    <t xml:space="preserve">Riyom Films</t>
  </si>
  <si>
    <t xml:space="preserve">Hussein Khan, Aadhvikaa, Sunil Sharma, Ketan Raj Sharma, Rohit Chaudhary, Sara Khan, Durvesh Rameshwaram, Sonam Arora</t>
  </si>
  <si>
    <t xml:space="preserve">Saki Shah</t>
  </si>
  <si>
    <t xml:space="preserve">Mukesh Tiwari</t>
  </si>
  <si>
    <t xml:space="preserve">Ranjan Kusugal, Sam Dsouuza, Sunil Sharma</t>
  </si>
  <si>
    <t xml:space="preserve">Buniyad Ahmed, Sunil Sharma</t>
  </si>
  <si>
    <t xml:space="preserve">/vWmE2OoyjZja06hZJQemL4Pzjxv.jpg</t>
  </si>
  <si>
    <t xml:space="preserve">Looop Lapeta</t>
  </si>
  <si>
    <t xml:space="preserve">tt8907974</t>
  </si>
  <si>
    <t xml:space="preserve">लूप लपेटा</t>
  </si>
  <si>
    <t xml:space="preserve">When her boyfriend loses a mobster's cash, Savi races against the clock to save the day — if only she can break out of a curious cycle of dead ends.</t>
  </si>
  <si>
    <t xml:space="preserve">Ellipsis Entertainment, Sony Pictures Films India, Sony Pictures International Productions</t>
  </si>
  <si>
    <t xml:space="preserve">Raghav Raj Kakker, Varun Pande, Guia Bianchi, Babajaan Devaraya, Shreya Dhanwanthary, Tahir Raj Bhasin, Suresh Triveni, Rajendra Chawla, Bhupesh Bandekar, Sameer Kevin Roy, K.C. Shankar, Manik Papneja, Alistar Bennis, Taapsee Pannu, Dibyendu Bhattacharya, Priya Paramita Paul</t>
  </si>
  <si>
    <t xml:space="preserve">Aakash Bhatia</t>
  </si>
  <si>
    <t xml:space="preserve">Yash Khanna</t>
  </si>
  <si>
    <t xml:space="preserve">Ketan Pedgaonkar, Vinay Chhawal, Sidhant Mago, Arnav Vepa Nanduri, Siddhant Kaushal, Santanu Ghatak, Tom Tykwer, Aakash Bhatia</t>
  </si>
  <si>
    <t xml:space="preserve">Aayush Maheshwari, Atul Kasbekar, Vivek Krishnani, Simran Sawhney, Siddharth Atha, Tanuj Garg</t>
  </si>
  <si>
    <t xml:space="preserve">Sidhant Mago, Santanu Ghatak, Rahul Pais, Mayank Mehra, Nariman Khambata</t>
  </si>
  <si>
    <t xml:space="preserve">/onGdT8sYi89drvSJyEJnft97rOq.jpg</t>
  </si>
  <si>
    <t xml:space="preserve">The Good Maharaja</t>
  </si>
  <si>
    <t xml:space="preserve">tt8312282</t>
  </si>
  <si>
    <t xml:space="preserve">In 1942, Digvijaysinhji Ranjitsinhji Jadeja, Maharaja Jam Sahib of Nawanagar, established the Polish Children's Camp in Jamnagar-Balachadi for refugee Polish children brought out of the USSR during WWII.</t>
  </si>
  <si>
    <t xml:space="preserve">G7 Films</t>
  </si>
  <si>
    <t xml:space="preserve">India, Poland</t>
  </si>
  <si>
    <t xml:space="preserve">English, हिन्दी, Polski</t>
  </si>
  <si>
    <t xml:space="preserve">Dhruv Verma, Deepraj Rana, Neetu Chandra, Sharad S. Kapoor, Gulshan Grover, Pranshi Mahajan, Umesh Kaushik, Sanjay Dutt, Sylwia Czech, Natalia Bak, Preity Zinta, Vikky Kumar</t>
  </si>
  <si>
    <t xml:space="preserve">Vikash Verma</t>
  </si>
  <si>
    <t xml:space="preserve">Raees</t>
  </si>
  <si>
    <t xml:space="preserve">tt3405236</t>
  </si>
  <si>
    <t xml:space="preserve">रईस</t>
  </si>
  <si>
    <t xml:space="preserve">Set in the early ’80s and ’90s in Gujarat, India, ‘Raees’ is a fictitious story of a crime lord named Raees, who builds an entire empire from scratch, and a police officer who is determined to bring him down.</t>
  </si>
  <si>
    <t xml:space="preserve">Red Chillies Entertainment, Excel Entertainment</t>
  </si>
  <si>
    <t xml:space="preserve">Mohammed Zeeshan Ayyub, Nawazuddin Siddiqui, Uday Tikekar, Anil Charanjeett, Atul Kulkarni, Jaideep Ahlawat, Shah Rukh Khan, Sunny Leone, Sheeba Chaddha, Mahira Khan, Narendra Jha</t>
  </si>
  <si>
    <t xml:space="preserve">Rahul Dholakia</t>
  </si>
  <si>
    <t xml:space="preserve">Niraj Shukla, Rahul Dholakia, Harit Mehta, Ashish Vashi</t>
  </si>
  <si>
    <t xml:space="preserve">Farhan Akhtar, Gauri Khan, Ritesh Sidhwani</t>
  </si>
  <si>
    <t xml:space="preserve">/zFYFUfnoXWxeA3n7v4acEqgk2iE.jpg</t>
  </si>
  <si>
    <t xml:space="preserve">Jaane kyun de yaaron</t>
  </si>
  <si>
    <t xml:space="preserve">tt7720254</t>
  </si>
  <si>
    <t xml:space="preserve">Two boys with the dreams to change their ordinary lives change the entire corruption system as they take a stand against police brutality with the little help of a benevolent guardian.</t>
  </si>
  <si>
    <t xml:space="preserve">Chetna Pande, Kabir Bedi, Abhay Bhargav, Daya Shankar Pandey, Yashwant Singh, Abhishek Sharma, Ravi Raj Kande, Usha Nadkarni, Sunil Vishrani, Heena Panchal, Vikram Singh, Akshay Anand, Viju Khote, Raghu Raja, Hitesh Bhardwaj</t>
  </si>
  <si>
    <t xml:space="preserve">Deepak Agrawal</t>
  </si>
  <si>
    <t xml:space="preserve">/5SOYgKRmGE1ychsHOct1uUhdHSU.jpg</t>
  </si>
  <si>
    <t xml:space="preserve">No Means No</t>
  </si>
  <si>
    <t xml:space="preserve">tt7624920</t>
  </si>
  <si>
    <t xml:space="preserve">No Means No is a cross-genre action-packed, teenage musical love story, a courtroom drama that's more like the thrill of a roller-coaster ride as each twist and turn begins to unravel to reach a conclusion that calls out for justice.</t>
  </si>
  <si>
    <t xml:space="preserve">A untold teenage love story</t>
  </si>
  <si>
    <t xml:space="preserve">Romance, Drama, Thriller</t>
  </si>
  <si>
    <t xml:space="preserve">Deepraj Rana, Sharad S. Kapoor, Anna Guzik-Tylka, Neetu Chandra, Natalia Bak, Sylwia Czech, Kat Kirstein, Arman Kohli, Milind Joshi, Gulshan Grover, Pawel Czech, Dhruv Verma, Nazia Hussain</t>
  </si>
  <si>
    <t xml:space="preserve">Hitesh Desai, Vikash Verma</t>
  </si>
  <si>
    <t xml:space="preserve">/mqbosBaArsHEa0iqF2jUjz4lavX.jpg</t>
  </si>
  <si>
    <t xml:space="preserve">Fire of Love: RED</t>
  </si>
  <si>
    <t xml:space="preserve">tt18764974</t>
  </si>
  <si>
    <t xml:space="preserve">A famous novelist Rajveer who gets lost between fiction and reality.</t>
  </si>
  <si>
    <t xml:space="preserve">Thriller, Mystery</t>
  </si>
  <si>
    <t xml:space="preserve">Avanti Prajakta Arts</t>
  </si>
  <si>
    <t xml:space="preserve">Shashi Sharma, Payal Ghosh, Simran Ahuja, Arun Bakshi, Krishna Abhishek, Kamlesh Sawant, Bharat Dabholkar, Shantanu Bhamare, Mukesh Tyagi</t>
  </si>
  <si>
    <t xml:space="preserve">/eiP1eSpUXj3FWgplVU5tSp5fz2Q.jpg</t>
  </si>
  <si>
    <t xml:space="preserve">Zero</t>
  </si>
  <si>
    <t xml:space="preserve">tt6527426</t>
  </si>
  <si>
    <t xml:space="preserve">शून्य</t>
  </si>
  <si>
    <t xml:space="preserve">Short in stature but big on love, a bachelor meets two very different women who broaden his horizons and help him find purpose in life.</t>
  </si>
  <si>
    <t xml:space="preserve">Red Chillies Entertainment, Colour Yellow Productions</t>
  </si>
  <si>
    <t xml:space="preserve">Jermaine Duval, Faith McCoy, Natašha Stanković, Egypt Taylor, Karisma Kapoor, Anshul Chauhan, Arjun Kapoor, Mallika Dua, Deepika Padukone, Kajol, Salman Khan, Remo D'Souza, Anushka Sharma, Rajkummar Rao, Shah Rukh Khan, Sheeba Chaddha, Jaya Bachchan, Tigmanshu Dhulia, Katrina Kaif, Sushrii Shreya Mishraa, R. Madhavan, Spencer Allport, Sridevi, Angie Slaughter, Rani Mukerji, Mohammed Zeeshan Ayyub, Juhi Chawla Mehta, Ganesh Acharya, Javed Jaffrey, Alia Bhatt, Abhay Deol, Bill Billions, Brijendra Kala</t>
  </si>
  <si>
    <t xml:space="preserve">Ashish Tandel, Aanand L. Rai, Shashikant Sinha, Gauri Khan</t>
  </si>
  <si>
    <t xml:space="preserve">Tanishk Bagchi, Ajay Gogavale, Atul Gogavale</t>
  </si>
  <si>
    <t xml:space="preserve">/5uLyqwq2swVns28TFPV2zUzBEd7.jpg</t>
  </si>
  <si>
    <t xml:space="preserve">Happy New Year</t>
  </si>
  <si>
    <t xml:space="preserve">tt2461132</t>
  </si>
  <si>
    <t xml:space="preserve">Six would-be thieves enter a prestigious dance competition as a cover for their larger goal of pulling off a major heist.</t>
  </si>
  <si>
    <t xml:space="preserve">Action, Comedy, Crime, Adventure</t>
  </si>
  <si>
    <t xml:space="preserve">Red Chillies Entertainment, Yash Raj Films</t>
  </si>
  <si>
    <t xml:space="preserve">Niraj Pamwani, Ayrton Enrico, Jackie Shroff, Malaika Arora, Neha Kanwar, Rahul Kohli, Sarah Pope, Sajid Khan, Anupam Kher, Sitaram, Dino Morea, Vivaan Shah, Chiara Louis, Sameer Ali Khan, Kavi Shastri, Athishri Sarkar, Abhishek Bachchan, Boman Irani, Mohan Kapur, Saloni Batra, Jason Tham, Anurag Kashyap, Kiku Sharda, Daisy Irani, Sonu Sood, Haresh Hingorani, Shah Rukh Khan, Prabhu Deva, Vishal Dadlani, Deepika Padukone, Sarah-Jane Dias, Alan Tang</t>
  </si>
  <si>
    <t xml:space="preserve">Althea Kaushal, Farah Khan, Mayur Puri</t>
  </si>
  <si>
    <t xml:space="preserve">Niraj Pamwani, Gauri Khan, Shah Rukh Khan, Karim Morani, Anil Sable</t>
  </si>
  <si>
    <t xml:space="preserve">/5kv0trpR00030JmZbLnLMBKIrtD.jpg</t>
  </si>
  <si>
    <t xml:space="preserve">Brahmāstra Part One: Shiva</t>
  </si>
  <si>
    <t xml:space="preserve">tt6277462</t>
  </si>
  <si>
    <t xml:space="preserve">ब्रह्मास्त्र पहला भाग: शिवा</t>
  </si>
  <si>
    <t xml:space="preserve">The story of Shiva – a young man on the brink of an epic love, with a girl named Isha. But their world is turned upside down when Shiva learns that he has a mysterious connection to the Brahmāstra... and a great power within him that he doesn’t understand just yet - the power of Fire.</t>
  </si>
  <si>
    <t xml:space="preserve">The God of all elements.</t>
  </si>
  <si>
    <t xml:space="preserve">Action, Adventure, Fantasy</t>
  </si>
  <si>
    <t xml:space="preserve">Dharma Productions, Prime Focus, Starlight Pictures, Star Studios</t>
  </si>
  <si>
    <t xml:space="preserve">Alia Bhatt, Nagarjuna Akkineni, Dimple Kapadia, Saqib Ayub, Mouni Roy, Rouhallah Gazi, Saurav Gurjar, Aditi Joshi, Rohan Rustomji, Adarsh Bharti, Markand Soni, Farida Dadi, Amitabh Bachchan, Deepika Padukone, Ranbir Kapoor, Nivaan Gupta, Stanzin Delek, Shah Rukh Khan, Chaitanya Sharma, Rashi Mal, Lehar Khan, Gurfateh Pirzada</t>
  </si>
  <si>
    <t xml:space="preserve">Patrick Duroux, Sudeep Chatterjee, V. Manikandan, Pankaj Kumar, Vikash Nowlakha</t>
  </si>
  <si>
    <t xml:space="preserve">Amitabh Bhattacharya, Ayan Mukerji, Hussain Dalal</t>
  </si>
  <si>
    <t xml:space="preserve">Ayan Mukerji, Ranbir Kapoor, Apoorva Mehta, Karan Johar, Namit Malhotra, Marijke deSouza, Rohini Tekchandaney, Bikram Duggal</t>
  </si>
  <si>
    <t xml:space="preserve">Pritam Chakraborty, Simon Franglen</t>
  </si>
  <si>
    <t xml:space="preserve">/x61qdvHIsr9U53FwoLVDQqAGur0.jpg</t>
  </si>
  <si>
    <t xml:space="preserve">Maidaan</t>
  </si>
  <si>
    <t xml:space="preserve">tt10869778</t>
  </si>
  <si>
    <t xml:space="preserve">मैदान</t>
  </si>
  <si>
    <t xml:space="preserve">Inspired by the Indian national football team coach and manager Syed Abdul Rahim, who is regarded as the architect of Indian football, encapsulating the golden era from 1952 to 1962.</t>
  </si>
  <si>
    <t xml:space="preserve">One Man. One Belief. One Spirit. One Nation.</t>
  </si>
  <si>
    <t xml:space="preserve">Zee Studios, Bayview Projects, FreshLime Films</t>
  </si>
  <si>
    <t xml:space="preserve">Purnendu Bhattacharya, Madhur Mittal, Baharul Islam, Rudranil Ghosh, Rishabh Joshi, Davinder Singh Gill, Tejas Ravishankar, Devansh Tapuriah, Sharik Khan jr, Nitanshi Goel, Vishnu G. Varrier, Ishtiyak Khan, Manandeep Singh, Aaman Munshi, Zaheer Mirza, Pavitra Sarkar, Arvinder Singh Bhati, Priyamani, Aayesha Vindhara, Ajay Devgn, Aryann Bhowmick, Vijay Maurya, Raj Kundal, Sushant Waydande, Prajwal Maski, Raphael Jose, Gajraj Rao, Chaitanya Sharma, Amartya Ray, Amandeep Thakur, Komsan Roekdee, Tanmay Bhattacharjee, Abhilash Thapliyal</t>
  </si>
  <si>
    <t xml:space="preserve">Manoj Muntashir, Saiwyn Quadras, Ritesh Shah</t>
  </si>
  <si>
    <t xml:space="preserve">Akash Chawla, Shariq Patel, Arunava Joy Sengupta, Boney Kapoor</t>
  </si>
  <si>
    <t xml:space="preserve">/eKbAVKQf6choCfasNWuYoSTOPBP.jpg</t>
  </si>
  <si>
    <t xml:space="preserve">The Successful Loosers</t>
  </si>
  <si>
    <t xml:space="preserve">tt15004832</t>
  </si>
  <si>
    <t xml:space="preserve">A Slice of life drama film revolves around MBA graduates who started facing the Recession in their golden career. They fight their demons and come out as winners and life achievers.</t>
  </si>
  <si>
    <t xml:space="preserve">/kBPqQyaSOxkx3zKdgWn2RnOc436.jpg</t>
  </si>
  <si>
    <t xml:space="preserve">Manikarnika: The Queen of Jhansi</t>
  </si>
  <si>
    <t xml:space="preserve">tt6903440</t>
  </si>
  <si>
    <t xml:space="preserve">iमणिकर्णिका</t>
  </si>
  <si>
    <t xml:space="preserve">Story of Rani Lakshmibai, one of the leading figures of the Indian Rebellion of 1857 and her resistance to the British Rule.</t>
  </si>
  <si>
    <t xml:space="preserve">The Queen of Jhansi</t>
  </si>
  <si>
    <t xml:space="preserve">Kairos Kontent Studios, Zee Studios</t>
  </si>
  <si>
    <t xml:space="preserve">Zeeshan Ayub, Vikram Kochhar, Daniel O'Kane, Jisshu Sengupta, Mishti Chakravarty, Vaibhav Tatwawadi, Kulbhushan Kharbanda, Atul Kulkarni, Mohammed Zeeshan Ayyub, Yash Tonk, Scott Knox, Danny Denzongpa, Rajiv Kachroo, Edward Sonnenblick, Taher Shabbir, Amir Abouriche, Nihar Pandya, Unnati Davara, Richard Keep, Andy Von Eich, Radha Bhatt, Steffen Kilimann, Suresh Oberoi, Mirko Quaini, Naveen Manar, Kangana Ranaut, R. Bhakti Klein, Manish Wadhwan, Andrew Johnson, Nalneesh Neel, Ankita Lokhande</t>
  </si>
  <si>
    <t xml:space="preserve">Kangana Ranaut, Radha Krishna Jagarlamudi</t>
  </si>
  <si>
    <t xml:space="preserve">Sachin K. Krishn, Kiran Deohans, Gnana Shekar V. S.</t>
  </si>
  <si>
    <t xml:space="preserve">Prasoon Joshi, Vijayendra Prasad</t>
  </si>
  <si>
    <t xml:space="preserve">Yogesh Tevatia, Kamal Jain, Ajay R Yadav, Ravindar Thakur, Roshan Singh</t>
  </si>
  <si>
    <t xml:space="preserve">Shankar Mahadevan, Ehsaan Noorani, Sanchit Balhara, Ankit Balhara, Loy Mendonsa</t>
  </si>
  <si>
    <t xml:space="preserve">/kbTzlKKnZHZ8RYulknO4xqQOJ24.jpg</t>
  </si>
  <si>
    <t xml:space="preserve">Blue</t>
  </si>
  <si>
    <t xml:space="preserve">tt1223922</t>
  </si>
  <si>
    <t xml:space="preserve">Three men pursue sunken treasure left by a ship wrecked in the shark infested Pacific.</t>
  </si>
  <si>
    <t xml:space="preserve">250 feet deep lies the secret of...</t>
  </si>
  <si>
    <t xml:space="preserve">Zayed Khan, Katrina Kaif, Sanjay Dutt, Rahul Dev, Akshay Kumar, Kabir Bedi, Lara Dutta, Kylie Minogue</t>
  </si>
  <si>
    <t xml:space="preserve">Anthony D'Souza</t>
  </si>
  <si>
    <t xml:space="preserve">/1l6GBcoVKjwK2V5za2o7lM34CVJ.jpg</t>
  </si>
  <si>
    <t xml:space="preserve">Kambakkht Ishq</t>
  </si>
  <si>
    <t xml:space="preserve">tt1144804</t>
  </si>
  <si>
    <t xml:space="preserve">कमबख़्त इश्क़</t>
  </si>
  <si>
    <t xml:space="preserve">Kambakkht Ishq is about a stuntman and a supermodel that don't believe in love but through a hilarious series of events they fall for each other.</t>
  </si>
  <si>
    <t xml:space="preserve">Super Stuntman .... Supermodel .... Feel the Love - The Battle Begins this Summer!</t>
  </si>
  <si>
    <t xml:space="preserve">Action, Comedy, Drama, Romance</t>
  </si>
  <si>
    <t xml:space="preserve">Eros International, Nadiadwala Grandson Entertainment, Scrix</t>
  </si>
  <si>
    <t xml:space="preserve">India, Italy</t>
  </si>
  <si>
    <t xml:space="preserve">Kirron Kher, Brandon Routh, Aftab Shivdasani, Amrita Arora, Ashwin Mushran, Sylvester Stallone, Kahkashan Patel, Whoopi Goldberg, Sheridan Crist, Akshay Kumar, Rajesh Khera, Holly Valance, Kareena Kapoor Khan, Javed Jaffrey, Denise Richards, Boman Irani, Vindu Dara Singh</t>
  </si>
  <si>
    <t xml:space="preserve">Anvita Dutt</t>
  </si>
  <si>
    <t xml:space="preserve">/h8a14zHluHPTjnyulZ42mmt7GvT.jpg</t>
  </si>
  <si>
    <t xml:space="preserve">Dabangg 2</t>
  </si>
  <si>
    <t xml:space="preserve">tt2112131</t>
  </si>
  <si>
    <t xml:space="preserve">दबंग्ग 2</t>
  </si>
  <si>
    <t xml:space="preserve">Chulbul Pandey invites a fresh trouble when he kills the brother of a notorious politician and the former swears to wreak havoc in his life.</t>
  </si>
  <si>
    <t xml:space="preserve">Here Comes... Chulbul Pandey</t>
  </si>
  <si>
    <t xml:space="preserve">Arbaaz Khan Productions, Shree Ashtavinayak Cine Vision</t>
  </si>
  <si>
    <t xml:space="preserve">Deepak Dobriyal, Mahie Gill, Sonakshi Sinha, Tinnu Anand, Rashami Desai, Sadat Pervez, Kareena Kapoor Khan, Nandish Singh, Manoj Joshi, Sandeepa Dhar, Prakash Raj, Vinod Khanna, Arbaaz Khan, Malaika Arora, Nitesh Pandey, Salman Khan, Rajiv Kachroo, Nikitin Dheer</t>
  </si>
  <si>
    <t xml:space="preserve">Arbaaz Khan</t>
  </si>
  <si>
    <t xml:space="preserve">Jalees Sherwani, Sajid Ali Khan, Dilip Shukla, Sameer Anjaan, Wajid Khan</t>
  </si>
  <si>
    <t xml:space="preserve">Manoj Chaturvedi, Arbaaz Khan, Malaika Arora, Shreyas Kheddekar</t>
  </si>
  <si>
    <t xml:space="preserve">/4Mv4yYswZG7s5Kc7e6iFfOuyCrR.jpg</t>
  </si>
  <si>
    <t xml:space="preserve">Gadar 2</t>
  </si>
  <si>
    <t xml:space="preserve">tt15441054</t>
  </si>
  <si>
    <t xml:space="preserve">गदर २</t>
  </si>
  <si>
    <t xml:space="preserve">When Tara Singh goes missing during a skirmish and is believed to be captured in Pakistan, his son Jeete sets out to rescue him and enters a labyrinth from which they both must escape at all costs.</t>
  </si>
  <si>
    <t xml:space="preserve">Courage knows no borders</t>
  </si>
  <si>
    <t xml:space="preserve">Zee Studios, Anil Sharma Productions</t>
  </si>
  <si>
    <t xml:space="preserve">Mushtaq Khan, Madhumalti Kapoor, Simrat Kaur, Utkarsh Sharma, Luv Sinha, Rohit Choudhary, Mir Sarwar, Rakesh Bedi, Ameesha Patel, Gaurav Chopra, Manish Wadhwa, Rumi Khan, Sunny Deol, Nana Patekar</t>
  </si>
  <si>
    <t xml:space="preserve">Anil Sharma</t>
  </si>
  <si>
    <t xml:space="preserve">Shaktimaan Talwar</t>
  </si>
  <si>
    <t xml:space="preserve">Mithoon Sharma, Uttam Singh</t>
  </si>
  <si>
    <t xml:space="preserve">/brCBYKGQaxZZcwmFF6OIxZLdKVU.jpg</t>
  </si>
  <si>
    <t xml:space="preserve">Rangoon</t>
  </si>
  <si>
    <t xml:space="preserve">tt4909752</t>
  </si>
  <si>
    <t xml:space="preserve">रंगून</t>
  </si>
  <si>
    <t xml:space="preserve">Julia travels to the Indo-Burma border to perform for the troops during the World War II, on the insistence of Billimoria, her lover. She finds herself in love with Jemadar Malik, a soldier there.</t>
  </si>
  <si>
    <t xml:space="preserve">Love. War. Deceit</t>
  </si>
  <si>
    <t xml:space="preserve">War, History, Drama, Romance</t>
  </si>
  <si>
    <t xml:space="preserve">Nadiadwala Grandson Entertainment, Viacom18 Studios</t>
  </si>
  <si>
    <t xml:space="preserve">Amruta Khanvilkar, Shahid Kapoor, Gajraj Rao, Alex Avery, Kangana Ranaut, Surendra Pal, Lin Laishram, Saif Ali Khan, Richard McCabe</t>
  </si>
  <si>
    <t xml:space="preserve">Matthew Robbins, Gulzar, Lekha Washington, Sabrina Dhawan, Vishal Bhardwaj</t>
  </si>
  <si>
    <t xml:space="preserve">Vishal Bhardwaj, Sajid Nadiadwala</t>
  </si>
  <si>
    <t xml:space="preserve">/dJ7N9N3zjCCsPIP8nDVPEH6fvSo.jpg</t>
  </si>
  <si>
    <t xml:space="preserve">Dhaakad</t>
  </si>
  <si>
    <t xml:space="preserve">tt10598156</t>
  </si>
  <si>
    <t xml:space="preserve">Special Agent Agni is tasked to find information and eventually, eliminate Rudraveer, an international human trafficker and a coal mafioso. Things turn personal when Agni discovers a truth that connects her to Rudraveer.</t>
  </si>
  <si>
    <t xml:space="preserve">Soham Rockstar Entertainment, Asylum Films, Sohel Maklai Productions, Zee Studios</t>
  </si>
  <si>
    <t xml:space="preserve">Sejal Jaiswal, Saswata Chatterjee, Ravinder Awana, Sharib Hashmi, Samiksha Tripathi, Dishita Jain, Divya Dutta, Farhan Qureshii, Dániel Viktor Nagy, Arjun Rampal, Tumul Balyan, Kangana Ranaut, Myra Rajpal, Punit Bhatia, Mihir Ahuja</t>
  </si>
  <si>
    <t xml:space="preserve">Razneesh Ghai</t>
  </si>
  <si>
    <t xml:space="preserve">Tetsuo Nagata</t>
  </si>
  <si>
    <t xml:space="preserve">Amitabh Bhattacharya, Rajiv Menon, Ritesh Shah, Badshah, Razneesh Ghai, Chintan Gandhi, Ishitta Arun, Rinish Ravindra</t>
  </si>
  <si>
    <t xml:space="preserve">Sohel Maklai, Deepak Mukut</t>
  </si>
  <si>
    <t xml:space="preserve">Loy Mendonsa, Badshah, Dhruv Ghanekar, Shankar Mahadevan, Ehsaan Noorani</t>
  </si>
  <si>
    <t xml:space="preserve">/w9kCrVZI9sHcu2vilqCuSBfGAvQ.jpg</t>
  </si>
  <si>
    <t xml:space="preserve">Amar Akbar Anthony</t>
  </si>
  <si>
    <t xml:space="preserve">tt0075669</t>
  </si>
  <si>
    <t xml:space="preserve">अमर अकबर एन्थोनी</t>
  </si>
  <si>
    <t xml:space="preserve">Bollywood action comedy film with a lost and found theme, about three brothers separated during their childhood who grew up in three homes, adopting three religions. They meet in their youth to fight a common villain. It was the biggest blockbuster of 1977, and won several awards at 25th Filmfare Awards including Best Actor, Best Music Director and Best Editing.</t>
  </si>
  <si>
    <t xml:space="preserve">Action, Comedy, Drama, Music, Crime</t>
  </si>
  <si>
    <t xml:space="preserve">M.K.D. Films Combine, Hirawat Jain and Company, Manmohan Films</t>
  </si>
  <si>
    <t xml:space="preserve">Shivraj, Rishi Kapoor, Yusuf Khan, Pran Sikand, Parveen Babi, Amitabh Bachchan, Shabana Azmi, Kamal Kapoor, Nirupa Roy, Hercules, Helen, Master Ravi, Ranjeet Bedi, Madhumati, Vinod Khanna, Pratima Devi, Moolchand, Mukri, Nazir Hussain, Baby Sabina, Nadira, Master Tito, Neetu Singh, Jeevan Dhar, Master Bittoo</t>
  </si>
  <si>
    <t xml:space="preserve">Prayag Raj, J.M. Desai, Anand Bakshi, Kader Khan, Pushpa Sharma, K.K. Shukla</t>
  </si>
  <si>
    <t xml:space="preserve">/fnK0pJj3Ntk8P2ED5kuxwezzVph.jpg</t>
  </si>
  <si>
    <t xml:space="preserve">Selfiee</t>
  </si>
  <si>
    <t xml:space="preserve">tt15516726</t>
  </si>
  <si>
    <t xml:space="preserve">सेल्फी</t>
  </si>
  <si>
    <t xml:space="preserve">RTO officer Om Prakash strikes a golden opportunity to meet his icon, Vijay Kumar. Bhut when his love gets spurned by the superstar, a clash of egos ensues.</t>
  </si>
  <si>
    <t xml:space="preserve">Dharma Productions, Magic Frames, Prithviraj Productions, Star Studios</t>
  </si>
  <si>
    <t xml:space="preserve">Ankur Jain, Akashdeep Sabir, Kalpakshi, Mrunal Thakur, Paritosh Tripathi, Mahesh Pillai, Emraan Hashmi, Akshay Kumar, Vikrant Chaturvedi, Diana Penty, Nushrratt Bharuccha, Komal Sachdeva, Abhimanyu Singh, Susheel Bonthiyal, Kusha Kapila, Dilip Tekwani, Mahesh Thakur, Adah Sharma, Karan Desai, Meghna Malik, Neev Ahuja</t>
  </si>
  <si>
    <t xml:space="preserve">Raj Mehta</t>
  </si>
  <si>
    <t xml:space="preserve">Yo Yo Honey Singh, Maya Govind, Shabbir Ahmed, Aditya Yadav, Rishabh Sharma, The PropheC, Tanishk Bagchi, Kunaal Vermaa, Azeem Dayani, Vikram Montrose, Sachy, Abhinav Shekhar</t>
  </si>
  <si>
    <t xml:space="preserve">Karan Johar, Somesh Shivraj, Hiroo Johar, Supriya Menon, Listin Stephen, Apoorva Mehta, Aruna Bhatia, Prithviraj Sukumaran</t>
  </si>
  <si>
    <t xml:space="preserve">/1QU1MCj0gFEZzIKl6pbfLsfClbJ.jpg</t>
  </si>
  <si>
    <t xml:space="preserve">Amar Prem</t>
  </si>
  <si>
    <t xml:space="preserve">tt0066758</t>
  </si>
  <si>
    <t xml:space="preserve">अमर प्रेम</t>
  </si>
  <si>
    <t xml:space="preserve">A village woman abandoned by her husband is forced into prostitution in Kolkata and forms nameless yet strong relations with a wealthy patron as well as an abused boy in the neighbourhood.</t>
  </si>
  <si>
    <t xml:space="preserve">Shakti Films</t>
  </si>
  <si>
    <t xml:space="preserve">Satyendra Kapoor, Shobana, Sharmila Tagore, Rajesh Khanna, Abhi Bhattacharya, Madan Puri, Om Prakash, Bindu Desai, Leela Mishra, Vinod Mehra, Sujit Kumar, Man Mohan, Rammohan Sharma, Asit Sen</t>
  </si>
  <si>
    <t xml:space="preserve">Aloke Dasgupta</t>
  </si>
  <si>
    <t xml:space="preserve">Arabinda Mukhopadhyay, Bibhutibhushan Bandyopadhyay, Anand Bakshi, Ramesh Pant</t>
  </si>
  <si>
    <t xml:space="preserve">Rahul Dev Burman</t>
  </si>
  <si>
    <t xml:space="preserve">/ojV06b1ULi6PA1hJ3QsnhlX6N68.jpg</t>
  </si>
  <si>
    <t xml:space="preserve">Hisss</t>
  </si>
  <si>
    <t xml:space="preserve">tt1244093</t>
  </si>
  <si>
    <t xml:space="preserve">After being diagnosed with brain cancer, a desperate American man kidnaps the reptilian lover of the snake goddess in hopes of gaining immortality.</t>
  </si>
  <si>
    <t xml:space="preserve">She's sexy... venomous... and she'll swallow you whole...</t>
  </si>
  <si>
    <t xml:space="preserve">Fantasy, Horror, Thriller</t>
  </si>
  <si>
    <t xml:space="preserve">Split Image Pictures, Venus Records &amp; Tapes</t>
  </si>
  <si>
    <t xml:space="preserve">Mallika Sherawat, Kajal Lab, Divya Dutta, Jeff Doucette, Akanksha, Irrfan Khan, Raj Bhansali, Raman Trikha, Laxmi Bai, Jyoti, Meenakshi Thakur, Mahmoud Babai</t>
  </si>
  <si>
    <t xml:space="preserve">Jennifer Lynch</t>
  </si>
  <si>
    <t xml:space="preserve">Madhu Ambat</t>
  </si>
  <si>
    <t xml:space="preserve">Jennifer Lynch, Gulfam Khan</t>
  </si>
  <si>
    <t xml:space="preserve">Rakesh Rathod, Govind Menon, Vikram Singh, Will Keenan</t>
  </si>
  <si>
    <t xml:space="preserve">Anu Malik, Alexander Bubenheim</t>
  </si>
  <si>
    <t xml:space="preserve">/iSCkImhJUgyagR7FxXxasXnNsDv.jpg</t>
  </si>
  <si>
    <t xml:space="preserve">Uberman</t>
  </si>
  <si>
    <t xml:space="preserve">Explore the thrilling story of a cab driver whose everyday routine becomes perilous when he encounters an unexpected danger. Discover how he uses his perspective and experiences to save himself and his passengers from dire consequences</t>
  </si>
  <si>
    <t xml:space="preserve">Iris graphic studio</t>
  </si>
  <si>
    <t xml:space="preserve">Dev Chauhan, Manisha Chaudasama, Dyutika Bhardwaj, Bhumika, Adarsh, Aditya Sharma</t>
  </si>
  <si>
    <t xml:space="preserve">Aakash Vashistha</t>
  </si>
  <si>
    <t xml:space="preserve">/vnOEG7x27n8zKaIX3HYw3Drxxjh.jpg</t>
  </si>
  <si>
    <t xml:space="preserve">Bell Bottom</t>
  </si>
  <si>
    <t xml:space="preserve">tt11260832</t>
  </si>
  <si>
    <t xml:space="preserve">By the early ‘80s, India had already witnessed multiple airplane hijacks. In 1984, the country was made to face another such challenge. BellBottom, a RAW Agent, sees through the plan and thus begins India's first overseas covert operation. An operation, lead by a forgotten hero, that went on to create one of the most defining moments for India.</t>
  </si>
  <si>
    <t xml:space="preserve">Emmay Entertainment, Pooja Entertainment</t>
  </si>
  <si>
    <t xml:space="preserve">Denzil Smith, Akshay Kumar, Kal Sabir, Zain Khan Durrani, Aniruddh Dave, Mamik Singh, Dolly Ahluwalia, Adil Hussain, Thalaivasal Vijay, Huma Qureshi, Vaani Kapoor, Lara Dutta</t>
  </si>
  <si>
    <t xml:space="preserve">Ranjit Tiwari</t>
  </si>
  <si>
    <t xml:space="preserve">Gurnazar, Parveez Shaikh, Seema Saini, Aseem Arora, Tanishk Bagchi, Rashmi Virag</t>
  </si>
  <si>
    <t xml:space="preserve">Jacky Bhagnani, Monisha Advani, Madhu Bhojwani, Vashu Bhagnani, Deepshika Deshmukh, Nikkhil Advani</t>
  </si>
  <si>
    <t xml:space="preserve">Gurnazar, Shantanu Dutta, Amaal Mallik, Maninder Buttar, Tanishk Bagchi</t>
  </si>
  <si>
    <t xml:space="preserve">/aSY5LBwNdpMReaZjGBbcB1kvrHU.jpg</t>
  </si>
  <si>
    <t xml:space="preserve">Dabangg</t>
  </si>
  <si>
    <t xml:space="preserve">tt1620719</t>
  </si>
  <si>
    <t xml:space="preserve">दबंग्ग</t>
  </si>
  <si>
    <t xml:space="preserve">A troubled relationship with his younger half-brother and stepfather compels Chulbul Pandey to become a corrupt but fearless cop whose life changes when he locks horns with a corrupt political leader.</t>
  </si>
  <si>
    <t xml:space="preserve">Dimple Kapadia, Mahesh Manjrekar, Rajiv Kachroo, Arbaaz Khan, Tinnu Anand, Amitosh Nagpal, Feroz Abbasi, Sonu Sood, Sonakshi Sinha, Malaika Arora, Mahie Gill, Anupam Kher, Murali Sharma, Vinod Khanna, Om Puri, Salman Khan, Romeo Sharma</t>
  </si>
  <si>
    <t xml:space="preserve">Abhinav Kashyap</t>
  </si>
  <si>
    <t xml:space="preserve">Abhinav Kashyap, Dilip Shukla, Lalit Pandit, Jalees Sherwani, Faaiz Anwar</t>
  </si>
  <si>
    <t xml:space="preserve">Arbaaz Khan, Matt Zemlin, Malaika Arora, Manoj Chaturvedi, Dhilin Mehta</t>
  </si>
  <si>
    <t xml:space="preserve">/bi2J6IrRK7oFK63EMbzORIos8KP.jpg</t>
  </si>
  <si>
    <t xml:space="preserve">Pippa</t>
  </si>
  <si>
    <t xml:space="preserve">tt12887208</t>
  </si>
  <si>
    <t xml:space="preserve">पिप्पा</t>
  </si>
  <si>
    <t xml:space="preserve">The story of Captain Balram Singh Mehta of India’s 45 Cavalry regiment who, along with his siblings, fought on the eastern front during the Indo-Pakistani war of 1971. Named after the Russian amphibious war tank “PT-76”, which floats on water like an empty ‘pippa’ (tin) of ghee, the film traces Mehta's coming-of-age as he steps up to prove himself in a war to liberate Bangladesh.</t>
  </si>
  <si>
    <t xml:space="preserve">1971. A nation comes of age.</t>
  </si>
  <si>
    <t xml:space="preserve">War, Drama</t>
  </si>
  <si>
    <t xml:space="preserve">RSVP Movies, Roy Kapur Films</t>
  </si>
  <si>
    <t xml:space="preserve">Vivek Madaan, Raja Chakravorty, Neeraj Pardeep Purohit, Chandrachoor Rai, Priyanshu Painyuli, Suryansh Patel, Flora Jacob, Soham Majumdar, Mrunal Thakur, Ishaan Khatter, Sandesh Bhandari, Avijit Dutt, Amit Ghosh, Surya Mittal, Leysan Karimova, Anuj Singh Duhan, Soni Razdan, Waris Ahmed Zaidi, Inaamulhaq, Bishal Rungta, Abhinav Bhattacharjee, Harssh A. Singh, Sukrit Sharma, Kamal Sadanah</t>
  </si>
  <si>
    <t xml:space="preserve">Priya Seth</t>
  </si>
  <si>
    <t xml:space="preserve">Pashan Jal, Ravinder Randhawa, Balram Singh Mehta, MC Heam, Sanaya Irani Zohrabi, Maharsh Shah, Tanmay Mohan, Sonia Kanwar, Raja Menon, Shailender Sodhi</t>
  </si>
  <si>
    <t xml:space="preserve">Aditya Krishna, Lawrence D'Souza, Siddharth Roy Kapur, Sanjay Dawra, Ronnie Screwvala</t>
  </si>
  <si>
    <t xml:space="preserve">/7bD664CWGigcjlT8wf2VR3KZCtK.jpg</t>
  </si>
  <si>
    <t xml:space="preserve">Knock Out</t>
  </si>
  <si>
    <t xml:space="preserve">tt1558578</t>
  </si>
  <si>
    <t xml:space="preserve">A businessman in a phone-booth is held hostage by a sniper.</t>
  </si>
  <si>
    <t xml:space="preserve">It's payback time.</t>
  </si>
  <si>
    <t xml:space="preserve">Crime, Action, Thriller, Mystery</t>
  </si>
  <si>
    <t xml:space="preserve">Sohail Maklai Entertainment Pvt Ltd</t>
  </si>
  <si>
    <t xml:space="preserve">Asif Basra, Vinay Varma, Sushant Singh, Ashraf Ul Haq, Apoorva Lakhia, Kangana Ranaut, Irrfan Khan, Rukhsar Rehman, Shreya Narayan, Namrata Thapa, Shriya Sharma, Joey Ansah, Gulshan Grover, Sanjay Dutt, Bikramjeet Kanwarpal, Kurush Deboo</t>
  </si>
  <si>
    <t xml:space="preserve">Mani Shankar</t>
  </si>
  <si>
    <t xml:space="preserve">Sameer Anjaan, Mani Shankar, Panchhi Jalonvi, Shiraz Ahmed</t>
  </si>
  <si>
    <t xml:space="preserve">Sohail Maklai, Hussain Shaikh</t>
  </si>
  <si>
    <t xml:space="preserve">Gourov Dasgupta</t>
  </si>
  <si>
    <t xml:space="preserve">/biCktF7ea5f16T8JITOpM6PeLLA.jpg</t>
  </si>
  <si>
    <t xml:space="preserve">Raksha Bandhan</t>
  </si>
  <si>
    <t xml:space="preserve">tt12834962</t>
  </si>
  <si>
    <t xml:space="preserve">रक्षा बन्धन</t>
  </si>
  <si>
    <t xml:space="preserve">Lala Kedarnath is blessed with 4 sisters. But his only worry is to find suitable grooms for each of them, as only then can he marry his childhood love. To what lengths will he go to succeed?</t>
  </si>
  <si>
    <t xml:space="preserve">Return to Feelings</t>
  </si>
  <si>
    <t xml:space="preserve">Cape Of Good Films, Colour Yellow Productions, Zee Studios</t>
  </si>
  <si>
    <t xml:space="preserve">Khushi Bhatt, Anita Kulkarni, Deepika Khanna, Gautam Ahuja, Aarna Bhadoriya, Angel Modi, Sanjay Bhatia, Neeraj Sood, Abhilash Thapliyal, Smrithi Srikanth, Sahejmeen Kaur, Seema Pahwa, Sadia Khateeb, Karan Puri, Manu Rishi Chadha, Bhumi Pednekar, Manasvi Singla, Sahil Mehta, Akshay Kumar</t>
  </si>
  <si>
    <t xml:space="preserve">Himanshu Sharma, Kanika Dhillon, Irshad Kamil</t>
  </si>
  <si>
    <t xml:space="preserve">Alka Hiranandani, Himanshu Sharma, Shashikant Sinha, Ashish Vishnu Tandel, Aanand L. Rai, Shariq Patel</t>
  </si>
  <si>
    <t xml:space="preserve">Ishaan Chhabra, Himesh Reshammiya</t>
  </si>
  <si>
    <t xml:space="preserve">/ykefXRqhM7HVnLWPtXWcWCcvBy6.jpg</t>
  </si>
  <si>
    <t xml:space="preserve">Talaash</t>
  </si>
  <si>
    <t xml:space="preserve">tt1787988</t>
  </si>
  <si>
    <t xml:space="preserve">तलाश</t>
  </si>
  <si>
    <t xml:space="preserve">A cop, investigating the mysterious death of a filmstar, meets a sex-worker, while he faces some personal problems psychologically. The mystery connects these people in a way, that ultimately changes their lives.</t>
  </si>
  <si>
    <t xml:space="preserve">The Answer Lies Within</t>
  </si>
  <si>
    <t xml:space="preserve">Aamir Khan Productions, Excel Entertainment</t>
  </si>
  <si>
    <t xml:space="preserve">Aamir Khan, Om Prakash, Vivan Bhatena, Shivani Tanksale, Subrat Dutta, Mandar Gokhale, Rudra Kaushish, Kareena Kapoor Khan, Gulfam Khan, Nawazuddin Siddiqui, Prashant Prakash, Rajshri Deshpande, Rajkummar Rao, Suruchi Aulakh, Suhaas Ahuja, Shernaz Patel, Izabelle Leite, Sheeba Chaddha, Pariva Pranati, Kuldeep Sareen, Aditi Vasudev, Rani Mukerji</t>
  </si>
  <si>
    <t xml:space="preserve">Farhan Akhtar, Zoya Akhtar, Reema Kagti</t>
  </si>
  <si>
    <t xml:space="preserve">Farhan Akhtar, Ritesh Sidhwani, Aamir Khan, Vikesh Bhutani</t>
  </si>
  <si>
    <t xml:space="preserve">/oCxyN7HmJ7zWp8jtJeMRHABnutF.jpg</t>
  </si>
  <si>
    <t xml:space="preserve">Besharam</t>
  </si>
  <si>
    <t xml:space="preserve">tt2576450</t>
  </si>
  <si>
    <t xml:space="preserve">Babli is a street smart car mechanic living in a Delhi orphanage. He is charming and lives life to the fullest. He also steals cars to support his orphanage. He has no sense of right or wrong till he unwittingly hurts the love of his life, Tara. Babli realizes that there is no right way of doing the wrong thing. Babli sets out to fix all the wrongs in his life and he continues to be shameless about it.</t>
  </si>
  <si>
    <t xml:space="preserve">No yearning for respect, no fear of humiliation</t>
  </si>
  <si>
    <t xml:space="preserve">Movie Temple Productions, Reliance Entertainment</t>
  </si>
  <si>
    <t xml:space="preserve">Pallavi Sharda, Javed Jaffrey, Neetu Singh, Ranbir Kapoor, Rishi Kapoor, Amitosh Nagpal</t>
  </si>
  <si>
    <t xml:space="preserve">Abhinav Kashyap, Himanshu Kishan Mehra, Rajeev Barnwal, Nikhat Khan</t>
  </si>
  <si>
    <t xml:space="preserve">Himanshu Mehra, Sanjeev Gupta, Niraj Kothari</t>
  </si>
  <si>
    <t xml:space="preserve">/79xt4XA6FBY9c9gBzEKrpKQ5Mz6.jpg</t>
  </si>
  <si>
    <t xml:space="preserve">All the Best: Fun Begins</t>
  </si>
  <si>
    <t xml:space="preserve">tt1433905</t>
  </si>
  <si>
    <t xml:space="preserve">आल थे बेस्ट: फन बेगिंस</t>
  </si>
  <si>
    <t xml:space="preserve">In order to increase his monthly allowance, Veer lies to his stepbrother Dharm about being married. When Dharm unexpectedly arrives in Goa, he mistakes Prem's wife for Veer's. This case of mistaken identities leads to chaotic and hilarious situations.</t>
  </si>
  <si>
    <t xml:space="preserve">Action, Comedy, Music</t>
  </si>
  <si>
    <t xml:space="preserve">Ajay Devgn FFilms</t>
  </si>
  <si>
    <t xml:space="preserve">Johny Lever, Ajay Devgn, Sanjay Dutt, Mugdha Godse, Ashwini Kalsekar, Govardhan Asrani, Mukesh Tiwari, Sanjay Mishra, Fardeen Khan, Shraddha Musale, Bipasha Basu</t>
  </si>
  <si>
    <t xml:space="preserve">Ajay Devgn</t>
  </si>
  <si>
    <t xml:space="preserve">/8PFqM3uF5FUEctVGJa7IToZyq7I.jpg</t>
  </si>
  <si>
    <t xml:space="preserve">Parmanu: The Story of Pokhran</t>
  </si>
  <si>
    <t xml:space="preserve">tt6826438</t>
  </si>
  <si>
    <t xml:space="preserve">A look at India's second confidential nuclear test series at Pokhran lead by Dr. APJ Abdul Kalam, during the time of PM Atal Bihari Vajpayee's tenure.</t>
  </si>
  <si>
    <t xml:space="preserve">Drama, Action, History</t>
  </si>
  <si>
    <t xml:space="preserve">Zee Studios, JA Entertainment, KYTA Productions</t>
  </si>
  <si>
    <t xml:space="preserve">Boman Irani, Anuja Sathe, Mark Bennington, Zachary Coffin, Vikas Kumar, Arush Nand, John Abraham, Darshan Pandya, Diana Penty, Yogendra Tiku</t>
  </si>
  <si>
    <t xml:space="preserve">Abhishek Sharma</t>
  </si>
  <si>
    <t xml:space="preserve">Aseem Mishra, Zubin Mistry</t>
  </si>
  <si>
    <t xml:space="preserve">Rashmi Virag, Abhishek Sharma, Sanyukta Shaikh Chawla, Saiwyn Quadras</t>
  </si>
  <si>
    <t xml:space="preserve">John Abraham</t>
  </si>
  <si>
    <t xml:space="preserve">Jeet Gannguli, Sachin Sanghvi, Jigar Saraiya</t>
  </si>
  <si>
    <t xml:space="preserve">/58X8iBxgT5n4aVBLkDFSnOrIHlD.jpg</t>
  </si>
  <si>
    <t xml:space="preserve">Badal</t>
  </si>
  <si>
    <t xml:space="preserve">tt0247944</t>
  </si>
  <si>
    <t xml:space="preserve">बादल</t>
  </si>
  <si>
    <t xml:space="preserve">Badal is a victim of the 1984 riots, brought up by a terrorist. Badal aims to kill the treacherous police officer who had killed his parents and his loving sister. He takes shelter in the house of an honest police officer and falls in love with a minister's granddaughter. Will he be able to accomplish his revenge?</t>
  </si>
  <si>
    <t xml:space="preserve">Action, Crime, Romance</t>
  </si>
  <si>
    <t xml:space="preserve">Bobby Deol, Dina Pathak, Suman Ranganathan, Ashish Vidhyarthi, Mandira Bedi, Alok Nath, Sana Saeed, Mink Brar, Upasna Singh, Rani Mukerji, Akash Khurana, Kulbhushan Kharbanda, Ashutosh Rana, Nina Kulkarni, Mayuri Kango, Harish Patel, Amrish Puri</t>
  </si>
  <si>
    <t xml:space="preserve">Santosh Saroj, Raj Kanwar, Robin Bhatt, Sutanu Gupta</t>
  </si>
  <si>
    <t xml:space="preserve">Habib Tanvir, Salim Akhtar</t>
  </si>
  <si>
    <t xml:space="preserve">Anu Malik, Aadesh Shrivastava</t>
  </si>
  <si>
    <t xml:space="preserve">/lMMOhx1VTkf3TS5xnS1LisoRIHc.jpg</t>
  </si>
  <si>
    <t xml:space="preserve">Rock On!!</t>
  </si>
  <si>
    <t xml:space="preserve">tt1230165</t>
  </si>
  <si>
    <t xml:space="preserve">Aditya, Joe, Kedar and Rob form a rock band, but break up after they fail to make a success of it. They establish regular lives until they decide to reunite and take another shot at fulfilling their dreams.</t>
  </si>
  <si>
    <t xml:space="preserve">Live Your Dream</t>
  </si>
  <si>
    <t xml:space="preserve">Suraj Jagan, Koel Purie, Anu Malik, Purab Kohli, Shahana Goswami, Prachi Desai, Arjun Rampal, Nicolette Bird, Monica Dogra, Luke Kenny, Farhan Akhtar, Dalip Tahil, Supreet Bedi</t>
  </si>
  <si>
    <t xml:space="preserve">Farhan Akhtar, Pubali Chaudhuri, Abhishek Kapoor</t>
  </si>
  <si>
    <t xml:space="preserve">/cckTZXVpchMrljPouFf7u2wqUTX.jpg</t>
  </si>
  <si>
    <t xml:space="preserve">Sam Bahadur</t>
  </si>
  <si>
    <t xml:space="preserve">tt10786774</t>
  </si>
  <si>
    <t xml:space="preserve">Samबहादुर</t>
  </si>
  <si>
    <t xml:space="preserve">Based on the life of Sam Manekshaw, who was the Chief of the Army Staff of the Indian Army during the Indo-Pakistani War of 1971, and the first Indian Army officer to be promoted to the rank of Field Marshal.</t>
  </si>
  <si>
    <t xml:space="preserve">His Life. Our History.</t>
  </si>
  <si>
    <t xml:space="preserve">Drama, History, War</t>
  </si>
  <si>
    <t xml:space="preserve">Shreas Pardiwala, Kanishka Deo, Vivek Bahl, Padmanabha S Kotian, Sammy Jonas Heaney, Alok Arora, Upen Chauhan, Kalki Koechlin, Ravindra Vijay, Edward Sonnenblick, Rajiv Kachroo, Paul O'Neill, Jeffrey Goldberg, Tejeshwar Singh, Digvijay Purohit, Neeraj Kabi, Ujjwal Chopra, Vicky Kaushal, Rohan Verma, Richard Bhakti Klein, Dhanveer Singh, Govind Namdeo, Elango Kumaravel, Shorba Bhattacharya, Krishnakant Singh Bundela, Sanya Malhotra, Jaskaran Singh Gandhi, Sanjay Gurbaxani, Rajveer Ankur Singh, Fatima Sana Shaikh, Jiyana Kapadia, Atul Kale, Keiichi Ando, Aanjjan Srivastav, Vikash Hrit, Keita Arai, Mohammed Zeeshan Ayyub, Akashdeep Sabir</t>
  </si>
  <si>
    <t xml:space="preserve">Jay I. Patel</t>
  </si>
  <si>
    <t xml:space="preserve">Gulzar, Sanaya Irani Zohrabi, Shantanu Srivastava, Pashan Jal, Sonia Kanwar, Meghna Gulzar, Bhavani Iyer</t>
  </si>
  <si>
    <t xml:space="preserve">Ravi Tiwari, Ronnie Screwvala</t>
  </si>
  <si>
    <t xml:space="preserve">/nFYf3g3CObjx9ri3PMWkK1lWFhr.jpg</t>
  </si>
  <si>
    <t xml:space="preserve">Yamla Pagla Deewana 2</t>
  </si>
  <si>
    <t xml:space="preserve">tt2510874</t>
  </si>
  <si>
    <t xml:space="preserve">The trio of Dharam, Paramveer and Gajodhar reunite, this time in the UK. Paramveer opens up the 'Yamla Pagla Deewana' club and re-encounters a visit with Dharam and Gajodhar, after their last visit to Canada. Now, the trio are back with double the fun, double the action, and double the romance, with Suman and Paramveer's love Reet.</t>
  </si>
  <si>
    <t xml:space="preserve">Annu Kapoor, Kristina Akheeva, Firoz Khan, Johny Lever, Bobby Deol, Neha Sharma, Sunny Deol, Dharmendra, Anupam Kher, Sucheta Khanna</t>
  </si>
  <si>
    <t xml:space="preserve">Sharib-Toshi</t>
  </si>
  <si>
    <t xml:space="preserve">/rHvy2RxE4bTCoi80IoE4oCSqm2N.jpg</t>
  </si>
  <si>
    <t xml:space="preserve">K7: The Story of Seven Immortals</t>
  </si>
  <si>
    <t xml:space="preserve">tt10334396</t>
  </si>
  <si>
    <t xml:space="preserve">K7: सात अमरों की कहानी</t>
  </si>
  <si>
    <t xml:space="preserve">A modern-day take on the Hindu Chiranjeevi, who as per mythology used to live on earth from Satyug to the current Kalyug.</t>
  </si>
  <si>
    <t xml:space="preserve">Mini Films, Kyro Spark</t>
  </si>
  <si>
    <t xml:space="preserve">Harshvardhan Rane, Ebadat Chowdhury</t>
  </si>
  <si>
    <t xml:space="preserve">Lloyd Baptista</t>
  </si>
  <si>
    <t xml:space="preserve">Lloyd Baptista, Mansi Bagla</t>
  </si>
  <si>
    <t xml:space="preserve">Struggler</t>
  </si>
  <si>
    <t xml:space="preserve">संघर्षशील</t>
  </si>
  <si>
    <t xml:space="preserve">Zee Studios</t>
  </si>
  <si>
    <t xml:space="preserve">Randeep Hooda, Hina Khan</t>
  </si>
  <si>
    <t xml:space="preserve">Govind Bhana</t>
  </si>
  <si>
    <t xml:space="preserve">Rocky Jaiswal</t>
  </si>
  <si>
    <t xml:space="preserve">Parineeta</t>
  </si>
  <si>
    <t xml:space="preserve">tt0437407</t>
  </si>
  <si>
    <t xml:space="preserve">Childhood sweethearts Lalita and Shekhar wish to get married someday. However, Shekhar's growing suspicions about Lalita coupled with his conniving father's antics threaten to tear them apart.</t>
  </si>
  <si>
    <t xml:space="preserve">Sabyasachi Chakraborty, Tapas Chakraborty, George Baker, Raima Sen, Haradhan Bandopadhyay, Sanjay Dutt, Tina Datta, Achyut Potdar, Rajesh Sharma, Saif Ali Khan, Amitabh Bachchan, Rekha, Suman Bannerjee, Supriya Shukla, Dia Mirza, Vidya Balan, Kharaj Mukherjee</t>
  </si>
  <si>
    <t xml:space="preserve">Saratchandra Chatterjee, Vidhu Vinod Chopra</t>
  </si>
  <si>
    <t xml:space="preserve">/6PupxvUzTVqkSJvvbDILOjLQwuB.jpg</t>
  </si>
  <si>
    <t xml:space="preserve">Bawaal</t>
  </si>
  <si>
    <t xml:space="preserve">tt19755170</t>
  </si>
  <si>
    <t xml:space="preserve">बवाल</t>
  </si>
  <si>
    <t xml:space="preserve">Ajay Dixit, an ordinary history teacher in a high school, enjoys mini celebrityhood in his town courtesy of the fake image he has built. He shares a strained relationship with his newly-wed wife. Circumstances force him to take a trip to Europe for the World War II trail accompanied by his wife. Will his relationship with his wife survive this trip? Will he manage to win the war within?</t>
  </si>
  <si>
    <t xml:space="preserve">Every love story has its own war</t>
  </si>
  <si>
    <t xml:space="preserve">Drama, Romance, Action, History</t>
  </si>
  <si>
    <t xml:space="preserve">Nadiadwala Grandson Entertainment, Earthsky Pictures</t>
  </si>
  <si>
    <t xml:space="preserve">Janhvi Kapoor, Anjuman Saxena, Mariusz Krzemiński, Varun Tamta, Manoj Pahwa, Hemang Vyas, Prateek Pachori, Mukesh Tiwari, Gunjan Joshi, Varun Dhawan, Richard Tate, Shashie Vermaa, Agrim Mittal, Aparna Ghoshal</t>
  </si>
  <si>
    <t xml:space="preserve">Shreyas Jain, Ashwiny Iyer Tiwari, Arafat Mehmood, Piyush Gupta, Kausar Munir, Nitesh Tiwari, Shloke Lal, Nikhil Mehrotra, Manoj Muntashir</t>
  </si>
  <si>
    <t xml:space="preserve">Sajid Nadiadwala, Kavan J. Ahalpara, Shashikant Sinha, Ajay Rai</t>
  </si>
  <si>
    <t xml:space="preserve">/kT0mA3kYzvl2UZGxhJnLyTUYa2z.jpg</t>
  </si>
  <si>
    <t xml:space="preserve">Awarapan</t>
  </si>
  <si>
    <t xml:space="preserve">tt1020937</t>
  </si>
  <si>
    <t xml:space="preserve">आवारापन</t>
  </si>
  <si>
    <t xml:space="preserve">A loyal henchman is ordered by his boss to keep an eye on his mistress, and trouble begins when he refuses to kill her.</t>
  </si>
  <si>
    <t xml:space="preserve">Action, Drama, Crime</t>
  </si>
  <si>
    <t xml:space="preserve">Rehan Khan, Ashish Vidhyarthi, Purab Kohli, Shriya Saran, Salil Acharya, Emraan Hashmi, Atul Parchure, Ashutosh Rana, Shaad Randhawa, Mrinalini Sharma</t>
  </si>
  <si>
    <t xml:space="preserve">Raaj Chakravarti</t>
  </si>
  <si>
    <t xml:space="preserve">Kim Jee-woon, Shagufta Rafique, Mahesh Bhatt</t>
  </si>
  <si>
    <t xml:space="preserve">/yVArEukDbkfNjxsynes4PWI4nlk.jpg</t>
  </si>
  <si>
    <t xml:space="preserve">Kaabil</t>
  </si>
  <si>
    <t xml:space="preserve">tt5460276</t>
  </si>
  <si>
    <t xml:space="preserve">काबिल</t>
  </si>
  <si>
    <t xml:space="preserve">Rohan is a kind, happy young man who has been blind since birth and works as a voice-over artist for a living. Through friends, he meets Supriya, a working woman who is also blind, but proudly independent. The two start liking each other and get married. Rohan toughest journey starts in his quest of vengeance for Supriya's indirect murderers.</t>
  </si>
  <si>
    <t xml:space="preserve">The Mind Sees All!</t>
  </si>
  <si>
    <t xml:space="preserve">Suresh Menon, Girish Kulkarni, Hrithik Roshan, Ronit Roy, Rohit Roy, Narendra Jha, Akhilendra Mishra, Yami Gautam, Urvashi Rautela, Shaji Choudhary</t>
  </si>
  <si>
    <t xml:space="preserve">Sudeep Chatterjee, Ayananka Bose</t>
  </si>
  <si>
    <t xml:space="preserve">Kumaar, Manoj Muntashir, Anand Bakshi, Vijay Kumar Mishra, Sanjay Masoom, Nasir Faraaz</t>
  </si>
  <si>
    <t xml:space="preserve">/ojs8b5N2BgFYoHCSb6vu0egZb6v.jpg</t>
  </si>
  <si>
    <t xml:space="preserve">Fashion</t>
  </si>
  <si>
    <t xml:space="preserve">tt0964516</t>
  </si>
  <si>
    <t xml:space="preserve">A small-town girl finally realizes her dream of becoming a famous supermodel but soon finds out that there's a price for her glamorous new life.</t>
  </si>
  <si>
    <t xml:space="preserve">UTV Motion Pictures, Bhandarkar Entertainment</t>
  </si>
  <si>
    <t xml:space="preserve">Ashwin Mushran, Madhur Bhandarkar, Rakshanda Khan, Kangana Ranaut, Samir Soni, Sheena Bajaj, Manini Mishra, Rohit Roy, Priyanka Chopra Jonas, Ranvir Shorey, Suchitra Pillai, Kiran Juneja, Harsh Chhaya, Manish Malhotra, Atul Kasbekar, Arjan Bajwa, Mugdha Godse, Arbaaz Khan, Karan Johar, Raj Babbar, Rohit Verma, Konkona Sen Sharma, Aanchal Kumar, Diandra Soares, Kitu Gidwani, Pooja Chopra, Chitrashi Rawat</t>
  </si>
  <si>
    <t xml:space="preserve">Madhur Bhandarkar, Sandeep Nath, Anuradha Tiwari, Ajay Monga, Irfan Siddiqui, Niranjan Iyengar</t>
  </si>
  <si>
    <t xml:space="preserve">/6PQyJUJ3Ny1AZegtL5OkUATCIcr.jpg</t>
  </si>
  <si>
    <t xml:space="preserve">Heroes</t>
  </si>
  <si>
    <t xml:space="preserve">tt1114725</t>
  </si>
  <si>
    <t xml:space="preserve">Havaldar Balkar Singh, Captain Dhananjay Shergill and Lieutenant Sahil Naqvi are amongst numerous fatalities on India's side in the 1999 Kargil war against Pakistan. All 3 men had written their last letters to Kuljeet Kaur, Squadron Leader Vikram Singh, and Dr. Naqvi respectively. These letters were located 3 years later by IBN Reporter, Avinash Sarin, who entrusts them to two Indore-based slackers, Ali Shah and Sameer Suri, and asks them to deliver them to Chandigarh, Manali, and Leh respectively. Ali and Sameer set out to film this journey in order to get a graduation degree so that they can re-locate to America as well as televise it widely in order to convince the youth not to join any of India's armed forces.</t>
  </si>
  <si>
    <t xml:space="preserve">Preity Zinta, Mohnish Behl, Mithun Chakraborty, Bobby Deol, Tinnu Anand, Sohail Khan, Salman Khan, Riya Sen, Amrita Arora, Vatsal Sheth, Vivek Shauq, Dino Morea, Hrishitaa Bhatt, Sunny Deol</t>
  </si>
  <si>
    <t xml:space="preserve">Samir Karnik</t>
  </si>
  <si>
    <t xml:space="preserve">/n3yb9bPeQxJt41thDm7kXjSDbWz.jpg</t>
  </si>
  <si>
    <t xml:space="preserve">Jungle Cry</t>
  </si>
  <si>
    <t xml:space="preserve">tt9319826</t>
  </si>
  <si>
    <t xml:space="preserve">12 boys from Kalinga Institute with no clue about rugby, trained hard to master this beautiful sport. Not only that, within just 4 months, they became the roaring The Jungle Cats of India and went on to win the 2007 Under-14 Rugby World Cup.</t>
  </si>
  <si>
    <t xml:space="preserve">Bollywood Hollywood Production</t>
  </si>
  <si>
    <t xml:space="preserve">Emily Shah, Rajdeep Saha, Julian Lewis Jones, Sherry Baines, Subrata Bhowmick, Narsingh Marndi, Rhys ap William, Ross O'Hennessy, Abhay Deol, Richard Elfyn, Vicky Prasad, Atul Kumar, Stewart Wright</t>
  </si>
  <si>
    <t xml:space="preserve">Sagar Ballary</t>
  </si>
  <si>
    <t xml:space="preserve">Parixit Warrier</t>
  </si>
  <si>
    <t xml:space="preserve">Diane Charles, Dipankar Giri, Shubhodeep Pal</t>
  </si>
  <si>
    <t xml:space="preserve">Emily Shah, Jaswant Singh, Prashant Shah, Preeti Bala, Rubeena Dode</t>
  </si>
  <si>
    <t xml:space="preserve">/e5FtkxJad6gKErNhYZJwHL8SO9w.jpg</t>
  </si>
  <si>
    <t xml:space="preserve">Aisha</t>
  </si>
  <si>
    <t xml:space="preserve">tt1509732</t>
  </si>
  <si>
    <t xml:space="preserve">Aisha, who loves playing matchmaker much to her friend Arjun's disapproval, finds a new target in the simple Shefali. But in the process, she ends up ruining her own relationship with close friends.</t>
  </si>
  <si>
    <t xml:space="preserve">Join The Confusion</t>
  </si>
  <si>
    <t xml:space="preserve">PVR Inox Pictures, Anil Kapoor Film &amp; Communication Network</t>
  </si>
  <si>
    <t xml:space="preserve">Kunal Rawal, Anand Tiwari, Arunoday Singh, Lisa Haydon, Amrita Puri, M. K. Raina, Cyrus Sahukar, Abhay Deol, Ira Dubey, Yuri Suri, Sonam Kapoor Ahuja</t>
  </si>
  <si>
    <t xml:space="preserve">Rajshree Ojha</t>
  </si>
  <si>
    <t xml:space="preserve">Jane Austen, Javed Akhtar, Devika Bhagat</t>
  </si>
  <si>
    <t xml:space="preserve">Anil Kapoor</t>
  </si>
  <si>
    <t xml:space="preserve">/axShahJKiP33H3YypztYQ2SgJG3.jpg</t>
  </si>
  <si>
    <t xml:space="preserve">Shamitabh</t>
  </si>
  <si>
    <t xml:space="preserve">tt3836958</t>
  </si>
  <si>
    <t xml:space="preserve">शमिताभ</t>
  </si>
  <si>
    <t xml:space="preserve">A mute, aspiring actor joins forces with a man who has a powerful voice. Together they take the film industry by storm, but will their egos get in the way?</t>
  </si>
  <si>
    <t xml:space="preserve">Comedy, Drama, Thriller</t>
  </si>
  <si>
    <t xml:space="preserve">Wunderbar Films, Amitabh Bachchan Corporation Limited, Balaji Motion Pictures, Hope Productions</t>
  </si>
  <si>
    <t xml:space="preserve">Abhishek Bachchan, Ivan Rodrigues, Tanuka Laghate, Rukmini Vijayakumar, Karan Johar, Javed Akhtar, Vandita Shrivastava, Boney Kapoor, Uday Tikekar, Rohit Shetty, Rajkumar Hirani, Amitabh Bachchan, Akshara Haasan, Gauri Shinde, Abhinaya, Mahesh Bhatt, Ekta Kapoor, Dhanush, Rakeysh Omprakash Mehra, Rekha, Rajeev Ravindranathan, Anurag Basu</t>
  </si>
  <si>
    <t xml:space="preserve">Abhishek Bachchan, Dhanush, R. Balki, Amitabh Bachchan, Damani Roberts, Shobha Kapoor, Rakesh Jhunjhunwala, Sunil Manchanda, R Damani, Ekta Kapoor</t>
  </si>
  <si>
    <t xml:space="preserve">Ilaiyaraaja</t>
  </si>
  <si>
    <t xml:space="preserve">/3D5FG0oceTEpgLrz1v8aFWja3wn.jpg</t>
  </si>
  <si>
    <t xml:space="preserve">Hawaizaada</t>
  </si>
  <si>
    <t xml:space="preserve">tt4338154</t>
  </si>
  <si>
    <t xml:space="preserve">हवाईज़ादा</t>
  </si>
  <si>
    <t xml:space="preserve">In 1895, Shivkar Bapuji Talpade constructs and flies India's first unmanned plane, despite having the odds stacked against him.</t>
  </si>
  <si>
    <t xml:space="preserve">Drama, Fantasy, History</t>
  </si>
  <si>
    <t xml:space="preserve">Reliance Entertainment, Trilogic Digital Media, Film Farmers Production</t>
  </si>
  <si>
    <t xml:space="preserve">Jayant Kripalani, Mithun Chakraborty, Pallavi Sharda, Naman Jain, Jeffrey Goldberg, Ayushmann Khurrana, Gaurav Dwivedi</t>
  </si>
  <si>
    <t xml:space="preserve">Vibhu Puri</t>
  </si>
  <si>
    <t xml:space="preserve">Saurabh Bhave, Vibhu Puri</t>
  </si>
  <si>
    <t xml:space="preserve">Vibhu Puri, Sada Bhuvad, Vishal Gurnani, Rajesh Banga</t>
  </si>
  <si>
    <t xml:space="preserve">Mangesh Dhakade, Ayushmann Khurrana, Vishal Bhardwaj, Rochak Kohli</t>
  </si>
  <si>
    <t xml:space="preserve">/hfva9KEVTRvYQpq7mdlTmM9KVLM.jpg</t>
  </si>
  <si>
    <t xml:space="preserve">Paa</t>
  </si>
  <si>
    <t xml:space="preserve">tt1532957</t>
  </si>
  <si>
    <t xml:space="preserve">पा</t>
  </si>
  <si>
    <t xml:space="preserve">Auro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</si>
  <si>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 xml:space="preserve">A B Corp</t>
  </si>
  <si>
    <t xml:space="preserve">Paresh Rawal, Taruni Sachdev, Arundathi Nag, Rajiv Kachroo, Swini Khara, Amitabh Bachchan, Olivier Lafont, Jaya Bachchan, Vidya Balan, Abhishek Bachchan</t>
  </si>
  <si>
    <t xml:space="preserve">Abhishek Bachchan, Amitabh Bachchan, Sunil Manchanda</t>
  </si>
  <si>
    <t xml:space="preserve">/vslu8ixLEceu5qM0CnXMl4mavY9.jpg</t>
  </si>
  <si>
    <t xml:space="preserve">Mumbai 125 KM</t>
  </si>
  <si>
    <t xml:space="preserve">tt2691010</t>
  </si>
  <si>
    <t xml:space="preserve">On their way to a New Year's Eve party in Mumbai, a group of five friends encounter supernatural occurrences on a highway, 125 kilometres outside the city.</t>
  </si>
  <si>
    <t xml:space="preserve">The road is not scary, it's beyond scary!</t>
  </si>
  <si>
    <t xml:space="preserve">Light and Shadow Films</t>
  </si>
  <si>
    <t xml:space="preserve">Vedita Pratap Singh, Veena Malik, Karanvir Bohra, Aparnaa Bajpai, Vijay Bhatia, Joe Debroy</t>
  </si>
  <si>
    <t xml:space="preserve">Hemant Madhukar</t>
  </si>
  <si>
    <t xml:space="preserve">/A1HwHUsXmKKtOk7zekN2a1EMaV2.jpg</t>
  </si>
  <si>
    <t xml:space="preserve">Satyameva Jayate 2</t>
  </si>
  <si>
    <t xml:space="preserve">tt10739666</t>
  </si>
  <si>
    <t xml:space="preserve">सत्यमेव जयते 2</t>
  </si>
  <si>
    <t xml:space="preserve">Satya Azad, an upright Home Minister wants to cleanse the country of corruption with his Anti-Corruption Bill. However, it fails to get enough ‘Ayes’, not only from his allies, but also from his wife Vidya a member of the Opposition, who votes ‘Nay’ in the Vidhan Sabha. When a couple of gruesome killings take place in the city, ACP Jay Azad is brought in to nab the murderer, never mind his motive.</t>
  </si>
  <si>
    <t xml:space="preserve">Emmay Entertainment, T-Series</t>
  </si>
  <si>
    <t xml:space="preserve">Nora Fatehi, Bhagyashree Madhav Limaye, John Abraham, Rajendra Gupta, Gautami Kapoor, Anup Soni, Divya Khosla Kumar, Zakir Hussain, Shaad Randhawa, Haresh khanderiya, Harsh Chhaya</t>
  </si>
  <si>
    <t xml:space="preserve">Milap Zaveri</t>
  </si>
  <si>
    <t xml:space="preserve">Manoj Muntashir, Milap Zaveri, Jass Manak, Tanishk Bagchi</t>
  </si>
  <si>
    <t xml:space="preserve">Monisha Advani, Rameshchandra Yadav, Madhu Bhojwani, Nikkhil Advani, Krishan Kumar, Bhushan Kumar</t>
  </si>
  <si>
    <t xml:space="preserve">Arko Pravo Mukherjee, Payal Dev, Jass Manak, Tanishk Bagchi</t>
  </si>
  <si>
    <t xml:space="preserve">/y1ebOObyi97slwBTljIifE67PR5.jpg</t>
  </si>
  <si>
    <t xml:space="preserve">Kaisi Ye Dor</t>
  </si>
  <si>
    <t xml:space="preserve">tt29666603</t>
  </si>
  <si>
    <t xml:space="preserve">कैसीयेडोर</t>
  </si>
  <si>
    <t xml:space="preserve">Set in the backdrop of the spiritual capital of India, Banaras, the essence of relationships which seems to be missing in the present day is brought forth.</t>
  </si>
  <si>
    <t xml:space="preserve">Brijendra Kala, Ratna Neelam Pandey, Satyakam Anand, Sunita Rajwar, Jashn Agnihotri, Tulika Banerjee, Ashwath Bhatt, Nikhil Pandey</t>
  </si>
  <si>
    <t xml:space="preserve">Sandeep Choudhary, Ratna Neelam Pandey</t>
  </si>
  <si>
    <t xml:space="preserve">Ratna Neelam Pandey</t>
  </si>
  <si>
    <t xml:space="preserve">Rohit Patil, Komal Patil</t>
  </si>
  <si>
    <t xml:space="preserve">/vJSjE3z713HwQ9375XgHcz2ahgJ.jpg</t>
  </si>
  <si>
    <t xml:space="preserve">Parched</t>
  </si>
  <si>
    <t xml:space="preserve">tt3043252</t>
  </si>
  <si>
    <t xml:space="preserve">In the arid landscape of Rajasthan, four women navigate their way through personal and cultural difficulties.</t>
  </si>
  <si>
    <t xml:space="preserve">All it took was the first act of courage.</t>
  </si>
  <si>
    <t xml:space="preserve">Blue Waters Motion Pictures, Shivalaya Entertainment, Airan Consultants, Ashlee Films, Ajay Devgn FFilms, Seville International, Entertainment One</t>
  </si>
  <si>
    <t xml:space="preserve">Canada, India, United Kingdom, United States of America</t>
  </si>
  <si>
    <t xml:space="preserve">Adil Hussain, Tanya Sachdeva, Tannishtha Chatterjee, Farrukh Jaffar, Riddhi Sen, Surveen Chawla, Radhika Apte, Kamla Devi, Sayani Gupta, Mahesh Balraj, Daddi Pandey, Chandan Anand, Sumeet Vyas, Lehar Khan</t>
  </si>
  <si>
    <t xml:space="preserve">Russell Carpenter</t>
  </si>
  <si>
    <t xml:space="preserve">Leena Yadav, Supratik Sen</t>
  </si>
  <si>
    <t xml:space="preserve">Gulab Singh Tanwar, Rohan Jagdale, Leena Yadav, Aseem Bajaj, Ajay Devgn</t>
  </si>
  <si>
    <t xml:space="preserve">/cpuW4xGdUVZep3Otwo97xnEzdWi.jpg</t>
  </si>
  <si>
    <t xml:space="preserve">London, Paris, New York</t>
  </si>
  <si>
    <t xml:space="preserve">tt2064849</t>
  </si>
  <si>
    <t xml:space="preserve">London Paris New York is a film that captures the angst of the twenties, the most dramatic period of one's life - when you have to find a career, you have your first significant relationship and most importantly form your identity in this world. This is story about Lalitha, a middle class south Indian girl from Chembur (an eastern suburb in Mumbai) who is on her way to New York to study politics with full scholarship, and Nikhil, a Punjabi, rich kid from Bandra (a posh western suburb of Mumbai) who is going to study Film Making in London on 100% dad's money. They decide to hangout together one evening in London and find that they are completely drawn to each other even as their future lies on separate continents.  The film follows their personal journey and their love story as they meet in London, Paris and New York for a night each over eight years. The film is in three chapters and each chapter is shot in a manner that mirrors the mental state of Nikhil and Lalitha.</t>
  </si>
  <si>
    <t xml:space="preserve">3 days... Infinite moments...</t>
  </si>
  <si>
    <t xml:space="preserve">English, , Français, हिन्दी</t>
  </si>
  <si>
    <t xml:space="preserve">Candice Pereira, Judith Clements, Scherrikar Bell, Gursharan Chaggar, Taj Gill, Aditi Rao Hydari, Alina Chan, Oihana Garde, Cecilia Gragnani, Xenia Glen, Ali Zafar</t>
  </si>
  <si>
    <t xml:space="preserve">Anu Menon</t>
  </si>
  <si>
    <t xml:space="preserve">/n5wd8rEmSxlZpvfsu7vVblBHtdJ.jpg</t>
  </si>
  <si>
    <t xml:space="preserve">Salaam Namaste</t>
  </si>
  <si>
    <t xml:space="preserve">tt0456165</t>
  </si>
  <si>
    <t xml:space="preserve">Salaam Namaste is about two Indians who have left their houses to make a life on their own, and how they meet and how they tackle their own relationships and problems and overcome them themselves without their families</t>
  </si>
  <si>
    <t xml:space="preserve">Let's get to know each other.</t>
  </si>
  <si>
    <t xml:space="preserve">Yash Raj Films, Films &amp; Casting TEMPLE, Film Victoria, Prime Focus</t>
  </si>
  <si>
    <t xml:space="preserve">Australia, India</t>
  </si>
  <si>
    <t xml:space="preserve">Abhishek Bachchan, Javed Jaffrey, Preity Zinta, Arshad Warsi, Saif Ali Khan, Jugal Hansraj</t>
  </si>
  <si>
    <t xml:space="preserve">Abbas Tyrewala, Siddharth Anand</t>
  </si>
  <si>
    <t xml:space="preserve">/wL1lm92Da9R7VEPXD0ZCSt1kuUd.jpg</t>
  </si>
  <si>
    <t xml:space="preserve">Manjhi: The Mountain Man</t>
  </si>
  <si>
    <t xml:space="preserve">tt3449292</t>
  </si>
  <si>
    <t xml:space="preserve">After his wife passes away trying to cross a mountain, Manjhi, out of sheer rage, sets on a quest to carve a road through the treacherous mountain.</t>
  </si>
  <si>
    <t xml:space="preserve">The Man Who Broke A Mountain For Love</t>
  </si>
  <si>
    <t xml:space="preserve">Maya Movies, National Film Development Corporation of India, Viacom18 Studios</t>
  </si>
  <si>
    <t xml:space="preserve">Nawazuddin Siddiqui, Ashraf Ul Haq, Tigmanshu Dhulia, Rashaana Shah, Jagat Rawat, Urmila Mahanta, Deepa Sahi, Prashant Narayanan, Pankaj Tripathi, Radhika Apte</t>
  </si>
  <si>
    <t xml:space="preserve">Rajiv Jain</t>
  </si>
  <si>
    <t xml:space="preserve">Ketan Mehta, Anjum Rajabali, Jakhar Mahendar</t>
  </si>
  <si>
    <t xml:space="preserve">Narain Saheb, Deepa Sahi, Sandeep Shandilya</t>
  </si>
  <si>
    <t xml:space="preserve">Sandesh Shandilya, Hitesh Sonik</t>
  </si>
  <si>
    <t xml:space="preserve">/nmFL0KThULuggh7DxUimi5XTTWu.jpg</t>
  </si>
  <si>
    <t xml:space="preserve">Bbuddah Hoga Terra Baap</t>
  </si>
  <si>
    <t xml:space="preserve">tt1869296</t>
  </si>
  <si>
    <t xml:space="preserve">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</si>
  <si>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 xml:space="preserve">Just don't call him ... Bbuddah</t>
  </si>
  <si>
    <t xml:space="preserve">Rajeev Mehta, Vishwajeet Pradhan, Atul Parchure, Makrand Deshpande, Amitabh Bachchan, Raveena Tandon, Charmy Kaur, Sonal Chauhan, Shawar Ali, Prakash Raj, Sonu Sood, Ajaz Khan, Hema Malini, Subbaraju</t>
  </si>
  <si>
    <t xml:space="preserve">Puri Jagannadh</t>
  </si>
  <si>
    <t xml:space="preserve">/yatGTB5sPpVySH7LqAALljmeeR5.jpg</t>
  </si>
  <si>
    <t xml:space="preserve">Satya 2</t>
  </si>
  <si>
    <t xml:space="preserve">tt3059106</t>
  </si>
  <si>
    <t xml:space="preserve">सत्य २</t>
  </si>
  <si>
    <t xml:space="preserve">A man researches the mistakes made by mafia dons to reinvent the underworld.</t>
  </si>
  <si>
    <t xml:space="preserve">The Beginning Of A New Underworld</t>
  </si>
  <si>
    <t xml:space="preserve">Mammoth Media Entertainment</t>
  </si>
  <si>
    <t xml:space="preserve">हिन्दी, తెలుగు</t>
  </si>
  <si>
    <t xml:space="preserve">Mahesh Thakur, Anaika Soti, Sharwanand, Ashok Samarth, Puneet Singh Ratn</t>
  </si>
  <si>
    <t xml:space="preserve">Vikash Saraf</t>
  </si>
  <si>
    <t xml:space="preserve">Radhika Anand</t>
  </si>
  <si>
    <t xml:space="preserve">M. Sumanth Kumar Reddy, Arun Kumar Sharma</t>
  </si>
  <si>
    <t xml:space="preserve">Darshan Rathod, Nitin Raikwar, Sanjeev Rathod</t>
  </si>
  <si>
    <t xml:space="preserve">/eBwOhSMYvqQHvPpjvkHbXQ1ZDRs.jpg</t>
  </si>
  <si>
    <t xml:space="preserve">Chandu Champion</t>
  </si>
  <si>
    <t xml:space="preserve">tt27470893</t>
  </si>
  <si>
    <t xml:space="preserve">चंदू चैंपियन</t>
  </si>
  <si>
    <t xml:space="preserve">9 bullet wounds (one still in the body), three different sports and an unshakable determination to fulfill the dream of an Olympic Gold later, Muralikant Petkar, India's first Paralympian to finish at the top of the podium, got the recognition by his own country 45 years after he achieved what no athlete from his country could.</t>
  </si>
  <si>
    <t xml:space="preserve">The Man Who Refused To Surrender</t>
  </si>
  <si>
    <t xml:space="preserve">Nadiadwala Grandson Entertainment, Kabir Khan Films, Pen Studios</t>
  </si>
  <si>
    <t xml:space="preserve">Sonali Kulkarni, Yashpal Sharma, Hemangi Kavi, Brijendra Kala, Vijay Raaz, Aniruddh Dave, Bhagyashri Borse, Kartik Aaryan, Bhuvan Arora, Ganesh Yadav, Dilnaz Irani, Shreyas Talpade, Samyak Shringirishi, Shivraj Walvekar, Gavie Chahal, Ayan Khan, Jagat Rawat, Pushkaraj Chirputkar, Nitin Bhajan, Rajpal Yadav</t>
  </si>
  <si>
    <t xml:space="preserve">Kabir Khan, Sudipto Sarkar, IP Singh, Amitabh Bhattacharya, Sumit Arora, Kausar Munir</t>
  </si>
  <si>
    <t xml:space="preserve">Sajid Nadiadwala, Rajan Kapoor, Kabir Khan, Firuzi Khan</t>
  </si>
  <si>
    <t xml:space="preserve">/AprEYzaWgMuSQtJXMxz1P5Z3e3P.jpg</t>
  </si>
  <si>
    <t xml:space="preserve">Jai Gangaajal</t>
  </si>
  <si>
    <t xml:space="preserve">tt4979082</t>
  </si>
  <si>
    <t xml:space="preserve">जय गंगाजल</t>
  </si>
  <si>
    <t xml:space="preserve">The film features SP Abha Mathur who is appointed the first female SP of Bankipur district, Bihar. She then goes against the Local MLA of Bankipur and henchmen of Lakhisarai district.</t>
  </si>
  <si>
    <t xml:space="preserve">The End Game</t>
  </si>
  <si>
    <t xml:space="preserve">Prakash Jha Productions</t>
  </si>
  <si>
    <t xml:space="preserve">Manav Kaul, Rahul Bhat, Ayush Mahesh Khedekar, Murali Sharma, Ninad Kamat, Prakash Jha, Priyanka Chopra Jonas, Vega Tamotia, Arun Kumar Tiwari</t>
  </si>
  <si>
    <t xml:space="preserve">Sham Kaushal, Prakash Jha</t>
  </si>
  <si>
    <t xml:space="preserve">/txveHYPSMXdhUB8sGWGSJhtV6Yb.jpg</t>
  </si>
  <si>
    <t xml:space="preserve">Junglemahal: The Awakening</t>
  </si>
  <si>
    <t xml:space="preserve">tt14253784</t>
  </si>
  <si>
    <t xml:space="preserve">Loosely based on real incidents in the monsoon of mid 80s during the uprising of naxalites in eastern ghat range a group of travellers travels through the deep forests to reach the rescue camps. A series of mysterious incidents started taking place around them as the place is not what it seems.</t>
  </si>
  <si>
    <t xml:space="preserve">Arunava Chowdhury Productions</t>
  </si>
  <si>
    <t xml:space="preserve">Masoomeh Ab, Prashant Shinde, Suraiya Parvin, Aditya Baliyan</t>
  </si>
  <si>
    <t xml:space="preserve">Arunava Chowdhury</t>
  </si>
  <si>
    <t xml:space="preserve">/yzF6iOvPw4lc5nF5zxm8JywVVAc.jpg</t>
  </si>
  <si>
    <t xml:space="preserve">Vampires Saga</t>
  </si>
  <si>
    <t xml:space="preserve">tt32161887</t>
  </si>
  <si>
    <t xml:space="preserve">In the dark realms of an ancient vampire coven, amidst the corridors of a prestigious college, four remarkable individuals find themselves entangled in a forbidden romance that will defy all odds.</t>
  </si>
  <si>
    <t xml:space="preserve">Romance, Fantasy, Horror</t>
  </si>
  <si>
    <t xml:space="preserve">Adgaz Films and Production, ZAAR FILMS</t>
  </si>
  <si>
    <r>
      <rPr>
        <sz val="10"/>
        <rFont val="Arial"/>
        <family val="2"/>
        <charset val="1"/>
      </rPr>
      <t xml:space="preserve">العربية, </t>
    </r>
    <r>
      <rPr>
        <sz val="10"/>
        <rFont val="Microsoft YaHei"/>
        <family val="2"/>
        <charset val="1"/>
      </rPr>
      <t xml:space="preserve">普通话</t>
    </r>
    <r>
      <rPr>
        <sz val="10"/>
        <rFont val="Arial"/>
        <family val="2"/>
        <charset val="1"/>
      </rPr>
      <t xml:space="preserve">, English, हिन्दी, </t>
    </r>
    <r>
      <rPr>
        <sz val="10"/>
        <rFont val="Microsoft YaHei"/>
        <family val="2"/>
        <charset val="1"/>
      </rPr>
      <t xml:space="preserve">日本語</t>
    </r>
    <r>
      <rPr>
        <sz val="10"/>
        <rFont val="Arial"/>
        <family val="2"/>
        <charset val="1"/>
      </rPr>
      <t xml:space="preserve">, ?????, , Português, Español, தமிழ், తెలుగు</t>
    </r>
  </si>
  <si>
    <t xml:space="preserve">Sana Sultan, Chetan Hansraj, Abdul Adnan, Zuber K. Khan, Arun Bakshi, Rajkumar Kanojia, Bushra Shaikh, Mushtaq Khan</t>
  </si>
  <si>
    <t xml:space="preserve">Zuber K. Khan</t>
  </si>
  <si>
    <t xml:space="preserve">Abdul Adnan, Himani Gehlot Rishiraj, Pradeep Singh Rishiraj</t>
  </si>
  <si>
    <t xml:space="preserve">Abdul Adnan</t>
  </si>
  <si>
    <t xml:space="preserve">/yjg1ozlPATmQzNBnYtgYt1NTScs.jpg</t>
  </si>
  <si>
    <t xml:space="preserve">The Vaccine War</t>
  </si>
  <si>
    <t xml:space="preserve">tt23554840</t>
  </si>
  <si>
    <t xml:space="preserve">Faced with the catastrophic challenge of fighting a global crisis like no other, Indian scientists take on the mantle of producing vaccine despite not having enough resources and infrastructure to save the nation's sixteen million citizens.</t>
  </si>
  <si>
    <t xml:space="preserve">A war you didn't know you fought. And won.</t>
  </si>
  <si>
    <t xml:space="preserve">I am Buddha Production, Pen Studios, Abhishek Agarwal Arts</t>
  </si>
  <si>
    <t xml:space="preserve">Anupam Kher, Sapthami Gowda, Nana Patekar, Raima Sen, Mohan Kapur, Arvind Paswan, Girija Oak, Nivedita Bhattacharya, Aanchal Dwivedi, Mayukh, Pallavi Joshi</t>
  </si>
  <si>
    <t xml:space="preserve">Uday Singh Mohite</t>
  </si>
  <si>
    <t xml:space="preserve">Anup Kumar Poddar, Pallavi Joshi</t>
  </si>
  <si>
    <t xml:space="preserve">Rohit Sharma</t>
  </si>
  <si>
    <t xml:space="preserve">/ceWCWvbEogkXU1It8gH1l2rcfEJ.jpg</t>
  </si>
  <si>
    <t xml:space="preserve">Radio</t>
  </si>
  <si>
    <t xml:space="preserve">tt1587424</t>
  </si>
  <si>
    <t xml:space="preserve">Recently divorced from his wife, Pooja Talwar, Gujarat-born Vivan Shah, who works as a Jockey with Mumbai's Radio Mirchi, dramatically meets with Shanaya Dhingra - whose mother is Parsi and father a Punjabi. Circumstances force him to gate-crash her wedding ceremony and spend a night in a prison cell by her enraged DCP father. Subsequently, a friendship develops between the two and she even assists him with his job - and lands one herself. The duo gets so popular that their employer decides that they perform a live show on TV while the Dhingras believe the duo are in love.</t>
  </si>
  <si>
    <t xml:space="preserve">Love on Air</t>
  </si>
  <si>
    <t xml:space="preserve">Plus Entertainment Pvt. Ltd.</t>
  </si>
  <si>
    <t xml:space="preserve">Sonal Sehgal, Himesh Reshammiya, Shenaz Treasury, Paresh Rawal</t>
  </si>
  <si>
    <t xml:space="preserve">/whHPB7QsMbKVqyJwEKTMRiVKQXg.jpg</t>
  </si>
  <si>
    <t xml:space="preserve">The B****di</t>
  </si>
  <si>
    <t xml:space="preserve">tt13551618</t>
  </si>
  <si>
    <t xml:space="preserve">Salman Khan Films</t>
  </si>
  <si>
    <t xml:space="preserve">Arshad Warsi, Jacqueline Fernandez, Salman Khan, Kiku Sharda, Johny Lever</t>
  </si>
  <si>
    <t xml:space="preserve">/ozBZR7WODJ10aOGHtgtagDpYQgQ.jpg</t>
  </si>
  <si>
    <t xml:space="preserve">Rajdhani Express</t>
  </si>
  <si>
    <t xml:space="preserve">tt2560016</t>
  </si>
  <si>
    <t xml:space="preserve">An eclectic group of passengers travelling from Delhi to Mumbai aboard the Rajdhani Express has to deal with an unexpected situation.</t>
  </si>
  <si>
    <t xml:space="preserve">Shilpa Shukla, Mukesh Rishi, Leander Paes, Archit Kaur, Gulshan Rai, Ishrat Ali, Sudhanshu Pandey, Priyanshu Chatterjee, Puja Banerjee, Jimmy Shergill, Kiran Kumar, Sayali Bhagat</t>
  </si>
  <si>
    <t xml:space="preserve">Ashok Kohli</t>
  </si>
  <si>
    <t xml:space="preserve">Rajesh Patel, Ritika Kohli, Manoj Kejriwal</t>
  </si>
  <si>
    <t xml:space="preserve">/eqBaH92kA4x4TW4qp5Ik8wTroX9.jpg</t>
  </si>
  <si>
    <t xml:space="preserve">Veer</t>
  </si>
  <si>
    <t xml:space="preserve">tt1185412</t>
  </si>
  <si>
    <t xml:space="preserve">वीर</t>
  </si>
  <si>
    <t xml:space="preserve">A Pindari Prince goes to England to study military tactics so that he can avenge his people, but while there, he falls in love.</t>
  </si>
  <si>
    <t xml:space="preserve">Action, Romance</t>
  </si>
  <si>
    <t xml:space="preserve">Gita Soto, Luke Groves, Roy Bronsgeest, Fiona Grace, Jackie Shroff, Bharat Dabholkar, Puru Raaj Kumar, Khurram Tejrar, Tim James Lawrence, Bunny Anand, Raj Premi, Charissa Glidden, Taylor Wright, Lisa Lazarus, Christoph Beiter, Rishabh Jain, Mithun Chakraborty, Karamveer Choudhary, Clay Mohr, Shahbaz Khan, Neena Gupta, Zareen Khan, Salman Khan, Raj Khatri, Sohail Khan, Militza Radmilovic, Bianca Bree, Aryan Vaid</t>
  </si>
  <si>
    <t xml:space="preserve">Gopal Shah</t>
  </si>
  <si>
    <t xml:space="preserve">Shailesh Verma, Salman Khan, Shaktimaan Talwar</t>
  </si>
  <si>
    <t xml:space="preserve">Kamlesh Kumar, Vijay Galani</t>
  </si>
  <si>
    <t xml:space="preserve">/v09SoSyKjooHn4pmOwa4v58lE5U.jpg</t>
  </si>
  <si>
    <t xml:space="preserve">Rocket Singh: Salesman of the Year</t>
  </si>
  <si>
    <t xml:space="preserve">tt1434447</t>
  </si>
  <si>
    <t xml:space="preserve">रॉकेट सिंह</t>
  </si>
  <si>
    <t xml:space="preserve">Rocket Singh: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</si>
  <si>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 xml:space="preserve">Welcome to the world of sales boss!</t>
  </si>
  <si>
    <t xml:space="preserve">Akshat Kapil, Pawan Singh, Prem Chopra, Firdaus Mevawala, Neeraj Sood, Mokshad Dodwani, Sumeet Darshan Dobhal, Shazahn Padamsee, Kumar Amit, Tanmay Monhan, Ramesh Goyal, Saumya Sankar Chakraborty, Manish Chaudhary, Rohit Kukreja, Lakshya Raj Anand, Naveen Kaushik, Mukesh Bhhatt, D. Santosh, Rashmi Kulkarni, Sudhir Nema, Kayaan Contractor, Debi Datta, Gireesh Sahdev, Ranbir Kapoor, Gauahar Khan, Bharat Kapoor, Imtiaz Ahamed, Nidhi Oza, Amol Parashar, Rajesh Jais, Bikramjeet Kanwarpal, Amar Choudhary</t>
  </si>
  <si>
    <t xml:space="preserve">Sanjay Shivalkar, Aashish Singh, Aditya Chopra</t>
  </si>
  <si>
    <t xml:space="preserve">/3Z8lLFzPOBfOO4w3CykRaCeh9h.jpg</t>
  </si>
  <si>
    <t xml:space="preserve">Hamare Baarah</t>
  </si>
  <si>
    <t xml:space="preserve">tt26885613</t>
  </si>
  <si>
    <t xml:space="preserve">हमारे बारह</t>
  </si>
  <si>
    <t xml:space="preserve">A woman takes her father to court to allow her mother, who is in the midst of a risky pregnancy, the right to terminate the pregnancy in order to save her life.</t>
  </si>
  <si>
    <t xml:space="preserve">Radhika G Films, Newtech Media Entertainment</t>
  </si>
  <si>
    <t xml:space="preserve">Annu Kapoor, Parth Samthaan, Paritosh Tripathi, Ashwini Kalsekar, Manoj Joshi</t>
  </si>
  <si>
    <t xml:space="preserve">Kamal Chandra</t>
  </si>
  <si>
    <t xml:space="preserve">Rajan Agarwal</t>
  </si>
  <si>
    <t xml:space="preserve">/ey2CKXPkTDMUv5VeltHCc4rrDeZ.jpg</t>
  </si>
  <si>
    <t xml:space="preserve">Chronicles of a Confession</t>
  </si>
  <si>
    <t xml:space="preserve">A Kashmiri shawl seller's confession to a bomb blast he didn’t commit spurs an investigation revealing truths as absurd as everyday life in Kashmir, northern India.</t>
  </si>
  <si>
    <t xml:space="preserve">TailorMade Films</t>
  </si>
  <si>
    <t xml:space="preserve">Prateek Vats</t>
  </si>
  <si>
    <t xml:space="preserve">Prateek Vats, Vidur Nauriyal</t>
  </si>
  <si>
    <t xml:space="preserve">Sahana Manjesh, Ranjan Singh</t>
  </si>
  <si>
    <t xml:space="preserve">Secret Pocketmaar</t>
  </si>
  <si>
    <t xml:space="preserve">tt12293692</t>
  </si>
  <si>
    <t xml:space="preserve">Radhe Mohan Films</t>
  </si>
  <si>
    <t xml:space="preserve">Manoj Bakshi, Akash Gautam, Aayush Upadhyay, Rudram Yadav, Mushtaq Khan, Deepak Kumar Verma, Mohan Anand Jha</t>
  </si>
  <si>
    <t xml:space="preserve">Akhilesh Kumar Upadhyay</t>
  </si>
  <si>
    <t xml:space="preserve">Mohd Ateek</t>
  </si>
  <si>
    <t xml:space="preserve">/dRSjEU6vmQsfwiMa4Cdhz1PE9FX.jpg</t>
  </si>
  <si>
    <t xml:space="preserve">Hindustan Ki Kasam</t>
  </si>
  <si>
    <t xml:space="preserve">tt0207513</t>
  </si>
  <si>
    <t xml:space="preserve">हिन्दुस्तान की कसम</t>
  </si>
  <si>
    <t xml:space="preserve">A mother gives birth to twins. Unfortunately, they are separated. One of the children ends up in neighbouring Pakistan and grows up a devout Muslim named Tauheed, while the other grows up as a Hindu named Ajay. With the on-going rivalry and hatred between the two countries, both find themselves on the opposite side, and must battle each other. The only way they can unite is by saving the life of the Pakistani Prime Minister, who himself has become the target of terrorists.</t>
  </si>
  <si>
    <t xml:space="preserve">Devgan Films, Ajay Devgn FFilms</t>
  </si>
  <si>
    <t xml:space="preserve">Prem Chopra, Navin Nischol, Sushmita Sen, Amitabh Bachchan, Pramod Moutho, Shahbaz Khan, Shakti Kapoor, Manisha Koirala, Arjun, Gulshan Grover, Goga Kapoor, Salim Khan Ding-Dong, Ajay Devgn, Kader Khan, Kashmera Shah, Farida Jalal</t>
  </si>
  <si>
    <t xml:space="preserve">Veeru Devgan, Tanveer Khan</t>
  </si>
  <si>
    <t xml:space="preserve">/nCcdnqWI3Yox7cPkVisgL4DnU0.jpg</t>
  </si>
  <si>
    <t xml:space="preserve">Chameli</t>
  </si>
  <si>
    <t xml:space="preserve">tt0383975</t>
  </si>
  <si>
    <t xml:space="preserve">Lamington Road on Bombay's Western Railway is the nearest railway station that takes one to Kamathipura, notorious for it's red-light, in particular, and a crime-prone area in general.</t>
  </si>
  <si>
    <t xml:space="preserve">Makrand Deshpande, Kareena Kapoor Khan, Satyajit Sharma, Rinke Khanna, Kabir Sadanand, Rahul Bose, Pankaj Jha, Yashpal Sharma, Anupama Verma</t>
  </si>
  <si>
    <t xml:space="preserve">Shivkumar Subramaniam, Anant Balani, Sudhir Mishra</t>
  </si>
  <si>
    <t xml:space="preserve">/uIDURYYsAQYmV4V9PgNG7cL2nuO.jpg</t>
  </si>
  <si>
    <t xml:space="preserve">Love in Ukraine</t>
  </si>
  <si>
    <t xml:space="preserve">tt19797804</t>
  </si>
  <si>
    <t xml:space="preserve">When an Indian student falls in love with a Ukrainian girl who has been promised to be married to a Mafia family, their innocent one-night stand turns into an epic chase of mayhem and retribution.</t>
  </si>
  <si>
    <t xml:space="preserve">Neole Films, Kamal Entertainment</t>
  </si>
  <si>
    <t xml:space="preserve">Ruslan Safarov, Irma Balan, Oles Dmitrenco, Roman Batrin, Nitin Kumar Gupta, Lolita Zhuravlova, Lizabeta Fainman, Mikhail Striga, Konstantin Shiryaev, Vladimir Didenco, Vipin Kaushik</t>
  </si>
  <si>
    <t xml:space="preserve">Nitin Kumar Gupta</t>
  </si>
  <si>
    <t xml:space="preserve">/44cFl9fL3Hs8eOTEG4DaSJv84nM.jpg</t>
  </si>
  <si>
    <t xml:space="preserve">Luv You Shankar</t>
  </si>
  <si>
    <t xml:space="preserve">tt28094085</t>
  </si>
  <si>
    <t xml:space="preserve">लव यू शंकर</t>
  </si>
  <si>
    <t xml:space="preserve">An eight year old boy contemplates his relationship with Lord Shiva (the incarnation of Lord Vishnu) in the sacred city of Banaras.</t>
  </si>
  <si>
    <t xml:space="preserve">Animation, Family, Fantasy</t>
  </si>
  <si>
    <t xml:space="preserve">Jumping Tomato Marketing Pvt. Ltd., SD World Film Production</t>
  </si>
  <si>
    <t xml:space="preserve">Hemant Pandey, Tanishaa Mukerji, Sanjay Mishra, Abhimanyu Singh, Shreyas Talpade, Elakshi A Gupta</t>
  </si>
  <si>
    <t xml:space="preserve">Rajiv S. Ruia</t>
  </si>
  <si>
    <t xml:space="preserve">Sanjay Masoom</t>
  </si>
  <si>
    <t xml:space="preserve">Sunita Desai, Tejas Desai, Rohandeep Singh</t>
  </si>
  <si>
    <t xml:space="preserve">/1526J8qCvVi71SIzHIk1GSXU9Wh.jpg</t>
  </si>
  <si>
    <t xml:space="preserve">Bombay</t>
  </si>
  <si>
    <t xml:space="preserve">tt21357600</t>
  </si>
  <si>
    <t xml:space="preserve">बॉम्बे</t>
  </si>
  <si>
    <t xml:space="preserve">Ulas Mhatre, an underworld don operates activities with his trusted members Nana, Tatya, and Sherry. Things changes when Tatya goes missing with no evidence.</t>
  </si>
  <si>
    <t xml:space="preserve">Sanam Productions India</t>
  </si>
  <si>
    <t xml:space="preserve">Pradeep Kabra, Danish Bhatt, Deepshika Nagpal, Jassi Singh, Deepak Bhatia, Vandana Lalwani, Ganesh Pai, Gavie Chahal, Pari Mirza</t>
  </si>
  <si>
    <t xml:space="preserve">Sanjay Niranjan</t>
  </si>
  <si>
    <t xml:space="preserve">Firdous Shaikh</t>
  </si>
  <si>
    <t xml:space="preserve">/ykyk0IWhLHAXQONZ7pbtAZWxT9Z.jpg</t>
  </si>
  <si>
    <t xml:space="preserve">City Lights</t>
  </si>
  <si>
    <t xml:space="preserve">tt3709344</t>
  </si>
  <si>
    <t xml:space="preserve">Deepak Singh was an ex army person and owned a small garment shop in a Rajasthani village. When his life struck by a tragedy, he migrates to Mumbai, with his wife and young child, hoping for a better life. However, upon arriving, he soon discovers the challenges of life in a big city.</t>
  </si>
  <si>
    <t xml:space="preserve">How far will you go for the love of your family?</t>
  </si>
  <si>
    <t xml:space="preserve">Patralekhaa, Khushboo Upadhyay, Manav Kaul, Rajkummar Rao, Vinod Rawat, Sadiya Siddiqui, Pramod Pathak, Amarjeet Singh</t>
  </si>
  <si>
    <t xml:space="preserve">Rashmi Singh</t>
  </si>
  <si>
    <t xml:space="preserve">Jeet Gannguli</t>
  </si>
  <si>
    <t xml:space="preserve">/rrzypABFDyTpwbTLbmsXU9A8qEM.jpg</t>
  </si>
  <si>
    <t xml:space="preserve">Walk</t>
  </si>
  <si>
    <t xml:space="preserve">When the nation is shut down by a devastating Pandemic, one man must deliver his dead friend's son back to his mother, across 1000 miles of unforgiving lockdown territory.</t>
  </si>
  <si>
    <t xml:space="preserve">1000 Miles. 3 States. 2 Lives. 1 Lockdown.</t>
  </si>
  <si>
    <t xml:space="preserve">Neole Films</t>
  </si>
  <si>
    <t xml:space="preserve">Nitin Kumar Gupta, Sparsh Suman, Rahul Roy, Shubham Ameta, Archana Puran Singh, Saurabh Suman</t>
  </si>
  <si>
    <t xml:space="preserve">Vikram Jadhav, Nitin Kumar Gupta, Chiara Sharma Vakil</t>
  </si>
  <si>
    <t xml:space="preserve">Chor Chor Super Chor</t>
  </si>
  <si>
    <t xml:space="preserve">tt2337292</t>
  </si>
  <si>
    <t xml:space="preserve">In the crowded by lanes of old Delhi, Shuklaji runs a small photo studio as a front for small time crime. Over the years he has groomed a bunch of youngsters in the art of pick pocketing and petty crime. Then one day a girl comes into their midst and then everything collapses.</t>
  </si>
  <si>
    <t xml:space="preserve">Thriller, Comedy, Drama</t>
  </si>
  <si>
    <t xml:space="preserve">Katson Motion Pictures Pvt Ltd</t>
  </si>
  <si>
    <t xml:space="preserve">Paru Uma, Brahma Mishra, Avtar Sahani, Shrikant Verma, Priya Bhatija, Anuraag Arora, Nitin Goel, Jagat Rawat, Chandrahas Tiwari, Megh Pant, Alok Chaturvedi, Anshul Kataria, Deepak Dobriyal</t>
  </si>
  <si>
    <t xml:space="preserve">Rajesh. K.</t>
  </si>
  <si>
    <t xml:space="preserve">Rakesh Haridas</t>
  </si>
  <si>
    <t xml:space="preserve">Radhakrishnan Cherpu, Alok Chaturvedi, Ani Thomas, Rajesh. K.</t>
  </si>
  <si>
    <t xml:space="preserve">Ved Kataria</t>
  </si>
  <si>
    <t xml:space="preserve">/f8LBXLVcTFOSMcuOVPhlNxDNltV.jpg</t>
  </si>
  <si>
    <t xml:space="preserve">Irani Chai</t>
  </si>
  <si>
    <t xml:space="preserve">tt18926478</t>
  </si>
  <si>
    <t xml:space="preserve">ईरानी चाय</t>
  </si>
  <si>
    <t xml:space="preserve">An Iranian woman is visited by men each night, each confiding a story in her. She links these stories to reach a treasure.</t>
  </si>
  <si>
    <t xml:space="preserve">And she spins a web...</t>
  </si>
  <si>
    <t xml:space="preserve">India Shoots, SG Entertainment</t>
  </si>
  <si>
    <t xml:space="preserve">Ananth Narayan Mahadevan, Ezzatollah Ramazanifar, Akhilendra Mishra, Ajeet Kumar, Zeishan Quadri, Aditya Lakhia, Govind Namdeo, Anang Desai, Zakir Hussain, Mozhgan Taraneh, Farkhondeh Farmanizadeh</t>
  </si>
  <si>
    <t xml:space="preserve">Manoj Srivastava</t>
  </si>
  <si>
    <t xml:space="preserve">Sandeep Sen, Kunal Srivastava, Samid Gupta, Goutam Kumar Bhakat</t>
  </si>
  <si>
    <t xml:space="preserve">/joEF7yJ2R4q4utdGMO4riGk5ATb.jpg</t>
  </si>
  <si>
    <t xml:space="preserve">Paro - The Untold Story of Bride Slavery</t>
  </si>
  <si>
    <t xml:space="preserve">Chand's tragic journey exposes the horrors of being sold as a bride, enduring abuse, and losing her son. As Chand takes the stage, her story captivates the audience, challenging perceptions and celebrating resilience.</t>
  </si>
  <si>
    <t xml:space="preserve">Govind Namdeo, Taha Shah Badussha, Trupti Bhoir</t>
  </si>
  <si>
    <t xml:space="preserve">Gajendra Ahire</t>
  </si>
  <si>
    <t xml:space="preserve">Gajendra Ahire, Trupti Bhoir</t>
  </si>
  <si>
    <t xml:space="preserve">Sandesh Sharda, Trupti Bhoir, Akio Tyler, Ruhi, Metta Sandiford-Artest, Priya Samant</t>
  </si>
  <si>
    <t xml:space="preserve">Vidhyaarthi: The Power of Students</t>
  </si>
  <si>
    <t xml:space="preserve">tt1483815</t>
  </si>
  <si>
    <t xml:space="preserve">विद्यार्थी: छात्रों की शक्ति</t>
  </si>
  <si>
    <t xml:space="preserve">Five highly intelligent and dedicated students – without any support or outside facilities – team up to fight criminals.</t>
  </si>
  <si>
    <t xml:space="preserve">Shree Guru Productions</t>
  </si>
  <si>
    <t xml:space="preserve">Mohan Joshi, Harish Patel, Paresh Rawal, Tina Ghai, Brij Gopal, Vishwajeet Pradhan, Rahul Roy, Rajesh Bakshi, Aditya Vikram, Mac Mohan, Deepak Shirke, Ishrat Ali</t>
  </si>
  <si>
    <t xml:space="preserve">Chand Mehta, Rakesh Kakaria</t>
  </si>
  <si>
    <t xml:space="preserve">R.S. Pandit, R.S. Sodhani</t>
  </si>
  <si>
    <t xml:space="preserve">R.S. Sodhani</t>
  </si>
  <si>
    <t xml:space="preserve">/iqCVT6kxrJKlgGCzJCgcVkVZrvx.jpg</t>
  </si>
  <si>
    <t xml:space="preserve">Vicky Donor</t>
  </si>
  <si>
    <t xml:space="preserve">tt2317337</t>
  </si>
  <si>
    <t xml:space="preserve">विक्की डोनर</t>
  </si>
  <si>
    <t xml:space="preserve">A man is brought in by an infertility doctor to supply him with his sperm, where he becomes the biggest sperm donor for his clinic.</t>
  </si>
  <si>
    <t xml:space="preserve">Eros International, JA Entertainment</t>
  </si>
  <si>
    <t xml:space="preserve">Dolly Ahluwalia, Yami Gautam, Swaroopa Ghosh, Ayushmann Khurrana, Puja Gupta, Inderpal Singh, Annu Kapoor, Kamlesh Gill, Krishna Singh Bisht, John Abraham</t>
  </si>
  <si>
    <t xml:space="preserve">Ayushmann Khurrana, Juhi Chaturvedi, Akshay Verma, Swanand Kirkire</t>
  </si>
  <si>
    <t xml:space="preserve">Ronnie Lahiri, Sunil Lulla, Sheel Kumar, John Abraham</t>
  </si>
  <si>
    <t xml:space="preserve">Rochak Kohli, Akshay Verma</t>
  </si>
  <si>
    <t xml:space="preserve">/u8AO7DgcVYkVSXeU7oQdlhMFwcN.jpg</t>
  </si>
  <si>
    <t xml:space="preserve">Chittagong</t>
  </si>
  <si>
    <t xml:space="preserve">tt1785333</t>
  </si>
  <si>
    <t xml:space="preserve">चिट्टागोंग</t>
  </si>
  <si>
    <t xml:space="preserve">Jhunku, a 14-year-old youth in 1930s British Bangladesh, embarks on a journey to determine where he belongs.</t>
  </si>
  <si>
    <t xml:space="preserve">Ordinary Boys, Extraordinary Triumph</t>
  </si>
  <si>
    <t xml:space="preserve">War, Action, Drama</t>
  </si>
  <si>
    <t xml:space="preserve">Jonai Productions</t>
  </si>
  <si>
    <t xml:space="preserve">বাংলা, हिन्दी, English</t>
  </si>
  <si>
    <t xml:space="preserve">Sauraseni Maitra, Anubrata Basu, Nawazuddin Siddiqui, Vijay Varma, Ashraf Ul Haq, Barry John, Rajkummar Rao, Manoj Bajpayee, Dibyendu Bhattacharya, Vega Tamotia, Jaideep Ahlawat, Delzad Hiwale</t>
  </si>
  <si>
    <t xml:space="preserve">Bedabrata Pain</t>
  </si>
  <si>
    <t xml:space="preserve">Shonali Bose, Bedabrata Pain</t>
  </si>
  <si>
    <t xml:space="preserve">Bedabrata Pain, Anurag Kashyap</t>
  </si>
  <si>
    <t xml:space="preserve">/2YUIg8P4rJnoXoZMF30mmteoIdf.jpg</t>
  </si>
  <si>
    <t xml:space="preserve">I'll Smile in September</t>
  </si>
  <si>
    <t xml:space="preserve">tt28549753</t>
  </si>
  <si>
    <t xml:space="preserve">Kismateen, a 24-year-old brass band player in Old Delhi, tries to find his smile back with dental implants after being forcefully separated from the love of his life and losing his front teeth in a physical altercation.</t>
  </si>
  <si>
    <t xml:space="preserve">Aakash Chhabra</t>
  </si>
  <si>
    <t xml:space="preserve">Fran Borgia</t>
  </si>
  <si>
    <t xml:space="preserve">The Film Emotional Atyachar</t>
  </si>
  <si>
    <t xml:space="preserve">tt1649760</t>
  </si>
  <si>
    <t xml:space="preserve">द फ़िल्म इमोशनल अत्याचार</t>
  </si>
  <si>
    <t xml:space="preserve">An ensemble film set on the deserted highway between Mumbai and Goa and revolves around incidents that take place in one night to four sets of travelers. It is essentially a dark film, in which, each character is an anti-hero who has a dark mysterious interconnection between these stories that unfolds in a non-linear format. Each story varies from the other in its humor or less a similar motive - money</t>
  </si>
  <si>
    <t xml:space="preserve">Thriller, Comedy</t>
  </si>
  <si>
    <t xml:space="preserve">Shubha Khote, Mohit Ahlawat, Jimmy Varyani, Vinay Pathak, Abhimanyu Singh, Anand Tiwari, Ravi Kishan, Nassar Abdulla, Sakshi Gulati, Ranvir Shorey, Kalki Koechlin, Teddy Maurya, Snehal Dabi</t>
  </si>
  <si>
    <t xml:space="preserve">Akshay Shere</t>
  </si>
  <si>
    <t xml:space="preserve">/cJDH85bYK7cqWUJ3JDC6ECGHlZc.jpg</t>
  </si>
  <si>
    <t xml:space="preserve">Aasma</t>
  </si>
  <si>
    <t xml:space="preserve">tt2949654</t>
  </si>
  <si>
    <t xml:space="preserve">आसमा</t>
  </si>
  <si>
    <t xml:space="preserve">At the pinnacle of the splendor of the Himalayas sits the Kashmir valley, one of the most stunningly picturesque places on earth. But today, its grandeur has also become ubiquitous with the ravages of terrorism and counter terrorism operations. Under these circumstances, anyone roaming these hills would tell you the shocking truth: that combat soldiers are statistically safer than women.</t>
  </si>
  <si>
    <t xml:space="preserve">4 bewildering Killings &amp; a question</t>
  </si>
  <si>
    <t xml:space="preserve">Last Monk Media, Uberoi Line Productions, Plexus Films, Navnidhi Productions</t>
  </si>
  <si>
    <t xml:space="preserve">Sunny Hinduja, Subrat Dutta, Vishwajeet Pradhan, Ameet Gaurr, Vishal Om Prakash, Elena Kazan</t>
  </si>
  <si>
    <t xml:space="preserve">Shanti Bhushan Roy</t>
  </si>
  <si>
    <t xml:space="preserve">Sudipto Sen, Aparajit Shukla</t>
  </si>
  <si>
    <t xml:space="preserve">Sunita Uberoi, Sidhanth Uberoi, Hemant Keshav Sharma</t>
  </si>
  <si>
    <t xml:space="preserve">Diamond Singh Aam Aadmi</t>
  </si>
  <si>
    <t xml:space="preserve">tt27649767</t>
  </si>
  <si>
    <t xml:space="preserve">हीरा सिंह आम आदमी</t>
  </si>
  <si>
    <t xml:space="preserve">The conspiracy theory purports that Muslim men target Hindu women for conversion to Islam in which antisocial Arabic connection and terror funding is involved to promote love jihad in india.</t>
  </si>
  <si>
    <t xml:space="preserve">VCC Studios, Universal Brothers Group, Film House</t>
  </si>
  <si>
    <t xml:space="preserve">हिन्दी, , , தமிழ், తెలుగు</t>
  </si>
  <si>
    <t xml:space="preserve">Harshwardhan Sanwal</t>
  </si>
  <si>
    <t xml:space="preserve">Deepak Singh</t>
  </si>
  <si>
    <t xml:space="preserve">Hari Vishnu</t>
  </si>
  <si>
    <t xml:space="preserve">Ajay Gautum</t>
  </si>
  <si>
    <t xml:space="preserve">/7OJ62bqacm19mbI5nSxjro0qYBV.jpg</t>
  </si>
  <si>
    <t xml:space="preserve">Fly High Little Hearts</t>
  </si>
  <si>
    <t xml:space="preserve">tt22769958</t>
  </si>
  <si>
    <t xml:space="preserve">Udd Jaa Nanhe Dil</t>
  </si>
  <si>
    <t xml:space="preserve">The principal of a high profile school comes across the bright Raghu, son of a dhobi, and gives him an opportunity to learn in his school along with the kids coming from rich families. Being a dhobi's son, Raghu experiences fear and inferiority complex in the beginning, but as time passes, he makes six best friends who hail from rich families and a beautiful bond of friendship begins.</t>
  </si>
  <si>
    <t xml:space="preserve">Navarasa Films</t>
  </si>
  <si>
    <t xml:space="preserve">Surendra Pal, Suniel Shetty, Gaurav Kamble, Raaj Gopal Iyer</t>
  </si>
  <si>
    <t xml:space="preserve">Swaroop Raj Medara</t>
  </si>
  <si>
    <t xml:space="preserve">Vishal Kapoor, Saiwyn Quadras</t>
  </si>
  <si>
    <t xml:space="preserve">Aishwarya Yadav, Shriya Torne, Dhruva Karunakar</t>
  </si>
  <si>
    <t xml:space="preserve">/ucI3QVnT3SE5ttxu9LHtZhBxcOf.jpg</t>
  </si>
  <si>
    <t xml:space="preserve">The Face of the Faceless</t>
  </si>
  <si>
    <t xml:space="preserve">tt27304247</t>
  </si>
  <si>
    <t xml:space="preserve">द फेस ऑफ द फेसलेस</t>
  </si>
  <si>
    <t xml:space="preserve">Based on Sr. Rani Maria, this tale depicts the trials and tribulations of a woman who rose above the boundaries of her religion, realized the universal oneness, and committed her life to women's empowerment.</t>
  </si>
  <si>
    <t xml:space="preserve">Tri Light Creations, Don Bosco Social Communication Commission</t>
  </si>
  <si>
    <t xml:space="preserve">Français, हिन्दी, , Español</t>
  </si>
  <si>
    <t xml:space="preserve">Aneesh Joseph, Sonalli Sharmisstha, Kaushiki Nashikkar, Mohit Prajapati, Bharti Khandare, Poonam Ingle, Krishnakant Singh Bundela, Vincy Aloshious, Jeett Matharu</t>
  </si>
  <si>
    <t xml:space="preserve">Shaison P Ouseph</t>
  </si>
  <si>
    <t xml:space="preserve">Jayapal Ananthan, Kaithapram Damodaran</t>
  </si>
  <si>
    <t xml:space="preserve">Ranjan Abraham, Sandra Dsouza Rana</t>
  </si>
  <si>
    <t xml:space="preserve">/4b2DafWcP0tOWQZU4W4hBtNQvyP.jpg</t>
  </si>
  <si>
    <t xml:space="preserve">1080 - The Legacy of Mahaveer</t>
  </si>
  <si>
    <t xml:space="preserve">tt29028448</t>
  </si>
  <si>
    <t xml:space="preserve">After the incarnation of Lord Adinath and Lord Mahaveer primarily, a chaityavas follower, Vardhaman comes to know that he has been following the wrong Dharma.This leads him to become a whistle-blower and his search starts for true Dharma.</t>
  </si>
  <si>
    <t xml:space="preserve">Manish Bishla, Anil Lalwani, Swayam Joshi, Shubham Vyas, Surendra Pal</t>
  </si>
  <si>
    <t xml:space="preserve">Pradeep P Jadhav</t>
  </si>
  <si>
    <t xml:space="preserve">Prashant Beybaar</t>
  </si>
  <si>
    <t xml:space="preserve">Vivek Sudhindra Kulshrestha, Maloo Abhishek</t>
  </si>
  <si>
    <t xml:space="preserve">/yCwoDtSSIUn3mkwVlUBHadJzndq.jpg</t>
  </si>
  <si>
    <t xml:space="preserve">Woh</t>
  </si>
  <si>
    <t xml:space="preserve">tt3073380</t>
  </si>
  <si>
    <t xml:space="preserve">वो</t>
  </si>
  <si>
    <t xml:space="preserve">Little Poupe' comes to her Grandfather, a celebrated author, for the first time when her mother falls seriously ill. Her gloomy stay in the age old mansion with a grumpy faced Mary Aunty and a lonesome Grandfather slowly takes a turn with the arrival of a circus troupe, a talking fox, a nagging tiger, a magic tree and WOH, the anonymous commoner from the Grandfather's writing. With WOH intruding the ordinary day to day activities, Poupe' and her 'Daddu's' life takes a sudden leap and becomes adventurous...WOH is inspired by Rabindranath Tangore's novel "Shey" (That Fellow) written in Shantiniketan, 1937 about his own relationship with Grand Daughter Nandini.</t>
  </si>
  <si>
    <t xml:space="preserve">Aitreeka Ghosh, Barun Chanda, Raj Zutshi</t>
  </si>
  <si>
    <t xml:space="preserve">Buddhadeb Dasgupta</t>
  </si>
  <si>
    <t xml:space="preserve">Sunny Joseph</t>
  </si>
  <si>
    <t xml:space="preserve">Rabindranath Tagore, Buddhadeb Dasgupta</t>
  </si>
  <si>
    <t xml:space="preserve">Biswadeb Dasgupta</t>
  </si>
  <si>
    <t xml:space="preserve">/6cMXyGARPOy3DTGCbkmKpse9ogU.jpg</t>
  </si>
  <si>
    <t xml:space="preserve">The Magnetic Fighters</t>
  </si>
  <si>
    <t xml:space="preserve">tt30476573</t>
  </si>
  <si>
    <t xml:space="preserve">चुंबकीय सेनानी</t>
  </si>
  <si>
    <t xml:space="preserve">Adityaraje Marathe Production</t>
  </si>
  <si>
    <t xml:space="preserve">Simon Kook, Ado Dulas, Adityaraje Marathe, Silvio Simac</t>
  </si>
  <si>
    <t xml:space="preserve">Salman Sajjadi</t>
  </si>
  <si>
    <t xml:space="preserve">/mqRu7IkftWWmuyWwXzaf0gw69QK.jpg</t>
  </si>
  <si>
    <t xml:space="preserve">Chidiya</t>
  </si>
  <si>
    <t xml:space="preserve">tt4826742</t>
  </si>
  <si>
    <t xml:space="preserve">Three restless cousins search for a way to achieve their dream of playing badminton in a little Indian town, overcoming obstacles such like the lack of a play area, the necessary equipment, having to go to work all day and dealing with a single mother and stuck-up neighbors.</t>
  </si>
  <si>
    <t xml:space="preserve">Dreams are never small.</t>
  </si>
  <si>
    <t xml:space="preserve">Adventure, Drama, Family</t>
  </si>
  <si>
    <t xml:space="preserve">Key Media Works, Smiley Films</t>
  </si>
  <si>
    <t xml:space="preserve">Vinay Pathak, Amruta Subhash, Ayush Pathak, Brijendra Kala, Svar Kamble, Hetal Gada, Inaamulhaq</t>
  </si>
  <si>
    <t xml:space="preserve">Mehran Amrohi</t>
  </si>
  <si>
    <t xml:space="preserve">Vikas Joshi</t>
  </si>
  <si>
    <t xml:space="preserve">Amitabh Varma, Ganesh Pandit, Mehran Amrohi</t>
  </si>
  <si>
    <t xml:space="preserve">Sudhir Kolte, Faqhrul Husaini, Vinit Rukari, Aarif Khan, Mehran Amrohi, Iftekhar Amrohi, Akbar Hussaini, Piyush Dugad</t>
  </si>
  <si>
    <t xml:space="preserve">/mj5Vq4O6O27vuzlhJHW5iTjaIG5.jpg</t>
  </si>
  <si>
    <t xml:space="preserve">Nasha Jurm aur Gangsters</t>
  </si>
  <si>
    <t xml:space="preserve">tt6373362</t>
  </si>
  <si>
    <t xml:space="preserve">The story of three Gangsters, Jeet, Jacky, and Basu. They are the professional mafia in town, and want to become rich and more powerful. However, something is going to mend their ways unexpectedly.</t>
  </si>
  <si>
    <t xml:space="preserve">Addiction Crime and Gangsters</t>
  </si>
  <si>
    <t xml:space="preserve">Patras glam entertainment, Mens Club entertainment, Shade pictures</t>
  </si>
  <si>
    <t xml:space="preserve">Rocky Rupkumar Patra, Munni Pankaj, Yudhisthir, Rajkumar Patra, Agni Dutta, Mithu Dey, Aparna Giri, Abhijit Acharjee</t>
  </si>
  <si>
    <t xml:space="preserve">Rajkumar Patra, Rocky Rupkumar Patra</t>
  </si>
  <si>
    <t xml:space="preserve">sanjay patra</t>
  </si>
  <si>
    <t xml:space="preserve">Yudhisthir, Rajkumar Patra, Rocky Rupkumar Patra</t>
  </si>
  <si>
    <t xml:space="preserve">N C Patra, Rajkumar Patra, Kabita Patra</t>
  </si>
  <si>
    <t xml:space="preserve">/A478MFESEHws6XN1nf8K50jhNbK.jpg</t>
  </si>
  <si>
    <t xml:space="preserve">Jodi Breakers</t>
  </si>
  <si>
    <t xml:space="preserve">tt2191721</t>
  </si>
  <si>
    <t xml:space="preserve">Jodi Breakers is a Hindi film directed by Ashwini Chaudhary featurring R Madhavan and Bipasha Basu in the leading roles with Omi Vaidya and Dipannita Sharma in supporting roles.</t>
  </si>
  <si>
    <t xml:space="preserve">Helen, R. Madhavan, Omi Vaidya, Mrinalini Sharma, Pradeep Kharab, Kubbra Sait, Bipasha Basu, Tarana Raja, Dipannita Sharma</t>
  </si>
  <si>
    <t xml:space="preserve">/osbyqCxFZsxrdkmncuUhwlPvkZ8.jpg</t>
  </si>
  <si>
    <t xml:space="preserve">Bulundi</t>
  </si>
  <si>
    <t xml:space="preserve">tt0319121</t>
  </si>
  <si>
    <t xml:space="preserve">A college professor agrees to teach the son of a gangster and becomes a pawn in a deadly game.</t>
  </si>
  <si>
    <t xml:space="preserve">Helen, Kulbhushan Kharbanda, Asha Parekh, Danny Denzongpa, Bharat Kapoor, Raj Kiran, Kim, Raaj Kumar, Siddharth Kak, Rakesh Bedi, Jeevan, Kader Khan, Krishan Dhawan, C.S. Dubey</t>
  </si>
  <si>
    <t xml:space="preserve">Esmayeel Shroff</t>
  </si>
  <si>
    <t xml:space="preserve">Russi Billimoria</t>
  </si>
  <si>
    <t xml:space="preserve">Moin-ud-din</t>
  </si>
  <si>
    <t xml:space="preserve">A.B.S.S. Mohan Rao</t>
  </si>
  <si>
    <t xml:space="preserve">/6AnbUuZL1uEpQ5pXYf2dJcTGvo4.jpg</t>
  </si>
  <si>
    <t xml:space="preserve">Faith Connections</t>
  </si>
  <si>
    <t xml:space="preserve">tt2768766</t>
  </si>
  <si>
    <t xml:space="preserve">A filmmaker's insight into the biggest gathering on earth -the Kumbh Mela.</t>
  </si>
  <si>
    <t xml:space="preserve">Documentary, Drama</t>
  </si>
  <si>
    <t xml:space="preserve">Jungle Book Studio</t>
  </si>
  <si>
    <t xml:space="preserve">Hatha Yogi Baba, Baby Bajrangi, Pant Shirt Baba, Shriman Umeshanad Brahmachari, Kishan Tiwari, Mamta Devi, Sony Nishaad, Vivekanand Brahmachari, Indrapal Singh, Bhole Baba</t>
  </si>
  <si>
    <t xml:space="preserve">Pan Nalin</t>
  </si>
  <si>
    <t xml:space="preserve">Swapnil S. Sonawane, Pan Nalin, Anuj Dhawan</t>
  </si>
  <si>
    <t xml:space="preserve">Raphaël Berdugo, Pan Nalin, Gaurav Dhingra, Virginie Lacombe</t>
  </si>
  <si>
    <t xml:space="preserve">/cPdgSTu7SV9HCxuBujWSbm3RUbZ.jpg</t>
  </si>
  <si>
    <t xml:space="preserve">Gulabi Gang</t>
  </si>
  <si>
    <t xml:space="preserve">tt2196638</t>
  </si>
  <si>
    <t xml:space="preserve">In Bundelkhand, India, a revolution is in the making among the poorest of the poor, as the fiery women of the Gulabi Gang empower themselves and take up the fight against gender violence, caste oppression and widespread corruption.</t>
  </si>
  <si>
    <t xml:space="preserve">Sahara Movie Studios, Piraya Film, Final Cut for Real</t>
  </si>
  <si>
    <t xml:space="preserve">Denmark, India, Norway</t>
  </si>
  <si>
    <t xml:space="preserve">Ram Dulari, Bharat Patel, Chandrakali, Devrati, Sampat Pal Devi</t>
  </si>
  <si>
    <t xml:space="preserve">Nishtha Jain</t>
  </si>
  <si>
    <t xml:space="preserve">Soumik Sen, Smriti Nevatia, Anubhav Sinha, Torstein Grude</t>
  </si>
  <si>
    <t xml:space="preserve">Torstein Grude</t>
  </si>
  <si>
    <t xml:space="preserve">/exsWzpzPdJ2wdwuTERN8pQb3Xby.jpg</t>
  </si>
  <si>
    <t xml:space="preserve">Blackboard vs Whiteboard</t>
  </si>
  <si>
    <t xml:space="preserve">tt9089992</t>
  </si>
  <si>
    <t xml:space="preserve">When a news reporter arrives at the school and challenges the school authorities to improve their condition within 15 days, Amit and Dinanath have no other way out than to accept the challenge. Will they be able to fulfill this challenge?</t>
  </si>
  <si>
    <t xml:space="preserve">Raghubir Yadav, Ashok Samarth, Akhilendra Mishra</t>
  </si>
  <si>
    <t xml:space="preserve">Tarun s Bisht</t>
  </si>
  <si>
    <t xml:space="preserve">/83gg2RiYh8HVoatxCFlv8NoDgEh.jpg</t>
  </si>
  <si>
    <t xml:space="preserve">Tank Cleaner</t>
  </si>
  <si>
    <t xml:space="preserve">tt9537936</t>
  </si>
  <si>
    <t xml:space="preserve">A young orphan boy working as a tank cleaner is trapped in a water tank by someone. He struggles for his life for four days in this tank full of water.</t>
  </si>
  <si>
    <t xml:space="preserve">Suspense Thriller</t>
  </si>
  <si>
    <t xml:space="preserve">Redi Productions</t>
  </si>
  <si>
    <t xml:space="preserve">Onkar Bhullar, Money Sabharwal, Happy Banmajra, Nitu Sharma, Vinamarjot Wraich</t>
  </si>
  <si>
    <t xml:space="preserve">Parvinder Singh Wraich</t>
  </si>
  <si>
    <t xml:space="preserve">Swaranjit Kaur Wraich</t>
  </si>
  <si>
    <t xml:space="preserve">/rZJK2wxJfaFqwIjWPaJVao3LNT5.jpg</t>
  </si>
  <si>
    <t xml:space="preserve">Troy the Bharat Putra</t>
  </si>
  <si>
    <t xml:space="preserve">tt30577309</t>
  </si>
  <si>
    <t xml:space="preserve">भारत पुत्र को ट्रॉय करें</t>
  </si>
  <si>
    <t xml:space="preserve">An abandoned dog in the border area of Poonch, Kashmir was found by the childless couple Major Bharat Kumar Reddy of Indian Army and his wife Nandini Srinivasan Reddy. Major Bharat who is the big fan of the movie TROY, so Nandini named him Troy. The four legged son connected with Major Bharat by his soul.</t>
  </si>
  <si>
    <t xml:space="preserve">No Border Can Stop Him</t>
  </si>
  <si>
    <t xml:space="preserve">UV Talkies, UVT Cinemas</t>
  </si>
  <si>
    <t xml:space="preserve">हिन्दी, English, , தமிழ், తెలుగు</t>
  </si>
  <si>
    <t xml:space="preserve">Anup Bindal, Kumaar Aadarsh, Pia Roy, Anuja Jain, Nitin Katare, Sandeep Srivastava</t>
  </si>
  <si>
    <t xml:space="preserve">Kumaar Aadarsh</t>
  </si>
  <si>
    <t xml:space="preserve">Vikash Kumar Mandal</t>
  </si>
  <si>
    <t xml:space="preserve">Shailendra Mishra, Kumaar Aadarsh, Anuj Jain</t>
  </si>
  <si>
    <t xml:space="preserve">Kumaar Aadarsh, Jaya Patwa</t>
  </si>
  <si>
    <t xml:space="preserve">/jjBT191hY0NhqzeH7O6QhZiccEn.jpg</t>
  </si>
  <si>
    <t xml:space="preserve">Zara Si Bhool A Small Mistake</t>
  </si>
  <si>
    <t xml:space="preserve">tt5494960</t>
  </si>
  <si>
    <t xml:space="preserve">A TALE OF LOVE LUST!!! AJAY and NINA ARORA are happily living in the US. Their quiet and peaceful life gets turned up side-down when the rich and flamboyant, SHEKHAR ANAND, buys a million-dollar estate across the street. Ajay cannot resist the temptation for Shekhar's beautiful and sensuous wife SAMANTHA. At the same time Nina is impressed by Shekhar's drive and zest for life, and his materialistic attitude. The fast paced action moves from the glittering star-studded hills of Hollywood and Beverly Hills to the dazzling lights of Las Vegas, leaving behind a trail of murder and mayhem.</t>
  </si>
  <si>
    <t xml:space="preserve">Murder Mystery shot entirely in Hollywood for Bollywood.</t>
  </si>
  <si>
    <t xml:space="preserve">Mystery</t>
  </si>
  <si>
    <t xml:space="preserve">Sujata Mehta, Lynn Sisco, Pamela Dickerson, Mohan Bhandari, Asit Vyas, Kiran Merchant, Milisha Lal</t>
  </si>
  <si>
    <t xml:space="preserve">Kiran Merchant</t>
  </si>
  <si>
    <t xml:space="preserve">Genevieve Castelino, Syed Gulrez, Asit Vyas</t>
  </si>
  <si>
    <t xml:space="preserve">/qMESQv0Fb6eKA20xDPS76tJeyXe.jpg</t>
  </si>
  <si>
    <t xml:space="preserve">Naina</t>
  </si>
  <si>
    <t xml:space="preserve">tt0443594</t>
  </si>
  <si>
    <t xml:space="preserve">On a day of solar eclipse, five year old, Naina, loses her eyesight and her parents in a road accident in London. Twenty years later, she is bestowed with the gift of sight thanks to the marvels of modern science. Her period of darkness is over; or is it? A horrifying period of darkness begins. What is this curse that has been upon her? Will she ever be able to escape it? Will this extraordinary s</t>
  </si>
  <si>
    <t xml:space="preserve">Deutsch, हिन्दी, English</t>
  </si>
  <si>
    <t xml:space="preserve">Dinesh Lamba, Urmila Matondkar, Morne Botes, Sulabha Arya, Amardeep Jha, Graeme Dinner, Thomas Saville, Nick Turner, Rahul Nath, Anuj Sawhney, Anthony Rosato, Malavika, Kamini Khanna</t>
  </si>
  <si>
    <t xml:space="preserve">Shripal Morakhia</t>
  </si>
  <si>
    <t xml:space="preserve">Shripal Morakhia, Sagar Pandya, Anjum Rajabali, Oxide Pang Shun, Danny Pang Fat</t>
  </si>
  <si>
    <t xml:space="preserve">Firuzi Khan, Ashish Bhatnagar, Arunima Roy</t>
  </si>
  <si>
    <t xml:space="preserve">/wSx1M12OYvKa1I7QbE4kVp27XYZ.jpg</t>
  </si>
  <si>
    <t xml:space="preserve">Baga Beach</t>
  </si>
  <si>
    <t xml:space="preserve">tt2473432</t>
  </si>
  <si>
    <t xml:space="preserve">Five teenagers struggle to live in the commercialized world in the backdrop of Goan tourism. Their dreams and aspirations will change forever after one of them will be subjected to sexual abuse.</t>
  </si>
  <si>
    <t xml:space="preserve">A season in paradise...</t>
  </si>
  <si>
    <t xml:space="preserve">Sharvani Productions</t>
  </si>
  <si>
    <t xml:space="preserve">Abhishek Vishwakarma, Prashanti Tallpankar, Rajesh Karekar, Akash Sinha, Serjee Kleem, Pradeep Naik, Paoli Dam, Jean Denis Römer, Harsh Mainra, Reshma Jadhav, Ivon C. de Souza, Cedric Cirotteau, Sadiya Siddiqui</t>
  </si>
  <si>
    <t xml:space="preserve">Laxmikant Shetgaonkar</t>
  </si>
  <si>
    <t xml:space="preserve">Jyoti Dogra, Laxmikant Shetgaonkar</t>
  </si>
  <si>
    <t xml:space="preserve">/eE4riamMQzA9OQEUTJeDLgwPS8N.jpg</t>
  </si>
  <si>
    <t xml:space="preserve">Mafia Raaj</t>
  </si>
  <si>
    <t xml:space="preserve">tt2742196</t>
  </si>
  <si>
    <t xml:space="preserve">Inspector Suraj (Mithun) is successful in maintaining peace and order in his village and is hence promoted to the city to keep the Mafia under control. Suraj moves to the city along with her sister, Chanda. In the city he crosses path with dangerous underworld dons Dhapat Jackal and his brother Jacky Jackal. To teach Suraj a lesson, the duo rape his sister and kill his father. Will Suraj have to go againstthe law to get his family justice? Will he succeed in taking revenge? Will he bring peace in the city as he did in his village?</t>
  </si>
  <si>
    <t xml:space="preserve">Alok Nath, Mithun Chakraborty, Brij Gopal, Ayesha Jhulka, Arjun, Pramod Moutho, Shakti Kapoor, Sadashiv Amrapurkar, Kiran Kumar, Rami Reddy, Tej Sapru</t>
  </si>
  <si>
    <t xml:space="preserve">Yash Chauhan</t>
  </si>
  <si>
    <t xml:space="preserve">Bhagwan Bharose</t>
  </si>
  <si>
    <t xml:space="preserve">tt15360286</t>
  </si>
  <si>
    <t xml:space="preserve">भगवान भरोसे</t>
  </si>
  <si>
    <t xml:space="preserve">A story about two young, impressionable kids whose ideas about faith are constantly questioned and changed as their little world expands and takes into its fold, their country's fast-changing socio-political landscape.</t>
  </si>
  <si>
    <t xml:space="preserve">In a world blinded by faith, can innocence win over hate?</t>
  </si>
  <si>
    <t xml:space="preserve">Drama, Comedy, Family</t>
  </si>
  <si>
    <t xml:space="preserve">Platoon One Films</t>
  </si>
  <si>
    <t xml:space="preserve">Mahesh Sharma, Vicky Madhawan, Satendra Soni, Sawan Tank, Masumeh Makhija, Vinay Pathak, Sarthak Bhise, Sparsh Suman, Manu Rishi Chadha, Shrikant Verma, Alka Chatwal</t>
  </si>
  <si>
    <t xml:space="preserve">Shiladitya Bora</t>
  </si>
  <si>
    <t xml:space="preserve">Surjodeep Ghosh</t>
  </si>
  <si>
    <t xml:space="preserve">Mohit Chauhan, Sanjeev Sharma, Sudhakar Nilmani</t>
  </si>
  <si>
    <t xml:space="preserve">Milapsinh Jadeja, Prasanna Vithanage, Shiladitya Bora, Sanyukta Gupta</t>
  </si>
  <si>
    <t xml:space="preserve">/8Jh6EckBnZjqlvrTwzQHxiL7ad9.jpg</t>
  </si>
  <si>
    <t xml:space="preserve">Gurujana</t>
  </si>
  <si>
    <t xml:space="preserve">tt18184196</t>
  </si>
  <si>
    <t xml:space="preserve">गुरुजना</t>
  </si>
  <si>
    <t xml:space="preserve">15th century Vaishnavite saint Srimanta Sankardeva is an iconic legend permeates beyond the realm of spirituality and spreads across every other social and cultural aspect of lives of north-eastern part of India, including arts, literature, drama, politics, warfare and so on. Sankardeva was not only a religious leader but also a social reformer of outstanding merit. A progressive visionary by nature, he wanted to build an egalitarian society which would bring solidarity, unity and integrity among the people belonging to different castes, communities and sects in Bharatvarsh.</t>
  </si>
  <si>
    <t xml:space="preserve">Indira Gandhi National Centre for the Arts, Last Monk Media</t>
  </si>
  <si>
    <t xml:space="preserve">Utpal Mahanta</t>
  </si>
  <si>
    <t xml:space="preserve">Sudipto Sen, Ria Mukherjee</t>
  </si>
  <si>
    <t xml:space="preserve">Ashish Kumar, Shobhik Mallick</t>
  </si>
  <si>
    <t xml:space="preserve">Hemant Keshav Sharma, Sachchidananda Joshi</t>
  </si>
  <si>
    <t xml:space="preserve">Rakht Charitra</t>
  </si>
  <si>
    <t xml:space="preserve">tt1664809</t>
  </si>
  <si>
    <t xml:space="preserve">रखता चरित्र</t>
  </si>
  <si>
    <t xml:space="preserve">A student goes on a killing spree vowing bloody revenge for the death of his father.</t>
  </si>
  <si>
    <t xml:space="preserve">Cinergy Pictures, Cloud Nine Movies</t>
  </si>
  <si>
    <t xml:space="preserve">Suriya, Darshan Jariwala, Abhimanyu Singh, Kitty, Radhika Apte, Subrat Dutta, Ashwini Kalsekar, Sushmita Mukherjee, Sukhwinder Singh, Sushant Singh, Shatrughan Sinha, Vishwajeet Pradhan, Ashish Vidhyarthi, Zarina Wahab, Rajendra Gupta, Anupam Shyam, Vivek Oberoi, Tanikella Bharani, Kota Srinivasa Rao, Sudeep</t>
  </si>
  <si>
    <t xml:space="preserve">Amol Rathod</t>
  </si>
  <si>
    <t xml:space="preserve">Ram Gopal Varma, Prashant Pandey</t>
  </si>
  <si>
    <t xml:space="preserve">Madhu Mantena Varma</t>
  </si>
  <si>
    <t xml:space="preserve">Sukhwinder Singh, Tutul, Bapi</t>
  </si>
  <si>
    <t xml:space="preserve">/cPFW3LMUKUNfj5jaPJVPXZP5U06.jpg</t>
  </si>
  <si>
    <t xml:space="preserve">Ajay Wardhan</t>
  </si>
  <si>
    <t xml:space="preserve">tt21979516</t>
  </si>
  <si>
    <t xml:space="preserve">अजय वर्धन</t>
  </si>
  <si>
    <t xml:space="preserve">The biographical drama is based on Dr Ajay Aryan becoming a famed dental surgeon in Chandigarh, and follows the lead’s rise from being an impoverished goat herder in Haryana to achieving his goals. Meanwhile, his love story, break-up and reuniting with the love of his life also form an integral part of the tale.</t>
  </si>
  <si>
    <t xml:space="preserve">Aham Sharma, Romil Chaudhary, Aishwarya Raj Bhakuni, Ruslaan Mumtaz, Abhimanyu Aryan, Dimple Sharma, Arjumman Mughal, Priya Sharma, Girish Thapar</t>
  </si>
  <si>
    <t xml:space="preserve">Pragati Agarwal</t>
  </si>
  <si>
    <t xml:space="preserve">/nhT4brSYesZf1D1vrkIZIsQ36kj.jpg</t>
  </si>
  <si>
    <t xml:space="preserve">Aamir</t>
  </si>
  <si>
    <t xml:space="preserve">tt1241195</t>
  </si>
  <si>
    <t xml:space="preserve">A doctor of Indian origin returning to Mumbai from London is forced to participate in a terrorist plot.</t>
  </si>
  <si>
    <t xml:space="preserve">Who Says That Man Scripts His Own Destiny By Himself?</t>
  </si>
  <si>
    <t xml:space="preserve">Rohitashv Gour, Rajeev Khandelwal, Gajraj Rao, Vasan Bala, Aishwarya Bhaskar, Amar Kaushik</t>
  </si>
  <si>
    <t xml:space="preserve">Raj Kumar Gupta, Anurag Kashyap</t>
  </si>
  <si>
    <t xml:space="preserve">/g1Qe0d1mFUdrgScSyw2GgiMjsqj.jpg</t>
  </si>
  <si>
    <t xml:space="preserve">Mastram</t>
  </si>
  <si>
    <t xml:space="preserve">tt3431714</t>
  </si>
  <si>
    <t xml:space="preserve">Rajaram is a small town bank clerk who dreams of travelling to Delhi and becoming a reputed writer. His litterateur aspirations are supported by none except his wife Renu.</t>
  </si>
  <si>
    <t xml:space="preserve">The legend of porn writing is back!</t>
  </si>
  <si>
    <t xml:space="preserve">Bohra Bros Productions, Jar Pictures</t>
  </si>
  <si>
    <t xml:space="preserve">Tara Alisha Berry, Rahul Bagga</t>
  </si>
  <si>
    <t xml:space="preserve">Akhilesh Jaiswal</t>
  </si>
  <si>
    <t xml:space="preserve">Gunjan Saxena, Akhilesh Jaiswal</t>
  </si>
  <si>
    <t xml:space="preserve">/yANwS5NwTd0bsqZfyaKVQrCbch0.jpg</t>
  </si>
  <si>
    <t xml:space="preserve">Hello Daddu</t>
  </si>
  <si>
    <t xml:space="preserve">tt29519500</t>
  </si>
  <si>
    <t xml:space="preserve">This is the story of Janardan who lives in Mumbai with his friend Rahul. Janardan is a simple boy who does pupa and his friend Rahul is exactly opposite to him. Rahul also has a girlfriend. Their romance plan fails because of Janardan. Because he is not ready to leave both of them alone in the room, hence Rahul and his girlfriend make a plan to make Janardan's friendship with Heena and convince Janardan to be in a live-in relationship with Heena. Next day after Heena comes with Janardan, Janardan's Daddu comes to his place to check his eyes. Now even Heena cannot be called, so that Daddu does not know that both of them live together, his struggle and excuses are shown.</t>
  </si>
  <si>
    <t xml:space="preserve">Raj Films</t>
  </si>
  <si>
    <t xml:space="preserve">Jinal Joshi, Shorya Pratap Singh, Ali Shah</t>
  </si>
  <si>
    <t xml:space="preserve">Shahroz</t>
  </si>
  <si>
    <t xml:space="preserve">Shubhamm</t>
  </si>
  <si>
    <t xml:space="preserve">/4f04OkgLdmBmtvjEGp8iYVZ17xJ.jpg</t>
  </si>
  <si>
    <t xml:space="preserve">Guddu</t>
  </si>
  <si>
    <t xml:space="preserve">tt0172519</t>
  </si>
  <si>
    <t xml:space="preserve">गुड्डू</t>
  </si>
  <si>
    <t xml:space="preserve">When Guddu and Salina end up in a car accident, Salina loses her sight. Guddu soon finds out that he has a brain tumour, and decides to donate his eyes to Salina.</t>
  </si>
  <si>
    <t xml:space="preserve">Veetrag Film Legends</t>
  </si>
  <si>
    <t xml:space="preserve">Shah Rukh Khan, Mukesh Khanna, Manisha Koirala, Shylendar, Deepti Naval, Ashok Saraf</t>
  </si>
  <si>
    <t xml:space="preserve">Prem Lalwani</t>
  </si>
  <si>
    <t xml:space="preserve">V Durga Prasad</t>
  </si>
  <si>
    <t xml:space="preserve">Prem Lalwani, Abrar Alvi</t>
  </si>
  <si>
    <t xml:space="preserve">Naushad, Sunil Kaushik</t>
  </si>
  <si>
    <t xml:space="preserve">/9oKsXKeBV1xmZ8QF68JuKhpcOmt.jpg</t>
  </si>
  <si>
    <t xml:space="preserve">Luckhnowi Ishq</t>
  </si>
  <si>
    <t xml:space="preserve">tt4594848</t>
  </si>
  <si>
    <t xml:space="preserve">Prem a medical student from Delhi happens to visit Lucknow for his friend's wedding and falls in love with Sunaina from Lucknow. It is love at first sight and Prem wants to marry Sunaina, he even fights her brother Krishna who shares a close bond with his sister Sunaina. Prem swears to marry Sunaina in the next 10 days and does marry her. However, on the first night of the marriage, he leaves Sunaina and comes back to Delhi.</t>
  </si>
  <si>
    <t xml:space="preserve">Can You Forget Your First Love</t>
  </si>
  <si>
    <t xml:space="preserve">Adhyayan Suman, Sharat Saxena, Hemant Pandey, Karishma Kotak, Mukesh Khanna</t>
  </si>
  <si>
    <t xml:space="preserve">Aanand Raut</t>
  </si>
  <si>
    <t xml:space="preserve">/w9MaSwnmM6Qg5gYRSOAK2r1DQI3.jpg</t>
  </si>
  <si>
    <t xml:space="preserve">Kriya</t>
  </si>
  <si>
    <t xml:space="preserve">tt12498060</t>
  </si>
  <si>
    <t xml:space="preserve">A DJ encounters a beautiful woman at a club, goes back to her home, and finds himself thrust into a nightmare odyssey of ritual magic, patriarchal death customs, and family conflict most unusual.</t>
  </si>
  <si>
    <t xml:space="preserve">A nightmare odyssey of ritual magic.</t>
  </si>
  <si>
    <t xml:space="preserve">Horror, Fantasy, Comedy</t>
  </si>
  <si>
    <t xml:space="preserve">Reel Illusion Films, Boum Productions, Accord Equips</t>
  </si>
  <si>
    <t xml:space="preserve">Avantika Akerkar, Kishan Bahurupiya, Narender Sihag, Anuradha Majumder, Kanak Bhardwaj, Tapesh Sharma, MD Asif, Navjot Randhawa, Noble Luke, Sudhanva Deshpande</t>
  </si>
  <si>
    <t xml:space="preserve">Sidharth Srinivasan</t>
  </si>
  <si>
    <t xml:space="preserve">Jim Williams</t>
  </si>
  <si>
    <t xml:space="preserve">/xO9DYTrOJ9i4auhXd7gDNwbUkVn.jpg</t>
  </si>
  <si>
    <t xml:space="preserve">My Dog Is Sick</t>
  </si>
  <si>
    <t xml:space="preserve">tt12592680</t>
  </si>
  <si>
    <t xml:space="preserve">Mera Kutta Bimaar Hai</t>
  </si>
  <si>
    <t xml:space="preserve">The alpha male and the conscious female both seeking to destroy each other by pushing dormant buttons and grasping pleasure in serving and devouring. It's a circle that liberates before it starts to suffocate.</t>
  </si>
  <si>
    <t xml:space="preserve">Pursuing a couple traversing through isolation.</t>
  </si>
  <si>
    <t xml:space="preserve">Fantasy, Horror, Romance</t>
  </si>
  <si>
    <t xml:space="preserve">Wench Films</t>
  </si>
  <si>
    <t xml:space="preserve">Anshuman Jha, Rajshri Deshpande, Sapna Bhavnani</t>
  </si>
  <si>
    <t xml:space="preserve">Sapna Bhavnani</t>
  </si>
  <si>
    <t xml:space="preserve">Raju Biswas, Viraj Singh</t>
  </si>
  <si>
    <t xml:space="preserve">/kjPE1LaTEPEs3iNJEMnlkLRAgMo.jpg</t>
  </si>
  <si>
    <t xml:space="preserve">The River of Love</t>
  </si>
  <si>
    <t xml:space="preserve">tt10986404</t>
  </si>
  <si>
    <t xml:space="preserve">A man who has forgotten his past (Raahi) meets a woman (Swara) who'd rather forget hers. He combines a great power for self-destruction and penitence with a desperate need for dignity. She stoically faces all the odds life throws at her, guarding herself with her devotion to God, ready to unflinchingly brave anything that may come at her.</t>
  </si>
  <si>
    <t xml:space="preserve">Fantasy, Adventure</t>
  </si>
  <si>
    <t xml:space="preserve">Romana Isar, Akash Khurana, Sheetal Menon, Sarang Sathaye</t>
  </si>
  <si>
    <t xml:space="preserve">Akash Khurana</t>
  </si>
  <si>
    <t xml:space="preserve">Akash Khurana, Pravesh Sippy</t>
  </si>
  <si>
    <t xml:space="preserve">/gQFlTlk9ruVsmqbC9HviuIqTbgK.jpg</t>
  </si>
  <si>
    <t xml:space="preserve">tt27303927</t>
  </si>
  <si>
    <t xml:space="preserve">Ice Cube</t>
  </si>
  <si>
    <t xml:space="preserve">On the evening of June 20, Rajiv Kumar was found dead in his home. The police investigation revealed a few key details: he had been killed by a single stab wound to his chest, and the weapon was a kitchen knife (which Rajiv kept on.</t>
  </si>
  <si>
    <t xml:space="preserve">/bscCcvCObVppWOKRLi69QBfZYnv.jpg</t>
  </si>
  <si>
    <t xml:space="preserve">Republic of Mahalaxmi Apartment</t>
  </si>
  <si>
    <t xml:space="preserve">Vidya, a single mother and staunch idealist, moves into Mahalaxmi Apartment as a tenant, a housing society with hidden cracks. One night, she encounters a terrifying elevator malfunction and reports it to Sharma, the egoistical building president, who refuses to believe anything could be wrong—especially based on the word of an “outsider." Alarmed by his ignorance, Vidya warns the residents of impending danger, but their blind faith in Sharma silences her. Determined to expose the truth, she uncovers the shocking corruption within the system, and when she tries to speak, she gets branded an enemy of society.</t>
  </si>
  <si>
    <t xml:space="preserve">For Films</t>
  </si>
  <si>
    <t xml:space="preserve">Niladri Mukherjee</t>
  </si>
  <si>
    <t xml:space="preserve">Priyankar Patra, Aditya Vikram Sengupta</t>
  </si>
  <si>
    <t xml:space="preserve">Antardwand</t>
  </si>
  <si>
    <t xml:space="preserve">tt1722425</t>
  </si>
  <si>
    <t xml:space="preserve">A young man is kidnapped by a local strongman with the intention of forcing him to marry his daughter to secure a family alliance.</t>
  </si>
  <si>
    <t xml:space="preserve">Neelima, Akhilendra Mishra, Jaya Bhattacharya, Vinay Pathak, Shakti Kumar, Swati Sen, Himanshi, Raj Singh Chaudhary</t>
  </si>
  <si>
    <t xml:space="preserve">Sushil Rajpal</t>
  </si>
  <si>
    <t xml:space="preserve">Sushil Rajpal, Amitabh Verma</t>
  </si>
  <si>
    <t xml:space="preserve">/u7m82cDewk15T7WQRV3M5OS301z.jpg</t>
  </si>
  <si>
    <t xml:space="preserve">Shamshera</t>
  </si>
  <si>
    <t xml:space="preserve">tt8426926</t>
  </si>
  <si>
    <t xml:space="preserve">शमशेरा</t>
  </si>
  <si>
    <t xml:space="preserve">Set in the 1800s, the film is about a "dacoit" tribe who take charge in fight for their rights and independence against the British.</t>
  </si>
  <si>
    <t xml:space="preserve">Bandits by duty... Freedom our faith.</t>
  </si>
  <si>
    <t xml:space="preserve">Action, Drama, Adventure</t>
  </si>
  <si>
    <t xml:space="preserve">Yash Raj Films, Prime Focus</t>
  </si>
  <si>
    <t xml:space="preserve">Brian Nathain Siegal, Vaani Kapoor, Ronit Roy, Saurabh Shukla, Mahesh Balraj, Rudra Soni, Nagesh Salvan, Ranbir Kapoor, Mark Bennington, Vijay Kaushik, Chitrak Bandhopadhyay, Iravati Harshe, Bhagwan Tiwari, Prakhar Saxena, Sanjay Dutt, Mazel Vyas</t>
  </si>
  <si>
    <t xml:space="preserve">Karan Malhotra, Ekta Pathak Malhotra, Chaitanya Prasad, Madhan Karky, Aditya Chopra, Mithoon Sharma, Piyush Mishra</t>
  </si>
  <si>
    <t xml:space="preserve">Sudhanshu Kumar, Aditya Chopra</t>
  </si>
  <si>
    <t xml:space="preserve">Mithoon Sharma</t>
  </si>
  <si>
    <t xml:space="preserve">/rryN6GhaoovO3sM8IEqGyKgCmXf.jpg</t>
  </si>
  <si>
    <t xml:space="preserve">Chaar Cup Chai</t>
  </si>
  <si>
    <t xml:space="preserve">A Movie of 4 Friends who end up meesing up with illigal activities</t>
  </si>
  <si>
    <t xml:space="preserve">Tracktouch Productions, Harley Motion Picturs</t>
  </si>
  <si>
    <t xml:space="preserve">Australia</t>
  </si>
  <si>
    <t xml:space="preserve">G Jant Randhawa, Aman Ball, Thoda Bai Pipi, Lakshmi Mehta, Simerpal Singh, Neha Sharma, Beant Sandhu, Kanwaljeet Dhillon, Bob Khaira, Raman Dhiman, Gurpreet Mand, Harman Singh, Muskan Mehta, Shoraye Khatter</t>
  </si>
  <si>
    <t xml:space="preserve">Harman Singh</t>
  </si>
  <si>
    <t xml:space="preserve">Harman Singh, Beant Sandhu</t>
  </si>
  <si>
    <t xml:space="preserve">Gurmit Singh, Dave Sidhu, Pal Kaur</t>
  </si>
  <si>
    <t xml:space="preserve">/cVA9g2B2GpRfKNcRpQcN1MDRbXp.jpg</t>
  </si>
  <si>
    <t xml:space="preserve">Amar Colony</t>
  </si>
  <si>
    <t xml:space="preserve">tt22889100</t>
  </si>
  <si>
    <t xml:space="preserve">अमर कॉलोनी</t>
  </si>
  <si>
    <t xml:space="preserve">Meera is beautiful, pregnant and in search of some spice in her life. Mohit is young, idle, and lives next door with Devki, his abusive mother. Meera has a boring and absent husband. But wait to see what the guy is hiding. Her aunty Dunga is old and hopes to become immortal, her other half has a secret in his shop nobody knows about, except his young grandchild who is smarter than it seems. They all live in a dilapidated building called Amar Colony.</t>
  </si>
  <si>
    <t xml:space="preserve">A crippled widow demands respect for her beloved pigeon. Caught in the maze of loneliness, a pregnant woman finds her escape in a tomato. When paranoia strikes, a religious devotee of Lord Hanuman battles it with a mace.</t>
  </si>
  <si>
    <t xml:space="preserve">Indiefilm Collective, Goopy Bagha Productions Limited</t>
  </si>
  <si>
    <t xml:space="preserve">Sreejith Vijay, Aayush Srivastava, Nimisha Nair, Rohit Agrawal, Yash Thakur, Ishan Azad, Usha Chauhan, Deepak Sharma, Sangeeta Agrawal</t>
  </si>
  <si>
    <t xml:space="preserve">Siddharth Chauhan</t>
  </si>
  <si>
    <t xml:space="preserve">Nisheeth Kumar</t>
  </si>
  <si>
    <t xml:space="preserve">/e9gx4Se0ex9jtNQ905qlN2lKcYl.jpg</t>
  </si>
  <si>
    <t xml:space="preserve">Award</t>
  </si>
  <si>
    <t xml:space="preserve">tt17346412</t>
  </si>
  <si>
    <t xml:space="preserve">Premio</t>
  </si>
  <si>
    <t xml:space="preserve">Rrahul Jainn, Farooq Shaik, Gautham Krishna, Preyasi Naik</t>
  </si>
  <si>
    <t xml:space="preserve">Srinivas Balla</t>
  </si>
  <si>
    <t xml:space="preserve">A. K. Aldrin</t>
  </si>
  <si>
    <t xml:space="preserve">/kEnEYwAG80qbO12MSPiJyAxuM9x.jpg</t>
  </si>
  <si>
    <t xml:space="preserve">Pyar Mei Qurban</t>
  </si>
  <si>
    <t xml:space="preserve">tt27134139</t>
  </si>
  <si>
    <t xml:space="preserve">Pyar Mei Qurban is an Indian Hindi Language film, directed by Zuber K Khan. The film features Zuber K Khan, Imtiyaz Bhat, Ebadat Bhat and Roma Arora in lead.</t>
  </si>
  <si>
    <t xml:space="preserve">Hindi Film</t>
  </si>
  <si>
    <t xml:space="preserve">Wave Film Production</t>
  </si>
  <si>
    <t xml:space="preserve">Imtiyaz Bhat, Roma Arora, Ebadat Bhat, Zuber K. Khan</t>
  </si>
  <si>
    <t xml:space="preserve">Imtiyaz Bhat</t>
  </si>
  <si>
    <t xml:space="preserve">/j9sYAbfdzA1iJrfdPHYumn1JL1F.jpg</t>
  </si>
  <si>
    <t xml:space="preserve">The City is Red</t>
  </si>
  <si>
    <t xml:space="preserve">tt8616050</t>
  </si>
  <si>
    <t xml:space="preserve">Ashok Vatika</t>
  </si>
  <si>
    <t xml:space="preserve">Ashok Vatika is about a young window's quest for love and companionship in a conservative society where female desires are suppressed.</t>
  </si>
  <si>
    <t xml:space="preserve">Paras Zutshi, Sanjay Bishnoi, Kunj Anand, Meenal Verma, Veena Shahay, Divya Srivatsava, Deepak Sampat</t>
  </si>
  <si>
    <t xml:space="preserve">Rahul Mallick</t>
  </si>
  <si>
    <t xml:space="preserve">Dhruv Garg, Kunj Anand, Rahul Mallick</t>
  </si>
  <si>
    <t xml:space="preserve">/36n7zcg00IgS663QnMI9es98ns5.jpg</t>
  </si>
  <si>
    <t xml:space="preserve">That Girl</t>
  </si>
  <si>
    <t xml:space="preserve">tt13576680</t>
  </si>
  <si>
    <t xml:space="preserve">Vo Ladki</t>
  </si>
  <si>
    <t xml:space="preserve">Pathik, decides to move on from every memory of Devyani and goes to meet her one last time with a thought of returning the wrist watch.</t>
  </si>
  <si>
    <t xml:space="preserve">Can he erase memories?</t>
  </si>
  <si>
    <t xml:space="preserve">Raahi Productions</t>
  </si>
  <si>
    <t xml:space="preserve">RAAHI</t>
  </si>
  <si>
    <t xml:space="preserve">/i3RL6PqJcxflY4gh4JSy7e7tDQr.jpg</t>
  </si>
  <si>
    <t xml:space="preserve">The Miniaturist of Junagadh</t>
  </si>
  <si>
    <t xml:space="preserve">tt14381682</t>
  </si>
  <si>
    <t xml:space="preserve">1947. The ravages of Partition have compelled an old artist, Husyn Naqqash, to sell his ancestral home in Western India and move with his family to Karachi, Pakistan. When Kishorilal, a stoic and stone-hearted man, who has bought the house, comes to know that Husyn is a well-known miniature painter and has an invaluable and rare miniature collection, he schemes to get hold of the collection. But all is not what it seems and there is a secret about the collection that Husyn's family is holding back. Not only from Kishorilal - but also from Husyn.</t>
  </si>
  <si>
    <t xml:space="preserve">Luminoso Pictures</t>
  </si>
  <si>
    <t xml:space="preserve">Raj Arjun, Uday Chandra, Naseeruddin Shah, Padmavati Rao, Rasika Dugal</t>
  </si>
  <si>
    <t xml:space="preserve">Kaushal Oza</t>
  </si>
  <si>
    <t xml:space="preserve">/mbmDxAQ4s6F8B46dzYhlxyFIG51.jpg</t>
  </si>
  <si>
    <t xml:space="preserve">Quickie</t>
  </si>
  <si>
    <t xml:space="preserve">tt15684298</t>
  </si>
  <si>
    <t xml:space="preserve">Quickie is a Bollywood comedy movie touted to be a teenage love story.</t>
  </si>
  <si>
    <t xml:space="preserve">United Kingdom</t>
  </si>
  <si>
    <t xml:space="preserve">Aakash Shukal, Kumud Pant, Mayur Bansal, Barbie Rajput, Caitlin Burke, Prabhjyot Singh, Bhavin Bhanushali, Manish Kumar Srivastava, Darsheel Safary, Atul Sharma, Ruchika Jain</t>
  </si>
  <si>
    <t xml:space="preserve">Pradip Atluri</t>
  </si>
  <si>
    <t xml:space="preserve">Tony Souza</t>
  </si>
  <si>
    <t xml:space="preserve">/5PUokTzFqs3Zkk49o0NBYDfE2D5.jpg</t>
  </si>
  <si>
    <t xml:space="preserve">Court Martial</t>
  </si>
  <si>
    <t xml:space="preserve">tt11774804</t>
  </si>
  <si>
    <t xml:space="preserve">Court Martial is a Hindi play starring Rajeev Khandelwal, Govind Pandey, Bhagwaan Tiwari, Saksham Dayma and Swapnil Kotriwar. When army officer Ramchander shoots his two senior officers, the jury orders for his court martial. Captain Bikash Roy steps in as the defence lawyer and tries to expose the ugly and shocking truth.</t>
  </si>
  <si>
    <t xml:space="preserve">ZEE5</t>
  </si>
  <si>
    <t xml:space="preserve">Bhagwan Tiwari, Govind Pandey, Saroj Parida, Saksham Dayma, Rajeev Khandelwal</t>
  </si>
  <si>
    <t xml:space="preserve">Sourabh Shrivastava, Chittaranjan Tripathy</t>
  </si>
  <si>
    <t xml:space="preserve">/98Fv3MSWeIPI2lbC16OxE2tHUYh.jpg</t>
  </si>
  <si>
    <t xml:space="preserve">Paanch</t>
  </si>
  <si>
    <t xml:space="preserve">tt0356982</t>
  </si>
  <si>
    <t xml:space="preserve">पांच</t>
  </si>
  <si>
    <t xml:space="preserve">Kidnapping plot gone wrong when four friends plans to kidnap their own friend who accidentally got killed.</t>
  </si>
  <si>
    <t xml:space="preserve">Avoid Life. It Kills You In The End.</t>
  </si>
  <si>
    <t xml:space="preserve">Padmini Tele Media, Star Talash Promotions</t>
  </si>
  <si>
    <t xml:space="preserve">Kay Kay Menon, Tejaswini Kolhapure, Abhinav Kashyap, Aditya Srivastava, Vijay Maurya, Sharat Saxena</t>
  </si>
  <si>
    <t xml:space="preserve">Sanjay Routray, Tutu Sharma</t>
  </si>
  <si>
    <t xml:space="preserve">/mMrZBw7KcotPHiSfB83MMhzdgS1.jpg</t>
  </si>
  <si>
    <t xml:space="preserve">hindi</t>
  </si>
  <si>
    <t xml:space="preserve">tt27302177</t>
  </si>
  <si>
    <t xml:space="preserve">Night Hag</t>
  </si>
  <si>
    <t xml:space="preserve">In the beginning of her career as a writer, Anamika was very successful. She wrote many psychological stories for her magazine, but as time went on, their influence began to take over her life. She didn't realize it at first, but.</t>
  </si>
  <si>
    <t xml:space="preserve">/p9KVjqc3du1U1IKGZqTk9RpORnh.jpg</t>
  </si>
  <si>
    <t xml:space="preserve">Mangta Jogi</t>
  </si>
  <si>
    <t xml:space="preserve">Ghasita (28) returns to his village, on the outskirts of Varanasi, from the city of Kolkata after 10 years, only to find his family in poor financial condition. His elder brother, Shambhu, struggles to meet the needs of the family which consists of his elderly mother along with his wife and son.</t>
  </si>
  <si>
    <t xml:space="preserve">""I am hungry. Please give me some money.""</t>
  </si>
  <si>
    <t xml:space="preserve">Sudhir Films</t>
  </si>
  <si>
    <t xml:space="preserve">Sangam Shukla, Manohar Pandey, Mukesh Choudhry, Farrukh Jaffar</t>
  </si>
  <si>
    <t xml:space="preserve">Sudhir Singh</t>
  </si>
  <si>
    <t xml:space="preserve">Bishnu Dev Halder, Sudhir Singh</t>
  </si>
  <si>
    <t xml:space="preserve">/5VF38dwnlQnzPfHRg2Elc74svuA.jpg</t>
  </si>
  <si>
    <t xml:space="preserve">Bubble Gum</t>
  </si>
  <si>
    <t xml:space="preserve">tt2012576</t>
  </si>
  <si>
    <t xml:space="preserve">Jamshedpur-based Vedant Rawat lives a middle-classed lifestyle with his parents, Mukund and Sudha; and an elder deaf-mute brother, Vidhur, who is enrolled in a Delhi-based hostel - in an era before mobile phones, Internet and Facebook. He has a crush on Jenny, who studies in Sacred Heart Convent School, and lives a wealthy lifestyle with her father, who is a senior police officer, mother and a younger brother. He meets on the sly with her and both share bubble gum. Vedant will soon face challenges when Vidhur comes to visit for Holi and he will be required to spend more time with him then with Jenny; while a fellow-student, Ratan Singh Chauhan, is determined to woo and win Jenny's affections at any and all costs. Things get complicated even more after a disturbed Vedant damages Vidhur's hearing aid, and starts stealing in order to get even with Ratan.</t>
  </si>
  <si>
    <t xml:space="preserve">Koncept Infotenment Pvt. Ltd.</t>
  </si>
  <si>
    <t xml:space="preserve">Azeen Khan, Ganesh Yadav, Sita Singh, Nabanita Banerjee, Sanjay Tripathi, Prabh Sharan, Veerendra Saxena, Ahtesham Hussain, Delzad Hiwale, Suraj Singh, Sachin Khedekar, Harshvardhan Poddar, Sohail Lakhani, Apoorva Arora, Tanvi Azmi</t>
  </si>
  <si>
    <t xml:space="preserve">Sanjivan Lal</t>
  </si>
  <si>
    <t xml:space="preserve">Anshul Chobey</t>
  </si>
  <si>
    <t xml:space="preserve">Sanjivan Lal, Hanif Shaikh, Rohit Gahlowt, Prashant Pandey</t>
  </si>
  <si>
    <t xml:space="preserve">Sumit Kumar, Sushma Kaul, Amit Singh</t>
  </si>
  <si>
    <t xml:space="preserve">/iDNKtCRos2Weeonet6ipB1l4LCZ.jpg</t>
  </si>
  <si>
    <t xml:space="preserve">Bhootni Ke</t>
  </si>
  <si>
    <t xml:space="preserve">tt28603308</t>
  </si>
  <si>
    <t xml:space="preserve">This is the story of a family living with a ghost family. AMMA BE, a 65-year-old widow, lives with her daughter-in-law and granddaughter in the Delhi-based family. Nimi is 40 years old, and she too became a widow in her youth. She also has a young, beautiful, glamorous and fashionable daughter named Mohini alias Maid who is 23 years old. Mohini is studying in college.</t>
  </si>
  <si>
    <t xml:space="preserve">Bhootni Ke is not a slang word this is a horror comedy web series</t>
  </si>
  <si>
    <t xml:space="preserve">Redwood Productions</t>
  </si>
  <si>
    <t xml:space="preserve">United Arab Emirates</t>
  </si>
  <si>
    <t xml:space="preserve">Richitta Soni, Neha Singh, Manas Vilas, Fahad Asad, Saanch Rajput, Yasir Akhlaq, Sweta Solanki, Mehru Nisa</t>
  </si>
  <si>
    <t xml:space="preserve">Arjun Verma</t>
  </si>
  <si>
    <t xml:space="preserve">Sukrith Ks</t>
  </si>
  <si>
    <t xml:space="preserve">Naeem Tahir</t>
  </si>
  <si>
    <t xml:space="preserve">/6u0Umski2CZalSCyMMrtVtlT7ql.jpg</t>
  </si>
  <si>
    <t xml:space="preserve">Mujhy Fame Chahiye</t>
  </si>
  <si>
    <t xml:space="preserve">tt32306171</t>
  </si>
  <si>
    <t xml:space="preserve">'Mujhy Fame Chahiye' is a Poignant Reflection on the Elusive Nature of Fame, Unraveling the Profound Impact it has on Identity and relationship , written by Naeem Tahir, directed By Neha Laaj and produced by Fahad Asad.</t>
  </si>
  <si>
    <t xml:space="preserve">Everyone need Fame but some time fame is crime</t>
  </si>
  <si>
    <t xml:space="preserve">Laaj Productions</t>
  </si>
  <si>
    <t xml:space="preserve">Yusra Zeb, Noman Habib, ND Bro, Ayesha Haq, Richitta Soni, Fadi Baig, Fahad Asad, Ali Quli Mirza</t>
  </si>
  <si>
    <t xml:space="preserve">Neha Laaj</t>
  </si>
  <si>
    <t xml:space="preserve">Fahad Asad</t>
  </si>
  <si>
    <t xml:space="preserve">/nTQicNYJU7bIuJvlOOgdVIsGcsX.jpg</t>
  </si>
  <si>
    <t xml:space="preserve">Siyavar Ram</t>
  </si>
  <si>
    <t xml:space="preserve">tt13534804</t>
  </si>
  <si>
    <t xml:space="preserve">Born during an age when the demon Ravana terrorized the world, Rama is the virtuous, wise, and powerful prince of Ayohya. As a young man, he is able to accomplish what no other man has ever done: he lifts and strings the bow of Siva, and by so doing her earns the right to marry the beautiful Sita.</t>
  </si>
  <si>
    <t xml:space="preserve">Super Audio Madras, Wide Angle Media</t>
  </si>
  <si>
    <t xml:space="preserve">V Murugan</t>
  </si>
  <si>
    <t xml:space="preserve">/lWFW7H2w5oVmujMRyWPucOBumgs.jpg</t>
  </si>
  <si>
    <t xml:space="preserve">?: A Question Mark</t>
  </si>
  <si>
    <t xml:space="preserve">tt2378057</t>
  </si>
  <si>
    <t xml:space="preserve">A group of friends went to shoot their film project, but never returned. A few days later, their camera was found.</t>
  </si>
  <si>
    <t xml:space="preserve">Chirag Jain, Yaman Chatwal, Kiran Bhatia, Maanvi Gagroo</t>
  </si>
  <si>
    <t xml:space="preserve">Yash Dave, Allyson Patel</t>
  </si>
  <si>
    <t xml:space="preserve">Yash Dave</t>
  </si>
  <si>
    <t xml:space="preserve">Dhauli</t>
  </si>
  <si>
    <t xml:space="preserve">19 years old Dhauli lives with her husband Dhule in a hamlet at the top of the hill far away from the local habitat. Their life is going on at their own pace. News of the arrival of two tigers in a nearby sanctuary brings forth a new situation for them. Both of them simply accept the situation as this comes naturally to them. The situation takes a turn and things go out of control. Did she live up to lessons learned from her father? A simple story bundled with the hue of emotions woven in the calmness of nomadic life.</t>
  </si>
  <si>
    <t xml:space="preserve">Nomadic Tribes…</t>
  </si>
  <si>
    <t xml:space="preserve">Badal Arora, Shruti Rai, Anmol, Devesh Bhardwaj</t>
  </si>
  <si>
    <t xml:space="preserve">Meenakshi Rai</t>
  </si>
  <si>
    <t xml:space="preserve">/o2m7k0FYp5CBAn9gplXxqyHyCt2.jpg</t>
  </si>
  <si>
    <t xml:space="preserve">Tsunami 81</t>
  </si>
  <si>
    <t xml:space="preserve">tt1412775</t>
  </si>
  <si>
    <t xml:space="preserve">A heart rendering and subtly humorous saga based on the devastating 2004 tragedy which claimed millions. The point that is driven home is, "disaster's create destruction but sometimes binds too".</t>
  </si>
  <si>
    <t xml:space="preserve">when everything is lost, the future remains</t>
  </si>
  <si>
    <t xml:space="preserve">Children's Film Society of India</t>
  </si>
  <si>
    <t xml:space="preserve">English, हिन्दी, తెలుగు</t>
  </si>
  <si>
    <t xml:space="preserve">Mukesh Bhhatt, Ankur Anand, Sushant Singh, Harshada Khanvilkar, Milind Gunaji</t>
  </si>
  <si>
    <t xml:space="preserve">Naeem Sha</t>
  </si>
  <si>
    <t xml:space="preserve">Naeem Sha, Nekko Sha</t>
  </si>
  <si>
    <t xml:space="preserve">Jannat E Milan</t>
  </si>
  <si>
    <t xml:space="preserve">tt6190346</t>
  </si>
  <si>
    <t xml:space="preserve">The  movie is about true lovers and give a message to the society about the love and its meaning.</t>
  </si>
  <si>
    <t xml:space="preserve">Dhudiya Entertainment, Dhudiya Pictures, Rishabh International</t>
  </si>
  <si>
    <t xml:space="preserve">Rishabh Vaidya, Shakshi Dwivedi, Ajay Azad Singh</t>
  </si>
  <si>
    <t xml:space="preserve">Shekhar Ujjainwal</t>
  </si>
  <si>
    <t xml:space="preserve">Hemlata Vaidya</t>
  </si>
  <si>
    <t xml:space="preserve">/p59CwqpDpRpTDr9pIem1jKGgvfC.jpg</t>
  </si>
  <si>
    <t xml:space="preserve">Fire in the Mountains</t>
  </si>
  <si>
    <t xml:space="preserve">tt12312912</t>
  </si>
  <si>
    <t xml:space="preserve">A mother toils to save money to build a road in a Himalayan village to take her wheelchair-bound son for physiotherapy, but her husband, who believes that an expensive religious ritual is the remedy, steals her savings.</t>
  </si>
  <si>
    <t xml:space="preserve">Jar Pictures</t>
  </si>
  <si>
    <t xml:space="preserve">Sonal Jha, Harshita Tiwari, Chandan Bisht, Mayank Singh Jaira, Vinamrata Rai</t>
  </si>
  <si>
    <t xml:space="preserve">Ajitpal Singh</t>
  </si>
  <si>
    <t xml:space="preserve">Dominique Colin</t>
  </si>
  <si>
    <t xml:space="preserve">Ajay Rai, Alan McAlex</t>
  </si>
  <si>
    <t xml:space="preserve">Arnaud van Vliet</t>
  </si>
  <si>
    <t xml:space="preserve">/gyCjyKR6cCW9reeN3yCgNDoDpjJ.jpg</t>
  </si>
  <si>
    <t xml:space="preserve">Professor</t>
  </si>
  <si>
    <t xml:space="preserve">tt0056379</t>
  </si>
  <si>
    <t xml:space="preserve">प्रोफ़ेसर</t>
  </si>
  <si>
    <t xml:space="preserve">Sita devi is a very strict aunt for a number of young ladies, and does not allow them to fraternize with males. Along comes Pritam disguised as an elderly Professor Khanna to break every possible rule of the aunt</t>
  </si>
  <si>
    <t xml:space="preserve">RK Studios</t>
  </si>
  <si>
    <t xml:space="preserve">Iftekhar, Kalpana Mohan, Lalita Pawar, Salim Khan, Tun Tun, Shammi Kapoor, Pratima Devi, Parveen Choudhary</t>
  </si>
  <si>
    <t xml:space="preserve">Shashi Bhushan, Abrar Alvi</t>
  </si>
  <si>
    <t xml:space="preserve">F.C. Mehra</t>
  </si>
  <si>
    <t xml:space="preserve">/qEM4qrfLVO93WYKgMiCLHQOaLib.jpg</t>
  </si>
  <si>
    <t xml:space="preserve">Sanghaar The Massacre</t>
  </si>
  <si>
    <t xml:space="preserve">tt22771822</t>
  </si>
  <si>
    <t xml:space="preserve">Sanghaar movie is based on the killing of Palghar Sadhus in India and the movie is made in a reverse chronological order leading to the cause of the incident</t>
  </si>
  <si>
    <t xml:space="preserve">Puneet Issar, Gufi Paintal</t>
  </si>
  <si>
    <t xml:space="preserve">Siddhant Issar</t>
  </si>
  <si>
    <t xml:space="preserve">/uz1bi4tXXoP3SgvRp6n7EInf1xz.jpg</t>
  </si>
  <si>
    <t xml:space="preserve">Andaz Tera Mera</t>
  </si>
  <si>
    <t xml:space="preserve">tt6463730</t>
  </si>
  <si>
    <t xml:space="preserve">Andaaz Tera Mera is a full of fun and comedy movie. The story line is two friends Amar and Prem ,their dream is common and both goal is similar. They want to Marry beautiful and rich girl. One day they both come to know while having tea that richest and beautiful girl is coming from London to do the business in India. They come to conclusion that they will approach the girl and whoever wins the girls heart ,they will marry how they approach her, how they win the girl heart and how they marry her is the story line this</t>
  </si>
  <si>
    <t xml:space="preserve">Kumud Pant, Harka Gurung, Parvinder Nandhra, Ramesh Vethanayagam, Avinashi Sharma, Abdul Zafar, Manish Shrestha, Prasuna Kadel, Anusha Bishokarma, Bharat Mistri, Rishi Dhokia, Puspa Pant, Atul Sharma, Kishore Bhatt, Dimple Kumar, Janaki Pant, Jaspal Singh</t>
  </si>
  <si>
    <t xml:space="preserve">Kumud Pant</t>
  </si>
  <si>
    <t xml:space="preserve">Abdul Zafar</t>
  </si>
  <si>
    <t xml:space="preserve">/6njsN6RaPcDehdjjVg3vjyzTHgK.jpg</t>
  </si>
  <si>
    <t xml:space="preserve">Ghuspaith: Between Borders</t>
  </si>
  <si>
    <t xml:space="preserve">tt26446567</t>
  </si>
  <si>
    <t xml:space="preserve">An Indian photojournalist must cross the perilous border between Bangladesh and India with his family while being hunted down by Mujahideen extremists. As Manav and his family grapple with life-altering choices, "Ghuspaith" asks a poignant question: Where do we draw the borders between humanity?</t>
  </si>
  <si>
    <t xml:space="preserve">Where do we draw the borders between humanity?</t>
  </si>
  <si>
    <t xml:space="preserve">Saneinsane pictures, Jouska Films</t>
  </si>
  <si>
    <t xml:space="preserve">Dibyendu Bhattacharya, Pamela Bhutoria, Korak Samanta, Amit Sadh</t>
  </si>
  <si>
    <t xml:space="preserve">Mihir Lath</t>
  </si>
  <si>
    <t xml:space="preserve">Girish Arora, Shakun Batra</t>
  </si>
  <si>
    <t xml:space="preserve">/9z3G62TiHQqOR9WNUGymF2wxE8z.jpg</t>
  </si>
  <si>
    <t xml:space="preserve">3rd EYE</t>
  </si>
  <si>
    <t xml:space="preserve">It's a Action, Thriller, Horror and Romantic movie, story revolves around a killer who kills innocent people then they will become evils and take their Revenge from killer.</t>
  </si>
  <si>
    <t xml:space="preserve">You are followed by the shadow of 3rd Eye</t>
  </si>
  <si>
    <t xml:space="preserve">Sanam Productions India, The Hallmark Studioz, Nishi Kant Jain</t>
  </si>
  <si>
    <t xml:space="preserve">Rushad Rana, Raj Zutshi, Dinesh Kaushik, Mukul Dev, Riya Shukla</t>
  </si>
  <si>
    <t xml:space="preserve">/dcBSZ9zpKr0U7a7dSWntj2149st.jpg</t>
  </si>
  <si>
    <t xml:space="preserve">68 Pages</t>
  </si>
  <si>
    <t xml:space="preserve">tt1151299</t>
  </si>
  <si>
    <t xml:space="preserve">Coming from a country like India that is still in denial, where being HIV+ is still a curse, '68 Pages' rips open the underbelly of its society to reveal how it stigmatizes and shuns those who are HIV+ or even those who just want to be what they are. Through 68 Pages of a counselors diary, we see the stories of Paayal, a sex worker; Nishit, an ID user; Kiran, a gay man and Umrao, a transsexual bar dancer - their stories of pain and fear, humiliation and rejection - not only by the society, but even by their loved ones.</t>
  </si>
  <si>
    <t xml:space="preserve">Marked by Pain, Bound by Hope</t>
  </si>
  <si>
    <t xml:space="preserve">Solaris Pictures</t>
  </si>
  <si>
    <t xml:space="preserve">Ajai Rohilla, Ram Awana, Aastha Jain, Joy Sengupta, Sujata Thakar, Rupal Patel, Mangala Kenkre, Zafar Karachiwala, Jayati Bhatia, Bakul Thakkar, Delnaaz Irani, Uday Sonawana, Pratik Gandhi, Ikhlaq Khan, Sherrin Verghese, Mouli Ganguly</t>
  </si>
  <si>
    <t xml:space="preserve">Sridhar Rangayan</t>
  </si>
  <si>
    <t xml:space="preserve">/iuYBGcQ3GYRlDgZZnAnbnGiwDAM.jpg</t>
  </si>
  <si>
    <t xml:space="preserve">Giddh (The Scavenger)</t>
  </si>
  <si>
    <t xml:space="preserve">tt28153892</t>
  </si>
  <si>
    <t xml:space="preserve">Giddh: The Scavenger</t>
  </si>
  <si>
    <t xml:space="preserve">An old man is compelled to choose an unlikely means of earning a morsel, his hunger is fulfilled but soon his guilt catches up to create a dilemma.</t>
  </si>
  <si>
    <t xml:space="preserve">Ellanar Films</t>
  </si>
  <si>
    <t xml:space="preserve">Vaibhav Biniwale, Sanjay Mishra</t>
  </si>
  <si>
    <t xml:space="preserve">Manish Saini</t>
  </si>
  <si>
    <t xml:space="preserve">Swathy Deepak</t>
  </si>
  <si>
    <t xml:space="preserve">/vZmwMNziarYRGQhSslPIIVhJzFs.jpg</t>
  </si>
  <si>
    <t xml:space="preserve">Bhangarh: The Last Episode</t>
  </si>
  <si>
    <t xml:space="preserve">tt6651090</t>
  </si>
  <si>
    <t xml:space="preserve">In March 2012, five crew members of a news channel disappeared in Rajasthan while shooting an episode of a paranormal TV show in the world's most haunted location, Bhangarh. The team was popular for producing a popular TV serial titled 'Haunted'. They visited several haunted location all across the India to shoot their Tv serial. But while shooting in Bhangarh, they disappeared. The police searched for a months but couldn't traced them. After two years their cameras were found.</t>
  </si>
  <si>
    <t xml:space="preserve">Sonel Singh, Prashant Barot, Rumana Molla, Rajesh Pathak, Deepanshu Malik</t>
  </si>
  <si>
    <t xml:space="preserve">Anil Bajpai</t>
  </si>
  <si>
    <t xml:space="preserve">/7SmFxofl76mFVsJX4aJ88vc4p2a.jpg</t>
  </si>
  <si>
    <t xml:space="preserve">Lahore</t>
  </si>
  <si>
    <t xml:space="preserve">tt0354691</t>
  </si>
  <si>
    <t xml:space="preserve">लाहौर</t>
  </si>
  <si>
    <t xml:space="preserve">Film starring Karan Dewan and Nargis.</t>
  </si>
  <si>
    <t xml:space="preserve">Dube Industries, Jaimani Dewan Productions, Bombay Talkies</t>
  </si>
  <si>
    <t xml:space="preserve">Pratima Devi, Koushik Mahata, Karan Dewan, Om Prakash, Nargis, Kuldip Kaur</t>
  </si>
  <si>
    <t xml:space="preserve">M.L. Anand</t>
  </si>
  <si>
    <t xml:space="preserve">Rajendra Krishan</t>
  </si>
  <si>
    <t xml:space="preserve">/gZzfESWPP0lvsBNeriGGP5SJV5v.jpg</t>
  </si>
  <si>
    <t xml:space="preserve">Still Waters Go Deep</t>
  </si>
  <si>
    <t xml:space="preserve">tt14974566</t>
  </si>
  <si>
    <t xml:space="preserve">A life story of a painter who is in dilemma of life and death reality.</t>
  </si>
  <si>
    <t xml:space="preserve">Parashar Motion Pictures</t>
  </si>
  <si>
    <t xml:space="preserve">Mandeep Singh, Aakrshita Raghuvanshi, Beant Singh Buttar, Navdeep Kumar, Chaman Bansal, Guru Bamrah, Navpreet Moti</t>
  </si>
  <si>
    <t xml:space="preserve">Manoj Choudhary, Harry Chauhan</t>
  </si>
  <si>
    <t xml:space="preserve">Swapnil Tiwari</t>
  </si>
  <si>
    <t xml:space="preserve">Calvin Singh, Anku Parashar, Manoj Choudhary, Swapnil Tiwari, Harry Chauhan</t>
  </si>
  <si>
    <t xml:space="preserve">/bGNQ96KUfxw8G1bNO2muvRHLjW5.jpg</t>
  </si>
  <si>
    <t xml:space="preserve">Sarhadein</t>
  </si>
  <si>
    <t xml:space="preserve">tt33242025</t>
  </si>
  <si>
    <t xml:space="preserve">In Dubai, two roomies—one Indian, one Pakistani—are locked in a fierce but hilarious rivalry. But when a love triangle shakes things up, their bromance goes next level, showing that deep down, they’re all about unity beyond borders.</t>
  </si>
  <si>
    <t xml:space="preserve">Two Nations, One Border, Infinite Hope</t>
  </si>
  <si>
    <t xml:space="preserve">Family, Drama, Romance</t>
  </si>
  <si>
    <t xml:space="preserve">2023, Capital Films</t>
  </si>
  <si>
    <t xml:space="preserve">Syed Fazal Hussain, Aamir Shah, Saima Baloch, Aadi Khan</t>
  </si>
  <si>
    <t xml:space="preserve">/2ZoTASuaGS8abb8jbVO03RlkFXC.jpg</t>
  </si>
  <si>
    <t xml:space="preserve">Baikunth</t>
  </si>
  <si>
    <t xml:space="preserve">tt14331982</t>
  </si>
  <si>
    <t xml:space="preserve">This story is about prevalent caste problem, economical inequality &amp; degraded family values among villages in India.</t>
  </si>
  <si>
    <t xml:space="preserve">Vijay Thakur, Sangam Shukla, Vanya Wellens, Vishwa Bhanu</t>
  </si>
  <si>
    <t xml:space="preserve">Vishwa Bhanu</t>
  </si>
  <si>
    <t xml:space="preserve">/tBeWcGiShKPmUnhP93to2cvxOjd.jpg</t>
  </si>
  <si>
    <t xml:space="preserve">Panchlait</t>
  </si>
  <si>
    <t xml:space="preserve">tt7571718</t>
  </si>
  <si>
    <t xml:space="preserve">Set in either the 1950s or 1960s, Panchlait tells the story of a small village in North India that still has no electricity and its people live in darkness, engrossed in its own little sorrows and joys. Godhan, who belongs to the Mahato Tola of the village, is outcast from the village after he refuses to pay any part of his inheritance to the village and is falsely accused by Munri's mother for singing inappropriate Hindi songs for Munri. However, the day that the tola decides to celebrate by bringing in their own panchlight, the sarpanch realizes that no one from the tola apart from Godhan knows how to light the petromax. Keeping aside his ego, the Sarpanch annuls Gordhan's punishment and sends a word for him, who finally becomes a part of the tola and also helps the village in being lit up, becoming the hero in everyone's eyes.</t>
  </si>
  <si>
    <t xml:space="preserve">Nayna Bandhopadhyay, Yashpal Sharma, Brijendra Kala, Rajesh Sharma</t>
  </si>
  <si>
    <t xml:space="preserve">Prem Prakash Modi</t>
  </si>
  <si>
    <t xml:space="preserve">/vfXgYaScO4GI2UEVH4NW0tQRSDh.jpg</t>
  </si>
  <si>
    <t xml:space="preserve">C Kkompany</t>
  </si>
  <si>
    <t xml:space="preserve">tt1170399</t>
  </si>
  <si>
    <t xml:space="preserve">सी कम्पनी</t>
  </si>
  <si>
    <t xml:space="preserve">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</si>
  <si>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 xml:space="preserve">Raima Sen, Mithun Chakraborty, Mahesh Bhatt, Karan Johar, Rajpal Yadav, Vinay Apte, Tusshar Kapoor, Ekta Kapoor, Sanjay Mishra, Anupam Kher, Celina Jaitly, Sanjay Dutt, Dilip Prabhavalkar, Sakshi Tanwar</t>
  </si>
  <si>
    <t xml:space="preserve">Sachin Yardi</t>
  </si>
  <si>
    <t xml:space="preserve">/ndEFSdqZjjIVZVZiWAYf3ZK86S.jpg</t>
  </si>
  <si>
    <t xml:space="preserve">Tere Liye</t>
  </si>
  <si>
    <t xml:space="preserve">tt22307028</t>
  </si>
  <si>
    <t xml:space="preserve">Prem, Raj, Priya, and Deepak were inseparable friends, bound by years of laughter and memories. However, beneath their friendship, unspoken feelings lingered. Raj was deeply in love with Priya and hoped to confess his feelings, believing she felt the same. One evening, Raj finally gathered the courage to tell Priya how he felt. She listened quietly, her eyes full of emotion, and then gently said, "Raj, I care for you deeply, but my heart belongs to someone else." Raj was heartbroken but asked, "Who is it?" Priya hesitated before admitting, "It's Deepak." Deepak, who had no idea of Priya's feelings, was stunned when Raj revealed the truth to him. Prem, ever the peacemaker, stepped in to remind them that love was never meant to break bonds but to strengthen them. In the end, Tere Liye became a story not just about romantic love but about the love that keeps friendships alive through honesty, understanding, and acceptance.</t>
  </si>
  <si>
    <t xml:space="preserve">Zerqa Ahmed, Kumud Pant, Dragon Saif, Sohani Karim, Navdeep Monga, Bhagyashree Singh, Parrgash Kaur, Angad Singh, Abdul Zafar</t>
  </si>
  <si>
    <t xml:space="preserve">Panam Verma</t>
  </si>
  <si>
    <t xml:space="preserve">/aGOikkHaRMYhbzDI4vofEC2AZY3.jpg</t>
  </si>
  <si>
    <t xml:space="preserve">Jiya Jaye</t>
  </si>
  <si>
    <t xml:space="preserve">tt7842324</t>
  </si>
  <si>
    <t xml:space="preserve">Conflicted love brings pain and turmoil. It leaves you with a feeling of despair. Watch Jiya Jaye, one such short film based on love that brings a smile and tears at the same time.</t>
  </si>
  <si>
    <t xml:space="preserve">Love Lives</t>
  </si>
  <si>
    <t xml:space="preserve">Royal Stag Barrel Select Large Short Films, Pushpa Rupen Films</t>
  </si>
  <si>
    <t xml:space="preserve">Kinshuk Sen, Sahiba Bali</t>
  </si>
  <si>
    <t xml:space="preserve">Palash Sen</t>
  </si>
  <si>
    <t xml:space="preserve">Gairik Sarkar</t>
  </si>
  <si>
    <t xml:space="preserve">Dahlia Sen Oberoi</t>
  </si>
  <si>
    <t xml:space="preserve">Poos Ki Ek Raat</t>
  </si>
  <si>
    <t xml:space="preserve">tt22778198</t>
  </si>
  <si>
    <t xml:space="preserve">The whole world has come to an end due to the spread of an unknown virus from China . A year after the outbreak , Er. Ankur Sharma listens to the telecast of Munshi ji's story Poos Ki Raat on the radio and the safety rules of lock-down , remembering his girlfriend and friend Monty in the last moments of his life imprisoned in his house . . Where he is trying to keep himself alive , lost in the memories of his sin knowing the truth of death , and there is someone at the door who is knocking again and again. Ankur wonders who has come. You can also tell by watching the film who would have come?</t>
  </si>
  <si>
    <t xml:space="preserve">A lonely frustrated man locked in his unexpected desires and destroy his beautiful life, but one day a unexpected guest come to meet him and show a key who open his life lock.</t>
  </si>
  <si>
    <t xml:space="preserve">Mystery, Drama</t>
  </si>
  <si>
    <t xml:space="preserve">Tarun J. Bainsla, Karan Maan, Saloni Sandhu</t>
  </si>
  <si>
    <t xml:space="preserve">Anku Parashar</t>
  </si>
  <si>
    <t xml:space="preserve">15 Seconds A Lifetime</t>
  </si>
  <si>
    <t xml:space="preserve">tt20251826</t>
  </si>
  <si>
    <t xml:space="preserve">Mayur Natekar, a hip young adult discovers the TikTok app and gets obsessed with it. Seeing others who have prospered in life, he aspires to achieve something, no matter the cost. Mayur, his brother, mother and father dream of escaping their reality through Mayur's plan of becoming a star.</t>
  </si>
  <si>
    <t xml:space="preserve">Ashish Padia, Mayur Natekar, Deepak Natekar, Prathamesh Natekar, Rita Natekar</t>
  </si>
  <si>
    <t xml:space="preserve">Divya Kharnare</t>
  </si>
  <si>
    <t xml:space="preserve">Yugandhar Salvi, Divya Kharnare, Hardik Mehta</t>
  </si>
  <si>
    <t xml:space="preserve">/dDRQTraujsYfUPYqAOMjzlV8p5J.jpg</t>
  </si>
  <si>
    <t xml:space="preserve">Kal Kissne Dekha</t>
  </si>
  <si>
    <t xml:space="preserve">tt1324078</t>
  </si>
  <si>
    <t xml:space="preserve">Nihal Singh from Chandigarh is a seemingly simple yet unconventional boy. He talks too much, questions everything and builds complicated gadgets in this spare time. He has a brilliant mind and an oddball sort of charm. He adores his mother, has dreams of studying in the most elite institute of science and always looks for big ideas in small things. But, there is a big but... Nihal has a secret.</t>
  </si>
  <si>
    <t xml:space="preserve">Juhi Chawla Mehta, David Bueno, Brahim Achabbakhe, Vaishali Desai, Rishi Kapoor, Ritesh Deshmukh, Tim Man, Jacky Bhagnani, Sanjay Dutt, Archana Puran Singh</t>
  </si>
  <si>
    <t xml:space="preserve">Vivek Sharma</t>
  </si>
  <si>
    <t xml:space="preserve">/kMJl7NSlGPmFJxxG1eVNbDndasn.jpg</t>
  </si>
  <si>
    <t xml:space="preserve">Mum</t>
  </si>
  <si>
    <t xml:space="preserve">tt7201112</t>
  </si>
  <si>
    <t xml:space="preserve">MUM</t>
  </si>
  <si>
    <t xml:space="preserve">An eight-year-old Mamta is struggling with her homework. She gains the attention of her always strict class teacher as she reads from the unwritten essay on Mother; leaving the class teacher distressed.  Mum has won 19 international awards and is selected/nominated in 70+ film festivals across the globe. Mum also qualifies for the Oscars 2019</t>
  </si>
  <si>
    <t xml:space="preserve">Based on world wide issue of female infanticide and child anandonment</t>
  </si>
  <si>
    <t xml:space="preserve">Sirius Motion Pictures</t>
  </si>
  <si>
    <t xml:space="preserve">Gunn Mihani</t>
  </si>
  <si>
    <t xml:space="preserve">Akash Mihani</t>
  </si>
  <si>
    <t xml:space="preserve">Jackie R.Bala</t>
  </si>
  <si>
    <t xml:space="preserve">/1y9lKsiPbV0XutkX9jOY1oVbYAs.jpg</t>
  </si>
  <si>
    <t xml:space="preserve">Wajood</t>
  </si>
  <si>
    <t xml:space="preserve">tt23490830</t>
  </si>
  <si>
    <t xml:space="preserve">Drama, Emotions</t>
  </si>
  <si>
    <t xml:space="preserve">Belle Soul Entertainment Pvt. Ltd.</t>
  </si>
  <si>
    <t xml:space="preserve">Saurav Vyas</t>
  </si>
  <si>
    <t xml:space="preserve">/tPsbn5N2WSAczgY78sOeH2ECUvD.jpg</t>
  </si>
  <si>
    <t xml:space="preserve">4 SUM</t>
  </si>
  <si>
    <t xml:space="preserve">tt13358398</t>
  </si>
  <si>
    <t xml:space="preserve">Film 4 SUM is a story of four simple students, their friendship, aspirations and tragedy.</t>
  </si>
  <si>
    <t xml:space="preserve">Anil Sharma, Yashwant Anand Gupta, Pranav Chandrakar, Neeraj Uke, Arun Kumar Mishra, Saurabh Burade</t>
  </si>
  <si>
    <t xml:space="preserve">Neeraj Gwal</t>
  </si>
  <si>
    <t xml:space="preserve">Abhishek Gwal</t>
  </si>
  <si>
    <t xml:space="preserve">/gdsXyCqI2rrOxHzxSmANhVAKPu4.jpg</t>
  </si>
  <si>
    <t xml:space="preserve">27 September</t>
  </si>
  <si>
    <t xml:space="preserve">tt14949724</t>
  </si>
  <si>
    <t xml:space="preserve">The story is about life, love, and nirvana.  Siddharth (42) is in the holy city of Banaras for the first time. One day at the ghat he sees and instantly gets hooked with the aura of Malvika (38).  He is at a loss for words as this is the same girl whom he saw 17 years ago while crossing the road.  Is destiny playing a game with him? Is it mere attraction?  Graceful, Soulful, and Cheerful Malvika clear all his illusions as she believes in the flow of mystical energy.  The undercurrents make them bond together to explore many hidden facets and at the same time, Malvika feels some interruptions. She is waiting eagerly for the sunset of 27th September.  Will destiny would be kind enough to their coming together?</t>
  </si>
  <si>
    <t xml:space="preserve">Life, Love, and Nirvana.</t>
  </si>
  <si>
    <t xml:space="preserve">Chinh India, Leoarts Communication, MVR Cinema, Raientertainment</t>
  </si>
  <si>
    <t xml:space="preserve">Vinay Rai, Meenakshi Rai</t>
  </si>
  <si>
    <t xml:space="preserve">/qAMjlWdcl27yYomMUZdiv1dlTsn.jpg</t>
  </si>
  <si>
    <t xml:space="preserve">Jinn Chapter 1</t>
  </si>
  <si>
    <t xml:space="preserve">tt30981523</t>
  </si>
  <si>
    <t xml:space="preserve">Farhan confronts a terrifying battle against a malevolent Jinn and his own schizophrenia in a desperate bid to save his wife, Nida.</t>
  </si>
  <si>
    <t xml:space="preserve">Currant Noir Studios</t>
  </si>
  <si>
    <t xml:space="preserve">Saima Waqar, Ayesha Athar, Mohammed Humza Baig, Rahat Hussain, Sourabh Saini, Manjari Chaudhary, Naseeb Akhtar</t>
  </si>
  <si>
    <t xml:space="preserve">Hamid Baig</t>
  </si>
  <si>
    <t xml:space="preserve">Fahad Khan, Hamid Baig</t>
  </si>
  <si>
    <t xml:space="preserve">/dzhm2W4ZD0GRJgkmZKy2prhuITN.jpg</t>
  </si>
  <si>
    <t xml:space="preserve">Dear Avni</t>
  </si>
  <si>
    <t xml:space="preserve">tt27206672</t>
  </si>
  <si>
    <t xml:space="preserve">It’s A Story of Two Lovers - Kavya and Avni. 2 Lovers Are Parting Ways, The Dilemmas, The Conflict, Only To Realise That There Are No Goodbyes In Life...Wherever You Are...You Ever Will Be...You'll Always Be In Love...It Never Dies.</t>
  </si>
  <si>
    <t xml:space="preserve">Rishika Chandani, Jasmine Grover</t>
  </si>
  <si>
    <t xml:space="preserve">Vikhyat Srivastava</t>
  </si>
  <si>
    <t xml:space="preserve">/dhultcpivGZxAZK9E4d9SxGFgOB.jpg</t>
  </si>
  <si>
    <t xml:space="preserve">MAZHAB (THE RELIGION)</t>
  </si>
  <si>
    <t xml:space="preserve">This movie starts with bisan who is disturb by the changing of the time of lunch and he discusses the conversion of HR`s madam with their colleague . He reduces his aggression on Yusuf and also pokes him about their religion in informal language.  Due to this, fight and debate happens. Then, on this site peon enters and gives the lesson that you don't need religion to have morals</t>
  </si>
  <si>
    <t xml:space="preserve">If you can't determine right from wrong then you lack empathy,not religion .</t>
  </si>
  <si>
    <t xml:space="preserve">ANGRAAJ KARAN, ABHISHEK KUMAR, DHANANJAY SHARMA, ROSHAN, RAHUL KUMAR</t>
  </si>
  <si>
    <t xml:space="preserve">RAVI JASAL</t>
  </si>
  <si>
    <t xml:space="preserve">DHANANJAY SHARMA</t>
  </si>
  <si>
    <t xml:space="preserve">/thQPzuyP7TCbLPSxOdbs9RLtXo0.jpg</t>
  </si>
  <si>
    <t xml:space="preserve">Miles Away</t>
  </si>
  <si>
    <t xml:space="preserve">Meelon Dur</t>
  </si>
  <si>
    <t xml:space="preserve">The everyday-lives of three female labourers working in a brick kiln in India takes an upsetting turn after an unexpected rainfall halts their work. What unfolds is a threatening tale of unorganized labour and economic debts in a rapidly urbanizing India.</t>
  </si>
  <si>
    <t xml:space="preserve">Bhed Bakri Bhoot</t>
  </si>
  <si>
    <t xml:space="preserve">tt28278958</t>
  </si>
  <si>
    <t xml:space="preserve">Gote Goat Ghost</t>
  </si>
  <si>
    <t xml:space="preserve">A brass band member's hate comment in a public toilet triggers a chain reaction of diverse social expressions.</t>
  </si>
  <si>
    <t xml:space="preserve">Shit overflows.</t>
  </si>
  <si>
    <t xml:space="preserve">Flip Films, Tamboo Films</t>
  </si>
  <si>
    <t xml:space="preserve">Amit Anand, Dinker Sharma, Kundan Kumar, Vandana Joshi, Surbhi Sharma, Abhishek Khanna, Naseem Mughal, Rishi Solanki, Simran Rana, Abhishek Rai, Saksham Raj, Prasanna Bisht, Shudhoo Banerjee, Annapoorna Virdi, Sarthak Jain, Ruchi Sharma, Yogesh Bharadwaj, Shubham Pareek, Rashmin, Satya, Elgin D'Souza, Apeksha Iyer, Arushi Chawla, Shreya Singh, Ulhas Sule, Mayank Garg, Nitin Sharma, Prakash Shaw, Kashif Qureshi, Nishant Vyas, Vertika Gautam, Balagopal Bose</t>
  </si>
  <si>
    <t xml:space="preserve">Shivam Shankar</t>
  </si>
  <si>
    <t xml:space="preserve">Kartik Parmar</t>
  </si>
  <si>
    <t xml:space="preserve">Amit Kumaran, Rahul Kamble, Shivam Shankar, Roheb Akhtar</t>
  </si>
  <si>
    <t xml:space="preserve">Saharsh Singh, RG, Shivam Shankar, Ranjan Singh</t>
  </si>
  <si>
    <t xml:space="preserve">/l8bzi6aMsjI5CPynEfQpY7ok5h2.jpg</t>
  </si>
  <si>
    <t xml:space="preserve">City's Step Child and The Dump Hill Dreams</t>
  </si>
  <si>
    <t xml:space="preserve">tt28870406</t>
  </si>
  <si>
    <t xml:space="preserve">Unlike the many rag pickers working at this Dump Hill(Land Fill) in Delhi, young Devendra is committed to collect electronic waste discarded from our homes, in an attempt to create machines. Even the carcinogenic gases emitting from this hill have not been able to poison his engineering dreams.</t>
  </si>
  <si>
    <t xml:space="preserve">STORY OF THE DREAMS OF RAG PICKERS</t>
  </si>
  <si>
    <t xml:space="preserve">Bernard Van Leer Foundation</t>
  </si>
  <si>
    <t xml:space="preserve">Pranab K Aich</t>
  </si>
  <si>
    <t xml:space="preserve">/sm74eU7x6JrwqLLf6ziwkfQ1J0r.jpg</t>
  </si>
  <si>
    <t xml:space="preserve">Level 13</t>
  </si>
  <si>
    <t xml:space="preserve">tt11199324</t>
  </si>
  <si>
    <t xml:space="preserve">An opportunistic, sycophantic man and his wife go to his boss's party only to discover that the boss's wife used to be his ex girlfriend, whom he had unceremoniously dumped in college.</t>
  </si>
  <si>
    <t xml:space="preserve">Rajeev Paul, Sandhya Mridul, Anup Soni, Semwal Swati</t>
  </si>
  <si>
    <t xml:space="preserve">Samir Tewari</t>
  </si>
  <si>
    <t xml:space="preserve">/8oczJrUHcTEFOIzSx1IHDrrsE7r.jpg</t>
  </si>
  <si>
    <t xml:space="preserve">Halfpace</t>
  </si>
  <si>
    <t xml:space="preserve">tt15511612</t>
  </si>
  <si>
    <t xml:space="preserve">When a bed-ridden teen discovers his online crush has been murdered, he investigates her death, leading him on a hunt to stop her killer before he strikes again.</t>
  </si>
  <si>
    <t xml:space="preserve">Don't Let Her Know the Truth</t>
  </si>
  <si>
    <t xml:space="preserve">Thriller, Crime, Romance</t>
  </si>
  <si>
    <t xml:space="preserve">Hoven Crow Entertainment, Incognito Motion Pictures</t>
  </si>
  <si>
    <t xml:space="preserve">Pranjal Pateriya, Aditya Sharma, Ruturaj Wankhede, Shreyash Atkar, Shweta Kewalramani, Shivani Jaiswal</t>
  </si>
  <si>
    <t xml:space="preserve">Kundan Sad</t>
  </si>
  <si>
    <t xml:space="preserve">Gary Rowlands</t>
  </si>
  <si>
    <t xml:space="preserve">Max Hoven, Aaron Crow</t>
  </si>
  <si>
    <t xml:space="preserve">/6SH1faLKWJ0CswWgnSsPlYVYL8u.jpg</t>
  </si>
  <si>
    <t xml:space="preserve">The Lost Tape</t>
  </si>
  <si>
    <t xml:space="preserve">tt2332570</t>
  </si>
  <si>
    <t xml:space="preserve">Five youngsters went into the woods of Chail, Himachal Pradesh to explore an old urban legend's story. They were completely unaware of the fact that they were slowly becoming part of the story. The more they found out, the closer they got to the unexplained reality, of what they thought was merely a myth. After entering into the woods, they were never seen again. The search went on for 6 months and the case was closed. Until one day, police recovered a digital video recorder, which held the unexplained secret. This film unfolds the mystery of those 5 youngsters' mysterious disappearance. A tale of Love, friendship, betrayal and fear. Fear of the devil and fear of the Lord himself.  - Written by Ashwani Shukla (Publicist)</t>
  </si>
  <si>
    <t xml:space="preserve">Come ye Children, I'll teach you the fear, of the LORD.</t>
  </si>
  <si>
    <t xml:space="preserve">Thriller, Horror, Drama</t>
  </si>
  <si>
    <t xml:space="preserve">Baphna Films</t>
  </si>
  <si>
    <t xml:space="preserve">Shaurya Singh, Monali Sehgal, Nishantt Tanwar, Ankuar Panchal, Esha Rajee</t>
  </si>
  <si>
    <t xml:space="preserve">Rakshit Dahiya</t>
  </si>
  <si>
    <t xml:space="preserve">Ashok Baphna</t>
  </si>
  <si>
    <t xml:space="preserve">/lfe0XFFArJvOzCbu7ZlUfpaP3MN.jpg</t>
  </si>
  <si>
    <t xml:space="preserve">Bye 2</t>
  </si>
  <si>
    <t xml:space="preserve">tt13781794</t>
  </si>
  <si>
    <t xml:space="preserve">Story of boy and girl, how relationships change over a period of life and how hard is to say Bye sometimes when you want to end the relationship.</t>
  </si>
  <si>
    <t xml:space="preserve">NueFliks</t>
  </si>
  <si>
    <t xml:space="preserve">Vipin Singh, Bhushan, Karan Mehra, Shreya Tyagi</t>
  </si>
  <si>
    <t xml:space="preserve">Tanveer Hashmi</t>
  </si>
  <si>
    <t xml:space="preserve">Nilesh Pandey</t>
  </si>
  <si>
    <t xml:space="preserve">/mNbxFBXO61WtxCoEMKSUPttJVM6.jpg</t>
  </si>
  <si>
    <t xml:space="preserve">Jaane Bhi Do Yaaro</t>
  </si>
  <si>
    <t xml:space="preserve">tt0085743</t>
  </si>
  <si>
    <t xml:space="preserve">जाने भी दो यारों</t>
  </si>
  <si>
    <t xml:space="preserve">Two zanies open a photography studio. They score a partnership with a gossip magazine that suddenly thrusts them into a world of corruption, murder, and hijinks.</t>
  </si>
  <si>
    <t xml:space="preserve">National Film Development Corporation of India</t>
  </si>
  <si>
    <t xml:space="preserve">Pankaj Kapur, Rahul Chowdhary, Ajay Wadhavkar, Bharat Karia, Hanif Zahoor, Ravi Baswani, Bhakti Barve, Rajesh Puri, Om Puri, Anil Apte, Anil Chowdhary, Pramod A Dubey, Arun Khanna, Neena Gupta, Uday Chandra, Keni Desai, Deepak Qazir, Amit Tyagi, Adil Rana, Naseeruddin Shah, Jaspal Sandhu, Vidhu Vinod Chopra, Alok Aima, Dilip Joshi, Satish Kaushik, Satish Shah, Harshad Gandhi, Ashok Banthia, Zafar Sanjari, Kishore Nandlaskar, Kiran Bokhri</t>
  </si>
  <si>
    <t xml:space="preserve">Kundan Shah</t>
  </si>
  <si>
    <t xml:space="preserve">Satish Kaushik, Sudhir Mishra, Kundan Shah, Ranjit Kapoor</t>
  </si>
  <si>
    <t xml:space="preserve">/gidaBJsPuq0nTG7PI93mERZoVAh.jpg</t>
  </si>
  <si>
    <t xml:space="preserve">2020: A Positive Year</t>
  </si>
  <si>
    <t xml:space="preserve">tt23490342</t>
  </si>
  <si>
    <t xml:space="preserve">Short, Drama</t>
  </si>
  <si>
    <t xml:space="preserve">/zSxvnMdcQHW1bAgN0xM5y0ThjFS.jpg</t>
  </si>
  <si>
    <t xml:space="preserve">Veeru</t>
  </si>
  <si>
    <t xml:space="preserve">tt26472160</t>
  </si>
  <si>
    <t xml:space="preserve">Short, Documentary</t>
  </si>
  <si>
    <t xml:space="preserve">This is the story of a disabled boy. He belongs to a poor family. He is studying and wants to complete his studies. His parents are doing a lot for him, his mother takes him to school everyday on her back. She looked after him.</t>
  </si>
  <si>
    <t xml:space="preserve">/emFR771QNNeWVkiRBznggNkWcbb.jpg</t>
  </si>
  <si>
    <t xml:space="preserve">Gadong</t>
  </si>
  <si>
    <t xml:space="preserve">tt33297816</t>
  </si>
  <si>
    <t xml:space="preserve">As COVID-19 ravages small businesses, a barbershop owner faces the biggest challenge of his life: continue running the business in debt, or close down his father's only legacy.</t>
  </si>
  <si>
    <t xml:space="preserve">Life is not the same for everyone</t>
  </si>
  <si>
    <t xml:space="preserve">Paperplane Productions</t>
  </si>
  <si>
    <t xml:space="preserve">English, हिन्दी, Bahasa melayu, اردو</t>
  </si>
  <si>
    <t xml:space="preserve">Khai Anwar</t>
  </si>
  <si>
    <t xml:space="preserve">Riduan Sulaiman</t>
  </si>
  <si>
    <t xml:space="preserve">/6M7lTs9NyMgUndynR5mQ2YIEj3M.jpg</t>
  </si>
  <si>
    <t xml:space="preserve">Keymon and Nani in Space Adventure</t>
  </si>
  <si>
    <t xml:space="preserve">tt32628681</t>
  </si>
  <si>
    <t xml:space="preserve">For Rohan and his magical pal, Keymon, a trip to visit their grandmother turns into the rescue mission of a lifetime when she is kidnapped by aliens!</t>
  </si>
  <si>
    <t xml:space="preserve">Sonic Nickelodeon, DQ Entertainment</t>
  </si>
  <si>
    <t xml:space="preserve">Usha Uthup, Brian Dcosta</t>
  </si>
  <si>
    <t xml:space="preserve">Swarna Prasad</t>
  </si>
  <si>
    <t xml:space="preserve">/2CVFvBh1lUGcpFFfWZnhyBr9tww.jpg</t>
  </si>
  <si>
    <t xml:space="preserve">The Loose Noose</t>
  </si>
  <si>
    <t xml:space="preserve">tt32461320</t>
  </si>
  <si>
    <t xml:space="preserve">Two strangers find themselves connected by a single phone call in a moment of desperation. As one attempts to save the other from a tragic fate, they embark on a race against time. Little do they know, their paths are closer than they could have ever imagined. With each passing moment, the true power of their unexpected connection unfolds, revealing a bond that transcends distance and despair.</t>
  </si>
  <si>
    <t xml:space="preserve">Laul Studios, Jaideep Chopra Productions</t>
  </si>
  <si>
    <t xml:space="preserve">Mahir Laul, Srishti Mandal</t>
  </si>
  <si>
    <t xml:space="preserve">Vansh Chopra</t>
  </si>
  <si>
    <t xml:space="preserve">Jaideep Chopra</t>
  </si>
  <si>
    <t xml:space="preserve">Jaideep Chopra, Sanjay Laul</t>
  </si>
  <si>
    <t xml:space="preserve">/fqeLkGyVSkqPExfAMMsDsZjk2Dv.jpg</t>
  </si>
  <si>
    <t xml:space="preserve">Kaleidoscope</t>
  </si>
  <si>
    <t xml:space="preserve">tt32468179</t>
  </si>
  <si>
    <t xml:space="preserve">After a movie night with his friends, a young man stumbles upon a mysterious kaleidoscope abandoned on a isolated road. What begins as a simple curiosity quickly spirals into a nightmarish journey, as the kaleidoscope reveals something very dark. Prepare for an unforgettable horror adventure where every turn holds a bone-chilling revelation.</t>
  </si>
  <si>
    <t xml:space="preserve">Jaideep Chopra Productions, Laul Studios</t>
  </si>
  <si>
    <t xml:space="preserve">Mahir Laul, Dhroov Barmola, Srishti Mandal</t>
  </si>
  <si>
    <t xml:space="preserve">/89QV1nsZNnWO2V7DZDU7F0Vh1e1.jpg</t>
  </si>
  <si>
    <t xml:space="preserve">Black Coffee</t>
  </si>
  <si>
    <t xml:space="preserve">tt32623558</t>
  </si>
  <si>
    <t xml:space="preserve">Film director Tara discovers her sister Vanya's betrayal in a relationship Affair with Her Tara Husband. In a shocking twist, Tara stages their deaths in a short film. The reality unfolds as Tara invites her real sister for coffee after the shoot.</t>
  </si>
  <si>
    <t xml:space="preserve">Cinemak Studio</t>
  </si>
  <si>
    <t xml:space="preserve">Sachin Vidrohi, Sanjay, Mamta Jain, Richa Singh Chauhan</t>
  </si>
  <si>
    <t xml:space="preserve">Khan Aamir</t>
  </si>
  <si>
    <t xml:space="preserve">Rajiv Goyal</t>
  </si>
  <si>
    <t xml:space="preserve">/cCNy1JABtnz02wm90OQzXmfpI2I.jpg</t>
  </si>
  <si>
    <t xml:space="preserve">Eyes of Stone</t>
  </si>
  <si>
    <t xml:space="preserve">tt2207477</t>
  </si>
  <si>
    <t xml:space="preserve">A young woman's story of possession and healing in rural Rajasthan</t>
  </si>
  <si>
    <t xml:space="preserve">FilmSixteen</t>
  </si>
  <si>
    <t xml:space="preserve">Nilita Vachani</t>
  </si>
  <si>
    <t xml:space="preserve">/x68DFpQcUT264z9rm0Wg478VKso.jpg</t>
  </si>
  <si>
    <t xml:space="preserve">A Knowing</t>
  </si>
  <si>
    <t xml:space="preserve">tt26229656</t>
  </si>
  <si>
    <t xml:space="preserve">Unethical Clinical Trials have been the silent killers for generations. It is everywhere at all times, just like the virus. One such trial has torn two lovers apart, a woman who had been a victim of misinformation and a man who overlooked the truth. Now, she is one of the 'wakers' in a ghost town called Orbit. They can never meet. Prolonged isolation and extended quarantines had subjected both of them to severe mental stress and anxiety. But, they still try to cope up with whatever they can, she sneaks in a phone to the washroom of the facility and video calls him. They both fear for each other. She must distract and stop him from 'blowing the whistle' to the world. And, he must tell the truth to save his girlfriend and all the 'wakers'.</t>
  </si>
  <si>
    <t xml:space="preserve">A knowing. A Whistle to Blow.</t>
  </si>
  <si>
    <t xml:space="preserve">Thriller, Science Fiction, Romance</t>
  </si>
  <si>
    <t xml:space="preserve">Trishna Mukherjee, Vikram Kochhar</t>
  </si>
  <si>
    <t xml:space="preserve">Souvik Chakraborty</t>
  </si>
  <si>
    <t xml:space="preserve">/tMCL15uw2Zp3lcC9xHdtA0CXZgv.jpg</t>
  </si>
  <si>
    <t xml:space="preserve">Nafs Said</t>
  </si>
  <si>
    <t xml:space="preserve">tt15321182</t>
  </si>
  <si>
    <t xml:space="preserve">An Indian-Muslim housewife, Maryam, has her  mundane life is abruptly interrupted by an opportunity to explore her desires.</t>
  </si>
  <si>
    <t xml:space="preserve">Siddhant Singla, Shreya Navile</t>
  </si>
  <si>
    <t xml:space="preserve">Huma Hussain</t>
  </si>
  <si>
    <t xml:space="preserve">/4bUK6MCGmyP1rFCAVPgTUthY6YF.jpg</t>
  </si>
  <si>
    <t xml:space="preserve">It’s All in Your Head</t>
  </si>
  <si>
    <t xml:space="preserve">tt29359672</t>
  </si>
  <si>
    <t xml:space="preserve">A feature film that focuses on one day in the life of six siblings, rural but americanised, living in Vadodara, all in their 20's. Together they run an online thrift store called DURTY FITS, while each hustles away individually to give some shape and meaning to their life.</t>
  </si>
  <si>
    <t xml:space="preserve">What if Kardashians were born in a rural Rajasthani family and lived in Baroda on a budget?</t>
  </si>
  <si>
    <t xml:space="preserve">1719 Film Factory</t>
  </si>
  <si>
    <t xml:space="preserve">Bonita Rajpurohit, Bhuvnesh Rajpurohit, Jyotsana Rajpurohit, Manshree Rajpurohit, Bhagayshree Rajpurohit, Deepshikha Rajpurohit</t>
  </si>
  <si>
    <t xml:space="preserve">Dhruv Solanki</t>
  </si>
  <si>
    <t xml:space="preserve">Prerna Tripathy, Jyotsana Rajpurohit</t>
  </si>
  <si>
    <t xml:space="preserve">/xfA9WUyUxILC4goI42z18fXEiMW.jpg</t>
  </si>
  <si>
    <t xml:space="preserve">3rd Stanza</t>
  </si>
  <si>
    <t xml:space="preserve">In modern relationships, calculations, uncertainties, and insecurities take up more space than love itself. Let's give love a chance. It's not that difficult to find.</t>
  </si>
  <si>
    <t xml:space="preserve">Keshav Puri, Indu Dhingra, Shakti Jadon, Shashwat Sharma, Nidhikant Pandey</t>
  </si>
  <si>
    <t xml:space="preserve">Tarun Wadhwa</t>
  </si>
  <si>
    <t xml:space="preserve">Roohani Bhatia</t>
  </si>
  <si>
    <t xml:space="preserve">/hLbqL4OKxk9MJTppzHWOS6c5vxD.jpg</t>
  </si>
  <si>
    <t xml:space="preserve">Incomplete Dreams</t>
  </si>
  <si>
    <t xml:space="preserve">Ishita Chauhan has come to the city from her village to become a lawyer, after coming here she falls in love with a boy named Rajeev, due to which she gets pregnant, she proposes to him for marriage and after refusing Rajeev, she commits suicide.</t>
  </si>
  <si>
    <t xml:space="preserve">Star Dust Production, Spine Studio</t>
  </si>
  <si>
    <t xml:space="preserve">Kapil Kumar Sagar, Anvita Bhargava</t>
  </si>
  <si>
    <t xml:space="preserve">Sunny Prajapati</t>
  </si>
  <si>
    <t xml:space="preserve">Yassh VJ</t>
  </si>
  <si>
    <t xml:space="preserve">Vijay Khare</t>
  </si>
  <si>
    <t xml:space="preserve">/7niG8aBTAXahyxjHU9ODYt1e5Ix.jpg</t>
  </si>
  <si>
    <t xml:space="preserve">The Holy Fish</t>
  </si>
  <si>
    <t xml:space="preserve">Vimal Pandey and Sandeep Mishra spews a captivating tale with “ The Holy Fish” that reflects Indian lore and beliefs. This film features two interconnected stories that compliments each other – an old man rising from his death bed, realising Moksha as his ultimate desire and begins search for a fish depicted in folklore and the next story speaks of a newly married bride facing pain of being away from her husband, wants to go to the same for materialistic purpose. “The Holy Fish” is a matrix of desire, material cravings, penitence along with beliefs and scepticism. Shot in the town of Allahabad this film evokes an authenticity to its theme and is a worthy watch.</t>
  </si>
  <si>
    <t xml:space="preserve">Suman Patel, Ashwini Agarwal, Abhinav Sharma, Syed Iqbal Ahmed</t>
  </si>
  <si>
    <t xml:space="preserve">/OCGqGlS8PZj9BbQEoRxpaqLTJz.jpg</t>
  </si>
  <si>
    <t xml:space="preserve">Beauty of Life</t>
  </si>
  <si>
    <t xml:space="preserve">tt7137008</t>
  </si>
  <si>
    <t xml:space="preserve">Beauty of Life”, a beautiful yet brave documentary presented by Ashish Verma on the lives of four acid attack survivors impart that as a society how we need to evolve and stand with these survivors to eradicate the social stigmas, humiliation, gender discrimination and other hindrances, faced by these brave warriors in their day-to-day life. The film also depicts the dolour of these warriors in dealing with the rest of the world and finally how they settled contendedly in their respective married lives.</t>
  </si>
  <si>
    <t xml:space="preserve">Ashish Kumar</t>
  </si>
  <si>
    <t xml:space="preserve">/xvw7I1qvVMv2KpyVsEqs3coD51G.jpg</t>
  </si>
  <si>
    <t xml:space="preserve">AARAMBH</t>
  </si>
  <si>
    <t xml:space="preserve">Laden with undertones of an insatiably innocent grief, this film follows the journey of a child protagonist into the darknesses of life. Centering around their first encounter with something as grave as death, it seeks to pose questions onto the varied mythologies of death created by humans. While death remains to be a natural cycle, the film's psychological interventions make for noteworthy filmmaking.</t>
  </si>
  <si>
    <t xml:space="preserve">SANDEEP KUMAR VERMA</t>
  </si>
  <si>
    <t xml:space="preserve">Mayadweep</t>
  </si>
  <si>
    <t xml:space="preserve">Anuj Malhotra and Chandan Sen's “Mayadweep” chronicles the diverse set of circumstances that resulted in the institution of the iconic Bikaner Gang Canal in Rajasthan. This film establishes a legacy of aristocratic apathy, the suffering it yields and the social upheaval that results. At the same time the film tries to mimic the spiritual, visual and aural landscape of site of it’s central events.  FEATURING EXCLUSIVELY ON CINEMAPRENEUR</t>
  </si>
  <si>
    <t xml:space="preserve">Anuj Malhotra</t>
  </si>
  <si>
    <t xml:space="preserve">Today Me, Tomorrow You</t>
  </si>
  <si>
    <t xml:space="preserve">tt14696682</t>
  </si>
  <si>
    <t xml:space="preserve">Aiz Maka Falea Tuka</t>
  </si>
  <si>
    <t xml:space="preserve">An archaeologist unearths an idol of an ancient hunter-gatherer society in interior Goa. The discovery triggers a phantom to roam the marshlands, with an insatiable hunger. In its path lies Carona, a sleepy village of Catholics and Hindus, living on small pleasures of the past.</t>
  </si>
  <si>
    <t xml:space="preserve">Drama, Horror</t>
  </si>
  <si>
    <t xml:space="preserve">Prashanti Talpankar</t>
  </si>
  <si>
    <t xml:space="preserve">Sreejith Karanavar</t>
  </si>
  <si>
    <t xml:space="preserve">Akshay Singh</t>
  </si>
  <si>
    <t xml:space="preserve">Sreejith Karanavar, Avani Batra, Akshay Singh</t>
  </si>
  <si>
    <t xml:space="preserve">/mpZWaus0GQBtnfmcY3XCzK7GMWF.jpg</t>
  </si>
  <si>
    <t xml:space="preserve">Corrode</t>
  </si>
  <si>
    <t xml:space="preserve">tt1669648</t>
  </si>
  <si>
    <t xml:space="preserve">क्षय</t>
  </si>
  <si>
    <t xml:space="preserve">A woman's need for an unfinished sculpture blossoms into an obsession.</t>
  </si>
  <si>
    <t xml:space="preserve">Empatheia Films</t>
  </si>
  <si>
    <t xml:space="preserve">Sudhir Pednekar, Asit Redij, Alekh Sangal, Nitika Anand, Siddharth Bhatia, Adityavardhan Gupta, Ashwin Baluja, Rasika Dugal</t>
  </si>
  <si>
    <t xml:space="preserve">Karan Gour</t>
  </si>
  <si>
    <t xml:space="preserve">Abhinay Khoparzi</t>
  </si>
  <si>
    <t xml:space="preserve">Karan Gour, Shaan Vyas</t>
  </si>
  <si>
    <t xml:space="preserve">/nLqwPujIKZps0zvMTecJgdnn9Bp.jpg</t>
  </si>
  <si>
    <t xml:space="preserve">Rimi</t>
  </si>
  <si>
    <t xml:space="preserve">tt14955174</t>
  </si>
  <si>
    <t xml:space="preserve">Rimi, a housewife, stuck in the mundane life of domesticity finds herself on the threshold of leaving everything behind and embracing liberation when a desire awakens in her after she encounters young and attractive Riya.</t>
  </si>
  <si>
    <t xml:space="preserve">Maansi K, Deepa Kiran</t>
  </si>
  <si>
    <t xml:space="preserve">Nischhal Sharma</t>
  </si>
  <si>
    <t xml:space="preserve">Anil Sharma, Pooja Parekh, Ananya Khare</t>
  </si>
  <si>
    <t xml:space="preserve">/yhfePG5efUT4u6WycNaGlLQQuqE.jpg</t>
  </si>
  <si>
    <t xml:space="preserve">Oruvan</t>
  </si>
  <si>
    <t xml:space="preserve">Chapter 1: Revenge"" is an intense crime drama-thriller about Leo, a young man seeking revenge, and Jo, a college student,As Leo and Jo confront the criminal world, they also come face to face with the harsh realities of gender inequality and the limits placed on women in society. Through Jo's character and her experiences, the film sheds light on the pervasive issue of women's oppression and abuse, highlighting the strength and resilience required to break free from these limitations and fight for justice.</t>
  </si>
  <si>
    <t xml:space="preserve">Crime, Thriller, Drama</t>
  </si>
  <si>
    <t xml:space="preserve">Maqbool Salmaan, Anand V</t>
  </si>
  <si>
    <t xml:space="preserve">Naufir N</t>
  </si>
  <si>
    <t xml:space="preserve">Vishnu S. Kumar</t>
  </si>
  <si>
    <t xml:space="preserve">DR.HARI KRISHNAN A</t>
  </si>
  <si>
    <t xml:space="preserve">Dhammapada</t>
  </si>
  <si>
    <t xml:space="preserve">All the gist of Buddhism, the very words of Buddha loaded on to a visual circus where every image has an act for itself. The director is an old student in Vippassana, the Buddhist meditation technique that Buddha taught for forty five years of his life, twenty five centuries ago, and the director brought on to the screen, his visions and hallucinations during deep meditative trance, to remind himself and those intent on attaining Nirvana, and to inspire the future monks / spiritual aspirants to discover themselves.</t>
  </si>
  <si>
    <t xml:space="preserve">Vinay Bhaskar Survi</t>
  </si>
  <si>
    <t xml:space="preserve">Live Your Fairy Tale</t>
  </si>
  <si>
    <t xml:space="preserve">A short film about the magic of kindness, empathy and the triumph of the human spirit. It is also about a twelve-year-old girl who resides in a slum in India, she is single-handedly destroying patriarchy and enabling change as she paves the way for equality and economic freedom in her family. She is also enabling experiences for herself and for the children in her slum community. When change transpires at the grass-root level it paves way for miracles. It is a true documentation of the day a group of Mumbai children who live in a slum embark on an adventure. The story is a metaphor for hope, manifestation and the power of dreams in ‘New India,’ and a ‘New World’. A more empathic world is possible if all of our work together in manifesting its destiny selflessly with passion and integrity.</t>
  </si>
  <si>
    <t xml:space="preserve">Blow Broadcast</t>
  </si>
  <si>
    <t xml:space="preserve">Jas Sagu, Arsala Qureishi</t>
  </si>
  <si>
    <t xml:space="preserve">/iOW0oKecPwvq4raWR2WNmg6YG5.jpg</t>
  </si>
  <si>
    <t xml:space="preserve">Aa Jaane Jaa</t>
  </si>
  <si>
    <t xml:space="preserve">tt15112822</t>
  </si>
  <si>
    <t xml:space="preserve">Anupam embarks on an ambitious project to create a Bollywood music video for Aa Jaane Jaa. He casts the dashing Hrithik and the stunning Deepika as the lead models, with support from his other friends, including Ranjeet. During the shoot, Hrithik and Deepika's on-screen chemistry transforms into real love. However, their happiness is threatened by Amjad, who envies their bond and seeks to disrupt their lives. One day, the tension escalates in a jungle setting where Hrithik and Amjad face off in a fierce fight. With the unexpected help of Ranjeet, Hrithik emerges victorious, protecting his love and ensuring their bond remains unshaken. The music video ends with Hrithik and Deepika growing closer, reaffirming the message that true love never dies, no matter the challenges.</t>
  </si>
  <si>
    <t xml:space="preserve">Abdul Zafar, Dimple Kumar, Kumud Pant, Parvinder Nandhra, Brij Mohan Thathal, Daniel Eghan, Kamal Prabhakar, Faith Tarby, Raj Awasti, Atul Sharma, Pooja Kimaya</t>
  </si>
  <si>
    <t xml:space="preserve">Deepak Rankawat</t>
  </si>
  <si>
    <t xml:space="preserve">Atul Sharma</t>
  </si>
  <si>
    <t xml:space="preserve">/ygwffJDpDSSWXCGLSsbS3J6bUPS.jpg</t>
  </si>
  <si>
    <t xml:space="preserve">DRE7MS</t>
  </si>
  <si>
    <t xml:space="preserve">tt15770326</t>
  </si>
  <si>
    <t xml:space="preserve">After experiencing a traumatic loss of a colleague, Saanjh starts seeing a mysterious girl in his dreams who takes him through the seven stages of grief.</t>
  </si>
  <si>
    <t xml:space="preserve">The Seven Stages of Grief</t>
  </si>
  <si>
    <t xml:space="preserve">Drama, Fantasy, Romance</t>
  </si>
  <si>
    <t xml:space="preserve">AnuragJha Creations</t>
  </si>
  <si>
    <t xml:space="preserve">Sushmita Dey, Tushar Pandey, Ashutosh Ghonge, Kunal Tonge, Bhuvansing Patle, Anurag Jha, Hemavaishnave, Yash Krishnani</t>
  </si>
  <si>
    <t xml:space="preserve">Anurag Jha</t>
  </si>
  <si>
    <t xml:space="preserve">Siddhant Dingalwar</t>
  </si>
  <si>
    <t xml:space="preserve">/tB9AGA5Q9qJp52fjavHJeXy6qU2.jpg</t>
  </si>
  <si>
    <t xml:space="preserve">Systam</t>
  </si>
  <si>
    <t xml:space="preserve">SYस्टM</t>
  </si>
  <si>
    <t xml:space="preserve">SYSTAM highlights the inhumanity of those highest on the hierarchy, the dominant to the destitute. The film metaphorically depicts the whole process of child trafficking in a systematic way to unveil this hidden scheme. It further accentuates the reality of survival for the fittest, and expresses a range of emotions in the oppressed: the fear, anguish and monotony that shade them for life.</t>
  </si>
  <si>
    <t xml:space="preserve">Hell comes with a Moving Truck.</t>
  </si>
  <si>
    <t xml:space="preserve">3AMP PRODUCTIONS</t>
  </si>
  <si>
    <t xml:space="preserve">Jatin Stephen, Shubham Solanki, Prem Dehariya, Kanav Srivastav, Sarad Jain, Jitendra Albela, Aklesh Dongre, Pramod Vaidya, Rehan Khan, Naman Ghurge, Krishna Kshyatriya, Ankit Khanduja, Deepak Raul, Amrit Chhabra, Imran Khan, Naman Chandrawanshi, Sandesh Dehariya, Harsh Yadav, Arshil Chicham, Amar Gupta, Pratham Lalwani, Sachin Dubey, Shruti Vishwakarma, Priyanshu Pathak, Om Thakur, Raj Yadhuwanshi, Vinod Gyas, Arpit Punaram Deshwale, Feroz Khan, Sohaib Khan, Divy Nema, Kunal Dehariya, Chinmay Chandraunshuh, Swati Chourasia, Irfan Khan, Parv Agarwal, Prabdeep Singh</t>
  </si>
  <si>
    <t xml:space="preserve">Srijan Das</t>
  </si>
  <si>
    <t xml:space="preserve">Vaibhav D. Pandey</t>
  </si>
  <si>
    <t xml:space="preserve">Chinmay Chandraunshuh, Ashutosh Bagde</t>
  </si>
  <si>
    <t xml:space="preserve">/yRwDgK7Xk054hLyVcHndOzSNv87.jpg</t>
  </si>
  <si>
    <t xml:space="preserve">Malwa Khushan</t>
  </si>
  <si>
    <t xml:space="preserve">tt27950454</t>
  </si>
  <si>
    <t xml:space="preserve">Set in rural India, it's a Coming of age story of two sisters Malwa and Khushan
 exploring and experiencing sexuality and attraction in their adolescent years. Living
 with their grandmother, Khushan always looks up to Malwa for her outspoken nature
 and courage. Soon a new girl arrives in Khushan's class and she starts developing
 feelings for her.</t>
  </si>
  <si>
    <t xml:space="preserve">Lotus Visual Productions, KASHISH Arts Foundation, longway productions</t>
  </si>
  <si>
    <t xml:space="preserve">Prakrati Chouhan, Priyanshi Bharti</t>
  </si>
  <si>
    <t xml:space="preserve">Preeti Kanungo, Sourav Yadav</t>
  </si>
  <si>
    <t xml:space="preserve">Preeti Kanungo</t>
  </si>
  <si>
    <t xml:space="preserve">/nnCFiFG203y6hikkz3LS5h5kiRf.jpg</t>
  </si>
  <si>
    <t xml:space="preserve">Dil Bechara</t>
  </si>
  <si>
    <t xml:space="preserve">tt8110330</t>
  </si>
  <si>
    <t xml:space="preserve">दिल बेचारा</t>
  </si>
  <si>
    <t xml:space="preserve">Kizie and Manny, two ordinary people brought together by a tragic twist, embark on a bittersweet and extraordinary journey into the heart of that crazy little thing called 'life'.</t>
  </si>
  <si>
    <t xml:space="preserve">Sanjana Sanghi, Subbalakshmi, Saif Ali Khan, Sahil Vaid, Sushant Singh Rajput, Franaita Jijina, Sunit Tandon, Swastika Mukherjee, Michael Muthu, Saswata Chatterjee</t>
  </si>
  <si>
    <t xml:space="preserve">Mukesh Chhabra</t>
  </si>
  <si>
    <t xml:space="preserve">Rucha Pathak, Suprotim Sengupta, Amitabh Bhattacharya, John Green, Shashank Khaitan</t>
  </si>
  <si>
    <t xml:space="preserve">/lMFjMrc8Bn0CQhtJDORfspXrWrK.jpg</t>
  </si>
  <si>
    <t xml:space="preserve">Dararein</t>
  </si>
  <si>
    <t xml:space="preserve">Dararein is an intricately woven tale of the love and rift in a family. The time of partition is coming close. Will the family be torn apart by greed or will love conquer?</t>
  </si>
  <si>
    <t xml:space="preserve">Vijeta Dahiya</t>
  </si>
  <si>
    <t xml:space="preserve">/wTcVPlRpZkTURJ9VSQ7y9niLjIr.jpg</t>
  </si>
  <si>
    <t xml:space="preserve">tt28612260</t>
  </si>
  <si>
    <t xml:space="preserve">Jugaad is a Hindi word that can be translated as "innovative or effective solution that bends the rules". It refers to the extreme capacity developed by Mumbai's inhabitants to adapt and get around any type of constraint or obstacle posed by the city's urban structure. In a relatively small piece of land where 21 million people live today, the inhabitants of Mumbai demonstrate great creativity when it comes to managing the spaces (for sale, for prayer, for traffic) and the flows that cross them every day. Without using language, Hong Kong artist Chak Hin Leung brings together in this video a dozen unique situations in which people, animals, vehicles and natural elements intermingle and brush up against each other, without ever colliding.</t>
  </si>
  <si>
    <t xml:space="preserve">Creativity in Constraints: The Unseen Rhythm of Mumbai.</t>
  </si>
  <si>
    <t xml:space="preserve">Chak Hin Leung</t>
  </si>
  <si>
    <t xml:space="preserve">/t8A0TMaJ9z7kM5Pizcgp4pqe9hb.jpg</t>
  </si>
  <si>
    <t xml:space="preserve">Coffee &amp; Wine</t>
  </si>
  <si>
    <t xml:space="preserve">Inspired by Katherine Anne Porter’s short story “The Rope,"" this slice of life film portrays the struggle of a writer in dealing with his darkest fears after his wife's tolerance finally breaks, showing him their life’s stark reality.</t>
  </si>
  <si>
    <t xml:space="preserve">Humara Movie</t>
  </si>
  <si>
    <t xml:space="preserve">Sawan Tank, Radha Bhardwaj, Nishant Kumar</t>
  </si>
  <si>
    <t xml:space="preserve">Vikas Dani</t>
  </si>
  <si>
    <t xml:space="preserve">Katherine Anne Porter, Vikas Dani</t>
  </si>
  <si>
    <t xml:space="preserve">Preety Ali, Vinay Mishra</t>
  </si>
  <si>
    <t xml:space="preserve">The Letters</t>
  </si>
  <si>
    <t xml:space="preserve">tt16417818</t>
  </si>
  <si>
    <t xml:space="preserve">Chitthiyan</t>
  </si>
  <si>
    <t xml:space="preserve">A lady living a happy life in a nuclear family, manages to get time for reminisce her past by daily rendezvous with a young girl, who reads her letters from lady's past in exchange for small bribe that is glass of Lassi.</t>
  </si>
  <si>
    <t xml:space="preserve">Orange Cloud Pictures</t>
  </si>
  <si>
    <t xml:space="preserve">Ashok Johri, Pahini Oza, Faazil Clipwala, Ragini Saxena, Rochak Saxena</t>
  </si>
  <si>
    <t xml:space="preserve">Dhruv Dave</t>
  </si>
  <si>
    <t xml:space="preserve">Koustabh Mukherjee</t>
  </si>
  <si>
    <t xml:space="preserve">Adhirath Sitoke, Rochak Saxena, Mayank Anurag Saxena, Dhruv Dave</t>
  </si>
  <si>
    <t xml:space="preserve">Rochak Saxena</t>
  </si>
  <si>
    <t xml:space="preserve">/jeu7KCqCo6vz1TzGbCxTGi09CQc.jpg</t>
  </si>
  <si>
    <t xml:space="preserve">Taxii</t>
  </si>
  <si>
    <t xml:space="preserve">tt5509640</t>
  </si>
  <si>
    <t xml:space="preserve">TAXII</t>
  </si>
  <si>
    <t xml:space="preserve">The film is a thriller. The story begins when a girl is waiting at bus stop for a taxi to reach her home. She is troubled as she is not getting any taxi plus the darkness of that night is making her loose courage. The silence of that place and barking street dogs filled her with fear. All of a sudden she sees an old man approaching towards her with a wicked smile on his face. She is petrified and her heart starts beating fast. She wanted to run away but saw a taxi coming and feels better. She finally boards a taxi and is relieved now. But when the driver starts showing his true colours she goes through different emotions of fear and anger.  It will be interesting to know what happens next with that girl.</t>
  </si>
  <si>
    <t xml:space="preserve">Gypsy Atma, Dhudiya Entertainment, LN Films, Dhudiya Pictures</t>
  </si>
  <si>
    <t xml:space="preserve">Riya Khaund, Dharam Chandal, Avdhesh Kumar, Sanjeev Tiwari</t>
  </si>
  <si>
    <t xml:space="preserve">Arunjit Borah</t>
  </si>
  <si>
    <t xml:space="preserve">Jitumoni Teron</t>
  </si>
  <si>
    <t xml:space="preserve">Kinaara</t>
  </si>
  <si>
    <t xml:space="preserve">A series of conversation between two strangers from different class, age and gender who met under unlikely circumstances and reminiscence about their past.</t>
  </si>
  <si>
    <t xml:space="preserve">The Verge</t>
  </si>
  <si>
    <t xml:space="preserve">Limewit</t>
  </si>
  <si>
    <t xml:space="preserve">Ayush Thakur, Pragya Chaudhary</t>
  </si>
  <si>
    <t xml:space="preserve">Piyush Mishra, Rahul Ranjan</t>
  </si>
  <si>
    <t xml:space="preserve">Piyush Mishra, Viraj Shah</t>
  </si>
  <si>
    <t xml:space="preserve">/o4Fd2ugajv72XUzWBdvErIOx8vl.jpg</t>
  </si>
  <si>
    <t xml:space="preserve">Phir Milenge Chalte Chalte</t>
  </si>
  <si>
    <t xml:space="preserve">tt21798068</t>
  </si>
  <si>
    <t xml:space="preserve">It's  a Love Story of 2 Teenage Girls, Kavya and Avni Who Have Discovered Their Sense of Love For Each Other. Since It's a Farewell Night We'll Unfold a Scenario of Whether They'll Confess Their Love For Each Other or Not...It's a Story of Love, Hope and Friendship 'Love Above All'</t>
  </si>
  <si>
    <t xml:space="preserve">Sai Godbole, Dibanisha Banerjee</t>
  </si>
  <si>
    <t xml:space="preserve">/uOFB9nh4nqim0Z8vwKYndRQbNte.jpg</t>
  </si>
  <si>
    <t xml:space="preserve">The Pink Umbrella</t>
  </si>
  <si>
    <t xml:space="preserve">tt28023881</t>
  </si>
  <si>
    <t xml:space="preserve">Malti, a Kindergartener is drawn towards her classmate's pink umbrella and fancies it over her mother's handmade raincoat until she finds one for herself.</t>
  </si>
  <si>
    <t xml:space="preserve">Samyak Jain, Vedika Bhura, Divvya Bhupinder Adlakha, Aarza Arora</t>
  </si>
  <si>
    <t xml:space="preserve">Tanisha Nair</t>
  </si>
  <si>
    <t xml:space="preserve">Vishwaas Bhatia</t>
  </si>
  <si>
    <t xml:space="preserve">Pranav Valecha, Shikhar Shrivastava, Tanisha Nair</t>
  </si>
  <si>
    <t xml:space="preserve">/77C0uLPXYAb0Zn8pbJOFY3lkRqE.jpg</t>
  </si>
  <si>
    <t xml:space="preserve">Lori</t>
  </si>
  <si>
    <t xml:space="preserve">Suber, a socially awkward boy ends up in the house of Ifra, a strange woman after being tasked with losing his virginity by his cousin Farhan.</t>
  </si>
  <si>
    <t xml:space="preserve">The lullaby of a nightmare</t>
  </si>
  <si>
    <t xml:space="preserve">Thriller, Horror, Mystery</t>
  </si>
  <si>
    <t xml:space="preserve">Kuhu Sharma, Dhrruv Mahant, Lakshay Paliwal, Dev Chopra</t>
  </si>
  <si>
    <t xml:space="preserve">Shaharyar Ahmed Chauhan</t>
  </si>
  <si>
    <t xml:space="preserve">Sukh Srivastava</t>
  </si>
  <si>
    <t xml:space="preserve">Ritieka Vashishtha, Shaharyar Ahmed Chauhan</t>
  </si>
  <si>
    <t xml:space="preserve">Bharat Kishore Mehra</t>
  </si>
  <si>
    <t xml:space="preserve">/mCzb6T46ffRzthNkD2uPGalCkX2.jpg</t>
  </si>
  <si>
    <t xml:space="preserve">Ghutan</t>
  </si>
  <si>
    <t xml:space="preserve">tt17633150</t>
  </si>
  <si>
    <t xml:space="preserve">Adarsh, an 18-year-old teen, has known nothing but trauma growing up. He decides to get help for his unhealthy methods of coping and finds himself stuck in a pattern. His entire life comes crashing down when he is diagnosed with trichotillomania.  Does he let his illness get the best of him or does he fight through to make his mark?</t>
  </si>
  <si>
    <t xml:space="preserve">Shutter me Films</t>
  </si>
  <si>
    <t xml:space="preserve">Nayanika Nair, Prakhar Seth</t>
  </si>
  <si>
    <t xml:space="preserve">Pratham Bhatia</t>
  </si>
  <si>
    <t xml:space="preserve">/tbBDwkSjGAhZvUSXFLhIygn3kVo.jpg</t>
  </si>
  <si>
    <t xml:space="preserve">The key of life</t>
  </si>
  <si>
    <t xml:space="preserve">tt11719180</t>
  </si>
  <si>
    <t xml:space="preserve">The Key Of Life</t>
  </si>
  <si>
    <t xml:space="preserve">Parashar Motion Pictures, Think Vision Entertainment</t>
  </si>
  <si>
    <t xml:space="preserve">Anshu Parashar, Deepak Kumar Ram</t>
  </si>
  <si>
    <t xml:space="preserve">/AsCabTRlM6wNFo1JbGrJ839bcrd.jpg</t>
  </si>
  <si>
    <t xml:space="preserve">Kya Chahiye Love or Gender</t>
  </si>
  <si>
    <t xml:space="preserve">tt12573784</t>
  </si>
  <si>
    <t xml:space="preserve">Movie is about a family where the father hated his daughter and wanted a second son ,this movie shows us gender inequality in the family</t>
  </si>
  <si>
    <t xml:space="preserve">What do you want gender or love</t>
  </si>
  <si>
    <t xml:space="preserve">Shivpujan tiwari, Sunny Tiwari</t>
  </si>
  <si>
    <t xml:space="preserve">Year 0000</t>
  </si>
  <si>
    <t xml:space="preserve">In Production</t>
  </si>
  <si>
    <t xml:space="preserve">tt21922300</t>
  </si>
  <si>
    <t xml:space="preserve">Some friends make a time machine together. so that he can see the world of the past</t>
  </si>
  <si>
    <t xml:space="preserve">NV DESI STUDIO, Nishant Taliyan Production</t>
  </si>
  <si>
    <t xml:space="preserve">Nishant Taliyan, Aryan Taliyan</t>
  </si>
  <si>
    <t xml:space="preserve">Nishant Taliyan</t>
  </si>
  <si>
    <t xml:space="preserve">Unintentional</t>
  </si>
  <si>
    <t xml:space="preserve">tt21295380</t>
  </si>
  <si>
    <t xml:space="preserve">A young and successful restaurant owner was tasting her success, little did she know her nasty past contained some horrible consequences which could take away her everything….</t>
  </si>
  <si>
    <t xml:space="preserve">Mystery, Drama, Thriller</t>
  </si>
  <si>
    <t xml:space="preserve">Sandip Sharma Films</t>
  </si>
  <si>
    <t xml:space="preserve">Dhruvin Kumar, Rhythm Rajyaguru, Siddharth Gosai, Anil Modi, Smit Joja</t>
  </si>
  <si>
    <t xml:space="preserve">Sandip Sharma</t>
  </si>
  <si>
    <t xml:space="preserve">Mugdha Shah, Sandip Sharma</t>
  </si>
  <si>
    <t xml:space="preserve">Sandip Sharma, Ghanshyam Sharma</t>
  </si>
  <si>
    <t xml:space="preserve">/83bl8iayux7u0MZNXH4gXG584ES.jpg</t>
  </si>
  <si>
    <t xml:space="preserve">Morchang</t>
  </si>
  <si>
    <t xml:space="preserve">tt28667234</t>
  </si>
  <si>
    <t xml:space="preserve">Somewhere in the windy deserts of Rajasthan, a curious little boy from a family of nomadic musicians yearns to change his family’s fate through the magic and belief imbibed by his grandmothers folk tales.</t>
  </si>
  <si>
    <t xml:space="preserve">Fantasy</t>
  </si>
  <si>
    <t xml:space="preserve">Chandradeep Singh Rathore</t>
  </si>
  <si>
    <t xml:space="preserve">Kutle Khan, Usha Nagar., Himanshi Paras Malviya, Irfan Khan, Parbat Ram Suthar</t>
  </si>
  <si>
    <t xml:space="preserve">Brijnandini Jadeja, Ghazal Javed, Chandradeep Singh Rathore, Kan Singh Rathore, Neeta Kumari Jadeja</t>
  </si>
  <si>
    <t xml:space="preserve">/a3yX75QxAXeqAcTUB0NuUU1UEsz.jpg</t>
  </si>
  <si>
    <t xml:space="preserve">Stranger In The City</t>
  </si>
  <si>
    <t xml:space="preserve">When life brings Suhas, a corporate trainer, to a new city, he comes across a lively young man and a mysterious traveller girl who make him ruminate about his life choices and aspirations.</t>
  </si>
  <si>
    <t xml:space="preserve">Kalnad Productions</t>
  </si>
  <si>
    <t xml:space="preserve">Sanjeet Singh, Nithesh Kalnad, Suhas Patil, Ajith Thomas Abraham</t>
  </si>
  <si>
    <t xml:space="preserve">Nithesh Kalnad</t>
  </si>
  <si>
    <t xml:space="preserve">Nithesh Kalnad, Sanjeet Singh</t>
  </si>
  <si>
    <t xml:space="preserve">/smHFNu1DAmlOdrXmtO1xE60KAA9.jpg</t>
  </si>
  <si>
    <t xml:space="preserve">Kacche</t>
  </si>
  <si>
    <t xml:space="preserve">tt28237049</t>
  </si>
  <si>
    <t xml:space="preserve">Jay and Yash, two best friends, have their final conversation before one of them departs to Canada for further studies, which sets them on a humorous yet emotional path exploring love, egos, and understanding.</t>
  </si>
  <si>
    <t xml:space="preserve">Friendship is like undies, you don't wanna share it with anyone.</t>
  </si>
  <si>
    <t xml:space="preserve">Praval Chhajed Films</t>
  </si>
  <si>
    <t xml:space="preserve">Archit Roat, Yashraj Banka</t>
  </si>
  <si>
    <t xml:space="preserve">Praval Chhajed</t>
  </si>
  <si>
    <t xml:space="preserve">Joel George, Zoheb Chavan</t>
  </si>
  <si>
    <t xml:space="preserve">Praval Chhajed, Pranavv Barange</t>
  </si>
  <si>
    <t xml:space="preserve">/Ab1WspJZGli2aUuCUn3hm9Fq2f7.jpg</t>
  </si>
  <si>
    <t xml:space="preserve">Murder at Monkey Hill</t>
  </si>
  <si>
    <t xml:space="preserve">tt1363123</t>
  </si>
  <si>
    <t xml:space="preserve">The story deals with a professional hitman, who falls in love with the woman he sets out to murder.</t>
  </si>
  <si>
    <t xml:space="preserve">Film and Television Institute of India</t>
  </si>
  <si>
    <t xml:space="preserve">Anjali Paigankar, Dilip Dhawan, Vidhu Vinod Chopra</t>
  </si>
  <si>
    <t xml:space="preserve">Nadeem Khan, Vidhu Vinod Chopra</t>
  </si>
  <si>
    <t xml:space="preserve">/feS6ktx6aMmjD0jrHETaPoMT47.jpg</t>
  </si>
  <si>
    <t xml:space="preserve">Teri Diwali Meri Christmas</t>
  </si>
  <si>
    <t xml:space="preserve">tt13400476</t>
  </si>
  <si>
    <t xml:space="preserve">A young girl with seasonal amnesia encounters a man claiming to be God, together both of them try to recover her memories leading to big events.</t>
  </si>
  <si>
    <t xml:space="preserve">When gods walk among us</t>
  </si>
  <si>
    <t xml:space="preserve">Adventure, Romance, Fantasy</t>
  </si>
  <si>
    <t xml:space="preserve">Khushboo Moharkar, Anurag Jha, Hemavaishnave, Shreeram Dongare, Harshita Awale</t>
  </si>
  <si>
    <t xml:space="preserve">/qU4t85V22aiadmmxehxQx2uYDGV.jpg</t>
  </si>
  <si>
    <t xml:space="preserve">The Vanishing of Sarah Miles</t>
  </si>
  <si>
    <t xml:space="preserve">tt27076761</t>
  </si>
  <si>
    <t xml:space="preserve">A team of detectives is dispatched at Miles Courtyard on a forgery case, only to realize there is a much more sinister incident happening in the background over there. Will they be able to uncover the secret of Miles Courtyard?</t>
  </si>
  <si>
    <t xml:space="preserve">The Secret of Miles Courtyard</t>
  </si>
  <si>
    <t xml:space="preserve">Yash Krishnani, Devansh Jaiswal, Anurag Jha</t>
  </si>
  <si>
    <t xml:space="preserve">/xYGfBvPAxOFGrfJuQePnZi6WQu6.jpg</t>
  </si>
  <si>
    <t xml:space="preserve">Affliction</t>
  </si>
  <si>
    <t xml:space="preserve">Marz</t>
  </si>
  <si>
    <t xml:space="preserve">9-year-old Bittu battles a mysterious fever, an affliction that deepens with an unfamiliar stirring within him as he watches his uncle’s young wife, Kusum, longing for a husband who toils far from home.</t>
  </si>
  <si>
    <t xml:space="preserve">Bharati Perwani, Pallavi Vishwas, Asha Sarang, Aaradhya Suryavanshi</t>
  </si>
  <si>
    <t xml:space="preserve">Shubham Sumit</t>
  </si>
  <si>
    <t xml:space="preserve">Ranadhir Biswas</t>
  </si>
  <si>
    <t xml:space="preserve">/9yfKj7dDSio9h6zMqClklg5FUbZ.jpg</t>
  </si>
  <si>
    <t xml:space="preserve">GHOOR</t>
  </si>
  <si>
    <t xml:space="preserve">tt33067714</t>
  </si>
  <si>
    <t xml:space="preserve">Ghoor</t>
  </si>
  <si>
    <t xml:space="preserve">film about the situation of that Girls who face evil eyes daily on way. “Not every battle is fought with weapons; some are fought with eyes… and silence.” This film is a raw, unflinching portrayal of the everyday battles women face in a society where their existence is constantly scanned, judged, and violated by predatory stares. From streets to buses, offices to parks — no place feels truly safe. It’s a story of unseen wounds, silent fears, and a world where public spaces still belong to the audacity of shameless eyes. But in the darkness of this cruelty… rise a few hands. Hands that shield, voices that speak, and gazes that stand as a wall of dignity. This isn’t just a film — it’s a voice for those countless unspoken stories buried in the hearts of women. A message that must be seen, heard, and felt.</t>
  </si>
  <si>
    <t xml:space="preserve">"कपड़ों से शरीर छुपता है, नज़र से नहीं।"</t>
  </si>
  <si>
    <t xml:space="preserve">Solo Knacks Cineverse, Studio Feedfront, Rafi Sai Films</t>
  </si>
  <si>
    <t xml:space="preserve">Sarwan Hans, Kiran Kay, Binder Hoshiarpuri, Balwinder Rana, Nirmal Rajpoot, Sarabjit Kaur, Asha Gupta, Sunny Bhatti, Vandana Sandhu, Vivek Lau, Lekh Raaj, Jasvir Jassi, Amit Kumar Bhatti (AKB), Maahi Verma</t>
  </si>
  <si>
    <t xml:space="preserve">Harsh Gogi</t>
  </si>
  <si>
    <t xml:space="preserve">H. K. Mehra</t>
  </si>
  <si>
    <t xml:space="preserve">/zcRZV53LyJPQMnzjt8XfMqYrPN7.jpg</t>
  </si>
  <si>
    <t xml:space="preserve">My Hate Letter To Cycles and/or Self harm</t>
  </si>
  <si>
    <t xml:space="preserve">Shaurya after being fed up with his environment, comes together with his crew to point out the elephant in the room. After suffering in a dysfunctional family for most of his life and realising its visceral impact on his mother (Madhu), he convinces her to act in a media project and tries to raise questions by masking the activity as an “actor’s exercise”. He creates a facade to heal the damage his family has faced due to the influence of societal norms and patriarchy in tandem. Shaurya’s father Naval lurks around to keep surveillance and that’s exactly what he's been set up for. Vandit &amp; Shaurya ask Madhu to perform activities to create physical discomfort whenever she adheres to societal norms. The nature of this activity is questioned by the parents, especially Naval, as most of the questions point fingers at him. Due to this, his true character is brought to the forefront. Consequently, a confrontation breaks out and it leads to an uncanny incident.</t>
  </si>
  <si>
    <t xml:space="preserve">A son fakes a media project to face the societal fears his mother has gone through. In the attempt, he introduces an unpredictable element in the environment that leads to an uncanny incident.</t>
  </si>
  <si>
    <t xml:space="preserve">Filam, Effulgent Films</t>
  </si>
  <si>
    <t xml:space="preserve">Ruben Israel, Jaivardhan Lakhera, Swati Sodhi, Vidur Chugh</t>
  </si>
  <si>
    <t xml:space="preserve">Aviral jain, Harsh Vardhan Kumar</t>
  </si>
  <si>
    <t xml:space="preserve">Faisal Alam</t>
  </si>
  <si>
    <t xml:space="preserve">Harsh Vardhan Kumar</t>
  </si>
  <si>
    <t xml:space="preserve">Anshul Sharma, Harsh Vardhan Kumar</t>
  </si>
  <si>
    <t xml:space="preserve">/fM6G80eg6xBEm3o00BW5mhv6UTS.jpg</t>
  </si>
  <si>
    <t xml:space="preserve">Blackmail</t>
  </si>
  <si>
    <t xml:space="preserve">tt0444769</t>
  </si>
  <si>
    <t xml:space="preserve">Inspector Abhay Rathod is a honest and diligent Police Inspector employed with Bombay Police. He was assigned the case of racketeer and criminal don, Shekhar Mohan. Abhay successfully entraps and arrests him, and has him sentenced to a long jail term. Years later, Abhay is now the Assistant Commissioner of Police; is married, and has a son named Chirag; and Shekhar Mohan has completed his jail term and is looking to seek vengeance against Abhay. He does so by kidnapping Chirag and taking him along with him. He object is not to seek any ransom money, but attempt to separate the child from his parents, as well as attempt to make a place in his heart. Shekhar finds out that Chirag loves racing and takes him on various race courses where the child is thrilled to watch fast sport cars, and soon starts a friendship with "Uncle" Shekhar. But with Abhay and the police closing in fast, will Shekhar and Chirag be able to maintain their friendship?</t>
  </si>
  <si>
    <t xml:space="preserve">It's not always good to know a secret!</t>
  </si>
  <si>
    <t xml:space="preserve">Siddhi Vinayak Creations, Devgan Entertainment Software</t>
  </si>
  <si>
    <t xml:space="preserve">Saurabh Dubey, Mukesh Rishi, Shiva Rindani, Suniel Shetty, Ashok Kumar Beniwal, Varsha, Parth Dave, Ajay Devgn, Sunil Bob, Jaspaul Sandhu, Priyanka Chopra Jonas, Dia Mirza, Siddharth Ray, Chand Dhar, Arun Verma</t>
  </si>
  <si>
    <t xml:space="preserve">Javed Siddiqui, Robin Bhatt</t>
  </si>
  <si>
    <t xml:space="preserve">Narendra Bajaj, Veeru Devgan, Shyam Bajaj</t>
  </si>
  <si>
    <t xml:space="preserve">/tIho6RIwbKOCAOQARqnpLGEwIb6.jpg</t>
  </si>
  <si>
    <t xml:space="preserve">Beloved of Dreams</t>
  </si>
  <si>
    <t xml:space="preserve">Sapno Ki Premika</t>
  </si>
  <si>
    <t xml:space="preserve">She was the queen of my dreams…and I became reality just to reach her.</t>
  </si>
  <si>
    <t xml:space="preserve">YJ FILMS</t>
  </si>
  <si>
    <t xml:space="preserve">Yashvardhan Jha, Suhani Borasi</t>
  </si>
  <si>
    <t xml:space="preserve">Yashvardhan Jha</t>
  </si>
  <si>
    <t xml:space="preserve">/dcVbF3us4XJdzWlSH17RP1fY1XK.jpg</t>
  </si>
  <si>
    <t xml:space="preserve">I Am Life</t>
  </si>
  <si>
    <t xml:space="preserve">tt1836047</t>
  </si>
  <si>
    <t xml:space="preserve">Main Zindagi Hoon</t>
  </si>
  <si>
    <t xml:space="preserve">A man is stalked by a mysterious girl.  Mumbai based independent filmmaker Prashant Bhilare's debut with Hindi language.</t>
  </si>
  <si>
    <t xml:space="preserve">Junaid Kodil, Sameer Kalbhor, Pranay Kandey, Moh. Rashid, Nikhil Nayak, Sanjeev Bhargav, Anup Redij</t>
  </si>
  <si>
    <t xml:space="preserve">Prashant Bhilare</t>
  </si>
  <si>
    <t xml:space="preserve">/5LV5LuoPTMRMXw0YTm980c4lUiQ.jpg</t>
  </si>
  <si>
    <t xml:space="preserve">The Idiot</t>
  </si>
  <si>
    <t xml:space="preserve">tt28356681</t>
  </si>
  <si>
    <t xml:space="preserve">L'Idiot</t>
  </si>
  <si>
    <t xml:space="preserve">L'Idiot follows Rajat "Rinku" Chaddha, an awkward, daydreaming young man obsessed with French culture, as he attempts to win over Mona, a charismatic girl in his French class. With the help of a local thief, Rinku devises a plan to become Mona's hero, but things take an unexpected turn, forcing him to confront his fantasies and reality.</t>
  </si>
  <si>
    <t xml:space="preserve">It's not easy to make friends, especially if you're an idiot.</t>
  </si>
  <si>
    <t xml:space="preserve">The Handheld Film Company</t>
  </si>
  <si>
    <t xml:space="preserve">Anurag Kohli, Kripesh Jani, Divyansh Sharma, Sanskriti Sharma</t>
  </si>
  <si>
    <t xml:space="preserve">Aaryan Arora</t>
  </si>
  <si>
    <t xml:space="preserve">/uJIqlWsPhSKErUEkCZklToaGLiS.jpg</t>
  </si>
  <si>
    <t xml:space="preserve">Dropout Daughters</t>
  </si>
  <si>
    <t xml:space="preserve">tt15282840</t>
  </si>
  <si>
    <t xml:space="preserve">Following the consequences of nationwide lockdowns amid the Covid19 pandemic, the film chronicles stories of girls out of school in a small village in India.</t>
  </si>
  <si>
    <t xml:space="preserve">Sneha Chaudhary</t>
  </si>
  <si>
    <t xml:space="preserve">Prateek Kumar</t>
  </si>
  <si>
    <t xml:space="preserve">/1aCDGgstMCkLPskRdBZ1RstgYUw.jpg</t>
  </si>
  <si>
    <t xml:space="preserve">The Stitch</t>
  </si>
  <si>
    <t xml:space="preserve">Taeb</t>
  </si>
  <si>
    <t xml:space="preserve">The film takes us into the life of a nine- year old girl, who takes respite in drawing despite the fact that to fulfil her little aspirations like going to school, she has to navigate difficult geographical terrains and occasionally a curfew or a crossfire. By zooming into the microcosm of the girl's life, this short film endeavors to portray the larger story of Kashmir and the negotiations the people in any contested territory have to make in order to deal with the fissures in their geographical and personal identities. As a conscious act of resistance against the infidelity of language, there are no dialogues in the film.</t>
  </si>
  <si>
    <t xml:space="preserve">Sohana Shah</t>
  </si>
  <si>
    <t xml:space="preserve">Asiya Zahoor</t>
  </si>
  <si>
    <t xml:space="preserve">/mT5XkCgec0GcRwwNmJaQp9jnEbO.jpg</t>
  </si>
  <si>
    <t xml:space="preserve">The Half Fallen Tree</t>
  </si>
  <si>
    <t xml:space="preserve">Ardh Khasal Gaach</t>
  </si>
  <si>
    <t xml:space="preserve">A middle-aged couple in Darbhanga was in financial trouble and had a loan payment due the following day. The unemployed husband then made the decision to steal his wife's valuables and go on a voyage of guilt in order to solve the problem.</t>
  </si>
  <si>
    <t xml:space="preserve">Abhay Mishra, Poonam Mishra, Lalita Jha</t>
  </si>
  <si>
    <t xml:space="preserve">Sumit Mishra</t>
  </si>
  <si>
    <t xml:space="preserve">/tV90iAolhkEvTtAWTBCJKK8EoLc.jpg</t>
  </si>
  <si>
    <t xml:space="preserve">Aces of Cards</t>
  </si>
  <si>
    <t xml:space="preserve">tt29054917</t>
  </si>
  <si>
    <t xml:space="preserve">The film is based on recent youth cards playing online games activity and addiction.</t>
  </si>
  <si>
    <t xml:space="preserve">/uD693MoK94tr135LSAGzvcqD0IO.jpg</t>
  </si>
  <si>
    <t xml:space="preserve">Confession</t>
  </si>
  <si>
    <t xml:space="preserve">An honest cop is called in to secure a high-profile confession. As the interrogation unfolds, it becomes evident that things are not as clear as they seem, forcing him to question his own allegiances.</t>
  </si>
  <si>
    <t xml:space="preserve">Ran Vijay, Ishaan, Maahir Mohiuddin</t>
  </si>
  <si>
    <t xml:space="preserve">Purujit Banwasi</t>
  </si>
  <si>
    <t xml:space="preserve">Vignesh Umesh</t>
  </si>
  <si>
    <t xml:space="preserve">Purujit Banwasi, Abhijato Sensarma</t>
  </si>
  <si>
    <t xml:space="preserve">Pruthvi Banwasi</t>
  </si>
  <si>
    <t xml:space="preserve">/dLYdzFmDGglh5LBjcNIf3V2SMlp.jpg</t>
  </si>
  <si>
    <t xml:space="preserve">Doori</t>
  </si>
  <si>
    <t xml:space="preserve">tt14104732</t>
  </si>
  <si>
    <t xml:space="preserve">The lockdown forces a young woman to face her greatest fear of one day becoming her mother.</t>
  </si>
  <si>
    <t xml:space="preserve">Hoga Films, Make It Happen Films</t>
  </si>
  <si>
    <t xml:space="preserve">Kanti Devi, Aishwarya Chaudhary, Meenakshi</t>
  </si>
  <si>
    <t xml:space="preserve">Terence-Hari Fernandes</t>
  </si>
  <si>
    <t xml:space="preserve">/cOyAX0bMzjSeXgjn2fLnwJLTWIW.jpg</t>
  </si>
  <si>
    <t xml:space="preserve">Destiny Express</t>
  </si>
  <si>
    <t xml:space="preserve">Qismat Express</t>
  </si>
  <si>
    <t xml:space="preserve">Agent G8 takes up a very important mission assigned to him by his father. But he isn't alone, as he's accompanied by his perpetual companion- Bad Luck.</t>
  </si>
  <si>
    <t xml:space="preserve">Crime, Comedy</t>
  </si>
  <si>
    <t xml:space="preserve">Anshit Kathuria, Tina, Sahil Chief, Kanhaji Awasthi, Jagjyot Singh, Vihaan, Ajay</t>
  </si>
  <si>
    <t xml:space="preserve">Sahil Chief</t>
  </si>
  <si>
    <t xml:space="preserve">Vihaan, Yash, Vanya</t>
  </si>
  <si>
    <t xml:space="preserve">/w0tsStDiOrw2C2YFZEp5xr2IRNC.jpg</t>
  </si>
  <si>
    <t xml:space="preserve">Tallukh</t>
  </si>
  <si>
    <t xml:space="preserve">tt12782066</t>
  </si>
  <si>
    <t xml:space="preserve">An Inspector tries to figure out a case of serial kidnapping in neighborhood simultaneously a couple live their happy life, soon to realize everything is connected.</t>
  </si>
  <si>
    <t xml:space="preserve">3 Stories. 1 Connection.</t>
  </si>
  <si>
    <t xml:space="preserve">Romance, Crime, Mystery, Drama</t>
  </si>
  <si>
    <t xml:space="preserve">Yash Krishnani, Yash Thakre, Anurag Jha, Hemavaishnave, Ghazala Ansari, Devansh Jaiswal, Dhairya Gupta, Harshita Awale</t>
  </si>
  <si>
    <t xml:space="preserve">/zDDNQySfPWt5phCFkkLyhngCaph.jpg</t>
  </si>
  <si>
    <t xml:space="preserve">Insaaf</t>
  </si>
  <si>
    <t xml:space="preserve">tt0256100</t>
  </si>
  <si>
    <t xml:space="preserve">Rakesh promises a women justice who stands trial by the law created by his own father.</t>
  </si>
  <si>
    <t xml:space="preserve">Parveen Choudhary, Dara Singh, Tun Tun, Helen, Prithviraj Kapoor, Azaad Irani, Lalita Pawar, Jeevan Kala, Sunder</t>
  </si>
  <si>
    <t xml:space="preserve">Radhakant</t>
  </si>
  <si>
    <t xml:space="preserve">Pt. Girish</t>
  </si>
  <si>
    <t xml:space="preserve">/dNTnO0MeZs6G3jgli9ZBye3uoB7.jpg</t>
  </si>
  <si>
    <t xml:space="preserve">Sons of Ram</t>
  </si>
  <si>
    <t xml:space="preserve">tt2317103</t>
  </si>
  <si>
    <t xml:space="preserve">Surayavanshi Ram of Ayodhya, the greatest warrior king that ever lived, was forced to send his beloved wife Sita into exile, thus leading him and his kingdom to despair and towards an empty future. Unknown to Ram, far away in sage Valmiki's hermitage, Sita lives as Vandevi, raising their twin sons, Luv &amp; Kush. Though not aware of their lineage, the twins imbibe wisdom, compassion &amp; combat skills that would put any royal prince to shame. Sita teaches Luv -Kush to always work as a team, secretly hoping that her estranged family would find a way to come together one day.</t>
  </si>
  <si>
    <t xml:space="preserve">Animation, Drama</t>
  </si>
  <si>
    <t xml:space="preserve">ACK Animation Studios, Maya Digital Studios, Cartoon Network India</t>
  </si>
  <si>
    <t xml:space="preserve">Sunidhi Chauhan</t>
  </si>
  <si>
    <t xml:space="preserve">Kushal Ruia</t>
  </si>
  <si>
    <t xml:space="preserve">/xIzXFzs9rBVOt9X1IBhty210xYY.jpg</t>
  </si>
  <si>
    <t xml:space="preserve">The Boundary</t>
  </si>
  <si>
    <t xml:space="preserve">Daira</t>
  </si>
  <si>
    <t xml:space="preserve">An 8-year-old girl fantasizes about the world of Djinns and perceives a hate crime as something supernatural.</t>
  </si>
  <si>
    <t xml:space="preserve">All Djinns are made of Flesh and Bones.</t>
  </si>
  <si>
    <t xml:space="preserve">AJKMCRC, Jamia Millia Islamia</t>
  </si>
  <si>
    <t xml:space="preserve">Saumya Tewari, Manisha Chudasama, Keshav Mohan, Ashmeera, Sudhir Singh</t>
  </si>
  <si>
    <t xml:space="preserve">Mahak Agrawal, Srishti Chourasia</t>
  </si>
  <si>
    <t xml:space="preserve">Mahak Agrawal, Mohammad Azaan Wani, Srishti Chourasia, Damayanti Saha</t>
  </si>
  <si>
    <t xml:space="preserve">/qWEGvkK1MtMn2ovJt6tszpQEOC3.jpg</t>
  </si>
  <si>
    <t xml:space="preserve">Panch Kriti Five Elements</t>
  </si>
  <si>
    <t xml:space="preserve">tt27957668</t>
  </si>
  <si>
    <t xml:space="preserve">Panch Kriti</t>
  </si>
  <si>
    <t xml:space="preserve">Depicts overcoming challenges while focusing on important social movements - Environment, saving and educating the girl child, Gender Parity/Empowerment, Spirituality and a deeply ingrained Indian value system that Love Lives Forever.</t>
  </si>
  <si>
    <t xml:space="preserve">Umesh Bajpai, Tanmay Chaturvedi, Sarika Bahroliya</t>
  </si>
  <si>
    <t xml:space="preserve">Sannjoy Bhargv</t>
  </si>
  <si>
    <t xml:space="preserve">Ranveer Pratap Singh</t>
  </si>
  <si>
    <t xml:space="preserve">/5Jaw8wkXVeLTJq35kygdxCFyaeV.jpg</t>
  </si>
  <si>
    <t xml:space="preserve">What About Them?</t>
  </si>
  <si>
    <t xml:space="preserve">On one normal day of her work, a housemaid gets to know that she will loose her job to a robot servant.</t>
  </si>
  <si>
    <t xml:space="preserve">Does it work like us?</t>
  </si>
  <si>
    <t xml:space="preserve">Pandit Lakhmi Chand State University of Performing and Visual Arts</t>
  </si>
  <si>
    <t xml:space="preserve">Harshita Jangra, Rahul Katyal, Pulkit Sharma, Chetna Sarser, Lakshay Saini</t>
  </si>
  <si>
    <t xml:space="preserve">Priyanshu Dahiya</t>
  </si>
  <si>
    <t xml:space="preserve">Dixit Sharma</t>
  </si>
  <si>
    <t xml:space="preserve">/pkGN14FxJFCcicS5etYL1kWymCA.jpg</t>
  </si>
  <si>
    <t xml:space="preserve">Some of My Folks</t>
  </si>
  <si>
    <t xml:space="preserve">A mockumentary that follows the antics of three friends as they enjoy life and stick by one another no matter what.</t>
  </si>
  <si>
    <t xml:space="preserve">SHIT HAPPENS FOR A REASON.</t>
  </si>
  <si>
    <t xml:space="preserve">Box Illusions, GoldBlade Productions</t>
  </si>
  <si>
    <t xml:space="preserve">Parth Saindane, Darshan Patel, Dwij Patel, Dharitri Arya, Dhyani Kathiriya, Shrey Patel, Abhishek Punjabi</t>
  </si>
  <si>
    <t xml:space="preserve">Dwij Patel</t>
  </si>
  <si>
    <t xml:space="preserve">Abhishek Punjabi, Dwij Patel</t>
  </si>
  <si>
    <t xml:space="preserve">Dwij Patel, Abhishek Punjabi, Jeet Patel</t>
  </si>
  <si>
    <t xml:space="preserve">/1au2ykMqpQN1AzVDEeVPUH2ZwoZ.jpg</t>
  </si>
  <si>
    <t xml:space="preserve">Heroine</t>
  </si>
  <si>
    <t xml:space="preserve">An aspiring and budding actress is equally excited and nervous on a call with her friend as she is getting ready for her shoot day.</t>
  </si>
  <si>
    <t xml:space="preserve">Movie Monks Moton Pictures</t>
  </si>
  <si>
    <t xml:space="preserve">Meghana Reddy, Sadhana L</t>
  </si>
  <si>
    <t xml:space="preserve">Aman Saji Dominic</t>
  </si>
  <si>
    <t xml:space="preserve">/eALRPesA299OQd9YuIVfo0GJriO.jpg</t>
  </si>
  <si>
    <t xml:space="preserve">I Think I've Killed Someone</t>
  </si>
  <si>
    <t xml:space="preserve">I think I've killed someone is a 30-min short film about a young man witnessing a gruesome event. Unable to process it, he goes to his therapist to talk about it where a shocking revelation awaits him!</t>
  </si>
  <si>
    <t xml:space="preserve">Secrets hide behind closed doors</t>
  </si>
  <si>
    <t xml:space="preserve">Lavnish Kumar Sharma, Suraj Nair, Karan Sharma, Raveena Ingale</t>
  </si>
  <si>
    <t xml:space="preserve">Suraj Nair</t>
  </si>
  <si>
    <t xml:space="preserve">Ashish Randive, Suraj Nair</t>
  </si>
  <si>
    <t xml:space="preserve">/fbvkGDMlBMxLu8NdJpXczWqtf6f.jpg</t>
  </si>
  <si>
    <t xml:space="preserve">I'm Yours</t>
  </si>
  <si>
    <t xml:space="preserve">A recently broken up couple meet on a railway station. Brought together by fate they decide to revisit their relationship and reflect on things left unsaid</t>
  </si>
  <si>
    <t xml:space="preserve">Is it too late for love?</t>
  </si>
  <si>
    <t xml:space="preserve">Disha Assawa, Vishesh Raj Rathore, Suraj Nair</t>
  </si>
  <si>
    <t xml:space="preserve">Ashish Randive</t>
  </si>
  <si>
    <t xml:space="preserve">/kl49gG9X0XdlUOivLbgKEEezckY.jpg</t>
  </si>
  <si>
    <t xml:space="preserve">Khoobsurat</t>
  </si>
  <si>
    <t xml:space="preserve">tt3554418</t>
  </si>
  <si>
    <t xml:space="preserve">खूबसूरत</t>
  </si>
  <si>
    <t xml:space="preserve">A vibrant, hopelessly romantic physiotherapist meets a handsome young Rajput prince who is the complete opposite of her – and is engaged to someone else.</t>
  </si>
  <si>
    <t xml:space="preserve">Disney World Cinema, UTV Motion Pictures, Anil Kapoor Film &amp; Communication Network</t>
  </si>
  <si>
    <t xml:space="preserve">Kaizaad Kotwal, Aditi Rao Hydari, Aamir Raza Husain, Yashwant Singh, Sonam Kapoor Ahuja, Ratna Pathak Shah, Ashok Banthia, Simran Jehani, Fawad Khan, Cyrus Sahukar, Kirron Kher</t>
  </si>
  <si>
    <t xml:space="preserve">Sneha Khanwalkar, D.N. Mukherjee, Indira Bisht, Sunil Choudhary, Kumaar, Amitabh Verma, Ikram Rajasthani, Juhi Chaturvedi</t>
  </si>
  <si>
    <t xml:space="preserve">Rhea Kapoor, Anil Kapoor, Siddharth Roy Kapur</t>
  </si>
  <si>
    <t xml:space="preserve">Sneha Khanwalkar, Amaal Mallik</t>
  </si>
  <si>
    <t xml:space="preserve">/fJnWRipBGa5p1UxBLShDF1SMw01.jpg</t>
  </si>
  <si>
    <t xml:space="preserve">Private Detective: Two Plus Two Plus One</t>
  </si>
  <si>
    <t xml:space="preserve">tt0379459</t>
  </si>
  <si>
    <t xml:space="preserve">An urban contemporary film about adultery, murder and betrayal in the film noir style. A simple story to which the director imparts a feeling of unrest and disquiet, catching the city in its various moods. The film breaks generic conventions, notably in the presentation of the private detective through his deglamourised life and his process of discovery of 'who did it'. It is not constructed through his point of view at all. In fact the policeman and the detective, the fact finders, are in the dark about the crime, to the very end.</t>
  </si>
  <si>
    <t xml:space="preserve">Kenneth Desai, Irrfan Khan, Shambhavi Kaul, Kashmera Shah, Alyy Khan, Naseeruddin Shah</t>
  </si>
  <si>
    <t xml:space="preserve">Rajat Kapoor, Kamal Swaroop</t>
  </si>
  <si>
    <t xml:space="preserve">Anjum Rajabali</t>
  </si>
  <si>
    <t xml:space="preserve">/kMTtXPEWM5X5hiQ7iHJXN0Lhoj7.jpg</t>
  </si>
  <si>
    <t xml:space="preserve">Jaago</t>
  </si>
  <si>
    <t xml:space="preserve">tt0401532</t>
  </si>
  <si>
    <t xml:space="preserve">Jagoo tells the heart-wrenching story of a 10-year-old girl named Shruti, who must take the train to school every day. One day, while on the train, Shruti is attacked and raped by drug addicts. The entire town is absolutely stunned by this brutal act. Traumatized by her ordeal, Shruti clings to life while her parents, Srikant and Shraddha, grieve and hope for her survival. Everyone wants the perpetrators caught, but can they be found?</t>
  </si>
  <si>
    <t xml:space="preserve">Mehul Movies</t>
  </si>
  <si>
    <t xml:space="preserve">Dinesh Lamba, Pramatesh Mehta, Vijay Gupta, Akhilendra Mishra, Zubair Khan, Monica Thakkar, Sanjay Kapoor, Hansika Motwani, Manoj Bajpayee, Ashok Beniwal, Manoj Joshi, Rajesh Sethi, Chirag Vohra, Raveena Tandon, Honey Chhaya</t>
  </si>
  <si>
    <t xml:space="preserve">Mehul Kumar</t>
  </si>
  <si>
    <t xml:space="preserve">/vF3WJA4zyBUqUXEUSK4TStqBvFF.jpg</t>
  </si>
  <si>
    <t xml:space="preserve">2bhk</t>
  </si>
  <si>
    <t xml:space="preserve">tt30990682</t>
  </si>
  <si>
    <t xml:space="preserve">2 flatmates unfold the layers of their relationship on a random Sunday afternoon after they encounter a power cut.</t>
  </si>
  <si>
    <t xml:space="preserve">Independent</t>
  </si>
  <si>
    <t xml:space="preserve">Arsh Jain, Aaryaan Deveda</t>
  </si>
  <si>
    <t xml:space="preserve">Arsh Jain</t>
  </si>
  <si>
    <t xml:space="preserve">Srijan Bhatnagar</t>
  </si>
  <si>
    <t xml:space="preserve">/6A73LwaPxZ5u2Tr6bCiPch0hBge.jpg</t>
  </si>
  <si>
    <t xml:space="preserve">Ashes to Idols</t>
  </si>
  <si>
    <t xml:space="preserve">tt11681668</t>
  </si>
  <si>
    <t xml:space="preserve">The journey from ashes to idols through the eyes of a teenager who has created many jobs in the process The documentary shows how a teenager decided to get rid of temple's waste by making idols from them and how few jail inmates became his helper in the process.</t>
  </si>
  <si>
    <t xml:space="preserve">Naresh Bhati, Akash Singh</t>
  </si>
  <si>
    <t xml:space="preserve">Rahul Ranjan</t>
  </si>
  <si>
    <t xml:space="preserve">Rahul Ranjan, Lakshay Dhupar, Hussain Abbas</t>
  </si>
  <si>
    <t xml:space="preserve">/5w3h0wKsdoqnG5u3P6mwnQkS5IF.jpg</t>
  </si>
  <si>
    <t xml:space="preserve">Jabali</t>
  </si>
  <si>
    <t xml:space="preserve">Jabali is a documentary on Jabalpur and its people. It explores the city's various cultures and perspectives.</t>
  </si>
  <si>
    <t xml:space="preserve">13on10 Motion Pictures</t>
  </si>
  <si>
    <t xml:space="preserve">Oru Dude, Anjal Hasan E A</t>
  </si>
  <si>
    <t xml:space="preserve">Rishabh Sharma</t>
  </si>
  <si>
    <t xml:space="preserve">Abhilash Sunkesula</t>
  </si>
  <si>
    <t xml:space="preserve">/zbzfClBPX7iyZsfQf57qHsmmm2q.jpg</t>
  </si>
  <si>
    <t xml:space="preserve">Love and Cocoa</t>
  </si>
  <si>
    <t xml:space="preserve">tt21741396</t>
  </si>
  <si>
    <t xml:space="preserve">It's the story of a beautiful silence of love, an unwelcome awkwardness, and two sweethearts, 'Ved' and 'Priya meeting after 4 long years. The film depicts the meaning, significance, and the value of time, with the revelation that you can never unlove someone; all you have to do is believe and speak your heart out.</t>
  </si>
  <si>
    <t xml:space="preserve">Chahat Aggarwal, Malharrao</t>
  </si>
  <si>
    <t xml:space="preserve">Joel George</t>
  </si>
  <si>
    <t xml:space="preserve">Lavanya Agrawal</t>
  </si>
  <si>
    <t xml:space="preserve">/a5WkHtjwgwgopzSGzpvB1y3ytVc.jpg</t>
  </si>
  <si>
    <t xml:space="preserve">Paarth Saarathi</t>
  </si>
  <si>
    <t xml:space="preserve">tt9540058</t>
  </si>
  <si>
    <t xml:space="preserve">Bajrang, a taxi driver explores the human psyche during an undesired night shift on the dark, shady and deceitful streets of Delhi-NCR.</t>
  </si>
  <si>
    <t xml:space="preserve">Aditya Sharrma, Prasanna Bisht, Naman Bhati</t>
  </si>
  <si>
    <t xml:space="preserve">Subodh Kumar Patra</t>
  </si>
  <si>
    <t xml:space="preserve">/hIxeYAHqLBkdtyEPsVlbdNyRKa7.jpg</t>
  </si>
  <si>
    <t xml:space="preserve">Railway pe Line</t>
  </si>
  <si>
    <t xml:space="preserve">A bumbling idiot, his crush and a railway station. What could possibly go wrong when all of this come together?</t>
  </si>
  <si>
    <t xml:space="preserve">Don't overthink love this time</t>
  </si>
  <si>
    <t xml:space="preserve">Part Time Film Maker</t>
  </si>
  <si>
    <t xml:space="preserve">Shree Warang, Samragee Palit</t>
  </si>
  <si>
    <t xml:space="preserve">/h0BpTbbdvfu9dq3uRVuQl590kSf.jpg</t>
  </si>
  <si>
    <t xml:space="preserve">Do Dilon Ki Dastaan</t>
  </si>
  <si>
    <t xml:space="preserve">tt0060319</t>
  </si>
  <si>
    <t xml:space="preserve">A tale of two hearts, a story of young love. One heart belonged to the educated, rich man's daughter from City, "Chanchal." The other was simple good hearted "Chaila" from village.</t>
  </si>
  <si>
    <t xml:space="preserve">Jagdeep, Shashikala, Vyjayanthimala, Nazir Hussain, Rehman Khan, Om Prakash, Pradeep Kumar</t>
  </si>
  <si>
    <t xml:space="preserve">Pramod Chakravorty, Pradeep Kumar</t>
  </si>
  <si>
    <t xml:space="preserve">Pradeep Kumar, Ramesh Pant</t>
  </si>
  <si>
    <t xml:space="preserve">/iCJe2uubtuqq3X29L8m4SZoCCuk.jpg</t>
  </si>
  <si>
    <t xml:space="preserve">Hacker 3.0</t>
  </si>
  <si>
    <t xml:space="preserve">Haker 2.0 Part - 2</t>
  </si>
  <si>
    <t xml:space="preserve">Hrithik Vardhan, Harshit Sinha</t>
  </si>
  <si>
    <t xml:space="preserve">Arjun Vardhan</t>
  </si>
  <si>
    <t xml:space="preserve">/8qmMS1cOMDMqDXd3EJbjUMh1N6k.jpg</t>
  </si>
  <si>
    <t xml:space="preserve">Two Perfect Strangers</t>
  </si>
  <si>
    <t xml:space="preserve">Two strangers - who just met, talk about their past lives and secrets are revealed.</t>
  </si>
  <si>
    <t xml:space="preserve">Box Illusions</t>
  </si>
  <si>
    <t xml:space="preserve">Parth Saindane, Darshan Patel, Dwij Patel</t>
  </si>
  <si>
    <t xml:space="preserve">Dwij Patel, Abhishek Punjabi</t>
  </si>
  <si>
    <t xml:space="preserve">/x8AGCV1oiJ7rHjmLYSjXIL9rTbV.jpg</t>
  </si>
  <si>
    <t xml:space="preserve">Chintu</t>
  </si>
  <si>
    <t xml:space="preserve">Faced with the troubles of being a college student, on the hunt for stability and some dignity, our protagonist finds himself at rock bottom. Demotivated and afraid he hails his mother's counsel and returns home.</t>
  </si>
  <si>
    <t xml:space="preserve">SMD Productions</t>
  </si>
  <si>
    <t xml:space="preserve">Sohan Choudhury, SK Mayen Ali, Arij Mookherjee, Raunak Panda, Shujaat Khalid Rasul, Shubhangi Dutta</t>
  </si>
  <si>
    <t xml:space="preserve">Arij Mookherjee</t>
  </si>
  <si>
    <t xml:space="preserve">Arij Mookherjee, Sohan Choudhury, Ahana Choudhury, Ayush MT Samad, Yashshavi Thapliyal, Ayush Maity</t>
  </si>
  <si>
    <t xml:space="preserve">/zyqC9kbRktitJ6glxWERwxWG6Z6.jpg</t>
  </si>
  <si>
    <t xml:space="preserve">Kabzaa</t>
  </si>
  <si>
    <t xml:space="preserve">Amidst the urban transformation driven by progress, bulldozers dismantle 'illegal' settlements, leaving countless lives shattered. In the aftermath of such upheaval, one basti, sacrificed to conceal poverty during the G20 summit, and another basti, abandoned by authorities without alternative housing, illustrate the stark realities of displacement. The film delves into the daily struggles of individuals who persist in the rubble of their former homes.</t>
  </si>
  <si>
    <t xml:space="preserve">whose city is it anyway?</t>
  </si>
  <si>
    <t xml:space="preserve">Monal Agrawal</t>
  </si>
  <si>
    <t xml:space="preserve">/1Kk9ZCLSHqItL3iSLEsGz3CfN1u.jpg</t>
  </si>
  <si>
    <t xml:space="preserve">The Night of The Killer</t>
  </si>
  <si>
    <t xml:space="preserve">Three friends discussing over a murder of a girl.</t>
  </si>
  <si>
    <t xml:space="preserve">Three friends are talking about a murder of a girl by contradicting each other with different perspectives of a same event.</t>
  </si>
  <si>
    <t xml:space="preserve">A Tarun Kumar Production</t>
  </si>
  <si>
    <t xml:space="preserve">Konduri Rohith, Shaurya Kesarwani, Khushi mohanty, Himanshu Singh, Anamika Mishra, Ankit Singh Shekhawat, Prabhat Gaur</t>
  </si>
  <si>
    <t xml:space="preserve">Tarun Kumar</t>
  </si>
  <si>
    <t xml:space="preserve">Manish Khanal</t>
  </si>
  <si>
    <t xml:space="preserve">/uV40uzVmzEUdtST55LPYGbzZOdU.jpg</t>
  </si>
  <si>
    <t xml:space="preserve">Sujans Don't Live Here Anymore</t>
  </si>
  <si>
    <t xml:space="preserve">Memoirs of My Camera</t>
  </si>
  <si>
    <t xml:space="preserve">tt29865914</t>
  </si>
  <si>
    <t xml:space="preserve">Tanay is making a film on his beloved friend Milan. While Milan is struggling with his sexual identity, Tanay and his cinema has been questioned whether it can bring any changes to Milan’s life and reform the patriarchal and gender norms.</t>
  </si>
  <si>
    <t xml:space="preserve">Neel Champaneri, Gaurav Jain, Vikas</t>
  </si>
  <si>
    <t xml:space="preserve">Neel Champaneri</t>
  </si>
  <si>
    <t xml:space="preserve">/lSiR15q6OJ4y6UYgibhK8Rm7xSg.jpg</t>
  </si>
  <si>
    <t xml:space="preserve">Drug Call</t>
  </si>
  <si>
    <t xml:space="preserve">tt30526751</t>
  </si>
  <si>
    <t xml:space="preserve">Step into the unsettling world of 'Drug Call,' a suspenseful short film following Shivam and friends on a night of celebration turned horror. As the clock strikes 3:00 PM, their housewarming takes a chilling turn, plunging them into a maze of hallucinations and inexplicable events. Shadows dance, lights flicker, and a dark past intertwines with their reality, leaving them grappling with a nightmarish blend of drug-induced visions and eerie truths. Brace yourself for a spine-tingling tale where reality blurs, leaving you captivated by the mysterious and the terrifyingly unknown.</t>
  </si>
  <si>
    <t xml:space="preserve">When drugs rewrites the time</t>
  </si>
  <si>
    <t xml:space="preserve">HOTCHPOTZ STUDIO</t>
  </si>
  <si>
    <t xml:space="preserve">Color of Him</t>
  </si>
  <si>
    <t xml:space="preserve">tt12038276</t>
  </si>
  <si>
    <t xml:space="preserve">A software professional ditches a day at work to discover poetry and finds stories in strangers walking at Connaught Place</t>
  </si>
  <si>
    <t xml:space="preserve">Imperfect Films</t>
  </si>
  <si>
    <t xml:space="preserve">Shubham Chaudhary</t>
  </si>
  <si>
    <t xml:space="preserve">Indresh Singh, Rishabh Nayan</t>
  </si>
  <si>
    <t xml:space="preserve">Indresh Singh</t>
  </si>
  <si>
    <t xml:space="preserve">/fz4vHrrfMsbmqVjAHqc2v7ipMxI.jpg</t>
  </si>
  <si>
    <t xml:space="preserve">Double Quotes</t>
  </si>
  <si>
    <t xml:space="preserve">"Double Quotes" delves into a filmmaker's journey of self-discovery as he navigates through the intricacies of India's Constitution, uncovering the absence of a definition for "untouchability" in Article 17. Through encounters with legal experts and introspective reflections, the documentary explores the implications of this omission on societal perceptions and the persistent challenges of caste-based discrimination.</t>
  </si>
  <si>
    <t xml:space="preserve">Aradhay Sharma</t>
  </si>
  <si>
    <t xml:space="preserve">Yash Bhargav, Rupankar Hazra</t>
  </si>
  <si>
    <t xml:space="preserve">/hsvS7Ji0e43YCzymSAk5erg2nZc.jpg</t>
  </si>
  <si>
    <t xml:space="preserve">2 (दो)</t>
  </si>
  <si>
    <t xml:space="preserve">Two people look for answers to only 2 of their questions in the capital of India.</t>
  </si>
  <si>
    <t xml:space="preserve">Two people, two questions.</t>
  </si>
  <si>
    <t xml:space="preserve">Rajvir Rance, Mudit Malhotra</t>
  </si>
  <si>
    <t xml:space="preserve">/gSfC3C9fSiafuBaz1vAfKklUze0.jpg</t>
  </si>
  <si>
    <t xml:space="preserve">The Abyss of shadows</t>
  </si>
  <si>
    <t xml:space="preserve">Ayush suffers from sleep paralysis and dark hallucinations, haunted by shadowy figures that represent his repressed fears. Trapped between dream and reality, he confronts these manifestations of his inner turmoil.</t>
  </si>
  <si>
    <t xml:space="preserve">"Reality or delusion? The lines blur. Trapped in the labyrinth of my mind, I question your existence. Are you real?"</t>
  </si>
  <si>
    <t xml:space="preserve">Cinema artistry</t>
  </si>
  <si>
    <t xml:space="preserve">Santhosh Chandran, Rishab pandya, Shivank Upadhyay, Darshit jain</t>
  </si>
  <si>
    <t xml:space="preserve">Chahat Singh</t>
  </si>
  <si>
    <t xml:space="preserve">/bi8LAbrXV1iBoKhXAnyXnUbSsz5.jpg</t>
  </si>
  <si>
    <t xml:space="preserve">Pascal Jhoot Bol Raha Hain</t>
  </si>
  <si>
    <t xml:space="preserve">A conversation that happens between a police officer and an actor over a few drinks.</t>
  </si>
  <si>
    <t xml:space="preserve">Pascal is lying</t>
  </si>
  <si>
    <t xml:space="preserve">Ocean Films</t>
  </si>
  <si>
    <t xml:space="preserve">Naitik Khombhadia, Karthikeyan Menon, Paloma Ghate</t>
  </si>
  <si>
    <t xml:space="preserve">Karthikeyan Menon</t>
  </si>
  <si>
    <t xml:space="preserve">/nF6GGXS9YjHSE8qvv0IomjXAUxu.jpg</t>
  </si>
  <si>
    <t xml:space="preserve">Neeras</t>
  </si>
  <si>
    <t xml:space="preserve">tt13005496</t>
  </si>
  <si>
    <t xml:space="preserve">A depressed assassin doesn't want revenge, redemption, retirement, retreats or regrets, and yet finds himself in a violent mayhem when he's hired for fresh bullets to be fired.</t>
  </si>
  <si>
    <t xml:space="preserve">Prashast Singh Presentations</t>
  </si>
  <si>
    <t xml:space="preserve">Achyut Prashast Singh</t>
  </si>
  <si>
    <t xml:space="preserve">/ztuj0jRfxOPgHylL20r5eyKmqNh.jpg</t>
  </si>
  <si>
    <t xml:space="preserve">Spaces</t>
  </si>
  <si>
    <t xml:space="preserve">tt27524888</t>
  </si>
  <si>
    <t xml:space="preserve">Dyau tries to woo his upset lover. He holds onto her remnants, the further he drifts away from her--as a glimmer of hope shines.</t>
  </si>
  <si>
    <t xml:space="preserve">Kontemplia Films</t>
  </si>
  <si>
    <t xml:space="preserve">Abhinav Giriraj Sharma, Taapas Trivedi</t>
  </si>
  <si>
    <t xml:space="preserve">Taapas Trivedi</t>
  </si>
  <si>
    <t xml:space="preserve">Harsh Parikh</t>
  </si>
  <si>
    <t xml:space="preserve">/qK6mA3p3kE5HJaq6FqYQVq0Q8YR.jpg</t>
  </si>
  <si>
    <t xml:space="preserve">Why We Expect the Way We Do</t>
  </si>
  <si>
    <t xml:space="preserve">Metilda Agnus, Arun Joseph</t>
  </si>
  <si>
    <t xml:space="preserve">Ajay vn</t>
  </si>
  <si>
    <t xml:space="preserve">Geo Mathew</t>
  </si>
  <si>
    <t xml:space="preserve">Meval</t>
  </si>
  <si>
    <t xml:space="preserve">/3UQWmUXi3g9uVm9a4LtWwe0I5BV.jpg</t>
  </si>
  <si>
    <t xml:space="preserve">The Influenced</t>
  </si>
  <si>
    <t xml:space="preserve">Sahil, bored with his monotonous life, decides to call an old friend.</t>
  </si>
  <si>
    <t xml:space="preserve">...Don’t expect to root for him.</t>
  </si>
  <si>
    <t xml:space="preserve">Box Illusions, Emstellar Digital</t>
  </si>
  <si>
    <t xml:space="preserve">Dimple Nenwani, Dwij Patel, Yaksh Limbachiya</t>
  </si>
  <si>
    <t xml:space="preserve">Kartik Patel, Jeet Patel, Vinit Mistry, Dwij Patel</t>
  </si>
  <si>
    <t xml:space="preserve">/nE9JsXrkODervtmQRFQXlUiFKJO.jpg</t>
  </si>
  <si>
    <t xml:space="preserve">Alfiya &amp; Ahmed</t>
  </si>
  <si>
    <t xml:space="preserve">It's the summer of 2010, 14-year-old Alfiya and her 17-year-old brother Ahmed are home alone, bored out of their minds, they decide to do things to keep themselves entertained.</t>
  </si>
  <si>
    <t xml:space="preserve">Quicktake Productions</t>
  </si>
  <si>
    <t xml:space="preserve">Zaid Aftab, Alvira Aftab, Ruhina Tabassum</t>
  </si>
  <si>
    <t xml:space="preserve">Zaid Aftab</t>
  </si>
  <si>
    <t xml:space="preserve">Zaid Aftab, Alvira Aftab</t>
  </si>
  <si>
    <t xml:space="preserve">/eDPNtsXTJsY8mncEkjiFNDCYXTH.jpg</t>
  </si>
  <si>
    <t xml:space="preserve">Blue Dogs</t>
  </si>
  <si>
    <t xml:space="preserve">The story of ‘blue dogs’ is about two watchful, loyal dogs of some supposed huge mobster, with his work in and around Mumbai. As the story unfolds, their lives of crime gets inexplicably tangled with bigotry, paranoia and delusions.</t>
  </si>
  <si>
    <t xml:space="preserve">Why are you trying to be a saint?</t>
  </si>
  <si>
    <t xml:space="preserve">Rohan Singh, Suraj Sewak</t>
  </si>
  <si>
    <t xml:space="preserve">Satyam Kashyap</t>
  </si>
  <si>
    <t xml:space="preserve">Satyam Kashyap, Shreya Mishra</t>
  </si>
  <si>
    <t xml:space="preserve">/nUZxNAdI4eAgUzySwffR01YjID6.jpg</t>
  </si>
  <si>
    <t xml:space="preserve">Diary Of Hitler Kumar</t>
  </si>
  <si>
    <t xml:space="preserve">A documentary about Hitler Kumar who is obsessed with killing mosquitoes</t>
  </si>
  <si>
    <t xml:space="preserve">Comedy, Documentary</t>
  </si>
  <si>
    <t xml:space="preserve">Somnath Mondal</t>
  </si>
  <si>
    <t xml:space="preserve">Rohit Patidar</t>
  </si>
  <si>
    <t xml:space="preserve">Ravi Ranjan Rao</t>
  </si>
  <si>
    <t xml:space="preserve">/z5dSJyCx4MNJ68WoCSgnumtZEtv.jpg</t>
  </si>
  <si>
    <t xml:space="preserve">Queens of Vikretamandi</t>
  </si>
  <si>
    <t xml:space="preserve">In 'Queen of Vikretamandi, we follow the stories of three female street vendors in Mumbai. Each woman faces her own challenges but also enjoys her victories. The documentary shows their strength and hard work. It creates a close and powerful picture of how they survive and thrive in a busy city that is always awake.</t>
  </si>
  <si>
    <t xml:space="preserve">'Auratein kabhi mehnat nahi kar sakti.'</t>
  </si>
  <si>
    <t xml:space="preserve">Kalyug Productions</t>
  </si>
  <si>
    <t xml:space="preserve">Rukmini Satrange, Vedika Varti, Nikunsh Nayyar, Laxmi Dmello</t>
  </si>
  <si>
    <t xml:space="preserve">Nikunsh Nayyar</t>
  </si>
  <si>
    <t xml:space="preserve">S. Mehul Bohra</t>
  </si>
  <si>
    <t xml:space="preserve">Priyanka Munjewar</t>
  </si>
  <si>
    <t xml:space="preserve">/hcbpOCNlihW2SMti8NBQFhSZbdz.jpg</t>
  </si>
  <si>
    <t xml:space="preserve">Refund</t>
  </si>
  <si>
    <t xml:space="preserve">The Purple Ring In The Mixed Fruit Jam</t>
  </si>
  <si>
    <t xml:space="preserve">Eeshan is trying to propose to Aditti tonight while Kartik trying to shift.  All seems to be going well until the next day when Aditti is nowhere to be found, Eeshan is having an emotional breakdown and Somehow Kartik seems to be involved</t>
  </si>
  <si>
    <t xml:space="preserve">IT WAS ONLY 20 MINUTES</t>
  </si>
  <si>
    <t xml:space="preserve">Comedy, Mystery</t>
  </si>
  <si>
    <t xml:space="preserve">Pratham Shokeen, Armaan Chauhan, Himanshi Rathi, Aryan Mandhotra</t>
  </si>
  <si>
    <t xml:space="preserve">Arnav Dimri</t>
  </si>
  <si>
    <t xml:space="preserve">Konduri Rohith</t>
  </si>
  <si>
    <t xml:space="preserve">/qCUgB7U4uWeACfBIG0owHOMJKmj.jpg</t>
  </si>
  <si>
    <t xml:space="preserve">Can You Imagine</t>
  </si>
  <si>
    <t xml:space="preserve">A story based on the imagination of a writer and two characters.</t>
  </si>
  <si>
    <t xml:space="preserve">Heaven Dreams Productions, Asha Ereal Media, Heaven Dreams Movies</t>
  </si>
  <si>
    <t xml:space="preserve">Mithi Nath, Raj Dangal</t>
  </si>
  <si>
    <t xml:space="preserve">Subrata Das</t>
  </si>
  <si>
    <t xml:space="preserve">Subrata Das, Raj Dangal</t>
  </si>
  <si>
    <t xml:space="preserve">/nqbPSpXVE50X8c7Nl1WUbO8V1IE.jpg</t>
  </si>
  <si>
    <t xml:space="preserve">Janta Ki Adalat</t>
  </si>
  <si>
    <t xml:space="preserve">tt0361764</t>
  </si>
  <si>
    <t xml:space="preserve">fight from honest police officer against rural thugs..</t>
  </si>
  <si>
    <t xml:space="preserve">BMB Combines</t>
  </si>
  <si>
    <t xml:space="preserve">Mithun Chakraborty, Madhoo, Laxmikant Berde, Sadashiv Amrapurkar, Shiva Rindani, Govardhan Asrani, Gautami Tadimalla</t>
  </si>
  <si>
    <t xml:space="preserve">T. L. V. Prasad</t>
  </si>
  <si>
    <t xml:space="preserve">/vtPjiJ9GtZV5XL7FV4dCUXkA5CJ.jpg</t>
  </si>
  <si>
    <t xml:space="preserve">Aasma: The Sky Is the Limit</t>
  </si>
  <si>
    <t xml:space="preserve">tt1252594</t>
  </si>
  <si>
    <t xml:space="preserve">Aasma is a story about lives of six friends, set out on a mission : a mission to touch the sky with their brilliance, talent and sheer dedication. The success story of a theatre group that embodies the love and togetherness amongst these friends. It’s a story of people who have faith in spite of the agonies and tribulations that life presents to each of them.</t>
  </si>
  <si>
    <t xml:space="preserve">Seema Biswas, Mansi Dovhal, Nauheed Cyrusi, Hrishitaa Bhatt</t>
  </si>
  <si>
    <t xml:space="preserve">Rohit Nayyar</t>
  </si>
  <si>
    <t xml:space="preserve">Subh Mukherjee</t>
  </si>
  <si>
    <t xml:space="preserve">Ab Insaf Hoga</t>
  </si>
  <si>
    <t xml:space="preserve">tt0112272</t>
  </si>
  <si>
    <t xml:space="preserve">Janki lives a poor lifestyle in a small village consisting of her dad, Bhervi Prasad and her mom. She meets and falls in love with her school-teacher, Ramcharan, and both want to get married. Ramcharan's brother is opposed to this marriage as Bhervi is unable to pay any dowry, nevertheless the marriage does take place, but the couple are turned out of Kalicharan's house, and instead go to live with Ramcharan's friend, Ashok Mishra.</t>
  </si>
  <si>
    <t xml:space="preserve">Deepika Deshpande, Sulabha Deshpande, Rekha, Ghanshyam Rohera, Harish Patel, Yunus Parvez, Sahila Chaddha, Shafi Inamdar, Rammohan Sharma, Vikas Anand, Mithun Chakraborty, Padma Rani, Farooq Shaikh, Ashwin Kaushal, Javed Khan, Prem Chopra, Himani Shivpuri, T.P. Jain, Rohini Hattangadi, Raza Murad, Parikshat Sahni</t>
  </si>
  <si>
    <t xml:space="preserve">Harish Shah</t>
  </si>
  <si>
    <t xml:space="preserve">V K Sharma</t>
  </si>
  <si>
    <t xml:space="preserve">Vinod Shah</t>
  </si>
  <si>
    <t xml:space="preserve">/bCrFAz4SioKAquc97QYldqwJaX9.jpg</t>
  </si>
  <si>
    <t xml:space="preserve">How to become famous online</t>
  </si>
  <si>
    <t xml:space="preserve">When the camera captures more than it should, darkness unfolds. Brace yourself for it is coming soon.</t>
  </si>
  <si>
    <t xml:space="preserve">Comedy, Drama, Horror, Thriller</t>
  </si>
  <si>
    <t xml:space="preserve">Mob Productions</t>
  </si>
  <si>
    <t xml:space="preserve">Vikas Dubey, Soumya Sahu, Aditya Debsikdar, Aditya Jain, Satyam Singh, Yashashvi Dhruw, Shlok Jain</t>
  </si>
  <si>
    <t xml:space="preserve">Shlok Jain</t>
  </si>
  <si>
    <t xml:space="preserve">Yashashvi Dhruw, Aditya Jain, Shlok Jain, Aditya Debsikdar</t>
  </si>
  <si>
    <t xml:space="preserve">/kYoflz2AHVIo54JsvAavcqmI6QA.jpg</t>
  </si>
  <si>
    <t xml:space="preserve">Taskar</t>
  </si>
  <si>
    <t xml:space="preserve">A thief, his protégé break into a house only to later find out that it belongs to a Police Officer</t>
  </si>
  <si>
    <t xml:space="preserve">A thief, his protégé and a thud which has them worried</t>
  </si>
  <si>
    <t xml:space="preserve">Aditya Yadav, Saamarthye Bir Pratap Singh, Sana Wadhwa</t>
  </si>
  <si>
    <t xml:space="preserve">DEEYP CHHEDA</t>
  </si>
  <si>
    <t xml:space="preserve">Asees Obhan</t>
  </si>
  <si>
    <t xml:space="preserve">Bhumika Bose, Nidhi Jain</t>
  </si>
  <si>
    <t xml:space="preserve">/r3eaBSaObvp0Sitevzpbq7e8VFm.jpg</t>
  </si>
  <si>
    <t xml:space="preserve">Psychopath With A Camera</t>
  </si>
  <si>
    <t xml:space="preserve">A lonely young man, yearning for friendship and a normal life, has spent his years being ignored by the world. Now, as he steps into adulthood, he finally dares to embrace life—but fate has something far more sinister in store.</t>
  </si>
  <si>
    <t xml:space="preserve">PSYCHOPATH WITH A CAMERA!</t>
  </si>
  <si>
    <t xml:space="preserve">Aamishi Chaudhary, Shaurya Pratap Singh, Yashvardhan Jha</t>
  </si>
  <si>
    <t xml:space="preserve">/7DER5EhRPWfsWHMwpPPehbLMk1q.jpg</t>
  </si>
  <si>
    <t xml:space="preserve">Daraar</t>
  </si>
  <si>
    <t xml:space="preserve">tt0116024</t>
  </si>
  <si>
    <t xml:space="preserve">Raj Malhotra lives with his mother, and comes from a very wealthy family. He meets Priya Bhatia, who works with a real estate agency, and instantly falls in love with her.</t>
  </si>
  <si>
    <t xml:space="preserve">Thriller, Drama, Romance</t>
  </si>
  <si>
    <t xml:space="preserve">Shree Shiv Bhakti Films, Venus Records &amp; Tapes</t>
  </si>
  <si>
    <t xml:space="preserve">Arbaaz Khan, Sulabha Arya, Prithvi Vazir, Tiku Talsania, Razak Khan, Johnny Lever, Dinyar Contractor, Juhi Chawla Mehta, Rishi Kapoor, Sushma Seth, Sheela Sharma, Nakul Khullar, Hari Shukla, Shiva Rindani, Rajni Bala, Dinesh Hingoo, Amrit Patel, Dinyar Tirandaz</t>
  </si>
  <si>
    <t xml:space="preserve">Abbas Alibhai Burmawalla, Mustan Alibhai Burmawalla</t>
  </si>
  <si>
    <t xml:space="preserve">Aadesh K. Arjun, Sachin Bhowmick</t>
  </si>
  <si>
    <t xml:space="preserve">Sujit Kumar</t>
  </si>
  <si>
    <t xml:space="preserve">/7ttjN1dlJHS9Eb5GlafJ3RAj0Nb.jpg</t>
  </si>
  <si>
    <t xml:space="preserve">Baadal</t>
  </si>
  <si>
    <t xml:space="preserve">tt0339998</t>
  </si>
  <si>
    <t xml:space="preserve">Baadal has a bitter rivalry with Thakur Kiran Singh, who plans to usurp his land to avenge his father's death. However, when Kiran's sister Meenakshi falls for Baadal, it creates complications.</t>
  </si>
  <si>
    <t xml:space="preserve">Jugnu, Arun Govil, Mithun Chakraborty, Rajendranath Malhotra, Dilip Sood, Ram Tipnis, Madhu Kapoor, Chitto Chopra, Prema Narayan, Javed Khan, Shammi Kapoor, Zahra Merchant, Madan Puri, Bob Christo, Ashalata Wabgaonkar, Jayshree Talpade, Poonam Dhillon, Shakti Kapoor</t>
  </si>
  <si>
    <t xml:space="preserve">Anand Sagar</t>
  </si>
  <si>
    <t xml:space="preserve">Gulshan Nanda, Anjan Indivar, Madan Joshi, Moti Sagar</t>
  </si>
  <si>
    <t xml:space="preserve">Moti Sagar</t>
  </si>
  <si>
    <t xml:space="preserve">/waAnnJFpb4tD9uK9SnG7Rtd3YCV.jpg</t>
  </si>
  <si>
    <t xml:space="preserve">Bhishma</t>
  </si>
  <si>
    <t xml:space="preserve">tt0115668</t>
  </si>
  <si>
    <t xml:space="preserve">Paro, her mother, and her brother, Natwar, find an unconscious man near their town. They bring him over to their house, nurse and nurture him back to good health, only to find out that he has the mind of a 12 year of old child, and name him Bhola. Years pass by, Paro has fallen in love with Bhola, for he rescued her from a molester, and both would like to get married. Before that could happen, Bhola is viciously attacked and left for dead by Paro's molester, and is hospitalized. While in hospital, Police Sub-Inspector Abhimanyu Verma finds out that Bhola is not who he claims to be but a homicidal maniac, wanted for killing three policemen - named Bhisma - and is possibly masquerading as a 12 year old child to hide from the police.</t>
  </si>
  <si>
    <t xml:space="preserve">R.A.R Movies</t>
  </si>
  <si>
    <t xml:space="preserve">Mohan Joshi, Harish Kumar, Mithun Chakraborty, Anjali Jathar, Avtar Gill, Johnny Lever, Kader Khan, Vani Viswanath, Mukesh Rishi, Arun Bakshi</t>
  </si>
  <si>
    <t xml:space="preserve">Jagdish A. Sharma</t>
  </si>
  <si>
    <t xml:space="preserve">Miraq Mirza</t>
  </si>
  <si>
    <t xml:space="preserve">/53FOIfuMj0Y4GMmCjEk9TygQPIS.jpg</t>
  </si>
  <si>
    <t xml:space="preserve">Bhairav</t>
  </si>
  <si>
    <t xml:space="preserve">tt0466208</t>
  </si>
  <si>
    <t xml:space="preserve">Rakesh Pandey belongs to a middle-class family, and is employed. One day when he is returning home from work, he is arrested by the police on the charge of killing a woman in cold-blood. He refutes and denies this charge, but to no avail, as the prosecution produces witness after witness that have actually seen him commit this heinous crime. Ultimately, Rakesh vows to avenge this outrage, and assumes the name of Bhairav, not realizing that he has an uphill task, and that all the odds are stacked against him, including the fact that the witness who testified against him is Mrs. Jindal.</t>
  </si>
  <si>
    <t xml:space="preserve">SDR Films</t>
  </si>
  <si>
    <t xml:space="preserve">Indrani Haldar, Madhura, Mithun Chakraborty, Brij Gopal, Razak Khan, Puneet Issar, Hemant Birje, Jack Gaud, Seema Sindhu</t>
  </si>
  <si>
    <t xml:space="preserve">Liyaqat Siraj</t>
  </si>
  <si>
    <t xml:space="preserve">/9PxrOqiQqLFPD8QouXcmOCsQUjz.jpg</t>
  </si>
  <si>
    <t xml:space="preserve">Unknown PART - 1</t>
  </si>
  <si>
    <t xml:space="preserve">tt31024136</t>
  </si>
  <si>
    <t xml:space="preserve">A 25 year man is suffering from lucid dream.</t>
  </si>
  <si>
    <t xml:space="preserve">Unknown</t>
  </si>
  <si>
    <t xml:space="preserve">Jivanjeet Rout, Baidurya Barik</t>
  </si>
  <si>
    <t xml:space="preserve">Gyan Ranjan Kar</t>
  </si>
  <si>
    <t xml:space="preserve">Jivanjeet Rout</t>
  </si>
  <si>
    <t xml:space="preserve">Sher Singh</t>
  </si>
  <si>
    <t xml:space="preserve">tt9842872</t>
  </si>
  <si>
    <t xml:space="preserve">शेर सिंह</t>
  </si>
  <si>
    <t xml:space="preserve">Sher Singh A Bhojpuri Movie By Pawan Singh</t>
  </si>
  <si>
    <t xml:space="preserve">Pawan Singh, Dj Ravi</t>
  </si>
  <si>
    <t xml:space="preserve">HAJMOLA</t>
  </si>
  <si>
    <t xml:space="preserve">Gf alone at home and "" Hajmola "" - not a great mix.  Watch this hilarious short and hope it doesn't happen to you seriously.  https://youtu.be/yCoq8fXjOIE</t>
  </si>
  <si>
    <t xml:space="preserve">Hope it doesn't happen to you... SERIOUSLY</t>
  </si>
  <si>
    <t xml:space="preserve">Byte By Byte</t>
  </si>
  <si>
    <t xml:space="preserve">Priti Sharma, Yashwant Bhosale, Soham Dalal</t>
  </si>
  <si>
    <t xml:space="preserve">Kartik Hajbe</t>
  </si>
  <si>
    <t xml:space="preserve">/s1SLGBln6pXv3017DSMz9NQUsM2.jpg</t>
  </si>
  <si>
    <t xml:space="preserve">Tamas</t>
  </si>
  <si>
    <t xml:space="preserve">tt14751340</t>
  </si>
  <si>
    <t xml:space="preserve">तमस</t>
  </si>
  <si>
    <t xml:space="preserve">Set in the backdrop of riot-stricken Pakistan at the time of the partition of India in 1947, the film deals with the plight of emigrant Sikh and Hindu families to India as a consequence of the partition.</t>
  </si>
  <si>
    <t xml:space="preserve">An unforgattable Saga of Partition</t>
  </si>
  <si>
    <t xml:space="preserve">Blaze Entertainment Pvt. Ltd.</t>
  </si>
  <si>
    <t xml:space="preserve">Om Puri, Pankaj Kapur, Amrish Puri, Dina Pathak, A.K. Hangal, Uttara Baokar, Bhisham Sahni</t>
  </si>
  <si>
    <t xml:space="preserve">Govind Nihalani</t>
  </si>
  <si>
    <t xml:space="preserve">Bhisham Sahni</t>
  </si>
  <si>
    <t xml:space="preserve">/4j8r3m4hn02qAElcRf06VP4usHP.jpg</t>
  </si>
  <si>
    <t xml:space="preserve">LOC: Kargil</t>
  </si>
  <si>
    <t xml:space="preserve">tt0347416</t>
  </si>
  <si>
    <t xml:space="preserve">This film dramatizes events that occurred as the hostility between India and Pakistan over Kashmir came to a head in 1999, when more than 1,000 men crossed the "Line of Control" that separates the two locations. Taliban and Pakistani soldiers took over the area, blocking the main road that linked the regions. Standing their ground, Indian soldier drove them away, but not without losing more than 400 of their own men first.</t>
  </si>
  <si>
    <t xml:space="preserve">Action, War, History</t>
  </si>
  <si>
    <t xml:space="preserve">Mohnish Behl, Esha Deol, Arman Kohli, Vineet Sharma, Raj Babbar, Mahima Chaudhry, Sudesh Berry, Kareena Kapoor Khan, Deepraj Rana, Ayub Khan, Divya Dutta, Suniel Shetty, Namrata Shirodkar, Avtar Gill, Puru Raaj Kumar, Rohit Roy, Sanjay Kapoor, Priya Gill, Kiran Kumar, Manoj Bajpayee, Mukesh Tiwari, Raveena Tandon, Ashutosh Rana, Isha Koppikar, Preeti Jhangiani, Ashish Vidhyarthi, Akshaye Khanna, Sharad S. Kapoor, Himanshu Malik, Abhishek Bachchan, Milind Gunaji, Rani Mukerji, Nagarjuna Akkineni, Shehzad Khan, Karan Nath, Ajay Devgn, Sanjay Dutt, Saif Ali Khan, Amar Upadhyay</t>
  </si>
  <si>
    <t xml:space="preserve">/8rwlGnSWgLJlveO4OoOJ2n2YZyv.jpg</t>
  </si>
  <si>
    <t xml:space="preserve">Mera Naam Joker</t>
  </si>
  <si>
    <t xml:space="preserve">tt0066070</t>
  </si>
  <si>
    <t xml:space="preserve">मेरा नाम जोकर</t>
  </si>
  <si>
    <t xml:space="preserve">Raju faces many hurdles and disappointments in matters of the heart throughout his life. But as a clown in a circus, he tries to make his audience laugh at the cost of his own sorrows.  Along the way, Raju loves and loses, but must always keep a smile on his face because, in the words of his circus manager, "The show must go on."</t>
  </si>
  <si>
    <t xml:space="preserve">The Show Must Go On...</t>
  </si>
  <si>
    <t xml:space="preserve">R.K. Films</t>
  </si>
  <si>
    <t xml:space="preserve">Dharmendra, Manoj Kumar, Rajendra Kumar, Padmini, Raj Kapoor, Rishi Kapoor, Achala Sachdev, Dara Singh, Om Prakash, Simi Garewal, Rajendranath Malhotra, Ksiena Rabiankina</t>
  </si>
  <si>
    <t xml:space="preserve">Raj Kapoor</t>
  </si>
  <si>
    <t xml:space="preserve">Radhu Karmakar</t>
  </si>
  <si>
    <t xml:space="preserve">Shailendra, Khwaja Ahmad Abbas, Shaily Shailendra, Hasrat Jaipuri, Neeraj, Prem Dhawan</t>
  </si>
  <si>
    <t xml:space="preserve">Jaikishan Dayabhai Panchal, Shankarsingh Raghuwanshi</t>
  </si>
  <si>
    <t xml:space="preserve">/8NkLtovLUufV09WYHztBO8vkSSY.jpg</t>
  </si>
  <si>
    <t xml:space="preserve">Suno Sasurjee</t>
  </si>
  <si>
    <t xml:space="preserve">tt0402606</t>
  </si>
  <si>
    <t xml:space="preserve">सुनो ससुरजी</t>
  </si>
  <si>
    <t xml:space="preserve">Shivam Chitrya</t>
  </si>
  <si>
    <t xml:space="preserve">Kader Khan, Ameesha Patel, Aftab Shivdasani, Govardhan Asrani</t>
  </si>
  <si>
    <t xml:space="preserve">/xM7OeyScSKI2qsyyV8bUcnTYLJK.jpg</t>
  </si>
  <si>
    <t xml:space="preserve">Janwar</t>
  </si>
  <si>
    <t xml:space="preserve">tt0317751</t>
  </si>
  <si>
    <t xml:space="preserve">The wealthy patriarch of a Mumbai family learns more than he wants to about his own origins after his refusal to accept his sons' chosen spouses drives them and his own wife away.</t>
  </si>
  <si>
    <t xml:space="preserve">Comedy, Music, Romance</t>
  </si>
  <si>
    <t xml:space="preserve">Ruhi Films</t>
  </si>
  <si>
    <t xml:space="preserve">Rehman, Shyama, Asit Sen, Madhavi, Brahm Bhardwaj, Rajendranath Malhotra, Rajshree, Krishan Dhawan, Shammi Kapoor, Achala Sachdev</t>
  </si>
  <si>
    <t xml:space="preserve">Bhappi Sonie</t>
  </si>
  <si>
    <t xml:space="preserve">Taru Dutt</t>
  </si>
  <si>
    <t xml:space="preserve">Shankarsingh Raghuwanshi, Jaikishan Dayabhai Panchal</t>
  </si>
  <si>
    <t xml:space="preserve">/jeMF2f7Ha8nvzK5SNa6b0W1HoQR.jpg</t>
  </si>
  <si>
    <t xml:space="preserve">Bollywood Nudes</t>
  </si>
  <si>
    <t xml:space="preserve">tt1764207</t>
  </si>
  <si>
    <t xml:space="preserve">Experience the extraordinary beauty of the Indian woman, full of photographic aesthetics and subtle eroticism. Immerse yourself in a frenzy of color, music and naked bodies. First show Indian supermodels and hot girls with no taboos and censorship, which you never see in Bollywood films.</t>
  </si>
  <si>
    <t xml:space="preserve">Intimatefilm</t>
  </si>
  <si>
    <t xml:space="preserve">Germany</t>
  </si>
  <si>
    <t xml:space="preserve">Priya, Preeti, Amisha, Aishwarya, Kareena, Karishma</t>
  </si>
  <si>
    <t xml:space="preserve">Pierre Roshan</t>
  </si>
  <si>
    <t xml:space="preserve">/fLVVnj2m4vdin3rD04kHNHdpBB5.jpg</t>
  </si>
  <si>
    <t xml:space="preserve">Finished/Unfinished</t>
  </si>
  <si>
    <t xml:space="preserve">Purana/Apurana</t>
  </si>
  <si>
    <t xml:space="preserve">The 8th-century craftsmen left Shiva’s rock-cut temple in Masrur unfinished. An earthquake left it half unmade. From the forest to the heart of the temple, the film follows the ancient plans, step by step. The rock breathes. What remains becomes a sign of the non-apparent.</t>
  </si>
  <si>
    <t xml:space="preserve">Indira Gandhi National Centre for the Arts</t>
  </si>
  <si>
    <t xml:space="preserve">Amit Dutta</t>
  </si>
  <si>
    <t xml:space="preserve">Sangam</t>
  </si>
  <si>
    <t xml:space="preserve">tt0058547</t>
  </si>
  <si>
    <t xml:space="preserve">संगम</t>
  </si>
  <si>
    <t xml:space="preserve">Sunder Khanna is an orphan and lives a poor lifestyle in India. He is friendly with wealthy Gopal Verma, the only child of Judge Verma; and a wealthy girl named Radha, who is the daughter of an army Captain. The trio grow up, and Sunder falls head-over-heels in love with Radha, but she as well as her parents reject him.</t>
  </si>
  <si>
    <t xml:space="preserve">Rajendra Kumar, Iftekhar, Raj Kapoor, Raj Mehra, Hari Shivdasani, Lalita Pawar, Achala Sachdev, Nana Palsikar, Vyjayanthimala, Randhir Kapoor</t>
  </si>
  <si>
    <t xml:space="preserve">Inder Raj Anand</t>
  </si>
  <si>
    <t xml:space="preserve">/kSTQfpeRgubMad65TYbZjmHjrrk.jpg</t>
  </si>
  <si>
    <t xml:space="preserve">Hits of Lata Mangeshkar - Vol .1</t>
  </si>
  <si>
    <t xml:space="preserve">Hits of Lata Mangeshkar - Vol .1 - 45 Original Bollywood Video Songs</t>
  </si>
  <si>
    <t xml:space="preserve">HITS OF LATA MANGESHKAR - VOL .1 - 45 ORIGINAL BOLLYWOOD VIDEO SONGS BLU-RAY</t>
  </si>
  <si>
    <t xml:space="preserve">Lata Mangeshkar</t>
  </si>
  <si>
    <t xml:space="preserve">/fhDjPX4N091eGKOUey3ySWI2RX3.jpg</t>
  </si>
  <si>
    <t xml:space="preserve">Pyar Mein Thoda Twist</t>
  </si>
  <si>
    <t xml:space="preserve">tt11156056</t>
  </si>
  <si>
    <t xml:space="preserve">Pyar me thoda twist is a Romcom and action drama film. It's a story of a town near Lucknow (Uttar Pradesh). The hero of the film Dheeraj Thakur and the Heroine Maya (Richa Mukherjee) love each other even after knowing the old rivalry between their families. A twist comes with the entry of Jwala Singh aka Mr. Wanted. Everyone in the town and the police are looking for Mr. Wanted. How the life of everyone changes with Jwala Singh's aka Mr. Wanted entry? Do Dheeraj and Maya able to convince their rival families to their marriage? Does this twisted love story resolve?</t>
  </si>
  <si>
    <t xml:space="preserve">Romance, Drama, Comedy, Action</t>
  </si>
  <si>
    <t xml:space="preserve">Rajeev Pandey, Saheb Das Manikpuri, Santosh Shukla, Mukesh J Bharti, Omkar Das Manikpuri, Govind Namdeo, Rajesh Sharma, Atul Srivastava, Alka Amin, Shoma Rathod, Richa Mukherjee, Manju Bharti</t>
  </si>
  <si>
    <t xml:space="preserve">Partho Ghosh</t>
  </si>
  <si>
    <t xml:space="preserve">Abhishek Shashi Kumar</t>
  </si>
  <si>
    <t xml:space="preserve">/ajstjdHlvg4ZmewzN8tDALCnAXX.jpg</t>
  </si>
  <si>
    <t xml:space="preserve">Netaji Subhas Chandra Bose: The Forgotten Hero</t>
  </si>
  <si>
    <t xml:space="preserve">tt0349878</t>
  </si>
  <si>
    <t xml:space="preserve">Netaji Subhas Chandra Bose: The Forgotten Hero (also known as Bose: The Forgotten Hero) is a 2005 film directed by Shyam Benegal and starring Sachin Khedekar, Kulbhushan Kharbanda, Rajit Kapur, Arif Zakaria, and Divya Dutta. The movie depicts the last five years of the life of the Indian independence leader "Netaji" Subhash Chandra Bose. It starts out at the point where Bose resigns from his position as the president of the Indian National Congress (I.N.C.) to the meeting with Italians by crossing Afghanistan's rugged terrains and entering into Europe, to romancing his German secretary and appointment with Adolf Hitler in Berlin, to his inspiring of the Indian P.O.W.s (Prisoners Of War) of the 'Punjab Regiment' (British Army) for fighting against the British forces in India, to the patriotic speeches.</t>
  </si>
  <si>
    <t xml:space="preserve">The Forgotten Hero</t>
  </si>
  <si>
    <t xml:space="preserve">বাংলা, हिन्दी, اردو</t>
  </si>
  <si>
    <t xml:space="preserve">Sonu Sood, Kulbhushan Kharbanda, Kunal Mitra, Lalit Tiwari, Pankaj Berry, Narendra Jha, Rohan Nichol, Florian Panzner, Divya Dutta, Ashiesh Roy, Rajpal Yadav, Jisshu Sengupta, Manish Wadhwa, Gen Seto, Rajeshwari Sachdev, Nicolas Chagrin, Chris England, Surendra Rajan, Sachin Khedekar, Alokananda Roy, Zakir Hussain, Arindam Sil, Ila Arun, Sandeep Srivastava, Arif Zakaria, Howard Lee, Udo Schenk, Kelly Dorji, Rajit Kapoor</t>
  </si>
  <si>
    <t xml:space="preserve">Shyam Benegal</t>
  </si>
  <si>
    <t xml:space="preserve">Atul Tiwari</t>
  </si>
  <si>
    <t xml:space="preserve">/wxCUiQkMseSSiGxPKA8GnPlpoDY.jpg</t>
  </si>
  <si>
    <t xml:space="preserve">Romance For Sure</t>
  </si>
  <si>
    <t xml:space="preserve">A collection of romantic Indian songs.</t>
  </si>
  <si>
    <t xml:space="preserve">/zidH2TEwnTOUvtlbDaKwypH4kC4.jpg</t>
  </si>
  <si>
    <t xml:space="preserve">Reason</t>
  </si>
  <si>
    <t xml:space="preserve">tt9318514</t>
  </si>
  <si>
    <t xml:space="preserve">विवेक</t>
  </si>
  <si>
    <t xml:space="preserve">A broad-ranging examination of Indian society, where secular rationalists are hunted down as they attempt to stem the rising tide of religious and nationalist fundamentalism.</t>
  </si>
  <si>
    <t xml:space="preserve">the war between faith and rationality</t>
  </si>
  <si>
    <t xml:space="preserve">Anand Patwardhan</t>
  </si>
  <si>
    <t xml:space="preserve">Anand Patwardhan, Simantini Dhuru</t>
  </si>
  <si>
    <t xml:space="preserve">/vYkYRxQYsYiAaQN2frbhQt4Hqwx.jpg</t>
  </si>
  <si>
    <t xml:space="preserve">Aayushmati Geeta Matric Pass</t>
  </si>
  <si>
    <t xml:space="preserve">tt27252585</t>
  </si>
  <si>
    <t xml:space="preserve">The film is based on true events of scams that takes place in our country resulting to corrupted educational boards and how it effects the lives of students. The film shows a journey of a</t>
  </si>
  <si>
    <t xml:space="preserve">/snUfealex5cEPtJCZOLHQhtnxrQ.jpg</t>
  </si>
  <si>
    <t xml:space="preserve">Saudagar</t>
  </si>
  <si>
    <t xml:space="preserve">tt0102844</t>
  </si>
  <si>
    <t xml:space="preserve">सौदागर</t>
  </si>
  <si>
    <t xml:space="preserve">Two childhood friends have become bitter enemies. So much so, in fact, that they have divided their territories and sworn to kill anyone who crosses the boundary. Against this backdrop, their grandchildren fall in love and when their romance surfaces, the rivalry between is rekindled. The two young lovers are told never to see each other again, on pain of death ... when they get together, it's too late for their grand family ..</t>
  </si>
  <si>
    <t xml:space="preserve">Pallavi Joshi, Akash Khurana, Dilip Kumar, Amrish Puri, Raaj Kumar, Mukesh Khanna, Anupam Kher, Manisha Koirala, Dalip Tahil, Gulshan Grover, Jackie Shroff, Deepti Naval, Dina Pathak, Vivek Mushran</t>
  </si>
  <si>
    <t xml:space="preserve">Sachin Bhowmick, Kamlesh Pandey, Subhash Ghai</t>
  </si>
  <si>
    <t xml:space="preserve">Ashok Ghai, Subhash Ghai</t>
  </si>
  <si>
    <t xml:space="preserve">/yHK8wCbRiIrpQslQ0G1kni8MbJx.jpg</t>
  </si>
  <si>
    <t xml:space="preserve">Indrasabha</t>
  </si>
  <si>
    <t xml:space="preserve">tt0233938</t>
  </si>
  <si>
    <t xml:space="preserve">A righteous king faces a divine test when celestial powers send a fairy disguised as a desperate woman seeking his mercy, challenging his moral judgment and wisdom.</t>
  </si>
  <si>
    <t xml:space="preserve">Madan Theatres</t>
  </si>
  <si>
    <t xml:space="preserve">Jahanara Kajjan, Mukhtar Begum, Vilayat Hussain, Abdul Rehman Kabuli, Nissar, Miss Perl, Silviya Bel</t>
  </si>
  <si>
    <t xml:space="preserve">J.J. Madan, Shantaram Rajaram Vankudre</t>
  </si>
  <si>
    <t xml:space="preserve">T. Marconi</t>
  </si>
  <si>
    <t xml:space="preserve">Sayed Aga Hasan Amanat</t>
  </si>
  <si>
    <t xml:space="preserve">/hQsl7ngg48xpoMi6LIttEqejCWE.jpg</t>
  </si>
  <si>
    <t xml:space="preserve">Aastha: In the Prison of Spring</t>
  </si>
  <si>
    <t xml:space="preserve">tt0229193</t>
  </si>
  <si>
    <t xml:space="preserve">आस्था</t>
  </si>
  <si>
    <t xml:space="preserve">Aastha: In the Prison of Spring is a story of a lower middle class happy nuclear family. The lady of the family gets involved in prostitution, owing to the not-so-good financial condition of the family. It is the story of the guilt that comes with the money and the cobweb that such a route entails that its quite an effort to come out of the profession once one enters it.</t>
  </si>
  <si>
    <t xml:space="preserve">Rekha, Daisy Irani, Dinesh Thakur, Shruti Patel, Om Puri, Anwesha Bhattacharya, Navin Nischol</t>
  </si>
  <si>
    <t xml:space="preserve">Basu Bhattacharya</t>
  </si>
  <si>
    <t xml:space="preserve">/f5Vor5ZcGMoZSfOvhnpOgs6TBta.jpg</t>
  </si>
  <si>
    <t xml:space="preserve">Khoon Pasina</t>
  </si>
  <si>
    <t xml:space="preserve">tt0076259</t>
  </si>
  <si>
    <t xml:space="preserve">Shiva / Tiger is the local criminal don in his part of the town where he lives with his mother. His mother wants him to marry and settle down, and give up his criminal activities. Shiva meets with Chanda and both are attracted to each other, and soon get married. Chanda is appalled at the way Shiva leads his life, with everyone around petrified of him. She asks Shiva to give up his criminal activities, and get a job. Shiva agrees, but the question is will he keep to his promise or will he just pretend to be honest in front of Chanda. And on the other hand is Shera, a dacait with a good heart. Both Shiva and Shera are rivals. When Shera hears of Shiva attempting to go straight, he decides to move in on Shiva's territory, with results that will change their lives forever. (Taken from Wikipedia -https://en.wikipedia.org/wiki/Khoon_Pasina- )</t>
  </si>
  <si>
    <t xml:space="preserve">Rekha, Helen, Ranjeet Bedi, Vinod Khanna, Aruna Irani, Yunus Parvez, Amitabh Bachchan, Goga Kapoor, Govardhan Asrani, Kader Khan, Nirupa Roy</t>
  </si>
  <si>
    <t xml:space="preserve">Rakesh Kumar</t>
  </si>
  <si>
    <t xml:space="preserve">Ishan Arya</t>
  </si>
  <si>
    <t xml:space="preserve">Kader Khan, K.K. Shukla, Rakesh Kumar</t>
  </si>
  <si>
    <t xml:space="preserve">Babboo Mehra, Prakash Mehra</t>
  </si>
  <si>
    <t xml:space="preserve">Kalyanji Veerji Shah, Anandji Veerji Shah</t>
  </si>
  <si>
    <t xml:space="preserve">/xVNuYOxMeT7TvX4ThtdPIOmQXjf.jpg</t>
  </si>
  <si>
    <t xml:space="preserve">Kabhi Khushi Kabhie Gham</t>
  </si>
  <si>
    <t xml:space="preserve">tt0248126</t>
  </si>
  <si>
    <t xml:space="preserve">कभी ख़ुशी कभी ग़म</t>
  </si>
  <si>
    <t xml:space="preserve">Years after his father disowns his adopted brother for marrying a woman of lower social standing, a young man goes on a mission to reunite his family.</t>
  </si>
  <si>
    <t xml:space="preserve">It's all about loving your parents.</t>
  </si>
  <si>
    <t xml:space="preserve">Dharma Productions, Yash Raj Films, British Film Commission, K3G Films Limited</t>
  </si>
  <si>
    <t xml:space="preserve">Simone Singh, Vikas Sethi, Jessey Lever, Shah Rukh Khan, Kavesh Majmudar, Johny Lever, Amitabh Bachchan, Holly Holdsworth, Aryan Khan, Sushma Seth, Jaya Bachchan, Alok Nath, Achala Sachdev, Shashikala, Kajol, Kareena Kapoor Khan, Ali Haji, Farida Jalal, Himani Shivpuri, Tamzin Griffin, Hrithik Roshan, Rani Mukerji, Ramona Sunavala, Malvika Raaj, Bharat Mistri, Amar Talwar, Amar Adatia, Jugal Hansraj, Amith Rahman, Samir Shah, Jibraan Khan, Parzaan Dastur, Jeroo Writer</t>
  </si>
  <si>
    <t xml:space="preserve">Karan Johar, Sheena Parikh</t>
  </si>
  <si>
    <t xml:space="preserve">Sandesh Shandilya, Babloo Chakravorty</t>
  </si>
  <si>
    <t xml:space="preserve">/12BvYKueY0eruZuTYIextEZaCC.jpg</t>
  </si>
  <si>
    <t xml:space="preserve">Refugee</t>
  </si>
  <si>
    <t xml:space="preserve">tt0250690</t>
  </si>
  <si>
    <t xml:space="preserve">The films tells the story of an un-named Indian Muslim, who helps illegal refugees from both India and Pakistan to cross the border through the Great Rann of Kutch. The film is attributed to have been inspired by the short story "Love Across the Salt Desert" by Keki N. Daruwalla.</t>
  </si>
  <si>
    <t xml:space="preserve">A human story</t>
  </si>
  <si>
    <t xml:space="preserve">Anupam Kher, Puneet Issar, Ashish Vidhyarthi, Reena Roy, Abhishek Bachchan, Sudesh Berry, Kareena Kapoor Khan, Jackie Shroff, Avtar Gill, Mukesh Tiwari, Kulbhushan Kharbanda, Suniel Shetty, Vrajesh Hirjee</t>
  </si>
  <si>
    <t xml:space="preserve">/gr8xmJPVUzNRpoIijXco6FMUjbK.jpg</t>
  </si>
  <si>
    <t xml:space="preserve">The Bengal Files</t>
  </si>
  <si>
    <t xml:space="preserve">tt15416342</t>
  </si>
  <si>
    <t xml:space="preserve">A criminal investigator uncovers a web of corruption during a missing person investigation, while a figure connected to the case reflects on the communal violence which broke out ahead of India's partition.</t>
  </si>
  <si>
    <t xml:space="preserve">Boldest film ever</t>
  </si>
  <si>
    <t xml:space="preserve">Drama, History, Thriller</t>
  </si>
  <si>
    <t xml:space="preserve">Abhishek Agarwal Arts, I am Buddha Production</t>
  </si>
  <si>
    <t xml:space="preserve">Shubhankar Das, Anupam Kher, Dibyendu Bhattacharya, Eklavya Sood, Priyanshu Chatterjee, Ankit Bisht, Rajesh Khera, Saurav Das, Mithun Chakraborty, Namashi Chakraborty, Saswata Chatterjee, Satwant Kaur, Simrat Kaur, Pallavi Joshi, Darshan Kumaar</t>
  </si>
  <si>
    <t xml:space="preserve">Vivek Agnihotri, Saurabh M. Pandey</t>
  </si>
  <si>
    <t xml:space="preserve">Archana Agarwal, Abhishek Agarwal, Tej Narayan Agarwal, Vivek Agnihotri, Pallavi Joshi</t>
  </si>
  <si>
    <t xml:space="preserve">/3gbZh1S735CLz7NwFRb7bycUWkP.jpg</t>
  </si>
  <si>
    <t xml:space="preserve">Laawaris</t>
  </si>
  <si>
    <t xml:space="preserve">tt0082644</t>
  </si>
  <si>
    <t xml:space="preserve">Left in the care of an alcoholic Gangu Ganpat, young Heera, who named himself after a stray dog, wrestles with life in his young age. Years later, now a young man , he works for Mahendar Singh and is in love with Mohini, who will not have anything to do with him due to his lack of ancestry. Heera is now determined to find out who his parents are, and the only one who can help him is the elusive, alcohol-induced and incoherent Gangu Ganpat.</t>
  </si>
  <si>
    <t xml:space="preserve">Prakash Mehra Productions</t>
  </si>
  <si>
    <t xml:space="preserve">Amitabh Bachchan, Goga Kapoor, Amjad Khan, Viju Khote, Yunus Parvez, Jeevan Dhar, Zeenat Aman, Suresh Oberoi, Shreeram Lagoo, Padmini Kapila, Vikas Anand, Khushboo, Om Prakash, Bindu Desai, Mukri, Rakhee Gulzar, Ranjeet Bedi, Satyendra Kapoor</t>
  </si>
  <si>
    <t xml:space="preserve">Prakash Mehra</t>
  </si>
  <si>
    <t xml:space="preserve">Kader Khan, Prakash Mehra</t>
  </si>
  <si>
    <t xml:space="preserve">/pXe5nIyi5hJhSvjb7CVLVl3KL4O.jpg</t>
  </si>
  <si>
    <t xml:space="preserve">Narayan Pustika 2 - Endless</t>
  </si>
  <si>
    <t xml:space="preserve">This movie is the second part of the Narayana Pustika trilogy. In which there is a description of the troubles arising from the opening of the unimaginable door revealed by the great sages.</t>
  </si>
  <si>
    <t xml:space="preserve">Unrevealed The Revealed Unknown Energy What is open by the unimaginable door</t>
  </si>
  <si>
    <t xml:space="preserve">Susman (The Essence)</t>
  </si>
  <si>
    <t xml:space="preserve">tt0094081</t>
  </si>
  <si>
    <t xml:space="preserve">सुस्मान</t>
  </si>
  <si>
    <t xml:space="preserve">A story about the "Ikat" handloom weavers of Pochampally through the master weaver Ramulu and his family struggle in time of mass-production.</t>
  </si>
  <si>
    <t xml:space="preserve">Om Puri, Ila Arun, Kulbhushan Kharbanda, Neena Gupta, Pankaj Kapur, Mohan Agashe, Anita Kanwar, Shabana Azmi, K.K. Raina, Annu Kapoor</t>
  </si>
  <si>
    <t xml:space="preserve">Vanraj Bhatia</t>
  </si>
  <si>
    <t xml:space="preserve">/1aZD1KPAWm4UrhKvio5yumWTwRd.jpg</t>
  </si>
  <si>
    <t xml:space="preserve">Main Prem Ki Diwani Hoon</t>
  </si>
  <si>
    <t xml:space="preserve">tt0265148</t>
  </si>
  <si>
    <t xml:space="preserve">Main Prem Ki Diwani Hoon is the story of Sanjana (Kareena Kapoor), a girl of today's generation full of life and vibrant ecstasy. She lives life on her own terms and gets very upset when her mother Susheela (Himani Shivpuri), arranges for her to see a boy leading to a marriage prospect.</t>
  </si>
  <si>
    <t xml:space="preserve">Abhishek Bachchan, Upasna Singh, Johnny Lever, Pankaj Kapur, Reema Lagoo, Raju Srivastava, Javed Jaffrey, Kareena Kapoor Khan, Vrajesh Hirjee, Tannaz Irani, Hrithik Roshan, Himani Shivpuri</t>
  </si>
  <si>
    <t xml:space="preserve">/1ubxLXZbSXi3MWk8nZRBDEoqfB0.jpg</t>
  </si>
  <si>
    <t xml:space="preserve">Yaadein</t>
  </si>
  <si>
    <t xml:space="preserve">tt0248617</t>
  </si>
  <si>
    <t xml:space="preserve">यादें</t>
  </si>
  <si>
    <t xml:space="preserve">When Ronit meets Isha, both are attracted to each other and fall in love. They want to surprise Ronit's parents and Raj, and they accordingly decide to share this news with Raj, only to find out that Raj has been actively involved in trying to get Ronit married to Monishka Rai.</t>
  </si>
  <si>
    <t xml:space="preserve">Memories to cherish...</t>
  </si>
  <si>
    <t xml:space="preserve">Hrithik Roshan, Avni Vasa, Dolly Bindra, Rati Agnihotri, Kiran Rathod, Kamya Punjabi, Madan Joshi, Jackie Shroff, Amrish Puri, Anang Desai, Kareena Kapoor Khan</t>
  </si>
  <si>
    <t xml:space="preserve">Kabir Lal</t>
  </si>
  <si>
    <t xml:space="preserve">Anand Bakshi, Subhash Ghai, Anuradha Tiwari, Amrik Gill, Aatish Kapadia</t>
  </si>
  <si>
    <t xml:space="preserve">Subhash Ghai, Raju Farooqui</t>
  </si>
  <si>
    <t xml:space="preserve">/hCNl3EkwEAmuZt8vxq9gyGG3e7e.jpg</t>
  </si>
  <si>
    <t xml:space="preserve">Khuda Gawah</t>
  </si>
  <si>
    <t xml:space="preserve">tt0104607</t>
  </si>
  <si>
    <t xml:space="preserve">ख़ुदागवाह</t>
  </si>
  <si>
    <t xml:space="preserve">Baadshah Khan falls in love with Benazir, a member of a rival clan who has defeated him in a game of buzkashi. Benazir will not marry him unless he brings back the head of her father's killer, Habibullah, from India. He is successful, but he must return to India. He is then tragically separated from Benazir through a series of incidents that are only resolved years later with the arrival of his daughter, Menhdi, and his release from prison.</t>
  </si>
  <si>
    <t xml:space="preserve">Romance, Action, Adventure</t>
  </si>
  <si>
    <t xml:space="preserve">Afghanistan, India</t>
  </si>
  <si>
    <t xml:space="preserve">Master Imran, Deepak Shirke, Beena Banerjee, Nagarjuna Akkineni, Aanjjan Srivastav, Vikram Gokhale, Bharat Kapoor, Arvind Rathod, Sridevi, Bhushan Kumar Dhar, Amitabh Bachchan, Ajit Khan, Shammi, Danny Denzongpa, Mini Tabassum, Anjana Mumtaz, Surendra Pal, Shilpa Shirodkar, Kiran Kumar</t>
  </si>
  <si>
    <t xml:space="preserve">Rajkumar Bedi, Santosh Saroj</t>
  </si>
  <si>
    <t xml:space="preserve">/nMtKj4P766IjQ3zJwHFkzvgPZBZ.jpg</t>
  </si>
  <si>
    <t xml:space="preserve">Divorce</t>
  </si>
  <si>
    <t xml:space="preserve">tt0371637</t>
  </si>
  <si>
    <t xml:space="preserve">Mr. Oswal is a very rich, influential, domineering man who lives with his wife and two sons, Jayant and Ajay. Mr. Oswal convinces his elder son Jayant that he cannot marry the girl he loves, Chandra; he must marry the girl of his father's choice.</t>
  </si>
  <si>
    <t xml:space="preserve">NH Studioz</t>
  </si>
  <si>
    <t xml:space="preserve">Birbal, Jagdeep, Sulochana Latkar, Jasmin, Raj Mehra, Keshto Mukherjee, Guddi Maruti, Vijayendra Ghatge, Satyendra Kapoor, Bindu Desai, Om Shivpuri, Polson, Sharmila Tagore, Girish Karnad, Abhi Bhattacharya, Jankidas Mehra</t>
  </si>
  <si>
    <t xml:space="preserve">N.D. Kothari</t>
  </si>
  <si>
    <t xml:space="preserve">Ranbir Pushp</t>
  </si>
  <si>
    <t xml:space="preserve">/t5c4oDZ2aLJhDX8rvLpv2yE1YhH.jpg</t>
  </si>
  <si>
    <t xml:space="preserve">Karma</t>
  </si>
  <si>
    <t xml:space="preserve">tt0091328</t>
  </si>
  <si>
    <t xml:space="preserve">When senior police inspector Vishwa Pratap Singh arrests Dr. Michael Dang, the leader of the international terrorist group PSO, the group blast the jail Dang is lodged in killing huge numbers of inmates including two of Vishwa's sons and his daughter-in-law; with Dang escaping in the process. Vishwa, who now calls himself Dada Thakur, is determined to put an end to Dang and his PSO gang. He enlists three death row inmates, Baiju Thakur, Johnny and former terrorist Khairuddin Kisti, Thakur personally trains to become disciplined fugitive hunters, and sets out to avenge his family's slaughter.</t>
  </si>
  <si>
    <t xml:space="preserve">Fight against terrorism!</t>
  </si>
  <si>
    <t xml:space="preserve">Action, Adventure, Drama, Thriller</t>
  </si>
  <si>
    <t xml:space="preserve">Poonam Dhillon, Nutan, Dilip Kumar, Anupam Kher, Anil Kapoor, Vinod Nagpal, Jackie Shroff, Sridevi, Naseeruddin Shah</t>
  </si>
  <si>
    <t xml:space="preserve">Kader Khan</t>
  </si>
  <si>
    <t xml:space="preserve">/vN0o0M9ftz1yd3vFYTmb78ZvYoi.jpg</t>
  </si>
  <si>
    <t xml:space="preserve">Maine Pyar Kiya</t>
  </si>
  <si>
    <t xml:space="preserve">tt0100095</t>
  </si>
  <si>
    <t xml:space="preserve">मैंने प्यार किया</t>
  </si>
  <si>
    <t xml:space="preserve">After Suman's father leaves her in the care of another family while he travels abroad, she falls in love with Prem. However, in order to for them to marry, Prem has to prove to Suman's father that he is not the same as his own dad.</t>
  </si>
  <si>
    <t xml:space="preserve">Handsome, Laxmikant Berde, Reema Lagoo, Deep Dhillon, Pervin Dastur, Raju Srivastava, Bhagyashree, Rajeev Verma, Harish Patel, Mohnish Behl, Salman Khan, Dilip Joshi, Ajit Vachani, Alok Nath, Huma Khan</t>
  </si>
  <si>
    <t xml:space="preserve">Arvind Laad</t>
  </si>
  <si>
    <t xml:space="preserve">Tarachand Barjatya</t>
  </si>
  <si>
    <t xml:space="preserve">/aqZ9CEbXVLrEVAZFpT2F7PAE7dV.jpg</t>
  </si>
  <si>
    <t xml:space="preserve">What's Your Raashee?</t>
  </si>
  <si>
    <t xml:space="preserve">tt1242530</t>
  </si>
  <si>
    <t xml:space="preserve">What's Your Raashee? Yogesh Patel, a young man in a hurry. Yogesh must find his dream girl within 10 days to save his family from utter ruin. Finding the dream girl is tough enough. Finding her in a hurry is even tougher.</t>
  </si>
  <si>
    <t xml:space="preserve">Ashutosh Gowariker Productions</t>
  </si>
  <si>
    <t xml:space="preserve">Marcel D'souza, Vishwa S. Badola, Ajita Kulkarni, Bhairavi Vaidya, Dilip Joshi, Terence Lewis, Daya Shankar Pandey, Pramod Moutho, Darshan Jariwala, Priyanka Chopra Jonas, Yuri Suri, Rajesh Vivek, Geeta Tyagi, Harman Baweja, Manju Singh</t>
  </si>
  <si>
    <t xml:space="preserve">/ksSz2bRSpksZ0aRupQ1cINb7ibC.jpg</t>
  </si>
  <si>
    <t xml:space="preserve">Ab Tumhare Hawale Watan Saathiyo</t>
  </si>
  <si>
    <t xml:space="preserve">tt0397882</t>
  </si>
  <si>
    <t xml:space="preserve">अब तुम्हारे हवाले वतन साथियो</t>
  </si>
  <si>
    <t xml:space="preserve">All Maj. Amarjeet Singh wants is for his grandson Kunal to be as noble and brave as Amarjeet and the boy's father, Vikramjeet. But Kunal has other plans and does not wish to follow in his father's and grandfather's military legacies. Reluctantly, Kunal gives in and joins the army and ends up falling for Shweta, the widow of a fallen soldier. When the man later turns up alive, will Shweta return to him or stay with her new love?</t>
  </si>
  <si>
    <t xml:space="preserve">An unusual journey of love</t>
  </si>
  <si>
    <t xml:space="preserve">War, Drama, Action</t>
  </si>
  <si>
    <t xml:space="preserve">Movie World</t>
  </si>
  <si>
    <t xml:space="preserve">Danny Denzongpa, Sandali Sinha, Bobby Deol, Govind Namdeo, Ashutosh Rana, Amitabh Bachchan, Divya Khosla Kumar, Nagma, Aarti Chabria, Akshay Kumar, Vishwajeet Pradhan, Kapil Sharma, Sujata Kumar</t>
  </si>
  <si>
    <t xml:space="preserve">/rxYbTEakxvnigRab30Nwlyu7lRC.jpg</t>
  </si>
  <si>
    <t xml:space="preserve">Prem Pujari</t>
  </si>
  <si>
    <t xml:space="preserve">tt0066241</t>
  </si>
  <si>
    <t xml:space="preserve">Ramdev Bakshi is the only son of widower and former Indian Army General Durgaprasad, who has been decorated several times with various medals for bravery shown in the line of duty. Alas this did leave him crippled, after he lost a leg during the war with Pakistan. Ramdev is also enlisted in the army, but he is peace-loving and detests war. He has a sweetheart in village belle Suman Mehra, and both hope to get married soon. He does answer the call from the army and joins active duty, only to be arrested and court-martial-ed for disobeying orders. After being dishonorably discharged, he disappears from Suman and his father's lives. Years later, Suman enters a beauty contest and is crowned Miss India. She travels with her mom to Britain, where she meets with Ramdev.</t>
  </si>
  <si>
    <t xml:space="preserve">War, Thriller, Romance, Drama</t>
  </si>
  <si>
    <t xml:space="preserve">Dev Anand, Amrish Puri, Sachin, Madan Puri, Nazir Hussain, Waheeda Rehman, Nadia Gamal, Zaheeda, Rammohan Sharma, Prem Chopra, Sajjan Lal Purohit, Iftekhar, Shatrughan Sinha</t>
  </si>
  <si>
    <t xml:space="preserve">Dev Anand</t>
  </si>
  <si>
    <t xml:space="preserve">Fali Mistry</t>
  </si>
  <si>
    <t xml:space="preserve">/eqxJcFbr30jhd5IMIh33TIfPPTi.jpg</t>
  </si>
  <si>
    <t xml:space="preserve">tt0102746</t>
  </si>
  <si>
    <t xml:space="preserve">कुर्बान</t>
  </si>
  <si>
    <t xml:space="preserve">Maan Singh and Prithvi Singh's families have been locked in a property dispute in a court in India. When the Court gives a verdict in favor of Prithvi, Maan hires a bandit named Panna Singh to kill Prithvi and all of his family.</t>
  </si>
  <si>
    <t xml:space="preserve">Family, Action</t>
  </si>
  <si>
    <t xml:space="preserve">Bharat Kapoor, Gulshan Grover, Sunil Dutt, Kabir Bedi, Kunickaa Sadanand, Goga Kapoor, Salman Khan, Ayesha Jhulka, Rohini Hattangadi</t>
  </si>
  <si>
    <t xml:space="preserve">Pradeep Kapoor, Bubby Kent</t>
  </si>
  <si>
    <t xml:space="preserve">/nLrF9MbqEVb39OnNFyKLgELNC12.jpg</t>
  </si>
  <si>
    <t xml:space="preserve">Jiyo To Aise Jiyo</t>
  </si>
  <si>
    <t xml:space="preserve">tt0392193</t>
  </si>
  <si>
    <t xml:space="preserve">जियो तो ऐसे जियो</t>
  </si>
  <si>
    <t xml:space="preserve">Three brothers go through ups and downs in their lives after the death of their parents.</t>
  </si>
  <si>
    <t xml:space="preserve">Vijay Arora, Debashree Roy, Rammohan Sharma, Arun Govil, Goga Kapoor, T.P. Jain, Neelam Mehra, Jayshree Gadkar</t>
  </si>
  <si>
    <t xml:space="preserve">Kanak Mishra</t>
  </si>
  <si>
    <t xml:space="preserve">J.K. Ahuja, Naqsh Lyallpuri</t>
  </si>
  <si>
    <t xml:space="preserve">/cZJAi1oVQ0abWYAif653WwZftBr.jpg</t>
  </si>
  <si>
    <t xml:space="preserve">Pardes</t>
  </si>
  <si>
    <t xml:space="preserve">tt0119861</t>
  </si>
  <si>
    <t xml:space="preserve">परदेस</t>
  </si>
  <si>
    <t xml:space="preserve">Kishorilal wants an Indian bride for his westernised son. He gets him engaged to Ganga, his friend's daughter, and brings her to USA. But she shares a deeper bond with Arjun, Kishorilal's foster son.</t>
  </si>
  <si>
    <t xml:space="preserve">American dreams, Indian soul.</t>
  </si>
  <si>
    <t xml:space="preserve">Apurva Agnihotri, Mahima Chaudhry, Padmavati Rao, Aditya Narayan, Samta Sagar, Ajay Nagrath, Rakesh Thareja, Madhuri Bhatia, Himani Shivpuri, Smita Jaykar, Amrish Puri, Alok Nath, Prachi Save, Pavan Malhotra, Shah Rukh Khan</t>
  </si>
  <si>
    <t xml:space="preserve">Javed Siddiqui, Subhash Ghai, Neeraj Pathak</t>
  </si>
  <si>
    <t xml:space="preserve">Siraj Farooqui, Bharat Shah, Subhash Ghai</t>
  </si>
  <si>
    <t xml:space="preserve">Vanraj Bhatia, Nadeem Akhtar Saifi, Shravan Kumar Rathod</t>
  </si>
  <si>
    <t xml:space="preserve">/cUiM7V2hK540SN9Wd6UXZPGcDBH.jpg</t>
  </si>
  <si>
    <t xml:space="preserve">Joroo Ka Ghulam</t>
  </si>
  <si>
    <t xml:space="preserve">tt0156651</t>
  </si>
  <si>
    <t xml:space="preserve">The rich Kalpana marries Rajesh, a poor painter, much to her parents' disapproval. She brags about his wealth to them but gets in trouble when they come to visit.</t>
  </si>
  <si>
    <t xml:space="preserve">Sharad Kumar, Rajesh Khanna, Om Prakash, Achala Sachdev, Ramesh Deo, Nanda, Jayshree Talpade, Manmohan Krishna, Iftekhar</t>
  </si>
  <si>
    <t xml:space="preserve">/A69lh2Je3J0yXeNya8VzTjzqacX.jpg</t>
  </si>
  <si>
    <t xml:space="preserve">Pooja</t>
  </si>
  <si>
    <t xml:space="preserve">tt0139534</t>
  </si>
  <si>
    <t xml:space="preserve">A. R. Kardar’s Pooja tells a disturbing story of two estranged sisters whose lives are fractured by a violent act of revenge and years of buried truths.</t>
  </si>
  <si>
    <t xml:space="preserve">National Studios</t>
  </si>
  <si>
    <t xml:space="preserve">Zahur Raja, Jyoti, Sitara Devi, Sardar Akhtar, Meena Kumari</t>
  </si>
  <si>
    <t xml:space="preserve">Abdul Rashid Kardar</t>
  </si>
  <si>
    <t xml:space="preserve">M. Sadiq</t>
  </si>
  <si>
    <t xml:space="preserve">/mkoyaSsesFxTFJIPPWrWvntvRHD.jpg</t>
  </si>
  <si>
    <t xml:space="preserve">Khal Nayak</t>
  </si>
  <si>
    <t xml:space="preserve">tt0107311</t>
  </si>
  <si>
    <t xml:space="preserve">खलनायक</t>
  </si>
  <si>
    <t xml:space="preserve">Ballu is a notorious criminal who is wanted by the police for a plethora of crimes. Bright and ambitious Inspector Ram finally arrests him, only to have Ballu escape right under his nose. Ram's girlfriend, Ganga volunteers to go undercover to trap Ballu and help restore Ram's reputation. Things get more complicated however, when Ballu falls for her and she finds that she isn't entirely immune to his charms.</t>
  </si>
  <si>
    <t xml:space="preserve">The Heroism of a Villain</t>
  </si>
  <si>
    <t xml:space="preserve">Action, Music</t>
  </si>
  <si>
    <t xml:space="preserve">Manu Raj, Pramod Muthu, Gopi Shinde, Ali Asgar, Rakhee Gulzar, A.K. Hangal, Neena Gupta, Jackie Shroff, Aloka Mukherjee, Siddharth Randeria, Madhuri Dixit, Muni Jha, Sunder Verma, Sudhir Dalvi, Sunil Mehta, Jagdish Punjabi, Prakash Parekh, Vinod Raut, Harshavardhan, Ranjit Indori, Vijay Kumar Puri, Arun Bali, Daljit Singh, Anupam Kher, Sushmita Mukherjee, Navtej Hundal, Nazir Shaikh, Arun Verma, Ramya Krishnan, Hansdev Sharma, Anil Saxena, Pritam Sharma, Balli Grover, Devendra Randhawa, Mangal Dhillon, Ahmad Ansari, Anand Balraj, Kumar Parvesh, Siddharth, T.S. Tarana, Sudarshan Khurana, Anil Rajput, Sanjay Dutt, Banjara</t>
  </si>
  <si>
    <t xml:space="preserve">Ram Kelkar, Kamlesh Pandey, Subhash Ghai</t>
  </si>
  <si>
    <t xml:space="preserve">/f3uvAGmxMdOPmwycHE13kxTqFKc.jpg</t>
  </si>
  <si>
    <t xml:space="preserve">Roop Ki Rani Choron Ka Raja</t>
  </si>
  <si>
    <t xml:space="preserve">tt0107986</t>
  </si>
  <si>
    <t xml:space="preserve">Jagmohan Jugral kills his twin brother, Manmohan, in order to escape from Customs Officer Verma. In the chase that follows, Jagmohan also kills Verma, and a doctor, Ashok Soni. With their deaths their children, Ramesh and Seema, are orphaned and end up at an orphanage. Both get separated when Seema is adopted by a respected couple. Ramesh runs away from the orphange and is adopted by Girdharilal, a career thief. Ramesh learns all the skills of thievery from Girdharilal. Ramesh is now grown up a better career thief than Gidharilal, and Seema too has grown up. Both are on the look-out for Jugral, who is now known as a very respectable citizen.</t>
  </si>
  <si>
    <t xml:space="preserve">Paresh Rawal, Bindu Desai, Johnny Lever, Anupam Kher, Anil Kapoor, Dalip Tahil, Jackie Shroff, Sridevi, Arun Bakshi, Aanjjan Srivastav</t>
  </si>
  <si>
    <t xml:space="preserve">/kjfNMMO7eJjWe1J1PJ9c5dkznr2.jpg</t>
  </si>
  <si>
    <t xml:space="preserve">M.S. Dhoni: The Untold Story</t>
  </si>
  <si>
    <t xml:space="preserve">tt4169250</t>
  </si>
  <si>
    <t xml:space="preserve">Based on the life story of Mahendra Singh Dhoni, and his journey to being the world cup winning captain of the Indian cricket team.</t>
  </si>
  <si>
    <t xml:space="preserve">The Man You Know... The Journey You Don't</t>
  </si>
  <si>
    <t xml:space="preserve">Fox Star Studios, Inspired Entertainments, Friday Filmworks</t>
  </si>
  <si>
    <t xml:space="preserve">Mukesh Bhhatt, Kranti Prakash Jha, Alok Pandey, Nitanshi Goel, Disha Patani, Rhea Sharma, Swini Khara, Kiran More, Bhumika Chawla, Kiara Advani, Zeeshan Nadaf, Shivam Roy Prabhakar, Sarvadaman D. Banerjee, Virat Kohli, Herry Tangiri, Jitin Gulati, Rajesh Sharma, Mithu Chakrabarty, Anupam Kher, Rajendra Chawla, Ravindra Mankani, Neetha Mohindra, Sushant Singh Rajput, Kumud Mishra, Shantilal Mukherjee, Monika Mundu, Mahendra Singh Dhoni, Kali Prasad Mukherjee</t>
  </si>
  <si>
    <t xml:space="preserve">Neeraj Pandey, Dilip Jha, Nandu Kamte</t>
  </si>
  <si>
    <t xml:space="preserve">Arun Pandey, Vineet Joshi, Deepak Gawade</t>
  </si>
  <si>
    <t xml:space="preserve">Rochak Kohli, Amaal Mallik</t>
  </si>
  <si>
    <t xml:space="preserve">/lUpMckVHaB55YJ3SMK0arwxKmCt.jpg</t>
  </si>
  <si>
    <t xml:space="preserve">Amrit</t>
  </si>
  <si>
    <t xml:space="preserve">tt0233206</t>
  </si>
  <si>
    <t xml:space="preserve">Well-acted family drama has Khanna's retired elderly widower connecting with Patil's elderly widow after realizing that both of them are suffering abuse from their families.</t>
  </si>
  <si>
    <t xml:space="preserve">Smita Patil, Rajesh Khanna, Aruna Irani</t>
  </si>
  <si>
    <t xml:space="preserve">Mohan Kumar</t>
  </si>
  <si>
    <t xml:space="preserve">/6OjqoyQJ9KfPfJ6zHZjevS2aZNl.jpg</t>
  </si>
  <si>
    <t xml:space="preserve">Muqaddar Ka Sikandar</t>
  </si>
  <si>
    <t xml:space="preserve">tt0079590</t>
  </si>
  <si>
    <t xml:space="preserve">Sikandar, an orphan, makes many friends and foes as he works his way up to become rich, but his heart only yearns for his unfulfilled childhood love, Kaamna. Though he finds temporary comfort in an enchanting prostitute named Zohra, all hell breaks loose when Kaamna falls for Sikandar's best friend.</t>
  </si>
  <si>
    <t xml:space="preserve">Sulochana Latkar, Rekha, Ranjeet Bedi, Ram Sethi, Yusuf Khan, Vinod Khanna, Rakhee Gulzar, Manmohan Krishna, Amitabh Bachchan, Goga Kapoor, Kader Khan, Nirupa Roy, Shreeram Lagoo, Amjad Khan</t>
  </si>
  <si>
    <t xml:space="preserve">Anjaan, Vijay Kaul, Laxmikant Sharma, Prakash Mehra, Kader Khan</t>
  </si>
  <si>
    <t xml:space="preserve">/lm4Zlk53kuByV7eK2Y0PKTqvrU0.jpg</t>
  </si>
  <si>
    <t xml:space="preserve">Dillagi</t>
  </si>
  <si>
    <t xml:space="preserve">tt0225515</t>
  </si>
  <si>
    <t xml:space="preserve">Two brothers -- Ranvir and Rajvir along with their parents move to Mumbai. They endure numerous hardships, but their will to survive prevails and they succeed. Soon, their parents pass away, leaving young Rajvir in the care of Ranvir. Now wealthy beyond any means, Ranvir runs the business and Rajvir lives recklessly. When Rajvir falls in love, Ranvir arranges his marriage, but to his dismay finds out that he has arranged his brother to marry the girl he loves.</t>
  </si>
  <si>
    <t xml:space="preserve">Preity Zinta, Parvin Dabas, Urmila Matondkar, Deepshika Nagpal, Surekha Sikri, Reema Lagoo, Raj Zutshi, Zohra Sehgal, Bobby Deol, Sushmita Mukherjee, Kulbhushan Kharbanda, Dara Singh, Sunny Deol, Harish Patel</t>
  </si>
  <si>
    <t xml:space="preserve">/ezesgmVml1VvKoZlPHXzbdSzngY.jpg</t>
  </si>
  <si>
    <t xml:space="preserve">Umrao Jaan</t>
  </si>
  <si>
    <t xml:space="preserve">tt0485522</t>
  </si>
  <si>
    <t xml:space="preserve">Bollywood film about the famous courtesan of the title. Aishwarya Rai stars in the lead role. The film is directed by J.P. Dutta and also stars Shabana Azmi, Sunil Shetty, Abhishek Bachchan, Divya Dutta, Himani Shivpuri and Kulbhushan Kharbanda.  A remake of the original directed by Muzaffar Ali and released in 1981.</t>
  </si>
  <si>
    <t xml:space="preserve">اردو, हिन्दी</t>
  </si>
  <si>
    <t xml:space="preserve">Suniel Shetty, Abhishek Bachchan, Himani Shivpuri, Maya Alagh, Puru Raaj Kumar, Aishwarya Rai Bachchan, Vimarsh Roshan, Bikram Saluja, Ayesha Jhulka, Javed Khan, Divya Dutta, Shabana Azmi, Vishwajeet Pradhan, Parikshat Sahni, Kulbhushan Kharbanda</t>
  </si>
  <si>
    <t xml:space="preserve">Mirza Hadi Ruswa, J. P. Dutta</t>
  </si>
  <si>
    <t xml:space="preserve">/ttSoeSxv1OfbM0R0Xy3s6ZowmA5.jpg</t>
  </si>
  <si>
    <t xml:space="preserve">Betaabi</t>
  </si>
  <si>
    <t xml:space="preserve">tt0286503</t>
  </si>
  <si>
    <t xml:space="preserve">Sameer and Sheena's marriage was fixed when they were children, but now she has decided to marry him only on the condition that he will abduct her and take her to Mumbai.</t>
  </si>
  <si>
    <t xml:space="preserve">Chandrachur Singh, Himani Shivpuri, Mayuri Kango, Anjala Zaveri, Arshad Warsi, Reema Lagoo, Rakesh Bedi</t>
  </si>
  <si>
    <t xml:space="preserve">Rajesh Ram Singh</t>
  </si>
  <si>
    <t xml:space="preserve">/fvYTwkbJ06mnomrNCe9SW4dMPHS.jpg</t>
  </si>
  <si>
    <t xml:space="preserve">Kranti</t>
  </si>
  <si>
    <t xml:space="preserve">tt0234054</t>
  </si>
  <si>
    <t xml:space="preserve">The film takes place in 19th Century British India and is the story of the fight for independence from the British in the years spanning from 1825 to 1875. It tells the story of two men who led the war against British Rule, Sanga and Bharat both of whom call themselves Kranti.</t>
  </si>
  <si>
    <t xml:space="preserve">Action, Adventure, Drama, History</t>
  </si>
  <si>
    <t xml:space="preserve">V.I.P. Films</t>
  </si>
  <si>
    <t xml:space="preserve">Manoj Kumar, Madan Puri, Prem Chopra, Shashi Kapoor, Dilip Kumar, Parveen Babi, Tom Alter, Hema Malini, P. Jairaj, Shatrughan Sinha, Sarika, Veeru Devgun, Nirupa Roy, Pradeep Kumar</t>
  </si>
  <si>
    <t xml:space="preserve">Manoj Kumar</t>
  </si>
  <si>
    <t xml:space="preserve">Manoj Kumar, Javed Akhtar, Salim Khan</t>
  </si>
  <si>
    <t xml:space="preserve">/fbXgeQtZMj5EtVRyqM8kZZbF1pK.jpg</t>
  </si>
  <si>
    <t xml:space="preserve">Nayak: The Real Hero</t>
  </si>
  <si>
    <t xml:space="preserve">tt0291376</t>
  </si>
  <si>
    <t xml:space="preserve">नायक</t>
  </si>
  <si>
    <t xml:space="preserve">Shivajirao, a TV reporter, gets a chance to be the Chief Minister of Maharashtra for a day after being challenged by incumbent Chief Minister Balraj Chauhan. After his one-day stint turns out to be a huge success, his life spirals out of control and he is embroiled in political intrigue.</t>
  </si>
  <si>
    <t xml:space="preserve">One Man. One Day. One Chance.</t>
  </si>
  <si>
    <t xml:space="preserve">Drama, Thriller, Action</t>
  </si>
  <si>
    <t xml:space="preserve">Sri Surya Films</t>
  </si>
  <si>
    <t xml:space="preserve">Pooja Batra, Rani Mukerji, Amrish Puri, Johnny Lever, Saurabh Shukla, Anil Kapoor, Shivaji Satham, Paresh Rawal</t>
  </si>
  <si>
    <t xml:space="preserve">Shankar</t>
  </si>
  <si>
    <t xml:space="preserve">Anurag Kashyap, Shankar</t>
  </si>
  <si>
    <t xml:space="preserve">Aqeel Qureshi, A. M. Rathnam, A Raghuram</t>
  </si>
  <si>
    <t xml:space="preserve">/lT8MCmidz11cuLWb68Ao0anB3mW.jpg</t>
  </si>
  <si>
    <t xml:space="preserve">Lamhe</t>
  </si>
  <si>
    <t xml:space="preserve">tt0102258</t>
  </si>
  <si>
    <t xml:space="preserve">लम्हे</t>
  </si>
  <si>
    <t xml:space="preserve">Viren falls for Pallavi, but she marries Siddharth. The couple dies, leaving behind their daughter, who grows up to look just like her mother and falls in love with Viren.</t>
  </si>
  <si>
    <t xml:space="preserve">Anupam Kher, Lalit Tiwari, Anil Kapoor, Richa Pallod, Vikas Anand, Sridevi, Waheeda Rehman, Ila Arun, Manohar Singh</t>
  </si>
  <si>
    <t xml:space="preserve">Rahi Masoom Raza, Honey Irani</t>
  </si>
  <si>
    <t xml:space="preserve">/aw9xd5GhQkyaAsTblNi3XydvEcK.jpg</t>
  </si>
  <si>
    <t xml:space="preserve">Gangaa Jamunaa Saraswathi</t>
  </si>
  <si>
    <t xml:space="preserve">tt0095198</t>
  </si>
  <si>
    <t xml:space="preserve">गंगा जमुना सरस्वती</t>
  </si>
  <si>
    <t xml:space="preserve">Gangaa Jamunaa and Saraswathi the most pious rivers, create a unique holy merger, popularly known as "Sangam". Likewise the characters of our story Gangaa Jamunaa and Saraswathi desire to meet and merge in love of each other. Gangaa Jamunaa begin to love each other and pledge to become one, Saraswati silently loves Gangaa, and dedicates her life to him. However there are many, who would like to separate the happy lovers. There is Hansraj, who does it, and with the result Jamuna separates from Gangaa. Jamuna reaches Shanker's home, Shanker who already loved her becomes extremely happy finding Jamuna in his home. In the meantime Saraswati was about to come closer to Ganga. When Hansraj, who had earlier swindled the property of Ganga's father by illegal means wanted to get rid of the rightful owner Ganga, he got Ganga shot. Ganga was badly wounded and there was no hope of his survival.</t>
  </si>
  <si>
    <t xml:space="preserve">Raam Raj Kalamandir, Raasi Kalamandir</t>
  </si>
  <si>
    <t xml:space="preserve">Bharat Bhushan, Mahesh Anand, Jaya Prada, Mithun Chakraborty, Meenakshi Sheshadri, Amrish Puri, Ramesh Goyal, Chandrashekhar Vaidya, Aruna Irani, Dev Kumar, Harbans Darshan M. Arora, Amitabh Bachchan, Goga Kapoor, Gorilla, Trilok Kapoor, Nirupa Roy, Master Makrand, Jack Gaud</t>
  </si>
  <si>
    <t xml:space="preserve">Prayag Raj, Sohel Don, K.K. Shukla, Kader Khan, Anil Nagrath</t>
  </si>
  <si>
    <t xml:space="preserve">S. Ramanathan</t>
  </si>
  <si>
    <t xml:space="preserve">/cgxPD3jTBkzMXhyMv5Ne5CxurAa.jpg</t>
  </si>
  <si>
    <t xml:space="preserve">Talash</t>
  </si>
  <si>
    <t xml:space="preserve">tt0065064</t>
  </si>
  <si>
    <t xml:space="preserve">A business man must choose between keeping his promise to marry a poor village belle, or making it big by wedding his boss's daughter: a wealthy Westernized girl who bares a striking resemblance to his first love.</t>
  </si>
  <si>
    <t xml:space="preserve">Sulochana Latkar, Helen, Ruby Myers, Mumtaz Begum, Hari Shivdasani, Sunder, Jayshree Talpade, Balraj Sahni, Madan Puri, Daisy Irani, Shahu Modak, Jeevan Dhar, D.K. Sapru, Tun Tun, Tabassum, Madhumati, Randhir, Moolchand, Rajendra Kumar, Nadira, O.P. Ralhan, Sharmila Tagore</t>
  </si>
  <si>
    <t xml:space="preserve">O.P. Ralhan</t>
  </si>
  <si>
    <t xml:space="preserve">/6qz75OiMQs6msQyew3GU39Ysaty.jpg</t>
  </si>
  <si>
    <t xml:space="preserve">Narsimha</t>
  </si>
  <si>
    <t xml:space="preserve">tt0102513</t>
  </si>
  <si>
    <t xml:space="preserve">Narsimha a young and captive man lives a middle-class life with his family in a quiet neighbourhood. He gets his beautiful sister to marry an eligible young man in their vicinity. On the occasion of his sister giving birth, he returns home to find that conflict arise between his neighbourhood and another neighbourhood where he seek refuge in a dwelling area nearby only to return and find out that his whole family has been murder. Without no aim left in life, Narasimha decided to turn to crime and alcohol. He later decided to work for a man-call Suraj Narayan Singh. But when Suraj asks him to kill Ravi Rastogi for falling in love with his daughter, Meenu. Narasimha refuses, and on the contrary joins forces with Ravi, his sister, Anita, to force Suraj to get the young couple married. This kind of conflict escalates to such proportions that Suraj finally gets arrested and lodged in a cell.</t>
  </si>
  <si>
    <t xml:space="preserve">Urmila Matondkar, Dimple Kapadia, Om Puri, Ravi Behl, Sunny Deol</t>
  </si>
  <si>
    <t xml:space="preserve">N. Chandra</t>
  </si>
  <si>
    <t xml:space="preserve">/KyeS7VRIh1v5gcmY4YekSIty1x.jpg</t>
  </si>
  <si>
    <t xml:space="preserve">Saagar</t>
  </si>
  <si>
    <t xml:space="preserve">tt0152256</t>
  </si>
  <si>
    <t xml:space="preserve">सागर</t>
  </si>
  <si>
    <t xml:space="preserve">Raja, a fisherman is secretly in love with Mona. When wealthy Ravi comes to live with his grandmother, Kamladevi, he sees Mona and falls in love with her. Mona also reciprocates his love. Raja is devastated by this turn of events. But when Kamladevi gets to know that Ravi is seeing Mona, she puts pressure on Mona to give up Ravi and marry someone else.</t>
  </si>
  <si>
    <t xml:space="preserve">Kiran Vairale, Sharat Saxena, Saeed Jaffrey, Satish Kaushik, Rishi Kapoor, Dimple Kapadia, Shafi Inamdar, Lilliput (M. M. Faruqui), A.K. Hangal, Nadira, Goga Kapoor, Sudhir Pandey, Kamal Haasan, Madhur Jaffrey</t>
  </si>
  <si>
    <t xml:space="preserve">S M Anwar</t>
  </si>
  <si>
    <t xml:space="preserve">/e3B199JqDmGvuY6DtBe9ZTANZ1G.jpg</t>
  </si>
  <si>
    <t xml:space="preserve">Jai Vikraanta</t>
  </si>
  <si>
    <t xml:space="preserve">tt0343850</t>
  </si>
  <si>
    <t xml:space="preserve">Choudhary Amar Singh is a farmer in rural India and lives a modest lifestyle with his wife, Sharda, and son, Vikraanta. He excels in sugar cane production and is presented an award and a tractor by the State Government. He has named his farm after his son, and expects him to continue farming.</t>
  </si>
  <si>
    <t xml:space="preserve">Zeba Bakhtiar, Amrish Puri, Aruna Irani, Shahbaz Khan, Sanjay Dutt, Deepti Naval, Suresh Oberoi</t>
  </si>
  <si>
    <t xml:space="preserve">Sultan Ahmed</t>
  </si>
  <si>
    <t xml:space="preserve">/aYob3iNeSt9vjpIYWjlEhrYhrmB.jpg</t>
  </si>
  <si>
    <t xml:space="preserve">Jewel Thief</t>
  </si>
  <si>
    <t xml:space="preserve">tt0061842</t>
  </si>
  <si>
    <t xml:space="preserve">Vinay finds himself constantly mistaken for a look-alike jewel thief. To clear his name, he joins hands with the police to impersonate the thief and catch the real culprit.  When the thief decides to counter by posing as Vinay, their true identities become thoroughly muddled.</t>
  </si>
  <si>
    <t xml:space="preserve">Navketan</t>
  </si>
  <si>
    <t xml:space="preserve">Dev Anand, Anju Mahendru, Nagesh, Helen, Tanuja Samarth, Ashok Kumar, D.K. Sapru, Pratima Devi, Vyjayanthimala, Nazir Hussain</t>
  </si>
  <si>
    <t xml:space="preserve">Vijay Anand</t>
  </si>
  <si>
    <t xml:space="preserve">V Ratra</t>
  </si>
  <si>
    <t xml:space="preserve">Vijay Anand, K.A. Narayan</t>
  </si>
  <si>
    <t xml:space="preserve">Sachin Dev Burman</t>
  </si>
  <si>
    <t xml:space="preserve">/bDgXjS4bXj2RDj3KpIb023d7AAT.jpg</t>
  </si>
  <si>
    <t xml:space="preserve">Nirahua Rickshawala 2</t>
  </si>
  <si>
    <t xml:space="preserve">tt29083961</t>
  </si>
  <si>
    <t xml:space="preserve">Bhojpuri Language film.
 Nirahua, a widower rickshaw puller, sets out to exact revenge against the people who killed his father. In the process, he meets and falls in love with Radha, his childhood sweetheart.</t>
  </si>
  <si>
    <t xml:space="preserve">Dinesh Lal Yadav Nirahua, Amrapali Dubey, Akshara Singh</t>
  </si>
  <si>
    <t xml:space="preserve">/zBHEmoRZpWMAbrVXIa4yHHvOlCn.jpg</t>
  </si>
  <si>
    <t xml:space="preserve">Lajja</t>
  </si>
  <si>
    <t xml:space="preserve">tt0293342</t>
  </si>
  <si>
    <t xml:space="preserve">लज्जा</t>
  </si>
  <si>
    <t xml:space="preserve">Vaidehi (Manisha Koirala) gets married to Raghuvir (Jackie Shroff), an NRI. Suffering the agony of an unhappy marriage, she decides to run away from him when she learns that she is pregnant and he wants to take the child away from her. In her pursuit for freedom, she meets Mythili (Mahima Chaudhury) a bride-to-be, Janaki (Madhuri Dixit) a theatre artist and Ramdulari (Rekha) a village midwife - all of whom are victims of male chauvinism. They however refuse to be put down and fight for their rights.</t>
  </si>
  <si>
    <t xml:space="preserve">When Tears Stop... A Revolution Begins</t>
  </si>
  <si>
    <t xml:space="preserve">Rohini Hattangadi, Rekha, Jaya Bhattacharya, Govind Namdeo, Madhuri Dixit, Jackie Shroff, Gulshan Grover, Samir Soni, Suresh Oberoi, Farida Jalal, Aanjjan Srivastav, Gopi Bhalla, Tinnu Anand, Manisha Koirala, Ajay Devgn, Mahima Chaudhry, Anil Kapoor</t>
  </si>
  <si>
    <t xml:space="preserve">/xFvCS5h3TyixKaBintDoVjYGyVZ.jpg</t>
  </si>
  <si>
    <t xml:space="preserve">Shakti: The Power</t>
  </si>
  <si>
    <t xml:space="preserve">tt0331639</t>
  </si>
  <si>
    <t xml:space="preserve">A couple visits the husband's family in India and finds itself in the middle of a fratricidal battle.</t>
  </si>
  <si>
    <t xml:space="preserve">The Power</t>
  </si>
  <si>
    <t xml:space="preserve">Sridevi Productions</t>
  </si>
  <si>
    <t xml:space="preserve">Jaspal Bhatti, Shah Rukh Khan, Nana Patekar, Aishwarya Rai Bachchan, Vijay Raaz, Tiku Talsania, Prabhu Deva, Sanjay Kapoor, Ritu Shivpuri, Rocky Verma, Tara Deshpande, Prakash Raj, Deepti Naval, Karisma Kapoor</t>
  </si>
  <si>
    <t xml:space="preserve">Pasupuleti Krishna Vamsi</t>
  </si>
  <si>
    <t xml:space="preserve">Pasupuleti Krishna Vamsi, Kamlesh Pandey</t>
  </si>
  <si>
    <t xml:space="preserve">Boney Kapoor, Sridevi</t>
  </si>
  <si>
    <t xml:space="preserve">Ismail Darbar</t>
  </si>
  <si>
    <t xml:space="preserve">/3nn3XFCa0FreqSG7GfDK5bDUH12.jpg</t>
  </si>
  <si>
    <t xml:space="preserve">Dil Hai Tumhaara</t>
  </si>
  <si>
    <t xml:space="preserve">tt0328998</t>
  </si>
  <si>
    <t xml:space="preserve">दिल है तुम्हारा</t>
  </si>
  <si>
    <t xml:space="preserve">Hiding her husband's affair from the world after his death, Sarita raises his love child alongside their daughter. When the girls grow up and fall in love with the same man, Sarita is forced to deal with her biases.</t>
  </si>
  <si>
    <t xml:space="preserve">Sachin Khedekar, Govind Namdeo, Aanjjan Srivastav, Arjun Rampal, Dilip Joshi, Mahima Chaudhry, Preity Zinta, Jimmy Shergill, Rekha, Alok Nath</t>
  </si>
  <si>
    <t xml:space="preserve">Kundan Shah, Rajkumar Santoshi, Subrat Sinha</t>
  </si>
  <si>
    <t xml:space="preserve">Kumar Sadhuram Taurani</t>
  </si>
  <si>
    <t xml:space="preserve">/6DkO7aZTZtXNESGcSq3R1wmrb06.jpg</t>
  </si>
  <si>
    <t xml:space="preserve">Yalgaar</t>
  </si>
  <si>
    <t xml:space="preserve">tt0105866</t>
  </si>
  <si>
    <t xml:space="preserve">Childhood friends became enemies when one Mahendra Ashwini Kumar grows up to be Additional Police Commissioner and the other Raj Pratap Singhal becomes a smuggler.</t>
  </si>
  <si>
    <t xml:space="preserve">Kabir Bedi, Vishwajeet Pradhan, Deep Dhillon, Mohan Bhandari, Deepti Naval, Sanjay Dutt, Mukesh Khanna, Manisha Koirala, Maya Alagh, Neena Gupta, Nagma, Feroz Khan, Manjeet Kular</t>
  </si>
  <si>
    <t xml:space="preserve">Feroz Khan</t>
  </si>
  <si>
    <t xml:space="preserve">Sudarshan Faakir, Praful Parekh, Sudhakar Sharma, Kamlesh Pandey, Rajeev Kaul</t>
  </si>
  <si>
    <t xml:space="preserve">/AvjxdGJhg1dQMCOfpxzioPPr0pf.jpg</t>
  </si>
  <si>
    <t xml:space="preserve">Raaj Tilak</t>
  </si>
  <si>
    <t xml:space="preserve">tt0087975</t>
  </si>
  <si>
    <t xml:space="preserve">राज तिलक</t>
  </si>
  <si>
    <t xml:space="preserve">A king is cheated by his own men and his newborn son ends up in a gypsy camp. Several years later, when a substitute prince, Shamsher, inflicts atrocities on the royal family, the lost prince returns.</t>
  </si>
  <si>
    <t xml:space="preserve">Reena Roy, Madan Puri, Raza Murad, Dharmendra, Ajit Khan, Ranjeeta Kaur, Pran Sikand, Yogeeta Bali, Raj Kiran, Raaj Kumar, Om Prakash, Hema Malini, Sunil Dutt, Sarika, Kamal Haasan</t>
  </si>
  <si>
    <t xml:space="preserve">Rajkumar Kohli</t>
  </si>
  <si>
    <t xml:space="preserve">/qDLAcPRZJ1Momwt0ET1Fizr7vb9.jpg</t>
  </si>
  <si>
    <t xml:space="preserve">Gandhi's Children</t>
  </si>
  <si>
    <t xml:space="preserve">tt1589437</t>
  </si>
  <si>
    <t xml:space="preserve">A shelter for children on the outskirts of Delhi provides food and accommodation for 350 boys. Some are orphans, others have been abandoned, still others have run away from home. About half are held under a court order, having been picked up from the streets for petty crimes. Living at the institution for several months, the filmmaker explores its routines and the varied experiences of several boys. Despite the harshness of their lives, many show remarkable strength of character, knowledge, and resilience. One day 181 child labourers arrived, placing additional strain on the building's deteriorating facilities. The institution does what it can, but is it enough?</t>
  </si>
  <si>
    <t xml:space="preserve">Drama, Documentary</t>
  </si>
  <si>
    <t xml:space="preserve">India, Australia</t>
  </si>
  <si>
    <t xml:space="preserve">David MacDougall</t>
  </si>
  <si>
    <t xml:space="preserve">/25ZDtV6m5yB27f23fMs4IRF5AiE.jpg</t>
  </si>
  <si>
    <t xml:space="preserve">23rd March 1931: Shaheed</t>
  </si>
  <si>
    <t xml:space="preserve">tt0324951</t>
  </si>
  <si>
    <t xml:space="preserve">Bhagat Singh, a freedom fighter, is arrested for killing the British official responsible for the death of his mentor Lala Lajpatrai. He is ultimately hanged for his misdeed.</t>
  </si>
  <si>
    <t xml:space="preserve">Amrita Singh, Divya Dutta, Bobby Deol, Aishwarya Rai Bachchan, Vicky Ahuja, Sachin Khedekar, Shakti Kapoor, Rahul Dev, Raja Bundela, Vivek Shauq, Suresh Oberoi, Sunny Deol</t>
  </si>
  <si>
    <t xml:space="preserve">Guddu Dhanoa</t>
  </si>
  <si>
    <t xml:space="preserve">Sutanu Gupta, Sanjay Masoom</t>
  </si>
  <si>
    <t xml:space="preserve">Anand Raj Anand, Surendra Singh Sodhi</t>
  </si>
  <si>
    <t xml:space="preserve">/yBTVa6CQbN8WeKlsxOtqftafRac.jpg</t>
  </si>
  <si>
    <t xml:space="preserve">tt0273681</t>
  </si>
  <si>
    <t xml:space="preserve">A once loyal soldier faces many challenges after turning into a rebel.</t>
  </si>
  <si>
    <t xml:space="preserve">Gemini Studios</t>
  </si>
  <si>
    <t xml:space="preserve">L. Vijayalakshmi, Dilip Kumar, Agha, P. Jairaj, Dev Anand, Bina Rai, Shobhna Samarth, Jayant</t>
  </si>
  <si>
    <t xml:space="preserve">S. S. Vasan</t>
  </si>
  <si>
    <t xml:space="preserve">Ramanand Sagar</t>
  </si>
  <si>
    <t xml:space="preserve">/b2O5b7ea6qOOHYIp00aNOp6wxfT.jpg</t>
  </si>
  <si>
    <t xml:space="preserve">Jai Bhim Comrade</t>
  </si>
  <si>
    <t xml:space="preserve">tt2157192</t>
  </si>
  <si>
    <t xml:space="preserve">जय भीम कॉम्रेड</t>
  </si>
  <si>
    <t xml:space="preserve">Dalits, in the Indian caste system, belong to the lowest social sphere and are therefore subject to regular discrimination and violation of their basic human rights. Also referred as “untouchables,” this group was vindicated by B. R. Ambedkar, a Dalit who earned doctorate degrees abroad and fought for the emancipation of his people. In 1997 a statue honoring him was desecrated, unleashing the rage of the Dalit community, but instead of getting support by the authorities, ten persons were murdered. This documentary took 14 years to be made and it captures the music and poetry of this people, showing a tradition against superstition and religious bigotry that has strived since the times of Buddha.</t>
  </si>
  <si>
    <t xml:space="preserve">Simantini Dhuru, Anand Patwardhan</t>
  </si>
  <si>
    <t xml:space="preserve">Vilas Ghogre</t>
  </si>
  <si>
    <t xml:space="preserve">/bFXRs40SaOpWhoLj5WhvWqLMvCS.jpg</t>
  </si>
  <si>
    <t xml:space="preserve">Henna</t>
  </si>
  <si>
    <t xml:space="preserve">tt0121352</t>
  </si>
  <si>
    <t xml:space="preserve">Beautiful Henna Khan lives the life of a gypsy near the river, Jhelum, in Pakistan with her widowed dad, Khan Baba; three brothers, Ashraf, Razzak, and Zaman; and Razzak's wife, Najma. One day she comes across a male body that has been washed ashore. Khan Baba, Bibi Gul, and Henna take this male in, nurse him back to health, only to find out that he has lost his memory. The male in his sleep cries out the name of "Chand", and everyone starts calling him by that name.</t>
  </si>
  <si>
    <t xml:space="preserve">Saeed Jaffrey, Raza Murad, Kiran Kumar, Farida Jalal, Zeba Bakhtiar, Reema Lagoo, Ashwini Bhave, Dilip Dhawan, Rishi Kapoor, Kulbhushan Kharbanda, Arun Bakshi</t>
  </si>
  <si>
    <t xml:space="preserve">Randhir Kapoor</t>
  </si>
  <si>
    <t xml:space="preserve">V.P. Sathe, Khwaja Ahmad Abbas, Jainendra Jain</t>
  </si>
  <si>
    <t xml:space="preserve">Rajiv Kapoor, Randhir Kapoor</t>
  </si>
  <si>
    <t xml:space="preserve">/vChTvHPB01q4XnrR6wVGAh26pqd.jpg</t>
  </si>
  <si>
    <t xml:space="preserve">Hum</t>
  </si>
  <si>
    <t xml:space="preserve">tt0102071</t>
  </si>
  <si>
    <t xml:space="preserve">Tiger works for the local Don Bhaktawar but never hesitates to revolt against him if he harms his friends or family. When his girlfriend Jumma's brother Gonsalves is killed by Bhakhtawar for revolting against him, Tiger promises revenge.</t>
  </si>
  <si>
    <t xml:space="preserve">Danny Denzongpa, Viju Khote, Romesh Sharma, Guddi Maruti, Shammi, Rajinikanth, Annu Kapoor, Anupam Kher, Kimi Katkar, Amitabh Bachchan, Shilpa Shirodkar, Deepak Shirke, Deepa Sahi, Shiva Rindani, Kader Khan, Govinda, Asha Sharma</t>
  </si>
  <si>
    <t xml:space="preserve">Ravi Kapoor, Mohan Kaul</t>
  </si>
  <si>
    <t xml:space="preserve">Romesh Sharma</t>
  </si>
  <si>
    <t xml:space="preserve">/blnhL1cIxjjLgNdlDA8tIbvbCCO.jpg</t>
  </si>
  <si>
    <t xml:space="preserve">Aks</t>
  </si>
  <si>
    <t xml:space="preserve">tt0289845</t>
  </si>
  <si>
    <t xml:space="preserve">अक्स</t>
  </si>
  <si>
    <t xml:space="preserve">On the trail of an underworld contract killer, a dedicated police officer is thrust into a battle between good vs evil.</t>
  </si>
  <si>
    <t xml:space="preserve">There is a stranger in your mirror</t>
  </si>
  <si>
    <t xml:space="preserve">Mohan Agashe, Tanvi Azmi, Gajraj Rao, Amitabh Bachchan, K.K. Raina, Gargi Vegi Raju, Vijay Raaz, Nandita Das, Vinit Kumar, Manoj Bajpayee, Kamal Chopra, Raveena Tandon, Vrajesh Hirjee, Abhimanyu Singh, Aditya Surte, Mithilesh Chaturvedi, Raju Sundaram, Pramod Moutho, Salim Ghouse, Veerendra Saxena, Amol Palekar</t>
  </si>
  <si>
    <t xml:space="preserve">Rakeysh Omprakash Mehra, Renzil D'Silva, Kamlesh Pandey</t>
  </si>
  <si>
    <t xml:space="preserve">Amitabh Bachchan, Jhamu Sughand</t>
  </si>
  <si>
    <t xml:space="preserve">/4vGi15Vx0KsU9ngvE6jpB2lSXhq.jpg</t>
  </si>
  <si>
    <t xml:space="preserve">Khelein Hum Jee Jaan Sey</t>
  </si>
  <si>
    <t xml:space="preserve">tt1637691</t>
  </si>
  <si>
    <t xml:space="preserve">खेलें हम जी जान से</t>
  </si>
  <si>
    <t xml:space="preserve">1930, British India: In the province of undivided Bengal lies the sleepy, peaceful port of Chittagong. In this unassuming little town a revolution is about to begin; a revolution which will forever wake all of Chittagong and inspire the entire nation.</t>
  </si>
  <si>
    <t xml:space="preserve">Ashutosh Gowariker Productions, Ashutosh Gowariker Productions, UTV Motion Pictures</t>
  </si>
  <si>
    <t xml:space="preserve">Ram Sethi, Shreyas Pandit, Vikramjeet Virk, Amin Gazi, Abhishek Bachchan, Feroz Wahid Khan, Palash Muchhal, Samrat Mukerji, Vishakha Singh, Sikandar Kher, Maninder Singh, Deepika Padukone, Monty Munford</t>
  </si>
  <si>
    <t xml:space="preserve">Raoul Randolf, Ashutosh Gowariker, Vijay Maurya, Javed Akhtar</t>
  </si>
  <si>
    <t xml:space="preserve">Ajay Bijli, Lawrence D'Souza, Sunita Gowariker, Ashutosh Gowariker, Sanjeev K Bijli</t>
  </si>
  <si>
    <t xml:space="preserve">Sohail Sen</t>
  </si>
  <si>
    <t xml:space="preserve">/47hUSBoGNrz7fsaiEwUSpYJnjF.jpg</t>
  </si>
  <si>
    <t xml:space="preserve">Baazi</t>
  </si>
  <si>
    <t xml:space="preserve">tt0121989</t>
  </si>
  <si>
    <t xml:space="preserve">A tough and honest police officer wages a one-man war against terrorists and a corrupt politician who have planned to assassinate the chief minister of the state.</t>
  </si>
  <si>
    <t xml:space="preserve">Kulbhushan Kharbanda, Paresh Rawal, Govardhan Asrani, Avtar Gill, Raza Murad, Satish Shah, Mukesh Rishi, Mamta Kulkarni, Aamir Khan</t>
  </si>
  <si>
    <t xml:space="preserve">/zMJ9f8vYkXcEqNzDhwKqT3bw8m0.jpg</t>
  </si>
  <si>
    <t xml:space="preserve">Gabru Gang</t>
  </si>
  <si>
    <t xml:space="preserve">tt12797274</t>
  </si>
  <si>
    <t xml:space="preserve">Gabru Gang is the world's first film based on a kite competition. A sports drama with great family values and emotions. Gabru Gang is the world's first film based on a kite competition. A sports drama with great family values and emotions.</t>
  </si>
  <si>
    <t xml:space="preserve">Gabu Gang</t>
  </si>
  <si>
    <t xml:space="preserve">Drama, Music, Family</t>
  </si>
  <si>
    <t xml:space="preserve">Sameer Khan</t>
  </si>
  <si>
    <t xml:space="preserve">Sameer Khan, Kirti Raj Singh</t>
  </si>
  <si>
    <t xml:space="preserve">Aarti Puri</t>
  </si>
  <si>
    <t xml:space="preserve">/1sKQTz6EoX5COAhPpERIaCHrofG.jpg</t>
  </si>
  <si>
    <t xml:space="preserve">Guide</t>
  </si>
  <si>
    <t xml:space="preserve">tt0059246</t>
  </si>
  <si>
    <t xml:space="preserve">A tourist guide meets an unhappy married woman who wants to take up dancing. With his motivation, she becomes a successful dancer but success corrupts the man's mind.</t>
  </si>
  <si>
    <t xml:space="preserve">A classic Indian drama of love, sacrifice, downfall and redemption.</t>
  </si>
  <si>
    <t xml:space="preserve">Navketan International Films</t>
  </si>
  <si>
    <t xml:space="preserve">Ulhas, Gajanan Jagirdar, Anwar Hussain, Krishan Dhawan, Iftekhar, Leela Chitnis, Rashid Khan, Waheeda Rehman, Dev Anand, Praveen Paul</t>
  </si>
  <si>
    <t xml:space="preserve">Vijay Anand, R.K. Narayan, Shailendra</t>
  </si>
  <si>
    <t xml:space="preserve">/a31qY8UA4hsJdwFrollZ1iRzukC.jpg</t>
  </si>
  <si>
    <t xml:space="preserve">Paigham</t>
  </si>
  <si>
    <t xml:space="preserve">tt0053152</t>
  </si>
  <si>
    <t xml:space="preserve">Widowed Mrs. Lal lives with her two sons, Ram and Ratan; an unmarried daughter, Sheela; Ram's wife, Parvati and her children. While Ram is employed in a mill, Ratan is studying engineering in Calcutta. When Ratan returns, he is offered a job at the same mill, falls in love with a Typist named Manju, much to chagrin of Malti, the daughter of the mill-owner, Sewakram. When Ratan finds out that Sewakram has been defrauding the employees, he decides to form a union, a move that is opposed by Ram, who is very devoted and loyal to Sewakram.</t>
  </si>
  <si>
    <t xml:space="preserve">Minoo Mumtaz, Raaj Kumar, Dilip Kumar, Kurupanju, Pratima Devi, Pandari Bai, Pushpmala, Motilal, Vyjayanthimala, B. Saroja Devi, Shivraj, Johnny Walker, S.N. Banerjee</t>
  </si>
  <si>
    <t xml:space="preserve">P. Ellappa</t>
  </si>
  <si>
    <t xml:space="preserve">Kothamangalam Subbu, Ramanand Sagar</t>
  </si>
  <si>
    <t xml:space="preserve">B. Nagi Reddy</t>
  </si>
  <si>
    <t xml:space="preserve">C. Ramchandra</t>
  </si>
  <si>
    <t xml:space="preserve">/knkGYqsNYVqgtnjVvNye630Ww8c.jpg</t>
  </si>
  <si>
    <t xml:space="preserve">Sampoorna Ramayanam</t>
  </si>
  <si>
    <t xml:space="preserve">tt0242840</t>
  </si>
  <si>
    <t xml:space="preserve">संपूर्ण रामायण</t>
  </si>
  <si>
    <t xml:space="preserve">This is the story of Lord Ram and his years spent in exile with his wife and brother, and also chronicles the end of the demon king Ravan and his family.</t>
  </si>
  <si>
    <t xml:space="preserve">Anita Guha, Mahipal</t>
  </si>
  <si>
    <t xml:space="preserve">Babubhai Mistri</t>
  </si>
  <si>
    <t xml:space="preserve">/vpRz84X6UXDDGBx87KZXAfcS7MN.jpg</t>
  </si>
  <si>
    <t xml:space="preserve">Gadar: Ek Prem Katha</t>
  </si>
  <si>
    <t xml:space="preserve">tt0284137</t>
  </si>
  <si>
    <t xml:space="preserve">ग़दर: एक प्रेम कथा</t>
  </si>
  <si>
    <t xml:space="preserve">Amongst the communal riots that erupt in the city, Tara shelters a wayward Sakina from a crazed mob and a bond that blossoms into love is created. The two eventually get married and have a son. The happy family, now living in Amritsar, gets the shock of their lives when Sakina learns that her father (Amrish Puri), whom she previously believed died in the riots back in Amritsar, is still alive after seeing his picture in a tattered, old newspaper. Upon contacting him, Sakina's father, now the mayor of Lahore in Pakistan, arranges for his daughter to arrive in Lahore to see him. Sakina leaves for Lahore minus Tara and her son, and upon reaching the city, learns of her father's plans for her - plans that include forcing Sakina to forget about her family and start life anew in Pakistan. Then begins an extraordinary journey which will lead Tara to cross the border into Pakistan to find his love Sakina</t>
  </si>
  <si>
    <t xml:space="preserve">Action, Drama, Romance, History</t>
  </si>
  <si>
    <t xml:space="preserve">Nittin Keni Creations, Zee Telefilms, Zee Studios</t>
  </si>
  <si>
    <t xml:space="preserve">Tony Mirrcandani, Vikranta Jernal Singh, Abhay Bhargav, Amita Khopkar, Amrish Puri, Mushtaq Khan, Malavika Shivpuri, Parminder Sharma, Pratima Kazmi, KD Sandhu, Naresh Sharma, Lillete Dubey, Manju, Santosh Gupta, Tarika Khanna, Vishwajeet Pradhan, Vikrant Chaturvedi, Wally, Utkarsh Sharma, B.N. Sharma, Om Puri, Kanika Shivpuri, Vivek Shauq, Vicky, Suresh Oberoi, Shyam, Jasbir, Amit Ghanshyam, Dolly Bindra, Sunny Deol, Upma, Charan Preet, Guddu, Viswa Shweta Shinde, Prince Deepak, Mrs. Gulshan, Ameesha Patel, Manju Alag, Arun Singh, Asha Bachani, Sarabjeet, Mithilesh Chaturvedi, Rajshree Seem, Kaushal Kapoor, Priyanka, Ishrat Ali, Jassi, Kamaal Khan, Rahul, Pramod Moutho, Master Polyster, Mrs. Pathak, Mrs. Haider, Samar Jai Singh, Gyan Prakash, Ehsan Khan, Madhumalti Kapoor</t>
  </si>
  <si>
    <t xml:space="preserve">Najeeb Khan</t>
  </si>
  <si>
    <t xml:space="preserve">Shaktimaan Talwar, Anand Bakshi</t>
  </si>
  <si>
    <t xml:space="preserve">Nitin Keni</t>
  </si>
  <si>
    <t xml:space="preserve">/yItg48ViirZHWmuD15reEyMfr4x.jpg</t>
  </si>
  <si>
    <t xml:space="preserve">Inverse</t>
  </si>
  <si>
    <t xml:space="preserve">This story looks at the time between the beginning and the end of your life, over time, behind time, and ahead of time, at the same time.</t>
  </si>
  <si>
    <t xml:space="preserve">Part one - Introduction</t>
  </si>
  <si>
    <t xml:space="preserve">Science Fiction, Mystery, Fantasy</t>
  </si>
  <si>
    <t xml:space="preserve">Pen Studios</t>
  </si>
  <si>
    <t xml:space="preserve">Sadhna Chauhan, Piyush Mishra, Himanshu Dhakhar, Ritika Anand, Gagan Anand, Sakshi Vaidya, Ishaa Saha, Bhavesh Kumar, Khawar Riaz, Rohit Pathak, Avni Vasa</t>
  </si>
  <si>
    <t xml:space="preserve">Shivam Kothekar</t>
  </si>
  <si>
    <t xml:space="preserve">Bhanu Pratap Singh</t>
  </si>
  <si>
    <t xml:space="preserve">/3QtxHZ8nqYfg6FLn0z8Mprmnyn3.jpg</t>
  </si>
  <si>
    <t xml:space="preserve">Sooryavansham</t>
  </si>
  <si>
    <t xml:space="preserve">tt0214178</t>
  </si>
  <si>
    <t xml:space="preserve">A zamindar and his family called "The Sooryavansh family" of Bharathpur village has a God like image among the villagers. This generation is headed by Thakur Bhanupratap Singh.</t>
  </si>
  <si>
    <t xml:space="preserve">Anupam Kher, Brahmanandam, Anandavardhan, Imran Khan, Bindu Desai, Amitabh Bachchan, Shivaji Satham, Mamilla Shailaja Priya, Kader Khan, Delhi Rajeshwari, Neelima, Jayasudha, Ahuti Prasad, Gangadhar Panday, Rachana Banerjee, Ishaan Khatter, Rajesh Khattar, Mukesh Rishi, Soundarya</t>
  </si>
  <si>
    <t xml:space="preserve">E.V.V. Satyanarayana</t>
  </si>
  <si>
    <t xml:space="preserve">/fI9cqF4scd7OfIJB5zmfeMxD2bg.jpg</t>
  </si>
  <si>
    <t xml:space="preserve">Baazigar</t>
  </si>
  <si>
    <t xml:space="preserve">tt0106333</t>
  </si>
  <si>
    <t xml:space="preserve">बाज़ीगर</t>
  </si>
  <si>
    <t xml:space="preserve">A young man with a vendetta against a business tycoon seduces and kills his eldest daughter and then proceeds to his younger daughter but she begins to suspect her new lover's ulterior motive.</t>
  </si>
  <si>
    <t xml:space="preserve">United Seven Combines, Venus Records &amp; Tapes</t>
  </si>
  <si>
    <t xml:space="preserve">Johny Lever, Dinesh Hingoo, Dalip Tahil, Shilpa Shetty Kundra, Rakhee Gulzar, Adi Irani, Ananth Narayan Mahadevan, Siddharth Ray, Daboo Malik, Shah Rukh Khan, Resham Tipnis, Sharad Sankla, Raju Srivastava, Kajol</t>
  </si>
  <si>
    <t xml:space="preserve">James Dearden, Akash Khurana, Robin Bhatt, Javed Siddiqui</t>
  </si>
  <si>
    <t xml:space="preserve">Ganesh Jain</t>
  </si>
  <si>
    <t xml:space="preserve">/ndQQ2bTV0JLSRxUBchE4eD3qhDb.jpg</t>
  </si>
  <si>
    <t xml:space="preserve">Saajan</t>
  </si>
  <si>
    <t xml:space="preserve">tt0102825</t>
  </si>
  <si>
    <t xml:space="preserve">साजन</t>
  </si>
  <si>
    <t xml:space="preserve">Breaking conventional barriers, a poor, disabled orphan befriends the son of a wealthy businessman. However, their friendship is put to the test after both friends fall in love with the same woman.</t>
  </si>
  <si>
    <t xml:space="preserve">Divya Films Combines</t>
  </si>
  <si>
    <t xml:space="preserve">Dinesh Hingoo, Reema Lagoo, Pankaj Udhas, Anjana Mumtaz, Madhuri Dixit, Laxmikant Berde, Kader Khan, Tej Sapru, Salman Khan, Vikas Anand, Yunus Parvez, Sanjay Dutt, Raju Shrestha, Ekta Sohini, Lawrence D'Souza</t>
  </si>
  <si>
    <t xml:space="preserve">Lawrence D'Souza</t>
  </si>
  <si>
    <t xml:space="preserve">Sameer Anjaan, Reema Rakesh Nath</t>
  </si>
  <si>
    <t xml:space="preserve">Sudhakar Bokade</t>
  </si>
  <si>
    <t xml:space="preserve">Nadeem Akhtar Saifi, Shravan Kumar Rathod</t>
  </si>
  <si>
    <t xml:space="preserve">/wg4WBjFhYZeLaaQhE3NeFyfTn2Y.jpg</t>
  </si>
  <si>
    <t xml:space="preserve">Shaan</t>
  </si>
  <si>
    <t xml:space="preserve">tt0081491</t>
  </si>
  <si>
    <t xml:space="preserve">शान</t>
  </si>
  <si>
    <t xml:space="preserve">DSP Shiv Kumar returns home to his wife Sheetal and their young daughter and announces that he has been transferred to Bombay. Shiv Kumar has two brothers, Vijay and Ravi, who live in Mumbai. They are intelligent and capable guys, but spend their time loafing about the city and swindling unsuspecting people.</t>
  </si>
  <si>
    <t xml:space="preserve">Action, Crime, Drama, Romance, Thriller</t>
  </si>
  <si>
    <t xml:space="preserve">Johnny Walker, Mac Mohan, Manik Irani, Viju Khote, Sharat Saxena, Rakhee Gulzar, Parveen Babi, Amitabh Bachchan, Goga Kapoor, Sudhir, Shatrughan Sinha, Sujit Kumar, Dalip Tahil, Padmini Kapila, Yunus Parvez, Bindiya Goswami, Shashi Kapoor, Sunil Dutt, Mazhar Khan, Sudhir Pandey, Bindu Desai, Mohan Sherry, Kulbhushan Kharbanda</t>
  </si>
  <si>
    <t xml:space="preserve">G.P. Sippy, Suresh Sippy</t>
  </si>
  <si>
    <t xml:space="preserve">/ba0dM3b0FGV3XXwxa8RPNH5hT8V.jpg</t>
  </si>
  <si>
    <t xml:space="preserve">Mahaanta</t>
  </si>
  <si>
    <t xml:space="preserve">tt0251194</t>
  </si>
  <si>
    <t xml:space="preserve">Hardship, love affairs, murder and apparent betrayal test the enduring friendship of two men (Jeetendra, Sanjay Dutt).</t>
  </si>
  <si>
    <t xml:space="preserve">Ayub Khan Entertainment Company, Ayesha Films</t>
  </si>
  <si>
    <t xml:space="preserve">Poonam Dhillon, Raza Murad, Madhuri Dixit, Saeed Jaffrey, Satyendra Kapoor, Shakti Kapoor, Sanjay Dutt, Jeetendra</t>
  </si>
  <si>
    <t xml:space="preserve">Afzal Khan</t>
  </si>
  <si>
    <t xml:space="preserve">/n627EWUd00AgdQnsYodFErRSinW.jpg</t>
  </si>
  <si>
    <t xml:space="preserve">Jis Desh Mein Ganga Behti Hai</t>
  </si>
  <si>
    <t xml:space="preserve">tt0053965</t>
  </si>
  <si>
    <t xml:space="preserve">जिस देश में गंगा बहती है</t>
  </si>
  <si>
    <t xml:space="preserve">Raju informs the police about a group of bandits, even though he is in love with the chief's daughter. The police set out to kill the clan and it is upto him to save the bandits and his love.</t>
  </si>
  <si>
    <t xml:space="preserve">Comedy, Music</t>
  </si>
  <si>
    <t xml:space="preserve">Lalita Pawar, Chanchal, Vishwa Mehra, Raj Mehra, Sulochana Chatterjee, Nana Palsikar, Pran Sikand, S.B. Nayampalli, Raj Kapoor, Ratan Gaurang, S.K. Singh, Aylin Prandi, Baburao, Padmini, Ramayan Tiwari</t>
  </si>
  <si>
    <t xml:space="preserve">Arjun Dev Rashk</t>
  </si>
  <si>
    <t xml:space="preserve">/fmTBmiOcpCbxhlRUSh5BaDbjM2G.jpg</t>
  </si>
  <si>
    <t xml:space="preserve">Batwara</t>
  </si>
  <si>
    <t xml:space="preserve">tt0096896</t>
  </si>
  <si>
    <t xml:space="preserve">Amidst the fall of princely states in post-independence India, the friendship between Vikram, who comes from an aristocratic family, and a peasant is tested. Vikram turns vengeful after his brother is killed in a peasant colony.</t>
  </si>
  <si>
    <t xml:space="preserve">Vinod Khanna, Kulbhushan Kharbanda, Avtar Gill, Amrish Puri, Bharat Kapoor, Amrita Singh, Dharmendra, Amrit Pal, Nina Lath Gupta, Dimple Kapadia, Rammohan Sharma, Mohsin Khan, Vijayendra Ghatge, Poonam Dhillon, Asha Parekh, Shammi Kapoor, Arun Bakshi, Neena Gupta</t>
  </si>
  <si>
    <t xml:space="preserve">Hasan Kamal, J. P. Dutta</t>
  </si>
  <si>
    <t xml:space="preserve">Salim Akhtar</t>
  </si>
  <si>
    <t xml:space="preserve">/cx0EIAglUKPMHN1HaBQj7Y7aKJg.jpg</t>
  </si>
  <si>
    <t xml:space="preserve">Kshatriya</t>
  </si>
  <si>
    <t xml:space="preserve">tt0104645</t>
  </si>
  <si>
    <t xml:space="preserve">क्षत्रिय</t>
  </si>
  <si>
    <t xml:space="preserve">In the arid region of Rajasthan, India; there are two royal families, Mirtagarth and Surjangarh who believes in a religious ritual which states that a warrior from each of these two families will come together annually to have a fierce battle with the winner having to sacrifice a baby buffalo and it will rain in that person's territory. This tradition must be fated to carry on by the future generation as it is a rule of nature set down by their kin.</t>
  </si>
  <si>
    <t xml:space="preserve">Warriors</t>
  </si>
  <si>
    <t xml:space="preserve">Vinod Khanna, Meenakshi Sheshadri, Sanjay Dutt, Rakhee Gulzar, Sumalatha, Kabir Bedi, Prem Chopra, Puneet Issar, Salim Fatehi, Dolly Minhas, Divya Bharti, Pankaj Kapur, Vijayendra Ghatge, Sunil Dutt, Dharmendra, Raveena Tandon, Nafisa Ali, Sunny Deol</t>
  </si>
  <si>
    <t xml:space="preserve">Nirmal Jani</t>
  </si>
  <si>
    <t xml:space="preserve">O.P. Dutta, J. P. Dutta</t>
  </si>
  <si>
    <t xml:space="preserve">Sunder Das Sonkiya</t>
  </si>
  <si>
    <t xml:space="preserve">/hvsHfWj8dV4LgqCe6lPk2zDc6nR.jpg</t>
  </si>
  <si>
    <t xml:space="preserve">Daud</t>
  </si>
  <si>
    <t xml:space="preserve">tt0118931</t>
  </si>
  <si>
    <t xml:space="preserve">दौड़</t>
  </si>
  <si>
    <t xml:space="preserve">A notorious gangster asks a career thief by the name of Nandu to steal a package worth over one crore rupees for a fee.</t>
  </si>
  <si>
    <t xml:space="preserve">Fun On The Run</t>
  </si>
  <si>
    <t xml:space="preserve">RGV Film Factory, Jhamu Sughand Productions</t>
  </si>
  <si>
    <t xml:space="preserve">Rajeev Mehta, Rana Jung Bahadur, Manoj Bajpayee, Vineeth Radhakrishnan, Neeraj Vora, Sumukhi Pendsey, Narsing Yadav, Ashish Vidhyarthi, Urmila Matondkar, Sanjay Dutt, Paresh Rawal</t>
  </si>
  <si>
    <t xml:space="preserve">Rasool Ellore</t>
  </si>
  <si>
    <t xml:space="preserve">Ram Gopal Varma, Sitaram Shastri, Sanjay Chhel, Kannan Iyer, Pazhani Bharathi, Mehboob Kotwal</t>
  </si>
  <si>
    <t xml:space="preserve">P Som Shekar, Ram Gopal Varma, Jhamu Sughand</t>
  </si>
  <si>
    <t xml:space="preserve">/1ssiQGO414xFBmelUoNWX6lTZl0.jpg</t>
  </si>
  <si>
    <t xml:space="preserve">Shahenshah</t>
  </si>
  <si>
    <t xml:space="preserve">tt0093949</t>
  </si>
  <si>
    <t xml:space="preserve">शहँशाह</t>
  </si>
  <si>
    <t xml:space="preserve">Inspector Srivastav is framed by a wily and cunning gangster, J.K., and unable to prove his innocence, hangs himself, leaving behind his wife, and son, Vijay. Years later, Vijay has grown up and has joined the police force as an Inspector. Unlike his dad, he is corrupt and does accept bribes to turn a nelson's eye to crime. The City Police are assigned the task of apprehending a customed man called "Shahenshah", who operates at night and targets, tries and kills gangsters in a "Judge and Executioner "style. No one knows the real identity of Shahenshah, as he is feared by the police department, and respected by the poor and middle-class.</t>
  </si>
  <si>
    <t xml:space="preserve">Vision Film</t>
  </si>
  <si>
    <t xml:space="preserve">Prem Chopra, Pran Sikand, Aftab Shivdasani, Guddi Maruti, Amrish Puri, Ajay Wadhavkar, Murad, Suresh Bhagwat, Amitabh Bachchan, Jagdeep, Meenakshi Sheshadri, Avtar Gill, Sudhir, Dan Dhanoa, Mahesh Anand, Ghanshyam Rohera, Sharat Saxena, Bandini Mishra, Vijayendra Ghatge, Aruna Irani, Yunus Parvez, Goga Kapoor, Kader Khan, Praveen Kumar Sobti, Rohini Hattangadi, Supriya Pathak, Brij Gopal, Aanjjan Srivastav</t>
  </si>
  <si>
    <t xml:space="preserve">Tinnu Anand</t>
  </si>
  <si>
    <t xml:space="preserve">Inder Raj Anand, Jaya Bachchan</t>
  </si>
  <si>
    <t xml:space="preserve">/g8noCys7ElC73lcluN4kDeUzhYQ.jpg</t>
  </si>
  <si>
    <t xml:space="preserve">Dial 100</t>
  </si>
  <si>
    <t xml:space="preserve">tt1213855</t>
  </si>
  <si>
    <t xml:space="preserve">Rahul works as a Manager with a Hotel that was formerly owned by Bajaj, but after his suicide, Prem purchases the hotel and moves in along with his newly-wed wife, Anjali, and sister, Pooja, who is in love with Rahul. They decide to hold a dual celebration for Prem's wedding and the hotel ownership. After the announcement, Pooja gets an anonymous telephone call that Prem's life is in danger.</t>
  </si>
  <si>
    <t xml:space="preserve">Aryan, Johny Fever, Reena Chakraborty, Dimple Inamdar, Kiran Kumar, Pinky Chinoy</t>
  </si>
  <si>
    <t xml:space="preserve">Inayat Mahshar</t>
  </si>
  <si>
    <t xml:space="preserve">tt0337611</t>
  </si>
  <si>
    <t xml:space="preserve">The Police Commissioner, Advocate Sinha and Police Inspector Vikram Singh arrive at the Central Mental Hospital to speak with an inmate, Arun Saxena. They hope to get Vikram to befriend Arun so that they could unravel the mystery as to why Arun ended up romancing wealthy Sapna, then getting involved with Jyoti, and subsequently killing her. Arun is arrested, confesses to the the homicide and is sentenced to be hanged. This news unsettles Arun to such an extend that he becomes mentally unstable and is institutionalized. Vikram hopes to befriend Arun, get him cured and medically discharged, and ensure that he is hanged.</t>
  </si>
  <si>
    <t xml:space="preserve">Baweja Studios</t>
  </si>
  <si>
    <t xml:space="preserve">Navneet Nishan, Raveena Tandon, Suniel Shetty, Javed Khan, Paresh Rawal, Saeed Jaffrey, Gulshan Grover, Ajay Devgn, Reema Lagoo</t>
  </si>
  <si>
    <t xml:space="preserve">Harry Baweja</t>
  </si>
  <si>
    <t xml:space="preserve">Karan Razdan</t>
  </si>
  <si>
    <t xml:space="preserve">Paramjeet Baweja</t>
  </si>
  <si>
    <t xml:space="preserve">/oQJfbkVuRsP8RdUVRzYOzYByd4B.jpg</t>
  </si>
  <si>
    <t xml:space="preserve">Nagin</t>
  </si>
  <si>
    <t xml:space="preserve">tt0074949</t>
  </si>
  <si>
    <t xml:space="preserve">A male and a female in their human forms are in love with each other. When the male turns back into a snake, he is shot by a member of a hunting party, who thought the snake was going to attack the woman. Enraged at the brutal killing of her beloved; the female snake begins to take revenge on the six involved, killing them one by one after assuming the form of a human.</t>
  </si>
  <si>
    <t xml:space="preserve">Music, Fantasy, Horror, Thriller</t>
  </si>
  <si>
    <t xml:space="preserve">Vinod Mehra, Anil Dhawan, Prema Narayan, Anita Guha, Neelam Mehra, Feroz Khan, Sanjay Khanna, Jeetendra, Rekha, Heena Kausar, Mumtaz Askari, Premnath Malhotra, Yogeeta Bali, Aruna Irani, Sunil Dutt, Tun Tun, Reena Roy, Ranjeet Bedi, Kabir Bedi</t>
  </si>
  <si>
    <t xml:space="preserve">/yvIsc4W1g6GO79ZtMNxHXZhaQ5R.jpg</t>
  </si>
  <si>
    <t xml:space="preserve">Ansh</t>
  </si>
  <si>
    <t xml:space="preserve">tt0315777</t>
  </si>
  <si>
    <t xml:space="preserve">This story is about Deputy Superintendent of Police Bhagat Pandey (Om Puri), who is thorough, honest, and has an excellent track record of apprehending criminals. This background creates problems for him with other criminals who are closely connected to powerful politicians. As a result he is transferred to Bombay (now know as Mumbai). He takes charge of his post, and transforms everything to a diligent and honest policing machine. Unfortunately, politicians and criminals alike do not like his diligence, and talk about transferring him to Kashmir, where he will be killed in an encounter by a terrorist. Bhagat also comes in touch with suspended Police Inspector Sukhdev Singh, and gangleader, Rajnath Guru, the son of a freedom-fighter, Dinanathji (Aloknath).</t>
  </si>
  <si>
    <t xml:space="preserve">The Deadly Part</t>
  </si>
  <si>
    <t xml:space="preserve">Alok Nath, Ashish Vidhyarthi, Sayaji Shinde, Abbas, Ravi Kishan, Shama Sikander, Om Puri, Rajat Bedi, Sharbani Mukherji, Milind Gunaji, Ashutosh Rana</t>
  </si>
  <si>
    <t xml:space="preserve">Rajan Johri</t>
  </si>
  <si>
    <t xml:space="preserve">/qirWALMnhUaYsH97ajRr9eu6oPj.jpg</t>
  </si>
  <si>
    <t xml:space="preserve">Saaya</t>
  </si>
  <si>
    <t xml:space="preserve">tt0098243</t>
  </si>
  <si>
    <t xml:space="preserve">After his wife dies, a doctor keeps seeing her image and refuses to believe she is dead.</t>
  </si>
  <si>
    <t xml:space="preserve">Poonam Dhillon, Baby Tabbassum, Pinchoo Kapoor, Danny Denzongpa, Shammi, Satyendra Kapoor, Beena Banerjee, Anjali Sen, Johnny Lever, Harbans Darshan M. Arora, Shatrughan Sinha, Subbiraj, Viju Khote, Trilok Kapoor, Iktekhar, Kaajal Kiran</t>
  </si>
  <si>
    <t xml:space="preserve">/cBefUbiTpQCKFTdqeqgXsPfnQpb.jpg</t>
  </si>
  <si>
    <t xml:space="preserve">Sharaabi</t>
  </si>
  <si>
    <t xml:space="preserve">tt0088099</t>
  </si>
  <si>
    <t xml:space="preserve">शराबी</t>
  </si>
  <si>
    <t xml:space="preserve">Born with a silver spoon in his mouth, and a peg of brandy instead of a glass milk, Vicky Kapoor, the only son of multi-millionaire industrialist, Amarnath, grows up to be an alcoholic, albeit with a good heart. Amarnath has detached himself completely from Vicky s life, and provides him money in lieu of affection and care, living this to be taken care off by Munshi Phoolchand. Vicky is very resentful of being ignored by his dad in this manner, and leaves no stone unturned to mock and belittle him at every available opportunity. Amarnath hopes to get his son married, but Vicky loves the daughter of a poor blind man, Meena, which is not acceptable to Amarnath. One day Amarnath decides he has had enough and decides to turn Vicky out of his house. He has him sign waivers, and asks him to get out, which Vicky does so. While Vicky is relieved of being freed from his dad s control, the question remains that with no skills at making a living, how is Vicky to survive in a cold-hearted world</t>
  </si>
  <si>
    <t xml:space="preserve">Loosely based on Dudley Moore's 'Arthur'. Amithabh plays a spoilt but generous hearted drunk son of an extremely rich and uncaring father. Om Prakash plays the surrogate father and Jaya Pradha provides the romantic liason.</t>
  </si>
  <si>
    <t xml:space="preserve">Bharat Bhushan, Sudhir, Smita Patil, Satyendra Kapoor, Dinesh Hingoo, Pran Sikand, Chandrashekhar Vaidya, A.K. Hangal, Ranjeet Bedi, Jaya Prada, Jankidas Mehra, Mukri, C.S. Dubey, Om Prakash, Amitabh Bachchan</t>
  </si>
  <si>
    <t xml:space="preserve">Anjaan, Prakash Mehra</t>
  </si>
  <si>
    <t xml:space="preserve">Satyendra Pal</t>
  </si>
  <si>
    <t xml:space="preserve">/9spEnoxSCLqMmXLiASWECfJ1IpN.jpg</t>
  </si>
  <si>
    <t xml:space="preserve">Mohabbat</t>
  </si>
  <si>
    <t xml:space="preserve">tt0217660</t>
  </si>
  <si>
    <t xml:space="preserve">Rohit and Gaurav become best friends. Both unknowingly fall in love with the same woman.</t>
  </si>
  <si>
    <t xml:space="preserve">Akshaye Khanna, Sulabha Arya, Saeed Jaffrey, Farooq Shaikh, Guddi Maruti, Kishore Anand Bhanushali, Sanjay Kapoor, Tej Sapru, Madhuri Dixit, Farida Jalal</t>
  </si>
  <si>
    <t xml:space="preserve">Reema Rakesh Nath</t>
  </si>
  <si>
    <t xml:space="preserve">/7kYYFwRwG0CnKhtb1fZFg8gqZ0e.jpg</t>
  </si>
  <si>
    <t xml:space="preserve">Gurudev</t>
  </si>
  <si>
    <t xml:space="preserve">tt0187109</t>
  </si>
  <si>
    <t xml:space="preserve">गुरुदेव</t>
  </si>
  <si>
    <t xml:space="preserve">Inspector Dev Kumar and Gaurav alias Guru are childhood friends. The problem is that while Dev Kumar is with the police, his dad, Parshu Ram, works with the underworld, and is the right-hand man of Kakhan, a criminal don, who is also Guru's dad. When Inspector Khan is assigned the case of apprehending Kakhan, his first suspect is none other than Dev himself, and Dev must prove to Khan that he is earnest, and will not hesitate to arrest Kakhan. It remains to be seen if Dev will really apprehend his friend's dad, or just play around without really getting anywhere.</t>
  </si>
  <si>
    <t xml:space="preserve">Danny Denzongpa, Pran Sikand, Rishi Kapoor, Shammi, Anil Kapoor, Govardhan Asrani, Mac Mohan, Kiran Kumar, Tej Sapru, Sridevi, Kader Khan</t>
  </si>
  <si>
    <t xml:space="preserve">Vinod Mehra</t>
  </si>
  <si>
    <t xml:space="preserve">Prayag Raj</t>
  </si>
  <si>
    <t xml:space="preserve">/88fMGDrdQZ7S4xhYpGULcgKqZnr.jpg</t>
  </si>
  <si>
    <t xml:space="preserve">Lal Baadshah</t>
  </si>
  <si>
    <t xml:space="preserve">tt0172704</t>
  </si>
  <si>
    <t xml:space="preserve">Lal Baadshah is a 1999 Bollywood film directed by K.C. Bokadia and starring Amitabh Bachchan in a dual role, Raghuvaran, Manisha Koirala, Shilpa Shetty and Amrish Puri. Nirupa Roy also appears in her last film playing Bachchan's foster mother. This was Bachchan's third film since his comeback after a five-year hiatus; it failed at the box office but hit in Uttar Pradesh and Bihar.</t>
  </si>
  <si>
    <t xml:space="preserve">Mohan Joshi, Prem Chopra, Radikaa Sarathkumar, Mahesh Anand, Pramod Moutho, Amrish Puri, Jack Gaud, Shakti Kapoor, Manisha Koirala, Amitabh Bachchan, Raghuvaran, Nirupa Roy, Mukesh Rishi, Shilpa Shetty Kundra</t>
  </si>
  <si>
    <t xml:space="preserve">K. C. Bokadia</t>
  </si>
  <si>
    <t xml:space="preserve">/6PKMyhYqeuKifjfUfha18wtp0uF.jpg</t>
  </si>
  <si>
    <t xml:space="preserve">Phool Aur Kaante</t>
  </si>
  <si>
    <t xml:space="preserve">tt0254683</t>
  </si>
  <si>
    <t xml:space="preserve">फूल और काँटे</t>
  </si>
  <si>
    <t xml:space="preserve">Ajay, the son of criminal leader Nageshwar, leads a peaceful family life. However, when the rivals kidnap Ajay's son, Nageshwar forces him to join the life of crime to rescue his child.</t>
  </si>
  <si>
    <t xml:space="preserve">Aruna Irani, Raza Murad, Suresh Chatwal, Amrish Puri, Arif Khan, Satyendra Kapoor, Goga Kapoor, Jagdeep, Ajay Devgn, Anjana Mumtaz, Madhoo</t>
  </si>
  <si>
    <t xml:space="preserve">Iqbal Durrani</t>
  </si>
  <si>
    <t xml:space="preserve">/lNxSSYUK2RZtTo9rKCyzVq1twzM.jpg</t>
  </si>
  <si>
    <t xml:space="preserve">Akayla</t>
  </si>
  <si>
    <t xml:space="preserve">tt0101284</t>
  </si>
  <si>
    <t xml:space="preserve">Inspector Vijay Verma finally manages to capture criminal mastermind Jojo. But Jojo escapes from jail and kills Vijay's friends for revenge, leaving Vijay determined to fulfill a vendetta of his own.</t>
  </si>
  <si>
    <t xml:space="preserve">Amrita Singh, Helen, Shashi Kapoor, Meenakshi Sheshadri, Amitabh Bachchan, Jackie Shroff, Kanwaljit Singh</t>
  </si>
  <si>
    <t xml:space="preserve">Salim Khan</t>
  </si>
  <si>
    <t xml:space="preserve">/m4EmRxFmXJSnmb1nKK6RPeKcQbg.jpg</t>
  </si>
  <si>
    <t xml:space="preserve">Krishan Avtaar</t>
  </si>
  <si>
    <t xml:space="preserve">tt0490440</t>
  </si>
  <si>
    <t xml:space="preserve">Police officers Krishan and Avtaar are asked to investigate a case involving missing children. The inquiry leads them to some politicians and corrupt officials in their department.</t>
  </si>
  <si>
    <t xml:space="preserve">Raza Murad, Mithun Chakraborty, Tinnu Anand, Gavin Packard, Shiva Rindani, Goga Kapoor, Hashmat Khan, Somy Ali</t>
  </si>
  <si>
    <t xml:space="preserve">Ashok Gaikwad</t>
  </si>
  <si>
    <t xml:space="preserve">Ashok Gaekwad</t>
  </si>
  <si>
    <t xml:space="preserve">Kalyaani Singh, Rajiv Kumar</t>
  </si>
  <si>
    <t xml:space="preserve">/z4EhJOYIhGHNkdIrWpkvSRqwKu8.jpg</t>
  </si>
  <si>
    <t xml:space="preserve">Balli Vs Birju</t>
  </si>
  <si>
    <t xml:space="preserve">tt17517842</t>
  </si>
  <si>
    <t xml:space="preserve">Balli (Kiran Kumar) plays the main Antagonist. His illegal government operates in Jaipur district of Rajasthan; the police are his happy pony. He's the mastermind of many illegal and criminal ventures with access to the top who is targeted by Birju. Master ji's granddaughter Ritu (Gunjan Pant) falls in love with Birju but Birju does not even see her because her destination was different. For which he starts searching for Birju so that he can avenge blood with blood.</t>
  </si>
  <si>
    <t xml:space="preserve">Kiran Kumar, Nandesh Gurjar</t>
  </si>
  <si>
    <t xml:space="preserve">/xNyrvGfgDu08auqDReBRBG3ltum.jpg</t>
  </si>
  <si>
    <t xml:space="preserve">Naam</t>
  </si>
  <si>
    <t xml:space="preserve">tt0091598</t>
  </si>
  <si>
    <t xml:space="preserve">A widow raises two sons, one of whom is not her biological child (unbeknownst to him). Her biological child leaves India to work in Dubai, but eventually finds himself in the criminal underworld.</t>
  </si>
  <si>
    <t xml:space="preserve">Poonam Dhillon, Nutan, Amrita Singh, Paresh Rawal, Kumar Gaurav, Akash Khurana, Pankaj Udhas, Sanjay Dutt, Ram Mohan</t>
  </si>
  <si>
    <t xml:space="preserve">/uqmVLT9dXl1Nwn7I6dp8DmTo3kL.jpg</t>
  </si>
  <si>
    <t xml:space="preserve">Muskurahat</t>
  </si>
  <si>
    <t xml:space="preserve">tt0255401</t>
  </si>
  <si>
    <t xml:space="preserve">Gopichand Verma is a retired Judge of the Supreme Court of India. He re-locates to scenic Ooty and decides to live there in a palatial home. He has a cook/servant in Badriprasad Chaurasia. When Chaurasia wins a lottery, he quits, and Verma hires a woman by the name of Nandini in his place. He soon finds out that there is a mystery behind Nandini and her presence in his house, apart from the fact that she is mentally imbalanced. When he probes further, he finds that she is claiming to be his illegitimate daughter. He does accept her and decides to let her live there, but his wife, his son, his sister, his son-in-law, and daughter have other plans - for they have hired notorious hit-man Samar Khan to abduct and kill Nandini at any cost. Is Nandini really Verma's daughter? Why would the Verma family want her dead?</t>
  </si>
  <si>
    <t xml:space="preserve">Jagdeep, Revathi, Mahesh Anand, Sharat Saxena, Amrish Puri, Lalita Pawar, Uma Riyaz Khan, Annu Kapoor, Anil Dhawan, Arif Khan, Asha Sharma, Anju Mahendru, Jay Mehta</t>
  </si>
  <si>
    <t xml:space="preserve">/pH2nYZxXvcm2GHbtoWy9fsUmqSC.jpg</t>
  </si>
  <si>
    <t xml:space="preserve">Karobaar</t>
  </si>
  <si>
    <t xml:space="preserve">tt0116748</t>
  </si>
  <si>
    <t xml:space="preserve">Wealthy Rajiv Sinha and middle-classed Amar Saxena are two childhood friends, with similar likes, and tastes. Their similar habits lead them to being in love with the same woman - Seema, who loves Amar, and is willing to marry him no matter what. Rajiv attempts to offer money to Sapna's guardian so that he can marry her, in vain though. When Rajiv attempts to convince Amar that Sapna is being brought up by a prostitute by the name of Ratnabai, Amar is adamant, and marries Sapna, and takes her home to his brother and his family, where they are not welcomed, and asked to leave. Rajiv and Amar stop seeing each other, and regard each other as bitter enemies. Amar and Seema manage to exist, with Amar going on to become a successful prosecution attorney. Then they get the news that Rajiv has been charged with killing a young woman named Neelam Mehta. Amar is delighted for he will be given a chance to teach Rajiv a lesson, and possibly sentence him to death.</t>
  </si>
  <si>
    <t xml:space="preserve">The Business of Love</t>
  </si>
  <si>
    <t xml:space="preserve">Juhi Chawla Mehta, Dinesh Hingoo, Rishi Kapoor, Tinnu Anand, Anil Kapoor, Govardhan Asrani, Tisca Chopra, Navin Nischol</t>
  </si>
  <si>
    <t xml:space="preserve">/wFSOXXrJklY2ngjIJCus9c2DfJW.jpg</t>
  </si>
  <si>
    <t xml:space="preserve">Love Story 2050</t>
  </si>
  <si>
    <t xml:space="preserve">tt0490170</t>
  </si>
  <si>
    <t xml:space="preserve">Tells the story about Karan, a young, spirited, sporty boy who lives life off the rules and Sana, a young petite, shy girl who lives life by the rules. This develops into a magical love story. Karan's uncle, Dr. Yatinder Khanna's much developed time machine finally works. Sana expresses her wish to travel ahead in time to Mumbai in the future. We land in Mumbai 2050 in the time machine... along with Uncle Yatinder, Rahul, and Thea (Sana's younger brother and sister). Flying cars, 200-story buildings, robots and sky rails have changed the very face of Mumbai. Through a series of twists and turns, the time traveler Karan finds himself separating from his love. QT, a friendly femme robot, and Boo, a small robotic teddy bear play their distinct roles in bringing their love story together but soon find themselves under the threat of the demi-god of the future, Dr. Hoshi. Will Karan be able to overcome the threat of Dr. Hoshi and win his love and travel back in time?</t>
  </si>
  <si>
    <t xml:space="preserve">Science Fiction, Romance</t>
  </si>
  <si>
    <t xml:space="preserve">Baweja Movies</t>
  </si>
  <si>
    <t xml:space="preserve">Kurush Deboo, Harman Baweja, Priyanka Chopra Jonas, Boman Irani, Archana Puran Singh</t>
  </si>
  <si>
    <t xml:space="preserve">/rBQ6MeIKHqD67JJSryBzlYu3nUz.jpg</t>
  </si>
  <si>
    <t xml:space="preserve">Hathyar</t>
  </si>
  <si>
    <t xml:space="preserve">tt0214751</t>
  </si>
  <si>
    <t xml:space="preserve">Hathyar is the story of a simple Thakur (Kulbhushan Kharbanda), who comes to Bombay with his wife (Asha Parekh) and son, Avinash (Sanjay Dutt) only to find the same lawlessness he thought he left behind.</t>
  </si>
  <si>
    <t xml:space="preserve">Rishi Kapoor, Asha Parekh, Dharmendra, Sanjay Dutt</t>
  </si>
  <si>
    <t xml:space="preserve">/6dCnQKkVSOkPOmptHAarriR7Hvz.jpg</t>
  </si>
  <si>
    <t xml:space="preserve">Preetam</t>
  </si>
  <si>
    <t xml:space="preserve">tt0395715</t>
  </si>
  <si>
    <t xml:space="preserve">Raised by his aunt and his uncle, an orphan becomes a man who cares for others.</t>
  </si>
  <si>
    <t xml:space="preserve">Bhappi Sonie Productions</t>
  </si>
  <si>
    <t xml:space="preserve">Sulochana Latkar, Helen, Raj Mehra, Mehmood, Anwar Hussain, Vinod Khanna, Kumari Naaz, Urmila Bhatt, Shammi Kapoor, Leena Chandavarkar, Robert, Ramayan Tiwari</t>
  </si>
  <si>
    <t xml:space="preserve">/opMec2widFqgd4AeJS3OjT11Bkr.jpg</t>
  </si>
  <si>
    <t xml:space="preserve">Lucky: No Time for Love</t>
  </si>
  <si>
    <t xml:space="preserve">tt0449306</t>
  </si>
  <si>
    <t xml:space="preserve">Mr. Sekhri is the Indian Ambassador in Russia, and his Chief Assistant is Mr. Negi. Sekhri is widowed with a son named Aditya, while Negi is married and has brought his wife, Anjali, and two daughters, Lucky and Dhara, with him to Russia. One day while going to school, Lucky's bicycle has a flat tire...</t>
  </si>
  <si>
    <t xml:space="preserve">No Time For Love</t>
  </si>
  <si>
    <t xml:space="preserve">Vikram Gokhale, Sneha Ullal, Meher Vij, Mithun Chakraborty, Mikhail Solovyov, Ravi Baswani, Kader Khan, Navni Parihar, Salman Khan</t>
  </si>
  <si>
    <t xml:space="preserve">Vinay Sapru, Radhika Rao</t>
  </si>
  <si>
    <t xml:space="preserve">Sameer Anjaan, Vinay Sapru, Radhika Rao, Milap Zaveri</t>
  </si>
  <si>
    <t xml:space="preserve">Krishan Kumar, Bhushan Kumar, Zia Khan, Sohail Khan</t>
  </si>
  <si>
    <t xml:space="preserve">Adnan Sami, Monty Sharma</t>
  </si>
  <si>
    <t xml:space="preserve">/hqBaHsrlg4ZavQWYtxtJpgW4nUk.jpg</t>
  </si>
  <si>
    <t xml:space="preserve">Divya Shakti</t>
  </si>
  <si>
    <t xml:space="preserve">tt0337613</t>
  </si>
  <si>
    <t xml:space="preserve">दिव्य शक्ति</t>
  </si>
  <si>
    <t xml:space="preserve">An idealistic journalist (Devgan) gets weary &amp; tired of witnessing the reign of crime, police corruption &amp; injustice in his city &amp; decides to wage a one-man war against the psychotic king maker 'Tau' played by the legendary Amrish Puri. His journey costs him his limbs &amp; loved ones as he goes on a vigilante style brute fest right into the lair &amp; dark world of the two faced Tau &amp; his cronies. Death &amp; Destruction follow the war path.</t>
  </si>
  <si>
    <t xml:space="preserve">Aanjjan Srivastav, Dinesh Hingoo, Alok Nath, Raveena Tandon, Shafi Inamdar, Shakti Kapoor, Amrish Puri, Aashish Duggal, Jaspal Singh Sandhu, Pankaj Berry, Natasha Sinha, Satyendra Kapoor, Manohar Singh, Babbanlal Yadav, Ajay Devgn, Sardar Sohi, Deep Dhillon, Shagufta Ali</t>
  </si>
  <si>
    <t xml:space="preserve">Sameer Malkan</t>
  </si>
  <si>
    <t xml:space="preserve">Sameer Malkan, Dilip Shukla</t>
  </si>
  <si>
    <t xml:space="preserve">Dipesh Patel</t>
  </si>
  <si>
    <t xml:space="preserve">/aPU4AG2NAcRDqyCySmzN4vqD18Z.jpg</t>
  </si>
  <si>
    <t xml:space="preserve">Love Kaa Taddka</t>
  </si>
  <si>
    <t xml:space="preserve">tt1999199</t>
  </si>
  <si>
    <t xml:space="preserve">A newly married meat-eating couple encounter problems after moving into a purely vegetarian society.</t>
  </si>
  <si>
    <t xml:space="preserve">Dinyar Contractor, Nauheed Cyrusi, Satish Kaushik, Vrajesh Hirjee, Kishore Nandlaskar, Sammir Dattani, Rakesh Bedi, Bhakhatyar Irani, Shyam Mashalkar</t>
  </si>
  <si>
    <t xml:space="preserve">/fKSwgkQjB6ezXlXOwj6vKVSvBJp.jpg</t>
  </si>
  <si>
    <t xml:space="preserve">Daughters of This Century</t>
  </si>
  <si>
    <t xml:space="preserve">tt0372854</t>
  </si>
  <si>
    <t xml:space="preserve">This film is based on five shot stories of Rabindranath Tagore's Jibito O Mrito, Sarat Chandra Chattopadhyay's Abhagir Swarga, Gour Kishore Ghosh's Aei Daha, Prafulla Roy's Satgharia and Dibyendu Palit's Kaanch.</t>
  </si>
  <si>
    <t xml:space="preserve">Shunya Communications</t>
  </si>
  <si>
    <t xml:space="preserve">Shabana Azmi, Prem Prakash Modi, Debashree Roy, Sulabha Deshpande, Jaya Bachchan, Jeet, Nandita Das, Deepa Sahi, Rita Koiral, Arjun Chakraborty, Kaushik Sen</t>
  </si>
  <si>
    <t xml:space="preserve">Tapan Sinha</t>
  </si>
  <si>
    <t xml:space="preserve">Saratchandra Chatterjee, Rabindranath Tagore, Prafulla Roy, Gour Kishore Ghosh, Dibyendu Palit</t>
  </si>
  <si>
    <t xml:space="preserve">Bajrangbali</t>
  </si>
  <si>
    <t xml:space="preserve">tt0157845</t>
  </si>
  <si>
    <t xml:space="preserve">Bhagwan Shri Bajrangbali has had super-natural powers at a very young age which includes swallowing the sun, lifting mountains, just to name a few. Bajrangbali has always regarded the skies and universe as his playground and could leap and fly around at will. Bajrangbali makes it his duty to serve Bhagwan Shri Ram all days in his life. He will make this comes to light when Ram's wife, Devi Maa Sita, has been kidnapped by Shivbakht Ravan, and is being held captive in far off Lanka.</t>
  </si>
  <si>
    <t xml:space="preserve">Moolchand, Jagdish Raj, Durga Khote, Sardar Singh Randhawa, Dulari, Asit Sen, Dara Singh, Shahu Modak, Moushumi Chatterjee, Premnath Malhotra, Biswajeet Chatterjee, Jaya Kausalya, Shashi Kapoor, Mehmood, Sumitra Devi, Mukri, Ram Mohan</t>
  </si>
  <si>
    <t xml:space="preserve">Chandrakant</t>
  </si>
  <si>
    <t xml:space="preserve">/8LE2MJxeSDmLoZ1kCyD5UW0w76p.jpg</t>
  </si>
  <si>
    <t xml:space="preserve">7 Bijliyan</t>
  </si>
  <si>
    <t xml:space="preserve">tt2620202</t>
  </si>
  <si>
    <t xml:space="preserve">Shoma Anand, Prema Narayan, Suresh Oberoi, Tina Munim, Krishan Dhawan, Surendra Pal, Jugnu, Neelam Mehra, Kaajal Kiran, Surinder Kaur, Gurbachan Singh, Viju Khote, Raj Kiran, Guddi Maruti</t>
  </si>
  <si>
    <t xml:space="preserve">Raju Saigal</t>
  </si>
  <si>
    <t xml:space="preserve">/u5Pp789xJWWHtcjmrGXFZtCIDy5.jpg</t>
  </si>
  <si>
    <t xml:space="preserve">MSG: The Messenger of God</t>
  </si>
  <si>
    <t xml:space="preserve">tt4107858</t>
  </si>
  <si>
    <t xml:space="preserve">Guru ji (Gurmeet Ram Rahim Singh) is a spiritual leader who has a huge follower base. He has accepted the challenge of eradicating social evils including drugs and gender-related issues that have been prevailing in the society. Those with vested interests and apathetic towards the welfare of the society are now disturbed as there’s someone who has taken control of the situation. They conspire to kill him.</t>
  </si>
  <si>
    <t xml:space="preserve">Gurmeet Ram Rahim Singh, Daniel Kaleb, Jayshree Soni, Flora Saini</t>
  </si>
  <si>
    <t xml:space="preserve">Gurmeet Ram Rahim Singh</t>
  </si>
  <si>
    <t xml:space="preserve">300 Days and After</t>
  </si>
  <si>
    <t xml:space="preserve">tt0155246</t>
  </si>
  <si>
    <t xml:space="preserve">Teen Sau Din Ke Baad</t>
  </si>
  <si>
    <t xml:space="preserve">Young, bored millionaire (Motilal) has a bet with his doctor that he will go out into the world without taking any money and survive for 300 days.</t>
  </si>
  <si>
    <t xml:space="preserve">Sagar Films</t>
  </si>
  <si>
    <t xml:space="preserve">Sabita Devi, Sankatha, Bibbo, Motilal, Pande, Yakub, Pesi Patel</t>
  </si>
  <si>
    <t xml:space="preserve">Sarvottam Badami</t>
  </si>
  <si>
    <t xml:space="preserve">Wajahat Mirza, Waqif, Babubhai Mehta</t>
  </si>
  <si>
    <t xml:space="preserve">/x6ekagPE4rmF0asjR8cYRKLhIyO.jpg</t>
  </si>
  <si>
    <t xml:space="preserve">Wedding Night</t>
  </si>
  <si>
    <t xml:space="preserve">tt0157019</t>
  </si>
  <si>
    <t xml:space="preserve">शादी की रात</t>
  </si>
  <si>
    <t xml:space="preserve">The Story revolves around the life of a kind and sweet girl living with her family and her family wanted a fortune for her and arranged her marriage with a kind man and they meet before their marriage and fells in love with each other- but things get complicated in their wedding night- which causes their life into trouble- but fate plays its role, leading to consequences.</t>
  </si>
  <si>
    <t xml:space="preserve">Horror, Thriller, Romance</t>
  </si>
  <si>
    <t xml:space="preserve">The Bombay Talkies Studios, Bhavnani Productions</t>
  </si>
  <si>
    <t xml:space="preserve">Master Ali Bux, S.B. Nayampalli, Omkar, Fatty Prasad, Vijay Kumar, S N Parashar, Sharifa, Gani Babu, S.L. Puri</t>
  </si>
  <si>
    <t xml:space="preserve">Mohan Dayaram Bhavnani</t>
  </si>
  <si>
    <t xml:space="preserve">/iH5TliLBQXUFlyFFOT6LyclNGFc.jpg</t>
  </si>
  <si>
    <t xml:space="preserve">Rocky Aur Rani Kii Prem Kahaani</t>
  </si>
  <si>
    <t xml:space="preserve">tt14993250</t>
  </si>
  <si>
    <t xml:space="preserve">रॉकी और रानी की प्रेम कहानी</t>
  </si>
  <si>
    <t xml:space="preserve">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t>
  </si>
  <si>
    <t xml:space="preserve">The power of family will decide the fate of love</t>
  </si>
  <si>
    <t xml:space="preserve">Comedy, Drama, Family, Romance</t>
  </si>
  <si>
    <t xml:space="preserve">Dharma Productions, Viacom18 Studios</t>
  </si>
  <si>
    <t xml:space="preserve">Dhairya Tandon, Madhu Sachdeva, Neeraj Kalra, Vansh Sayani, Guru Saran Tiwari, Sudhir Gulyani, Aritro Rudraneil Banerjee, Namit Das, Benazir Shaikh, Dharmendra, Raashul Tandon, Satish Sharma, Sheeba, Jhumma Mitra, Jaya Bachchan, Sanjeev Wadhwani, Akashdeep Sabir, Navneet Nishan, Ruben Israel, Jayati Bhatia, Jiten Mukhi, Ananya Panday, Veebha Anand, Kshitee Jog, Sahil Patel, Kashish Rizwan, Seema Anand, Hitesh Arora, Ranveer Singh, Aamir Bashir, Sara Ali Khan, Harman Singha, Janhvi Kapoor, Latha Nayak, Churni Ganguly, Tota Roy Chowdhury, Hiten Puniwala, Lokesh Mittal, Aahana Motiwala, Anjali Anand, Raj Singh Arora, Gururaj Dutt Mehta, Phool Singh, Kavita Ghai, Varun Dhawan, Rohan Gurbaxani, Karamveer Choudhary, Ashish Singh, Shabana Azmi, Ajay Paul, Abhinav Sharma, Alia Bhatt, Haarsh Limbachiyaa, Shyamlal</t>
  </si>
  <si>
    <t xml:space="preserve">Shashank Khaitan, Ishita Moitra, Amitabh Bhattacharya, Sumit Roy</t>
  </si>
  <si>
    <t xml:space="preserve">Ajit Andhare, Apoorva Mehta, Hiroo Johar, Karan Johar</t>
  </si>
  <si>
    <t xml:space="preserve">/vTQIqlxUkOuyf2UKhlM2OUaFGKz.jpg</t>
  </si>
  <si>
    <t xml:space="preserve">Mr. India</t>
  </si>
  <si>
    <t xml:space="preserve">tt0093578</t>
  </si>
  <si>
    <t xml:space="preserve">मिस्टर इंडिया</t>
  </si>
  <si>
    <t xml:space="preserve">A poor but big-hearted man takes orphans into his home. After discovering his scientist father's invisibility device, he rises to the occasion and fights to save his children and all of India from the clutches of a megalomaniac.</t>
  </si>
  <si>
    <t xml:space="preserve">Action, Science Fiction, Drama</t>
  </si>
  <si>
    <t xml:space="preserve">Narsimha Enterprises</t>
  </si>
  <si>
    <t xml:space="preserve">Satish Kaushik, Ashok Kumar, Ramesh Deo, Yunus Parvez, Ajit Vachani, Aanjjan Srivastav, Aftab Shivdasani, Harish Patel, Amrish Puri, Bob Christo, Sridevi, Karan Nath, Anil Kapoor, Annu Kapoor, Sharat Saxena</t>
  </si>
  <si>
    <t xml:space="preserve">Baba Azmi</t>
  </si>
  <si>
    <t xml:space="preserve">Javed Akhtar, Salim Khan</t>
  </si>
  <si>
    <t xml:space="preserve">/nqDJ8vuVFYymUhOUKcGCZoHy4tu.jpg</t>
  </si>
  <si>
    <t xml:space="preserve">Main Hoon Na</t>
  </si>
  <si>
    <t xml:space="preserve">tt0347473</t>
  </si>
  <si>
    <t xml:space="preserve">मैं हूँ ना</t>
  </si>
  <si>
    <t xml:space="preserve">An army major goes undercover as a college student. His mission is both professional and personal: to protect his general's daughter from a radical militant, and to find his estranged half-brother.</t>
  </si>
  <si>
    <t xml:space="preserve">I am here.</t>
  </si>
  <si>
    <t xml:space="preserve">Red Chillies Entertainment, Venus Films</t>
  </si>
  <si>
    <t xml:space="preserve">Murali Sharma, Rajeev Punjabi, Boman Irani, Suniel Shetty, Uday Chopra, Praveen Sirohi, Amrita Rao, Naseeruddin Shah, Shaji Choudhary, Sushmita Sen, Kirron Kher, Satish Shah, Zayed Khan, Nassar Abdulla, Shah Rukh Khan, Bindu Desai, Tabu, Sajid Khan, Geeta Kapur, Rakhi Sawant, Kunal Kumar, Kabir Bedi</t>
  </si>
  <si>
    <t xml:space="preserve">Rajesh Saathi, Farah Khan, Abbas Tyrewala</t>
  </si>
  <si>
    <t xml:space="preserve">Anil Sable, Sanjiv Chawla, Bharat Shah, Gauri Khan, Shah Rukh Khan</t>
  </si>
  <si>
    <t xml:space="preserve">Anu Malik, Ranjit Barot</t>
  </si>
  <si>
    <t xml:space="preserve">/iiZ8BgmAsxKUEyO6ux8z6GHiE6j.jpg</t>
  </si>
  <si>
    <t xml:space="preserve">Darr</t>
  </si>
  <si>
    <t xml:space="preserve">tt0109555</t>
  </si>
  <si>
    <t xml:space="preserve">डर</t>
  </si>
  <si>
    <t xml:space="preserve">A woman is caught between one man's love and another man's obsession. She fears one and fears for the other. One stands for love and the other for life. Who will she choose?</t>
  </si>
  <si>
    <t xml:space="preserve">A Violent Love Story</t>
  </si>
  <si>
    <t xml:space="preserve">Drama, Thriller, Action, Romance</t>
  </si>
  <si>
    <t xml:space="preserve">Shah Rukh Khan, Dalip Tahil, Tanvi Azmi, Sunny Deol, Piloo J. Wadia, Vikas Anand, Annu Kapoor, Anupam Kher, Juhi Chawla Mehta</t>
  </si>
  <si>
    <t xml:space="preserve">Honey Irani, Javed Siddiqui</t>
  </si>
  <si>
    <t xml:space="preserve">Hariprasad Chaurasia, Shiv Kumar Sharma</t>
  </si>
  <si>
    <t xml:space="preserve">/6y601CavDK46ap8uxeoXxpArU8p.jpg</t>
  </si>
  <si>
    <t xml:space="preserve">Chandni</t>
  </si>
  <si>
    <t xml:space="preserve">tt0097045</t>
  </si>
  <si>
    <t xml:space="preserve">चाँदनी</t>
  </si>
  <si>
    <t xml:space="preserve">Fate leaves Chandni shattered as her love Rohit disappears from her life. She meets Lalit and they befriend each other until Rohit knocks on her door.</t>
  </si>
  <si>
    <t xml:space="preserve">Waheeda Rehman, Sushma Seth, Renu Arya, Rishi Kapoor, Achala Sachdev, Beena Banerjee, Juhi Chawla Mehta, Bharat Bhushan, Mita Vashisht, Suhas Joshi, Lalit Tiwari, Vinod Khanna, Ram Gopal Bajaj, Anupam Kher, Sridevi, Manohar Singh</t>
  </si>
  <si>
    <t xml:space="preserve">T. Subbarami Reddy</t>
  </si>
  <si>
    <t xml:space="preserve">/4CDmZFSPddbsXUt2lhjxQbxjNcQ.jpg</t>
  </si>
  <si>
    <t xml:space="preserve">China Gate</t>
  </si>
  <si>
    <t xml:space="preserve">tt0210609</t>
  </si>
  <si>
    <t xml:space="preserve">After witnessing the brutal slaying of her Forest Officer father, Sunder Rajan, at the hands of dreaded dacoit Jageera, Sandhya goes to Colonel Krishnakant Puri and asks for his assistance in bringing an end to Jageera's rule in the Devdurg region. Krishnakant agrees to assist her, and summons about a dozen of his fellow officers and subordinates to assist him. They all assemble at Devdurg with all the necessary ammunitions and arms to combat Jageera, not realizing that Jageera has influence over the local police detachment, who will prevent Puri and his men to possess any guns and weapons. This does not deter Puri and his men, and they continue to stay on in Devdurg and gain the confidence of the villagers. What the villagers do not know that Krishnakant and his men had all been dishonorably discharged from the army for cowardice and retreating when attacked by the enemy. Will Puri and his men abandon Devdurg and let history repeat itself?</t>
  </si>
  <si>
    <t xml:space="preserve">Action, Adventure, Western</t>
  </si>
  <si>
    <t xml:space="preserve">Anupam Kher, Girish Karnad, Samir Soni, Jagdeep, Aanjjan Srivastav, Shivaji Satham, K.D. Chandran, Urmila Matondkar, Harish Patel, Paresh Rawal, Naseeruddin Shah, Mukesh Tiwari, Tinnu Anand, Danny Denzongpa, Kulbhushan Kharbanda, Om Puri, Ila Arun, Amrish Puri, Mamta Kulkarni, Viju Khote</t>
  </si>
  <si>
    <t xml:space="preserve">Vijay Deveshwar, Anjum Rajabali, Rajkumar Santoshi, K.K. Raina</t>
  </si>
  <si>
    <t xml:space="preserve">/83Z4Vx01zIwftnpeoELknrGz8Lu.jpg</t>
  </si>
  <si>
    <t xml:space="preserve">Jaani Dushman: Ek Anokhi Kahani</t>
  </si>
  <si>
    <t xml:space="preserve">tt0326983</t>
  </si>
  <si>
    <t xml:space="preserve">A shape-shifting snake exacts revenge on the men he believes are responsible for the death of Divya, his lover in her previous life.</t>
  </si>
  <si>
    <t xml:space="preserve">An Incredible Tale</t>
  </si>
  <si>
    <t xml:space="preserve">Action, Fantasy, Thriller</t>
  </si>
  <si>
    <t xml:space="preserve">Akshay Kumar, Aditya Pancholi, Rajat Bedi, Shahbaz Khan, Sonu Nigam, Aftab Shivdasani, Rambha, Jaspal Bhatti, Amrish Puri, Raj Babbar, Pinky Campbell, Siddharth Ray, Raza Murad, Sunny Deol, Arshad Warsi, Upasna Singh, Sharad S. Kapoor, Manisha Koirala, Arman Kohli, Kiran Rathod, Suniel Shetty, Aman Verma, Kiran Kumar</t>
  </si>
  <si>
    <t xml:space="preserve">/e9Aps5rxiu3lzPgtccEERfReJ6R.jpg</t>
  </si>
  <si>
    <t xml:space="preserve">tt0187150</t>
  </si>
  <si>
    <t xml:space="preserve">A poor and wronged woman's son returns from the big city to avenge his father, a honest school teacher.</t>
  </si>
  <si>
    <t xml:space="preserve">Sulochana Latkar, Shoma Anand, Satyendra Kapoor, Sridevi, Shakti Kapoor, Arun Govil, Waheeda Rehman, Govardhan Asrani, Kader Khan, Swaroop Sampat, Jeetendra, Amjad Khan</t>
  </si>
  <si>
    <t xml:space="preserve">K Raghavendra Rao</t>
  </si>
  <si>
    <t xml:space="preserve">Kader Khan, K Raghavendra Rao</t>
  </si>
  <si>
    <t xml:space="preserve">/9TXrTPi2SQR4rjUOG4UdECtW61s.jpg</t>
  </si>
  <si>
    <t xml:space="preserve">Namak Halaal</t>
  </si>
  <si>
    <t xml:space="preserve">tt0084385</t>
  </si>
  <si>
    <t xml:space="preserve">नमक हलाल</t>
  </si>
  <si>
    <t xml:space="preserve">Young Arjun is brought up by his Daddu (paternal grandfather). His Daddu decides for him to go to the city in search of a new job and life. While in the city he meets up with Bhairon who guides him into an interview in a 5-star hotel owned by Raja.</t>
  </si>
  <si>
    <t xml:space="preserve">Action, Comedy, Mystery</t>
  </si>
  <si>
    <t xml:space="preserve">Choudary Enterprises, Prakash Mehra Productions</t>
  </si>
  <si>
    <t xml:space="preserve">Satyendra Kapoor, Suresh Oberoi, Waheeda Rehman, Om Prakash, Shashi Kapoor, Smita Patil, Amitabh Bachchan, Ranjeet Bedi, Kamal Kapoor, Parveen Babi, Ram Sethi</t>
  </si>
  <si>
    <t xml:space="preserve">/m7N63ZSaWlXdzbhw18AYvy8p7n0.jpg</t>
  </si>
  <si>
    <t xml:space="preserve">tt0482800</t>
  </si>
  <si>
    <t xml:space="preserve">Mr. India is a 1961 film about a naive unemployed youth who is mistaken for a look-alike gangster.</t>
  </si>
  <si>
    <t xml:space="preserve">Geeta Bali, Helen, I.S. Johar, Hari Shivdasani, Praveen Paul, Feroz Khan, Rajan Kapoor, Amrit Rana, Kamaljit Singh</t>
  </si>
  <si>
    <t xml:space="preserve">I.S. Johar</t>
  </si>
  <si>
    <t xml:space="preserve">G.S. Kohli</t>
  </si>
  <si>
    <t xml:space="preserve">/9rwbThHMtrFX665MRtfnfAaUboE.jpg</t>
  </si>
  <si>
    <t xml:space="preserve">Ajooba</t>
  </si>
  <si>
    <t xml:space="preserve">tt0101283</t>
  </si>
  <si>
    <t xml:space="preserve">This is a story of Ajooba, the masked legend, who was treated as the only protector of the people of Baharistan. Ajooba is none other than Ali, the real heir to the kingdom of Baharistan. Unfortunately for Ali, when he was just born, his father and mother were overthrown by the evil designs of the Vazir. Ali survived as destined and was brought up by a blacksmith who was unaware of Ali's real identity. In the guise of Ajooba, Ali takes up the very difficult task of finding his lost parents and then to re-instate them to the throne with great honour.</t>
  </si>
  <si>
    <t xml:space="preserve">Gorky Film Studios, Aasia Films Private Limited</t>
  </si>
  <si>
    <t xml:space="preserve">India, Soviet Union</t>
  </si>
  <si>
    <t xml:space="preserve">Dara Singh, V. Lukyanov, Amrish Puri, Bakhtawar Murad Khan, Mac Mohan, Shammi Kapoor, Dimple Kapadia, Amitabh Bachchan, Saeed Jaffrey, Rishi Kapoor, Dalip Tahil, Shashi Kapoor, Ariadna Shengelaia</t>
  </si>
  <si>
    <t xml:space="preserve">Shashi Kapoor, Gennadi Vasilyev</t>
  </si>
  <si>
    <t xml:space="preserve">Brij Katyal, Bharat Bhalla, Prayag Raj</t>
  </si>
  <si>
    <t xml:space="preserve">Shashi Kapoor, Kunal Kapoor, Feroz Khan</t>
  </si>
  <si>
    <t xml:space="preserve">/Ai4kr0EVDnEwIvD4r5RKVkNFu7b.jpg</t>
  </si>
  <si>
    <t xml:space="preserve">Rajkumar</t>
  </si>
  <si>
    <t xml:space="preserve">tt0314557</t>
  </si>
  <si>
    <t xml:space="preserve">राजकुमार</t>
  </si>
  <si>
    <t xml:space="preserve">Prince Bhanu Pratap returns from a decade in a foreign country, together with his friend Kapil. His father, the King (Raja)has married again after Bhanu Pratap's mother passed away, and has a son by his new wife Maharani (Queen) Kalavanti. The Queen's brother Narpat Singh has designs upon the throne and enrols his sister the Maharani in his plot, by promising to unseat Bhanu Pratap and install her son as the heir. Prince Bhanu Singh has been tipped off, so he starts to behave like a CLOWN prince, instead of acting as the CROWN prince, in an attempt to flush out the schemers.  This is a complex story of Royalty in India, in the post Independence (from the British) era, before democracy took root. It is a story of love, Indian values and to some extent superstitions and the conflict between values, superstition and modern views of the world they lived in.</t>
  </si>
  <si>
    <t xml:space="preserve">Pran Sikand, Prithviraj Kapoor, Manorama, Om Prakash, Sadhana Shivdasani, Shammi Kapoor</t>
  </si>
  <si>
    <t xml:space="preserve">K. Shankar</t>
  </si>
  <si>
    <t xml:space="preserve">/ccBRDXw3QOobR9suAEMTRqJDJkY.jpg</t>
  </si>
  <si>
    <t xml:space="preserve">Jhund</t>
  </si>
  <si>
    <t xml:space="preserve">tt8983228</t>
  </si>
  <si>
    <t xml:space="preserve">झुंड</t>
  </si>
  <si>
    <t xml:space="preserve">A retired sports teacher transforms a bunch of teenage slum goons into disciplined football players against all odds.</t>
  </si>
  <si>
    <t xml:space="preserve">Not 'Jhund'! Call it a team</t>
  </si>
  <si>
    <t xml:space="preserve">T-Series, Tandav Films Entertainment, Aatpat Production</t>
  </si>
  <si>
    <t xml:space="preserve">हिन्दी, English, </t>
  </si>
  <si>
    <t xml:space="preserve">Rinku Rajguru, Nagraj Popatrao Manjule, Ankush Gedam, Kartik Uikey, Angel Anthony, Tanaji Galgunde, Rajiya Suhel, Chhaya Kadam, Kishore Kadam, Sayli Patil, Arjun Radhakrishnan, Amitabh Bachchan, Bharat Ganeshpure, Somnath Awghade, Akash Thosar, Priyanshu Thakur</t>
  </si>
  <si>
    <t xml:space="preserve">Nagraj Popatrao Manjule</t>
  </si>
  <si>
    <t xml:space="preserve">Nagraj Popatrao Manjule, Amitabh Bhattacharya</t>
  </si>
  <si>
    <t xml:space="preserve">Raaj Hiremath, Nagraj Popatrao Manjule, Ashwini Sidwani, Meenu Aroraa, Bhushan Kumar, Gargi Kulkarni, Krishan Kumar, Savitaraj Hiremath</t>
  </si>
  <si>
    <t xml:space="preserve">Saket Kanetkar, Atul Gogavale, Ajay Gogavale</t>
  </si>
  <si>
    <t xml:space="preserve">/A5rzrjzdzEuPX7Gcc4KphutBejj.jpg</t>
  </si>
  <si>
    <t xml:space="preserve">Gunga Jumna</t>
  </si>
  <si>
    <t xml:space="preserve">tt0054910</t>
  </si>
  <si>
    <t xml:space="preserve">गंगा जमुना</t>
  </si>
  <si>
    <t xml:space="preserve">Widowed Govindi lives a poor lifestyle in Haripur along with two sons, Gungaram and Jumna. While Jumna is studious, Gungaram is the opposite, but has a good heart and decides to use his earnings to ensure his brother gets a decent education. After her employer, Hariram, accuses Govindi of theft, the shock kills her. After her passing, Gungaram works for Hariram while Jumna goes to the city to study and becomes a police officer. His first assignment is in Haripur, where he will be forced to confront Gungaram, who is now is the leader of a dreaded band of killer bandits.</t>
  </si>
  <si>
    <t xml:space="preserve">Citizens Films</t>
  </si>
  <si>
    <t xml:space="preserve">Leela Chitnis, Kanhaiyalal Chaturvedi, Nasir Khan, Nazir Hussain, Anwar Hussain, Helen, Aruna Irani, Vyjayanthimala, Dilip Kumar, Azra</t>
  </si>
  <si>
    <t xml:space="preserve">Nitin Bose</t>
  </si>
  <si>
    <t xml:space="preserve">V. Babasaheb</t>
  </si>
  <si>
    <t xml:space="preserve">Wajahat Mirza, Dilip Kumar</t>
  </si>
  <si>
    <t xml:space="preserve">Dilip Kumar</t>
  </si>
  <si>
    <t xml:space="preserve">/7DRWnqQ5P8PfvfYh8sbTAsnA4Ez.jpg</t>
  </si>
  <si>
    <t xml:space="preserve">Hum Dil De Chuke Sanam</t>
  </si>
  <si>
    <t xml:space="preserve">tt0150992</t>
  </si>
  <si>
    <t xml:space="preserve">हम दिल दे चुके सनम</t>
  </si>
  <si>
    <t xml:space="preserve">A newly-wed man discovers that his wife is in love with another man and decides to unite them. Ignoring the ridicule he might have to face for this, he takes his wife to Italy in search of her love.</t>
  </si>
  <si>
    <t xml:space="preserve">Straight from the heart...</t>
  </si>
  <si>
    <t xml:space="preserve">Jhamu Sughand Productions, Bhansali Productions</t>
  </si>
  <si>
    <t xml:space="preserve">Helen, Salman Khan, Aishwarya Rai Bachchan, Zohra Sehgal, Kermati Desai, Smita Jaykar, Rekha Rao, Rajeev Verma, Paresh Mokashi, Vinay Pathak, Ghanshyam Nayak, Ajay Devgn, Vikram Gokhale, Sheeba Chaddha</t>
  </si>
  <si>
    <t xml:space="preserve">Sanjay Leela Bhansali, Mehboob Kotwal, Pratap Karvat, Amrik Gill</t>
  </si>
  <si>
    <t xml:space="preserve">Sanjay Leela Bhansali, Jhamu Sughand, Ibrahim Desai</t>
  </si>
  <si>
    <t xml:space="preserve">Ismail Darbar, Anjan Biswas</t>
  </si>
  <si>
    <t xml:space="preserve">/kuoJvw45TobVp5QcyV16nK26NFx.jpg</t>
  </si>
  <si>
    <t xml:space="preserve">Ram Teri Ganga Maili</t>
  </si>
  <si>
    <t xml:space="preserve">tt0152139</t>
  </si>
  <si>
    <t xml:space="preserve">Ganga Singh lives near Gangotri with her brother, Karam. One day she comes to the assistance of a young man, Narendra Sahay, who has come with a group of Calcutta-based college students to study the source of the holy river Ganga, and to get some holy water for his wheelchair-bound paternal grandma. Both are attracted to each other, and on the next Puran Mashi get married, and spend the night in close intimacy. Narendra leaves, but promises Ganga that he will be back soon. Months go by, but he does not return. She gives birth to a son, and as soon she is able to, she starts her journey to Alipor, Calcutta, to confront Narendra and ensure a better future for their son.</t>
  </si>
  <si>
    <t xml:space="preserve">Saeed Jaffrey, Raza Murad, Gita Siddharth, Tom Alter, Krishan Dhawan, Vishwa Mehra, Trilok Kapoor, Rajiv Kapoor, Sushma Seth, Mandakini, Urmila Bhatt, Kulbhushan Kharbanda, Divya Rana, Rakesh Bedi, A.K. Hangal</t>
  </si>
  <si>
    <t xml:space="preserve">Jyoti Swaroop, Raj Kapoor, V.P. Sathe, K.K. Singh</t>
  </si>
  <si>
    <t xml:space="preserve">/gTE72sR6uP0IX3dB9q0aT4FnotL.jpg</t>
  </si>
  <si>
    <t xml:space="preserve">Around The World</t>
  </si>
  <si>
    <t xml:space="preserve">tt0061366</t>
  </si>
  <si>
    <t xml:space="preserve">A man accompanies his uncle to Tokyo but finds himself in a dilemma when he must travel to Europe immediately, with only $8 at his disposal.</t>
  </si>
  <si>
    <t xml:space="preserve">Around the World</t>
  </si>
  <si>
    <t xml:space="preserve">P.S. Pictures</t>
  </si>
  <si>
    <t xml:space="preserve">Prem Chopra, Pran Sikand, Mehmood, Raj Kapoor, Om Prakash, Rajshree, Ameeta, Achala Sachdev</t>
  </si>
  <si>
    <t xml:space="preserve">Pachhi</t>
  </si>
  <si>
    <t xml:space="preserve">G. Singh</t>
  </si>
  <si>
    <t xml:space="preserve">Jagdish Kanwal, Pachhi</t>
  </si>
  <si>
    <t xml:space="preserve">/pUgyH7hkwUbdfRuCf9hn1uiX5qP.jpg</t>
  </si>
  <si>
    <t xml:space="preserve">Indian</t>
  </si>
  <si>
    <t xml:space="preserve">tt0300028</t>
  </si>
  <si>
    <t xml:space="preserve">DCP Raksekhar Azad (Raj) is an invincible cop with a great aim. He arrests a terrorist by the name of Khan. But Khan lands in a prison cell that looks cushier than the Buckingham Palace. However, this gets Raj promoted, and he is congratulated by none other than his father-in-law, who is also a very high ranking policeman. Then all of a sudden, Raj finds out that many policemen would like to see Khan go free. He discusses this issue with his father-in-law, and to his surprise, does not find any support from him. Disagreements and arguments ensue, and as a result, his father-in-law gets killed. The Police suspect Raj of killing him, they begin the process of arresting him, he runs away, while Khan is all set to get freed to do whatever he likes.</t>
  </si>
  <si>
    <t xml:space="preserve">Vijayta Films, Sunny Sounds</t>
  </si>
  <si>
    <t xml:space="preserve">Rajat Bedi, Reema Lagoo, Shiva Rindani, Shilpa Shetty Kundra, Danny Denzongpa, Sunny Deol, Anil Nagrath, Avtar Gill, Viju Khote, Rakesh Pandey, Dinesh Hingoo, KD Sandhu, Deepak Shirke, Surendra Pal, Suresh Bhagwat, Rana Jung Bahadur, Pramod Moutho, Sanjay Narvekar, Vivek Shauq, Raj Babbar, Mukesh Rishi, Rahul Dev, Malaika Arora, Om Puri</t>
  </si>
  <si>
    <t xml:space="preserve">N. Maharajan, Sanjay Masoom</t>
  </si>
  <si>
    <t xml:space="preserve">Dharmendra, Deepak Raai Sharma</t>
  </si>
  <si>
    <t xml:space="preserve">/kMoS0caFjAsEJFX5HrbMGd4g51T.jpg</t>
  </si>
  <si>
    <t xml:space="preserve">Masterji</t>
  </si>
  <si>
    <t xml:space="preserve">tt0187271</t>
  </si>
  <si>
    <t xml:space="preserve">Radha falls in love with the new teacher employed in the village school. Being a widower with a son, he snubs her. Enraged, she publicly accuses him of having an affair with her.</t>
  </si>
  <si>
    <t xml:space="preserve">Romance, Music</t>
  </si>
  <si>
    <t xml:space="preserve">Aasia Films Private Limited, Shiv Shakthi Films</t>
  </si>
  <si>
    <t xml:space="preserve">Anita Raj, Aruna Irani, Shakti Kapoor, Govardhan Asrani, Om Shivpuri, Sridevi, Kader Khan, Rajesh Khanna, Jayshree Gadkar</t>
  </si>
  <si>
    <t xml:space="preserve">K. S. Prakash Rao</t>
  </si>
  <si>
    <t xml:space="preserve">Kader Khan, K. Bhagyaraj</t>
  </si>
  <si>
    <t xml:space="preserve">/sBWdWsYuc3Oknf0BNnCfuOC2iua.jpg</t>
  </si>
  <si>
    <t xml:space="preserve">Waqt</t>
  </si>
  <si>
    <t xml:space="preserve">tt0059893</t>
  </si>
  <si>
    <t xml:space="preserve">वक़्त</t>
  </si>
  <si>
    <t xml:space="preserve">A businessman's family is torn apart by an earthquake and reunited years later in a courtroom where father and sons stand opposed in the roles of accused, lawyer, and witness.</t>
  </si>
  <si>
    <t xml:space="preserve">The Moving Finger writes; and, having writ, moves on.</t>
  </si>
  <si>
    <t xml:space="preserve">Crime, Drama, Romance</t>
  </si>
  <si>
    <t xml:space="preserve">Rehman, Madan Puri, Surendra, Motilal, Manmohan Krishna, Leela Chitnis, Shashi Kapoor, Balraj Sahni, Jeevan Dhar, Mubarak, Achala Sachdev, Sadhana Shivdasani, Sharmila Tagore, Jagdish Raj, Raaj Kumar, Sunil Dutt, Hari Shivdasani, Shashikala</t>
  </si>
  <si>
    <t xml:space="preserve">Dharam Chopra</t>
  </si>
  <si>
    <t xml:space="preserve">Akhtar-ul-Iman, Akhtar Mirza</t>
  </si>
  <si>
    <t xml:space="preserve">B.R. Chopra</t>
  </si>
  <si>
    <t xml:space="preserve">/bOvDhkmqvbWWfxE82fAvU4wZVXO.jpg</t>
  </si>
  <si>
    <t xml:space="preserve">Aa ab Laut Chalen</t>
  </si>
  <si>
    <t xml:space="preserve">tt0149568</t>
  </si>
  <si>
    <t xml:space="preserve">आ अब लौट चलें</t>
  </si>
  <si>
    <t xml:space="preserve">An ambitious, unemployed youth goes to the US to find a job and gets caught in a love triangle between Pooja and Loveleen. However, he soon realises that he loves Pooja and reconciles with her.</t>
  </si>
  <si>
    <t xml:space="preserve">Himani Shivpuri, Kader Khan, Satish Kaushik, Sulabha Arya, Paresh Rawal, Achyut Potdar, Suman Ranganathan, Vishwajeet Pradhan, Aishwarya Rai Bachchan, Vivek Vaswani, Akshaye Khanna, Alok Nath, Rajesh Khanna, Navin Nischol, Moushumi Chatterjee, Jaspal Bhatti</t>
  </si>
  <si>
    <t xml:space="preserve">Rishi Kapoor</t>
  </si>
  <si>
    <t xml:space="preserve">Sachin Bhowmick, Rumi Jaffery</t>
  </si>
  <si>
    <t xml:space="preserve">Rajiv Kapoor, Rishi Kapoor, Randhir Kapoor</t>
  </si>
  <si>
    <t xml:space="preserve">/w87ziVrS9aWGW3WvDU6VJb2jXDQ.jpg</t>
  </si>
  <si>
    <t xml:space="preserve">Devta</t>
  </si>
  <si>
    <t xml:space="preserve">tt0049138</t>
  </si>
  <si>
    <t xml:space="preserve">Black-and-white fantasy film centred around a king who loses his sight and uses the forces of the ‘serpent world’ to get his sight back. He orders a young man working in the palace to descend into the world, and in the process, the young man falls in love with the serpent princess.</t>
  </si>
  <si>
    <t xml:space="preserve">Indira, Nambiar, Bipin Gupta, Gemini Ganesan, Kumari Kamala, Krishna Kumari, Agha, Anjali Devi, Vyjayanthimala, Kamal Krishna</t>
  </si>
  <si>
    <t xml:space="preserve">Pattanna</t>
  </si>
  <si>
    <t xml:space="preserve">/bnHfj1oAFbQCCeK9qxBGSiuZBWW.jpg</t>
  </si>
  <si>
    <t xml:space="preserve">Kasam Paida Karne Wale Ki</t>
  </si>
  <si>
    <t xml:space="preserve">tt0362798</t>
  </si>
  <si>
    <t xml:space="preserve">कसम पैदा करने वाले की</t>
  </si>
  <si>
    <t xml:space="preserve">Uday Singh a greedy, criminal sinister torments his nephew Satish for the property, completely making the kid grow-up to being insane. Though assuming Aarti to be his better half Satish gets married to her, but soon to his surprise the fact of her nasty game plan to steal the wealth has been revealed. Despite the fact he shows his genuine love - accepting her, parting her off with the money, on the condition that she agrees to stay life long with him. Having gauged the love she in-stores will power in Satish to fight back the goons for safety and justice, but Uday Singh sighting the danger gets him murdered. She stands up to being a sturdy feminine and decides, his son will be benevolent, yet will fight against injustice, and will disclose the fiasco which had been a nightmare when he is grown up to face the fact. Will she succeed? Will she fulfill her life long ambition?</t>
  </si>
  <si>
    <t xml:space="preserve">I swear on my mother</t>
  </si>
  <si>
    <t xml:space="preserve">B. Subhash Movie Unit</t>
  </si>
  <si>
    <t xml:space="preserve">Bob Christo, Manik Irani, Smita Patil, Yunus Parvez, Amrish Puri, Mithun Chakraborty, Gita Siddharth, Karan Razdan, Salma Agha, Jagdish Raj</t>
  </si>
  <si>
    <t xml:space="preserve">Babbar Subhash</t>
  </si>
  <si>
    <t xml:space="preserve">/83JAL8nITPBv9f2NigzTKzPs4Gq.jpg</t>
  </si>
  <si>
    <t xml:space="preserve">Zeenat</t>
  </si>
  <si>
    <t xml:space="preserve">tt0154026</t>
  </si>
  <si>
    <t xml:space="preserve">A disgraced widow is forced to work as a maid for her fatherless child.</t>
  </si>
  <si>
    <t xml:space="preserve">Chanda Bai, Agha Salim Raza, Shanta Rin, Laddan, Naseem Jr., Shashikala, Shah Nawaz, Jillo, Amir Banu, Aga, Majeed, Leela Mishra, Bibboo, Noor Jehan, Karan Dewan, Himalaywala, Shyama, Dixit, Amir, Nazir, Lala Yaqoob, Munee Aga, Sainger</t>
  </si>
  <si>
    <t xml:space="preserve">Shaukat Hussain Rizvi</t>
  </si>
  <si>
    <t xml:space="preserve">Nakhshab Jarchavi, Wajahat Mirza, Khadim Mohy-ud-Din, Shewan, Changezi, Anjum, Mahurul Qadre</t>
  </si>
  <si>
    <t xml:space="preserve">Seth Shiraz Ali Hakim, Ramzanali S. Lakhani</t>
  </si>
  <si>
    <t xml:space="preserve">/t9nHQzMTwYrmQqiFIlvQPVf94nF.jpg</t>
  </si>
  <si>
    <t xml:space="preserve">Kabhi Kabhie</t>
  </si>
  <si>
    <t xml:space="preserve">tt0074730</t>
  </si>
  <si>
    <t xml:space="preserve">कभी कभी</t>
  </si>
  <si>
    <t xml:space="preserve">A story spanning two generations, where two lovers are forced to marry against their will, but hold onto memories of their romance. Years later circumstances force them to confront their spouses, their children and each other.</t>
  </si>
  <si>
    <t xml:space="preserve">Love is life.</t>
  </si>
  <si>
    <t xml:space="preserve">Yash Raj Films, Trimurti Films Pvt. Ltd.</t>
  </si>
  <si>
    <t xml:space="preserve">Rakhee Gulzar, Neetu Singh, Deven Verma, Waheeda Rehman, Shashi Kapoor, Iftekhar, Parikshat Sahni, Rishi Kapoor, Simi Garewal, Amitabh Bachchan</t>
  </si>
  <si>
    <t xml:space="preserve">Romesh Bhalla</t>
  </si>
  <si>
    <t xml:space="preserve">Pamela Chopra, Sagar Sarhadi</t>
  </si>
  <si>
    <t xml:space="preserve">/zi7Gkgt1PHtC96tXafNzrNQwgRp.jpg</t>
  </si>
  <si>
    <t xml:space="preserve">Raja Hindustani</t>
  </si>
  <si>
    <t xml:space="preserve">tt0117437</t>
  </si>
  <si>
    <t xml:space="preserve">Raja, a taxi driver, falls in love with Aarti, a rich girl, and marries her against her parents' wishes. Later, her stepmother tries to create a rift betweenthe couple.</t>
  </si>
  <si>
    <t xml:space="preserve">Cineyugg Entertainment Pvt. Ltd.</t>
  </si>
  <si>
    <t xml:space="preserve">Farida Jalal, Suresh Oberoi, Kunal Khemu, Navneet Nishan, Pramod Moutho, Rajwinder Deol, Johny Lever, Aamir Khan, Veeru Krishnan, Mohnish Behl, Karisma Kapoor, Archana Puran Singh, Tiku Talsania</t>
  </si>
  <si>
    <t xml:space="preserve">Dharmesh Darshan</t>
  </si>
  <si>
    <t xml:space="preserve">Dharmesh Darshan, Javed Siddiqui, Robin Bhatt, W. B. Rao</t>
  </si>
  <si>
    <t xml:space="preserve">Karim Morani, Bunty Soorma, Ali Morani</t>
  </si>
  <si>
    <t xml:space="preserve">/m4Uy3dHYmnYgvZ0U2xK5alazBFR.jpg</t>
  </si>
  <si>
    <t xml:space="preserve">Mohra</t>
  </si>
  <si>
    <t xml:space="preserve">tt0110546</t>
  </si>
  <si>
    <t xml:space="preserve">Journalist Roma Singh is the daughter of a jailer. While taking a tour of the jail, she is molested by some of the inmates, and an inmate, Vishal Agnihotri comes to her assistance. She finds out that Vishal is in for four homicides, and decides to investigate further. She finds out, with the help of the owner of her publications, Jindal that Vishal was compelled to take the law in his own hands when the courts failed to punish the assailants of his sister and sweetheart. Soon, Vishal is released from prison, and begins to work for Jindal. It is then that he realizes that he has just walked from a walled prison, to an open prison, as the truth behind his release slowly but surely starts to dawn on him.</t>
  </si>
  <si>
    <t xml:space="preserve">Naseeruddin Shah, Suniel Shetty, Akshay Kumar, Raza Murad, Raveena Tandon, Kulbhushan Kharbanda, Priya Tendulkar</t>
  </si>
  <si>
    <t xml:space="preserve">Rajiv Rai</t>
  </si>
  <si>
    <t xml:space="preserve">Rajiv Rai, Shabbir Boxwala</t>
  </si>
  <si>
    <t xml:space="preserve">/nWAptaCNiTIJtv9cYqfF5E7qm0I.jpg</t>
  </si>
  <si>
    <t xml:space="preserve">Teesri Aankh</t>
  </si>
  <si>
    <t xml:space="preserve">tt0245494</t>
  </si>
  <si>
    <t xml:space="preserve">तीसरी आँख</t>
  </si>
  <si>
    <t xml:space="preserve">Childless Malti is married to a honest man, Kailash Nath, who one day brings home a newborn baby boy and asks her to take care of him. Malti names the boy Ashok, and brings him up as her very own. Thereafter she gives birth to two boys, Amar and Anand. When Kailash testifies against dreaded bandit &amp; devil worshiper, Jabbar Singh, he is threatened with death. Jabbar is sentenced to be hanged, but before that could happen he is killed. Jabbar's son, Sheroo, avenges his father's death by killing Kailash. Sheroo is arrested by Kailash's friend, Inspector Om, and sentenced to 20 years. A dying Kailash informs Malti that Ashok is Devki's, his first wife's son, and makes her promise that she wil continue to love Ashok as her own, which she does, and Kailash passes away. When she returns home she finds out that Amar is missing, possibly drowned. She blames this on Ashok and starts hating him. Sheroo escapes from prison, abducts Inspector Om and holds him prisoner, whipping him regularly.</t>
  </si>
  <si>
    <t xml:space="preserve">Dharmendra, Mehmood, Amjad Khan, Satyendra Kapoor, Jeevan Dhar, Urmila Bhatt, C.S. Dubey, Shatrughan Sinha, Kader Khan, Sarika, Om Shivpuri, Zeenat Aman, Renu Arya, Rakesh Roshan, Nirupa Roy, Neetu Singh</t>
  </si>
  <si>
    <t xml:space="preserve">Subodh Mukherji</t>
  </si>
  <si>
    <t xml:space="preserve">Subbir Mukherjee, K.A. Narayan, Ashok Sharma, Dinesh Thakkar</t>
  </si>
  <si>
    <t xml:space="preserve">/1bvbxTBPU5ClIwXLc1PIwiXkHFG.jpg</t>
  </si>
  <si>
    <t xml:space="preserve">Taal</t>
  </si>
  <si>
    <t xml:space="preserve">tt0152836</t>
  </si>
  <si>
    <t xml:space="preserve">ताल</t>
  </si>
  <si>
    <t xml:space="preserve">Businessman Manav falls for aspiring singer, Mansi, but their romance faces an uphill climb when Manav must depart and Mansi's suave manager moves in.</t>
  </si>
  <si>
    <t xml:space="preserve">Don't fall .. rise in love.</t>
  </si>
  <si>
    <t xml:space="preserve">Akshaye Khanna, Saurabh Shukla, Jividha Astha, Supriya Karnik, Amrish Puri, Manoj Pahwa, Rajesh Khera, Prithvi Zutshi, Tanya Mukherji, Alok Nath, Aishwarya Rai Bachchan, Puneet Vasishtha, Anita Hassanandani Reddy, Anil Kapoor, Akash Karnataki, Bobby Darling, Mita Vashisht</t>
  </si>
  <si>
    <t xml:space="preserve">Subhash Ghai, Javed Siddiqui, Sachin Bhowmick, Anand Bakshi</t>
  </si>
  <si>
    <t xml:space="preserve">/n2VsCd4wPIEMTWQBxBJVKVAOeTk.jpg</t>
  </si>
  <si>
    <t xml:space="preserve">Mard</t>
  </si>
  <si>
    <t xml:space="preserve">tt0089552</t>
  </si>
  <si>
    <t xml:space="preserve">King Azad gets locked in a dungeon by the British general Dyer who wants to take over his kingdom. Years later, Azad's son decides to put an end to Dyer's tyranny and comes to his father's rescue.</t>
  </si>
  <si>
    <t xml:space="preserve">Seema Deo, Dara Singh, Nirupa Roy, Amitabh Bachchan, Prem Chopra, Kamal Kapoor, Goga Kapoor, Bob Christo, Dan Dhanoa, Manik Irani, Satyendra Kapoor, Amrita Singh</t>
  </si>
  <si>
    <t xml:space="preserve">K.K. Shukla, Prayag Raj, Inder Raj Anand</t>
  </si>
  <si>
    <t xml:space="preserve">/9GF0wzkQd1LcecHkuwe0BFulC2s.jpg</t>
  </si>
  <si>
    <t xml:space="preserve">tt0360463</t>
  </si>
  <si>
    <t xml:space="preserve">Geeta and Anil meet, gets acquainted with each other only to fall in love; they then get married but on their wedding night Anil is killed by bandits leaving a devastated Geeta who goes unconscious for a period of 4 days after which she loses her mental balance and is confined in a mental asylum</t>
  </si>
  <si>
    <t xml:space="preserve">Bhisham Kohli, Nazneen, Simi Garewal</t>
  </si>
  <si>
    <t xml:space="preserve">Sunder Dar</t>
  </si>
  <si>
    <t xml:space="preserve">Bhisham Kohli</t>
  </si>
  <si>
    <t xml:space="preserve">/u5VLoljd6u4YahDDD6Mi8w6ulK7.jpg</t>
  </si>
  <si>
    <t xml:space="preserve">Aan Milo Sajna</t>
  </si>
  <si>
    <t xml:space="preserve">tt0178184</t>
  </si>
  <si>
    <t xml:space="preserve">आन मिलो सजना</t>
  </si>
  <si>
    <t xml:space="preserve">A wealthy widow refuses to leave anything to her selfish son. In order to win her affection, he introduces her to his fiancee, Deepali, who is a girl he hires to play the part.</t>
  </si>
  <si>
    <t xml:space="preserve">Brahm Bhardwaj, Shivraj, Sujit Kumar, Chaman Puri, Dulari, Mehmood Jr., Abhi Bhattacharya, Asha Parekh, Indrani Mukherjee, David Abraham Cheulkar, Vinod Khanna, Rajesh Khanna, Tarun Bose, Birbal, Sunder, Nirupa Roy, Aruna Irani, Rajendranath Malhotra</t>
  </si>
  <si>
    <t xml:space="preserve">Mukul Dutt</t>
  </si>
  <si>
    <t xml:space="preserve">Jagdish Kumar</t>
  </si>
  <si>
    <t xml:space="preserve">/7XFzyxZw1uKnE5HWUSh5IxKi5fU.jpg</t>
  </si>
  <si>
    <t xml:space="preserve">Arzoo</t>
  </si>
  <si>
    <t xml:space="preserve">tt0058921</t>
  </si>
  <si>
    <t xml:space="preserve">After completing his medical studies, Gopal (Rajendra Kumar) takes a break and goes on holiday in Kashmir. There he meets with Usha (Sadhana) and both fall in love with each other. Back home, Gopal has a close friend, Ramesh (Feroze Khan), whose dad (Brahm Bhardwaj) wants him to marry Usha as an arranged marriage. Ramesh likes Usha and is willing to marry her. In the meantime, Gopal finds out that Ramesh is going to be married to Usha and decides not to pursue his romance with Usha. When Ramesh and Gopal's sister, Sarla (Nazima) convince Gopal that Usha only loves him, he reveals a dark secret to them, which may convince them that he is not right for Usha.</t>
  </si>
  <si>
    <t xml:space="preserve">Achala Sachdev, Hari Shivdasani, Sadhana Shivdasani, Nazima, Nazir Hussain, Syed Mehmood Ali, Nana Palsikar, Rajendra Kumar, Feroz Khan</t>
  </si>
  <si>
    <t xml:space="preserve">/8wFTRA2vdZcknjDPtQrazB3Uexz.jpg</t>
  </si>
  <si>
    <t xml:space="preserve">Jhoola</t>
  </si>
  <si>
    <t xml:space="preserve">tt0033772</t>
  </si>
  <si>
    <t xml:space="preserve">Two half-brothers, Mahesh and Ramesh, whose paths cross with Geeta, a spirited village girl. As both develop feelings for her, misunderstandings, hidden identities, and emotional tensions begin to surface, setting the stage for a heartfelt romantic drama.</t>
  </si>
  <si>
    <t xml:space="preserve">V.H. Desai, Ashok Kumar, Leela Chitnis, Karuna Devi, Shah Nawaz</t>
  </si>
  <si>
    <t xml:space="preserve">Gyan Mukherjee</t>
  </si>
  <si>
    <t xml:space="preserve">Gyan Mukherjee, Shaheed Latif</t>
  </si>
  <si>
    <t xml:space="preserve">/tfPPkzfi2h8JTpPD2hdYBzA2Wqg.jpg</t>
  </si>
  <si>
    <t xml:space="preserve">Saat Rang Ke Sapne</t>
  </si>
  <si>
    <t xml:space="preserve">tt0242831</t>
  </si>
  <si>
    <t xml:space="preserve">Forced into marriage with a mentally deranged man, Yashoda (Farida Jalal) gives birth to a child, only to have her husband kill himself and the child, leaving her devastated and alone. This leaves her brother, Bhanu (Anupam Kher) angry and bitter at this loss, and swears to avenge this humiliation. His vengeance is satisfied every year when he asks his employee and close friend, Mahipal (Arvind Swamy) to run a bullock-cart race, and defeat his sister's in-laws, and every year Mahipal wins. Bhanu, in his mid forties, has still not married, although he used to actively woo a village belle (Aruna Irani), who still has feelings for him.</t>
  </si>
  <si>
    <t xml:space="preserve">Farida Jalal, Arvind Swamy, Anupam Kher, Juhi Chawla Mehta</t>
  </si>
  <si>
    <t xml:space="preserve">/qqo11Tvw7nRqbOLEZMZMH7V8Pbp.jpg</t>
  </si>
  <si>
    <t xml:space="preserve">Kaala Patthar</t>
  </si>
  <si>
    <t xml:space="preserve">tt0079386</t>
  </si>
  <si>
    <t xml:space="preserve">काला पत्थर</t>
  </si>
  <si>
    <t xml:space="preserve">Vijay Singh is a disgraced former Merchant-Navy officer who is branded as a coward after he abandons his crew during an emergency. Guilt-ridden and trying to forget his past, he takes up work at a coal mine where he gets trapped with other miners after a flood hits them.</t>
  </si>
  <si>
    <t xml:space="preserve">Prem Chopra, Shashi Kapoor, Romesh Sharma, Geeta Kak, Lamba, Chandu, Satyendra Kapoor, Parikshat Sahni, Nagar, Rakhee Gulzar, Harbans Darshan M. Arora, Mac Mohan, Amitabh Bachchan, Gautam Sarin, Om Sahni, Sudha Chopra, Suresh Bedi, Mohan Sherry, Babu Kumar, Ramanand, Baldev Tehran, Gopal, Vikas Anand, Suresh Oberoi, Bhola, Sanjeev Kumar, Madan Puri, Poonam Dhillon, Sharat Saxena, Parveen Babi, Iftekhar, Shatrughan Sinha, Manmohan Krishna, Yunus Parvez, Uttam Sodi, Mahan Swadesh, Prem Sagar, Kuldeep Chand, Jagdish Raj, H.L. Pardesi, Harish Chandra, Rajan Verma, Neetu Singh</t>
  </si>
  <si>
    <t xml:space="preserve">/2LgFnPtL8dUYb0FH8NbgodmoFWF.jpg</t>
  </si>
  <si>
    <t xml:space="preserve">Dev</t>
  </si>
  <si>
    <t xml:space="preserve">tt0364303</t>
  </si>
  <si>
    <t xml:space="preserve">Joint Commissioner of Police Dev Pratap Singh, a duty-bound, self-righteous officer, and Special Commissioner Tejinder Khosla, the balancing force between the political interests of Chief Minister Bhandarker and Dev's commitment to the law, are lifelong friends, each with his own ideals. Farhaan, a law graduate, was brought up with ideals of non-violence and patriotism. Dev unwittingly gives Farhaan the wound that plunges him into rage and violence after witnessing the death of his father during a peace demonstration. Taking advantage of the situation, corrupt politician Latif sets the vulnerable young man on a path of violence and destruction that threatens to ignite the city. Aalyn is the light in Farhaan's life. Beautiful and innocent, the young woman also gets caught in extraordinary circumstances that transform her life and she dares to stand up for the truth.</t>
  </si>
  <si>
    <t xml:space="preserve">He choose to walk the razor's edge...</t>
  </si>
  <si>
    <t xml:space="preserve">Kareena Kapoor Khan, Pramod Moutho, Amrish Puri, Rati Agnihotri, Amruta Subhash, Om Puri, Fardeen Khan, Amitabh Bachchan, Suresh Bhagwat, Milind Gunaji</t>
  </si>
  <si>
    <t xml:space="preserve">Govind Nihalani, G.P. Deshpande, Nida Fazli, Meenakshi Sharma</t>
  </si>
  <si>
    <t xml:space="preserve">/hZrDic5d9lpPKY5SQrZcGfhsrq4.jpg</t>
  </si>
  <si>
    <t xml:space="preserve">Anand Math</t>
  </si>
  <si>
    <t xml:space="preserve">tt0215515</t>
  </si>
  <si>
    <t xml:space="preserve">Driven by the devastation of a famine, a patriotic landlord joins a secret brotherhood of warrior monks to lead a fiery revolt against the British East India Company, embracing the motherland's freedom as a sacred and ultimate sacrifice.</t>
  </si>
  <si>
    <t xml:space="preserve">Murad, Ranjana, Ajit Khan, Pradeep Kumar, Bharat Bhushan, Prithviraj Kapoor, Geeta Bali</t>
  </si>
  <si>
    <t xml:space="preserve">Hemen Gupta</t>
  </si>
  <si>
    <t xml:space="preserve">Bankim Chandra Chattopadhyay</t>
  </si>
  <si>
    <t xml:space="preserve">/lZuxEFUDnbV20kS7VRwtYOgOsOb.jpg</t>
  </si>
  <si>
    <t xml:space="preserve">New Delhi</t>
  </si>
  <si>
    <t xml:space="preserve">tt0049549</t>
  </si>
  <si>
    <t xml:space="preserve">Complications, impersonations and moral dilemmas arise when a Punjabi pretends to be a Tamil in order to obtain accommodation in New Delhi. An eloquent and entertaining plea for national unity that manages to showcase several cultural traditions whilst encouraging people to laugh both with and at each other.</t>
  </si>
  <si>
    <t xml:space="preserve">De Luxe Films</t>
  </si>
  <si>
    <t xml:space="preserve">Shivraj, Mirza Musharraf, Nasir Hussain, P.R. Kapur, Vyjayanthimala, Mumtaz Begum, Radhakrishan, Jabeen Jalil, Prabhu Dayal, Ramlal, Sheila Kashmiri, Mulaj Kapur, Shyamlal, Sarita, Sachin Ghosh, Dhumal, Moolchand, Bingoo, Nana Palsikar, Brahm Bhardwaj, Kishore Kumar</t>
  </si>
  <si>
    <t xml:space="preserve">Mohan Segal</t>
  </si>
  <si>
    <t xml:space="preserve">K.H. Kapadia</t>
  </si>
  <si>
    <t xml:space="preserve">Inder Raj Anand, Mohan Segal, Radhakrishnan</t>
  </si>
  <si>
    <t xml:space="preserve">/bVWsF52L4TJhdaDZ0w1CHW6VHKd.jpg</t>
  </si>
  <si>
    <t xml:space="preserve">Mahaan</t>
  </si>
  <si>
    <t xml:space="preserve">tt0085886</t>
  </si>
  <si>
    <t xml:space="preserve">A lawyer goes into hiding after being falsely accused of committing a crime, while his wife gives birth to twins. Years later, fate reunites the family under difficult circumstances.  Amitabh Bachchan in his only triple role as father with twin sons.</t>
  </si>
  <si>
    <t xml:space="preserve">Mac Mohan, Parveen Babi, Zeenat Aman, Waheeda Rehman, Mukri, Sujit Kumar, Iftekhar, Amitabh Bachchan, Aruna Irani, Ashok Kumar, Shakti Kapoor, Amjad Khan</t>
  </si>
  <si>
    <t xml:space="preserve">MVV Satyanarayana</t>
  </si>
  <si>
    <t xml:space="preserve">/2iDA23Hblro3nJuRHo69Xfj0UdR.jpg</t>
  </si>
  <si>
    <t xml:space="preserve">Swatantrya Veer Savarkar</t>
  </si>
  <si>
    <t xml:space="preserve">tt14753612</t>
  </si>
  <si>
    <t xml:space="preserve">स्वतंत्र वीर सावरकर</t>
  </si>
  <si>
    <t xml:space="preserve">From his years as a student in England to his return to India and his involvement in the Indian independence struggle, the journey of freedom fighter and reformer Vinayak Damodar Savarkar, better known as Veer Savarkar.</t>
  </si>
  <si>
    <t xml:space="preserve">Who Killed His Story?</t>
  </si>
  <si>
    <t xml:space="preserve">Legend Global Studio, Anand Pandit Motion Pictures, Randeep Hooda Films, Legend Studios, AVAK Films</t>
  </si>
  <si>
    <t xml:space="preserve">Mark Bennington, Balkrishna Mishra, Jay Patel, James Murphy, Bhushan S.R., Anjali Hooda, Chetan Swaroop Tirdia, Santosh Ojha, Rajesh Khera, Hella Stichlmair, Palle Singh, Randeep Hooda, Brajesh Jha, Apindereep Singh, Mrinal Dutt, Tirrtha Murbaadkar, Gary John, Ryan Walters, Rahul Kulkarni, Aamir Malek, Lokesh Mittal, Sanjay Sharma, Ankita Lokhande, Chirag Pandya, Richard Klein, Nitesh Thakur, Amit Sial, Russell Geoffrey Banks, Biswarup Mondal, Sal Yusuf</t>
  </si>
  <si>
    <t xml:space="preserve">Randeep Hooda</t>
  </si>
  <si>
    <t xml:space="preserve">Arvind Krishna</t>
  </si>
  <si>
    <t xml:space="preserve">Randeep Hooda, Utkarsh Naithani</t>
  </si>
  <si>
    <t xml:space="preserve">Anand Pandit, Randeep Hooda, Rupesh Mali, Sandeep Singh, Yogesh Rahar, Sam Khan</t>
  </si>
  <si>
    <t xml:space="preserve">Mathias Duplessy, Sandesh Shandilya</t>
  </si>
  <si>
    <t xml:space="preserve">/3MRZg94TNfdim6bnigrvUhqqoaM.jpg</t>
  </si>
  <si>
    <t xml:space="preserve">Leader</t>
  </si>
  <si>
    <t xml:space="preserve">tt0058287</t>
  </si>
  <si>
    <t xml:space="preserve">Vijay Khanna is a law graduate-cum-tabloid editor he falls in love with Princess Sunita, while general election are underway. Vijay becomes a murder accused of a political leader. Gradually the couple tries to expose a criminal-politician nexus. (From wikipedia)</t>
  </si>
  <si>
    <t xml:space="preserve">Madhumati, Hiralal, Dilip Kumar, Nazir Hussain, Vyjayanthimala, Jayant, Leela Mishra, Ram Avtar, Motilal, Amar, D.K. Sapru</t>
  </si>
  <si>
    <t xml:space="preserve">/kxknE0ELx3DUhvMQmfS98X19IMd.jpg</t>
  </si>
  <si>
    <t xml:space="preserve">Miss 1933</t>
  </si>
  <si>
    <t xml:space="preserve">tt0262623</t>
  </si>
  <si>
    <t xml:space="preserve">A classic modernization melodrama exploring the consequences of female autonomy.</t>
  </si>
  <si>
    <t xml:space="preserve">Mehtab, Eddie Billimoria, Gohar Jan</t>
  </si>
  <si>
    <t xml:space="preserve">Chandulal Shah</t>
  </si>
  <si>
    <t xml:space="preserve">/fIfpPA6OWtf3nSGtpRjLST9cq7x.jpg</t>
  </si>
  <si>
    <t xml:space="preserve">Damini</t>
  </si>
  <si>
    <t xml:space="preserve">tt0106655</t>
  </si>
  <si>
    <t xml:space="preserve">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</si>
  <si>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 xml:space="preserve">Kulbhushan Kharbanda, Meenakshi Sheshadri, Amrish Puri, Vijayendra Ghatge, Tinnu Anand, Rishi Kapoor, Aamir Khan, Achyut Potdar, Rohini Hattangadi, Sunny Deol</t>
  </si>
  <si>
    <t xml:space="preserve">Sutanu Gupta, Dilip Shukla</t>
  </si>
  <si>
    <t xml:space="preserve">/qHLHZG9aVO2zg3q5k5BIjvaEAsZ.jpg</t>
  </si>
  <si>
    <t xml:space="preserve">Jersey</t>
  </si>
  <si>
    <t xml:space="preserve">tt5301942</t>
  </si>
  <si>
    <t xml:space="preserve">जर्सी</t>
  </si>
  <si>
    <t xml:space="preserve">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</si>
  <si>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 xml:space="preserve">It's never too late to dream.</t>
  </si>
  <si>
    <t xml:space="preserve">Sithara Entertainments, Allu Entertainment, Brat Films, Dil Raju Productions</t>
  </si>
  <si>
    <t xml:space="preserve">Sunil Saraswat, Abhishek Madrecha, Mrunal Thakur, Shivam Sharma, Rituraj Singh, Geetika Mehandru, Saurabh Pandey, Shahid Kapoor, Sanjiv Chopra, Rudrashish Majumdar, Anjum Batra, Pankaj Kapur, Ronit Kamra, Prit Kamani</t>
  </si>
  <si>
    <t xml:space="preserve">Gowtam Tinnanuri</t>
  </si>
  <si>
    <t xml:space="preserve">Siddharth Singh, Mellow D, Gowtam Tinnanuri, Garima Wahal, Shailender Sodhi</t>
  </si>
  <si>
    <t xml:space="preserve">Dil Raju, Allu Aravind, Rupesh Mali, Aman Gill</t>
  </si>
  <si>
    <t xml:space="preserve">Anirudh Ravichander, Parampara Thakur, Sachet Tandon</t>
  </si>
  <si>
    <t xml:space="preserve">/ur2D5MXrwBBymQ7DjG0cOFen2yh.jpg</t>
  </si>
  <si>
    <t xml:space="preserve">Saathi</t>
  </si>
  <si>
    <t xml:space="preserve">tt0156982</t>
  </si>
  <si>
    <t xml:space="preserve">Suraj and Aman are best friends who would die for each other. Suraj's father is brutally killed by a cop for stealing a bread to feed him. Suraj and Aman then take the life of crime to con people when they grow up they come across Pasha a drug lord and Suraj gets fascinated by his lifestyle. Aman meets Asha a club singer and both fall in love. Suraj and Aman get a contract from Pasha to kill Vicky whose testifying against him But Aman finds he is brother of Asha and decides to give away the life of crime and turn a police informer. While Suraj has become a big name in drug world and wants Pasha's throne. Suraj and Aman then part ways and Suraj blames Asha for everything and wants her dead.</t>
  </si>
  <si>
    <t xml:space="preserve">Avtar Gill, Mushtaq Khan, Varsha Usgaonkar, Gavin Packard, Javed Khan, Raju Shrestha, Soni Razdan, Anupam Kher, Dinesh Anand, Paresh Rawal, Homi Wadia, Anant Jog, Aditya Pancholi</t>
  </si>
  <si>
    <t xml:space="preserve">/tmo5U7TstiIxStIFzVdZkfJPfmU.jpg</t>
  </si>
  <si>
    <t xml:space="preserve">Main Khiladi Tu Anari</t>
  </si>
  <si>
    <t xml:space="preserve">tt0110438</t>
  </si>
  <si>
    <t xml:space="preserve">मैं खिलाड़ी तू अनाड़ी</t>
  </si>
  <si>
    <t xml:space="preserve">A Bombay police officer seeks revenge when his brother is killed by a powerful underworld figure. Things get complicated when a matinee movie idol begins to tag along the policeman so he can research a movie role.</t>
  </si>
  <si>
    <t xml:space="preserve">Raageshwari, Saif Ali Khan, Akshay Kumar, Shakti Kapoor, Kader Khan, Shilpa Shetty Kundra, Mukesh Khanna</t>
  </si>
  <si>
    <t xml:space="preserve">Kader Khan, Sachin Bhowmick</t>
  </si>
  <si>
    <t xml:space="preserve">Champak Jain</t>
  </si>
  <si>
    <t xml:space="preserve">/jEjbBLJOFVY0QDXSiF5vg5zWdOV.jpg</t>
  </si>
  <si>
    <t xml:space="preserve">Kaalia</t>
  </si>
  <si>
    <t xml:space="preserve">tt0082594</t>
  </si>
  <si>
    <t xml:space="preserve">कालिया</t>
  </si>
  <si>
    <t xml:space="preserve">Kaalia - A name that spells terror in the minds of people and the police, but Kaalia was not always like this. Years ago he was a mere simpleton. Living simply in a shanty chawl with his elder brother, Shyamlal, Bhabhi (Sister- in-law), whom he adored and their daughter Munni. Apart from them there is no one else in Kallu's little world until one day, an enemy in the guise of Shahani Seth appears. Shahani shatters the happiness in Kallu's life. That same day the young Kallu dies, and the dreaded Kaalia is born. Kaalia's main motive in life becomes wealth, and to destroy Shahani. This path of violence leads Kaalia to inspector Raghubir Singh's jail. Outside of jail, Shahani starts reclaiming his power, and inside jail, Kaalia clashes with Raghubir Singh.</t>
  </si>
  <si>
    <t xml:space="preserve">K.N. Singh, Raza Murad, Asha Parekh, Pran Sikand, Parveen Babi, Sudhir, Sajjan Lal Purohit, Bob Christo, Murad, Amitabh Bachchan, Kader Khan, Amjad Khan</t>
  </si>
  <si>
    <t xml:space="preserve">Santosh Shah, Tinnu Anand, Inder Raj Anand</t>
  </si>
  <si>
    <t xml:space="preserve">/i8zLyTb3CuGwpVDj6irbiWBFsgN.jpg</t>
  </si>
  <si>
    <t xml:space="preserve">Kyun! Ho Gaya Na...</t>
  </si>
  <si>
    <t xml:space="preserve">tt0349703</t>
  </si>
  <si>
    <t xml:space="preserve">क्यों! हो गया ना...</t>
  </si>
  <si>
    <t xml:space="preserve">A man and a woman have opposing beliefs about love. He sees her as a friend, but she is in love with him. When the woman decides to marry someone else, the man is left with a heavy heart and wonders if this is what love feels like.</t>
  </si>
  <si>
    <t xml:space="preserve">Rati Agnihotri, Om Puri, Tinnu Anand, Rahul Singh, Gaurav Gera, Dia Mirza, Vivek Oberoi, Amitabh Bachchan, Arjun Mathur, Aishwarya Rai Bachchan, Suniel Shetty, Anupama Kumar, Kajal Agarwal, Jennifer Winget, Ajit Ahuja</t>
  </si>
  <si>
    <t xml:space="preserve">Milap Zaveri, Javed Akhtar, Vivek Oberoi, Samir Karnik, Tushar Hiranandani, Rajesh Soni</t>
  </si>
  <si>
    <t xml:space="preserve">/kKJZqL53LhyTB5vuBj8dQ3JW9Wh.jpg</t>
  </si>
  <si>
    <t xml:space="preserve">Bulandi</t>
  </si>
  <si>
    <t xml:space="preserve">tt0230055</t>
  </si>
  <si>
    <t xml:space="preserve">A noble family presides over a small town in India.</t>
  </si>
  <si>
    <t xml:space="preserve">Harish Kumar, Rekha, Ranjeet Bedi, Paresh Rawal, Kulbhushan Kharbanda, Rajinikanth, Aruna Irani, Anil Kapoor, Shakti Kapoor, Sadashiv Amrapurkar, Raveena Tandon</t>
  </si>
  <si>
    <t xml:space="preserve">Rama Rao Tatineni</t>
  </si>
  <si>
    <t xml:space="preserve">Aadesh K. Arjun, Erode Soundar</t>
  </si>
  <si>
    <t xml:space="preserve">Yogesh Anand</t>
  </si>
  <si>
    <t xml:space="preserve">/y1aTmBmtHRg1M5mDlVan1VnYNQn.jpg</t>
  </si>
  <si>
    <t xml:space="preserve">Janbaaz</t>
  </si>
  <si>
    <t xml:space="preserve">tt0091284</t>
  </si>
  <si>
    <t xml:space="preserve">Rana Vikram Singh has two sons, police officer Rajesh and fun-loving playboy Amar. Rajesh has gone through a traumatic experience of losing the girl he loved when she succumbed to drug addiction. He vows to fight this menace.</t>
  </si>
  <si>
    <t xml:space="preserve">Action, Romance, Crime</t>
  </si>
  <si>
    <t xml:space="preserve">Raza Murad, Rekha, Jagdeep, Kulbhushan Kharbanda, Dinesh Hingoo, Amrish Puri, Dimple Kapadia, Anil Kapoor, Shakti Kapoor, Puneet Issar, Dalip Tahil, Tej Sapru, Rajesh Vivek, Sridevi, Feroz Khan, Sushma Seth</t>
  </si>
  <si>
    <t xml:space="preserve">Kamal Bose</t>
  </si>
  <si>
    <t xml:space="preserve">K.K. Shukla</t>
  </si>
  <si>
    <t xml:space="preserve">/ljsGHTRtVqLsyitbApe7mt8mQf6.jpg</t>
  </si>
  <si>
    <t xml:space="preserve">Upkar</t>
  </si>
  <si>
    <t xml:space="preserve">tt0146335</t>
  </si>
  <si>
    <t xml:space="preserve">उपकार</t>
  </si>
  <si>
    <t xml:space="preserve">Widowed Radha lives in rural India in the 1960s, along with two sons: Bharat and Puran. While she would like to educate her sons and ensure that they lead good lives, she cannot do so on her own, and must sacrifice the career of one son so that the second can achieve this goal. Bharat sacrifices everything to educate his brother Puran. However, Puran turns into a greedy man and gets involved in drug trafficking in order to make money.</t>
  </si>
  <si>
    <t xml:space="preserve">Manoj Kumar, Madan Puri, Asha Parekh, Prem Chopra, Pran Sikand, Kamini Kaushal, Shammi, Laxmi Chhaya, David Abraham Cheulkar, Aruna Irani, Sunder, Asit Sen, Mohan Choti, Manmohan Krishna, Tun Tun, Gulshan Bawra, Kanhaiyalal Chaturvedi, Manmohan</t>
  </si>
  <si>
    <t xml:space="preserve">/omhgmcfkBUG9GI85eGgevpZCHwu.jpg</t>
  </si>
  <si>
    <t xml:space="preserve">Khuddar</t>
  </si>
  <si>
    <t xml:space="preserve">tt0110254</t>
  </si>
  <si>
    <t xml:space="preserve">खुद्दार</t>
  </si>
  <si>
    <t xml:space="preserve">A lone honest cop fights back against forces much more powerful than him as his city descends into a hellish nightmare of violence, rape, and corruption.</t>
  </si>
  <si>
    <t xml:space="preserve">Mahesh Anand, Navneet Nishan, Raju Shrestha, Adi Irani, Anil Dhawan, Jack Gaud, Shakti Kapoor, Vikas Anand, Rami Reddy, Kader Khan, Govinda, Shreeram Lagoo, Karisma Kapoor, Anjana Mumtaz</t>
  </si>
  <si>
    <t xml:space="preserve">N R Pachisia</t>
  </si>
  <si>
    <t xml:space="preserve">/wZJvyf34XRvOjORBx60uOTyzN5t.jpg</t>
  </si>
  <si>
    <t xml:space="preserve">Teesri Manzil</t>
  </si>
  <si>
    <t xml:space="preserve">tt0061073</t>
  </si>
  <si>
    <t xml:space="preserve">तीसरी मंज़िल</t>
  </si>
  <si>
    <t xml:space="preserve">Blaming him for the suspicious death of her sister, a young woman sets out to exact revenge on a nightclub drummer. She becomes romantically involved with a charismatic young man she meets on the way, unaware that he is the suspect.</t>
  </si>
  <si>
    <t xml:space="preserve">Mystery, Thriller, Comedy</t>
  </si>
  <si>
    <t xml:space="preserve">United Producers, Nasir Hussain Films</t>
  </si>
  <si>
    <t xml:space="preserve">Raj Mehra, Helen, Salim Khan, Shammi Kapoor, Neeta, Prem Chopra, K.N. Singh, Premnath Malhotra, Asha Parekh, Laxmi Chhaya, Rashid Khan, Iftekhar, Ram Avtar, Jayshree Talpade, Sabina</t>
  </si>
  <si>
    <t xml:space="preserve">N.V. Srinivas</t>
  </si>
  <si>
    <t xml:space="preserve">Nasir Hussain</t>
  </si>
  <si>
    <t xml:space="preserve">/nibr8V7SWtBUJASFlRJmCE6BbLY.jpg</t>
  </si>
  <si>
    <t xml:space="preserve">Aadmi</t>
  </si>
  <si>
    <t xml:space="preserve">tt0062640</t>
  </si>
  <si>
    <t xml:space="preserve">Rajesh, is very insecure and possessive almost to the point of an obsession. He introduces Meena to his close and best friend, Dr. Shekhar, and soon gets formally engaged to Meena. Thereafter, Rajesh and Meena have an automobile accident, in which Rajesh becomes paralyzed and must be confined in a wheelchair. It is then that Rajesh finds out that Shekhar and Meena are having an affair, and the old murderous and possessive hatred, that he had managed to conceal, surfaces again - and this time will it will be Shekhar's turn.</t>
  </si>
  <si>
    <t xml:space="preserve">Music, Romance</t>
  </si>
  <si>
    <t xml:space="preserve">S.V. Films</t>
  </si>
  <si>
    <t xml:space="preserve">Manoj Kumar, Sulochana Latkar, Pran Sikand, Dilip Kumar, Shivraj, Mohan Choti, Simi Garewal, Waheeda Rehman, Agha, Padma Chavan, Ulhas</t>
  </si>
  <si>
    <t xml:space="preserve">Javar Seetharaman, Shakeel Badayuni</t>
  </si>
  <si>
    <t xml:space="preserve">P. S. Veerappa</t>
  </si>
  <si>
    <t xml:space="preserve">/qIGudeHpzNVKAIiktME7Z2OSjnb.jpg</t>
  </si>
  <si>
    <t xml:space="preserve">Zamaane ko Dikhana hai</t>
  </si>
  <si>
    <t xml:space="preserve">tt0230993</t>
  </si>
  <si>
    <t xml:space="preserve">Ravi, son of industrialist SK Nanda, returns to find Ramesh and his family, falling in love with Ramesh's sister Kanchan, who discovers Ravi is Ramesh's younger brother and promises not to visit Nanda house.</t>
  </si>
  <si>
    <t xml:space="preserve">Nasir Hussain Films, United Producers</t>
  </si>
  <si>
    <t xml:space="preserve">Yusuf Khan, Avtar Singh Gullu, Ahmed Khan, Shreeram Lagoo, Master Ravi, Simple Kapadia, Arpana Choudhary, Vijay Arora, Kedarnath Saigal, Ahmed Ali, Arti Gupta, Yogeeta Bali, Rajendra Singh, Geeta Behl, Randhir Kapoor, Amjad Khan, Tariq, Viju Khote, Padmini Kolhapure, Neelam Mehra, Rajendranath Malhotra, Jeetendra, Tyrone Aviet, Birbal, Rishi Kapoor, Omar Khan, Maqsood, Om Shivpuri, Master Vikas, Mamaji, Keshav Rana, Govardhan Asrani, Neelu Arora, Kader Khan</t>
  </si>
  <si>
    <t xml:space="preserve">Majrooh Sultanpuri, Sachin Bhowmick, Nasir Hussain</t>
  </si>
  <si>
    <t xml:space="preserve">/i6dAsze2mFuwDdg0MtGOZJ4gOuf.jpg</t>
  </si>
  <si>
    <t xml:space="preserve">Sardar</t>
  </si>
  <si>
    <t xml:space="preserve">tt0240879</t>
  </si>
  <si>
    <t xml:space="preserve">Sardar is a 1993 Indian biopic on Sardar Vallabhbhai Patel, one of India's greatest freedom fighters, directed by Ketan Mehta and written by noted playwright Vijay Tendulkar.</t>
  </si>
  <si>
    <t xml:space="preserve">The iron man of India!</t>
  </si>
  <si>
    <t xml:space="preserve">M. K. Raina, Satish Kaushik, Tom Alter, Raghubir Yadav, Paresh Rawal, Ashish Vidhyarthi, Shri Vallabh Vyas, Lalit Tiwari, Annu Kapoor, Govind Namdeo, Suhasini Mulay, H M Patel, Benjamin Gilani</t>
  </si>
  <si>
    <t xml:space="preserve">Jehangir Choudhary</t>
  </si>
  <si>
    <t xml:space="preserve">Hriday Lani, Vijay Tendulkar</t>
  </si>
  <si>
    <t xml:space="preserve">H M Patel</t>
  </si>
  <si>
    <t xml:space="preserve">/xAheQykglK0vMBeCTGFOaMGaJtV.jpg</t>
  </si>
  <si>
    <t xml:space="preserve">Anarkali</t>
  </si>
  <si>
    <t xml:space="preserve">tt0045506</t>
  </si>
  <si>
    <t xml:space="preserve">अनारकली</t>
  </si>
  <si>
    <t xml:space="preserve">Based on a popular historical legend, Prince Salim has a passionate love affair with a beautiful, sassy commoner.</t>
  </si>
  <si>
    <t xml:space="preserve">History, Romance</t>
  </si>
  <si>
    <t xml:space="preserve">Mubarak, Ruby Myers, Kuldip Kaur, Noor Jehan, S.L. Puri, Bina Rai, Pradeep Kumar, Manmohan Krishna</t>
  </si>
  <si>
    <t xml:space="preserve">Nandlal Jaswantlal</t>
  </si>
  <si>
    <t xml:space="preserve">Nasir Hussain, Ramesh Saigal</t>
  </si>
  <si>
    <t xml:space="preserve">/mTD97q0IBp8icf5pGpfaMzZT9Vj.jpg</t>
  </si>
  <si>
    <t xml:space="preserve">Satyakam</t>
  </si>
  <si>
    <t xml:space="preserve">tt0244776</t>
  </si>
  <si>
    <t xml:space="preserve">सत्यकाम</t>
  </si>
  <si>
    <t xml:space="preserve">Circa British Rule in India, Satyapriya Archarya lives a modest yet noble lifestyle with his grandfather, Satyasharan. His mother passed away while he was very young, and his dad became a celibate and went off on a pilgrimage, never to return. Satyapriya studies Engineering, and becomes a close friend of fellow-collegian</t>
  </si>
  <si>
    <t xml:space="preserve">Punchhe Arts International</t>
  </si>
  <si>
    <t xml:space="preserve">Dina Pathak, Sarika, Dev Kishan, Sharmila Tagore, Rajan Haksar, Ashok Kumar, Manmohan, Uma Dutt, Rabi Ghosh, Tarun Bose, Govardhan Asrani, Dharmendra, Sanjeev Kumar</t>
  </si>
  <si>
    <t xml:space="preserve">Hrishikesh Mukherjee</t>
  </si>
  <si>
    <t xml:space="preserve">Bimal Dutta, Kaifi Azmi, Narayan Sanyal</t>
  </si>
  <si>
    <t xml:space="preserve">/mPbiTLw6vutqw5xpI09MAyxBnCb.jpg</t>
  </si>
  <si>
    <t xml:space="preserve">Chhoti Si Mulaqat</t>
  </si>
  <si>
    <t xml:space="preserve">tt0061467</t>
  </si>
  <si>
    <t xml:space="preserve">Shanker Choudhury's (Tarun Bose) mother (Pratima Devi), at the pleas of her dying husband, marries off his (Shanker's) daughter to a youth. Both the children are under-age and do not know nor understand that they have been married.</t>
  </si>
  <si>
    <t xml:space="preserve">Shashikala, Uttam Kumar, Rajendranath Malhotra, Vyjayanthimala</t>
  </si>
  <si>
    <t xml:space="preserve">Alo Sarkar</t>
  </si>
  <si>
    <t xml:space="preserve">Alo Sarkar, Abrar Alvi, Ashapurna Devi</t>
  </si>
  <si>
    <t xml:space="preserve">/qfF6iCOBkhNYfCoTK6A4lnzopS.jpg</t>
  </si>
  <si>
    <t xml:space="preserve">Ideachi Kalpana</t>
  </si>
  <si>
    <t xml:space="preserve">tt2327333</t>
  </si>
  <si>
    <t xml:space="preserve">Jayram is an upcoming struggling actor who is slated for greatness or at least his sister Jaywanti thinks so. Her husband Manohar is a lawyer. But he is a fraud. One has to count the fingers of ones hand after shaking hands with him. He has not contested a single case in the court of law. He prefers out of court settlements. Jayram is hit by a car driven by Priti. Priti's brother Mahesh Thakur is the commissioner of Police. Since she had taken her brother's car the hit and run case becomes that of the Commissioner.</t>
  </si>
  <si>
    <t xml:space="preserve">Sachin Pilgaonkar</t>
  </si>
  <si>
    <t xml:space="preserve">/8SHBvYune5T6FI8gtmqbhfDXBt1.jpg</t>
  </si>
  <si>
    <t xml:space="preserve">Jo Jeeta Wohi Sikandar</t>
  </si>
  <si>
    <t xml:space="preserve">tt0104561</t>
  </si>
  <si>
    <t xml:space="preserve">जो जीता वही सिकन्दर</t>
  </si>
  <si>
    <t xml:space="preserve">Sanjay, a carefree young man, experiences mental and physical transformation to compete in an inter-collegiate bicycle race after his elder brother is unable to participate due to an injury.</t>
  </si>
  <si>
    <t xml:space="preserve">Nasir Hussain Films</t>
  </si>
  <si>
    <t xml:space="preserve">Govardhan Asrani, Kulbhushan Kharbanda, Mamik, Girija Shettar, Sanam Oberoi, Pooja Bedi, Imran Khan, Deepak Tijori, Ahmed Khan, Deven Bhojani, Ayesha Jhulka, Aditya Lakhia, Faisal Hussain Khan, Aamir Khan</t>
  </si>
  <si>
    <t xml:space="preserve">Mansoor Khan, Nasir Hussain</t>
  </si>
  <si>
    <t xml:space="preserve">Jatin Pandit</t>
  </si>
  <si>
    <t xml:space="preserve">/ua2QjZneNg6FsxrccsTkLy1wnwc.jpg</t>
  </si>
  <si>
    <t xml:space="preserve">Ram Lakhan</t>
  </si>
  <si>
    <t xml:space="preserve">tt0098168</t>
  </si>
  <si>
    <t xml:space="preserve">Sharda vows vengeance when her husband is murdered by his two evil cousins, Bhishamber and Bhanu, and she and her two young sons are thrown out on the street. Those sons grow into the upstanding police officer Ram and the easily tempted dreamer Lakhan. If the family is to be avenged, Ram will have to lead his brother away from the path of corruption he's strayed onto, and protect him from the influence of Bhanu and Bhishamber.</t>
  </si>
  <si>
    <t xml:space="preserve">Both are brothers...both are police officers but...action is the difference</t>
  </si>
  <si>
    <t xml:space="preserve">Mukta Arts Ltd, Suneha Arts</t>
  </si>
  <si>
    <t xml:space="preserve">Raza Murad, Paresh Rawal, Saeed Jaffrey, Amrish Puri, Satish Kaushik, Anand Balraj, Dimple Kapadia, Mukri, Annu Kapoor, Lalita Kumari, Rakhee Gulzar, Anupam Kher, Anil Kapoor, Sonika Gill, Dalip Tahil, Gulshan Grover, Jackie Shroff, Madhuri Dixit</t>
  </si>
  <si>
    <t xml:space="preserve">Anwar Khan, Ram Kelkar, Subhash Ghai</t>
  </si>
  <si>
    <t xml:space="preserve">/nDqAx0z6u8KJ4arJy40eaKTXB8M.jpg</t>
  </si>
  <si>
    <t xml:space="preserve">tt0098999</t>
  </si>
  <si>
    <t xml:space="preserve">A young boy's father is lynched before his eyes; fifteen years later he returns home for revenge.</t>
  </si>
  <si>
    <t xml:space="preserve">The path of fire.</t>
  </si>
  <si>
    <t xml:space="preserve">Manjunath, Alok Nath, Shammi, Vikram Gokhale, Deepak Shirke, Goga Kapoor, Madhavi, Avtar Gill, Amitabh Bachchan, Archana Puran Singh, Aanjjan Srivastav, Danny Denzongpa, Rohini Hattangadi, Sudhir Pandey, Tinnu Anand, Neelam Kothari, Sharat Saxena, Mithun Chakraborty, Pradeep Ram Singh Rawat, Bob Christo, Shakti Kapoor</t>
  </si>
  <si>
    <t xml:space="preserve">Kader Khan, Santosh Saroj</t>
  </si>
  <si>
    <t xml:space="preserve">/kKCWrcIi6pAXNvPnC1LWtV4hB8u.jpg</t>
  </si>
  <si>
    <t xml:space="preserve">Toofan</t>
  </si>
  <si>
    <t xml:space="preserve">tt0098491</t>
  </si>
  <si>
    <t xml:space="preserve">Two brothers (Toofan and Shyam) are separated at birth by their father, a police inspector. One grows up to be a magician, and the other, the legendary Toofan, hero of the poor. His father was falsely accused of stealing millions in gold and Toofan is on a mission to clear his father's name from the police records.</t>
  </si>
  <si>
    <t xml:space="preserve">M.K.D. Films Combine</t>
  </si>
  <si>
    <t xml:space="preserve">Amrita Singh, Raza Murad, Pran Sikand, Meenakshi Sheshadri, Farooq Shaikh, Amitabh Bachchan, Goga Kapoor, Sushma Seth, Zarina Wahab</t>
  </si>
  <si>
    <t xml:space="preserve">Ketan Desai</t>
  </si>
  <si>
    <t xml:space="preserve">Salim Khan, K.K. Shukla</t>
  </si>
  <si>
    <t xml:space="preserve">/fvWYIGtwbYBdjsjl5fLsMVcbPLP.jpg</t>
  </si>
  <si>
    <t xml:space="preserve">Mann</t>
  </si>
  <si>
    <t xml:space="preserve">tt0206921</t>
  </si>
  <si>
    <t xml:space="preserve">मन</t>
  </si>
  <si>
    <t xml:space="preserve">A young woman falls in love with a handsome playboy, while aboard a Singapore to India cruise. They make plans to meet again, but fate may have other plans...</t>
  </si>
  <si>
    <t xml:space="preserve">Neeraj Vora, Deepti Bhatnagar, Satyendra Kapoor, Ketki Dave, Sulabha Deshpande, Mushtaq Khan, Paresh Ganatra, Dalip Tahil, Sumona Chakravarti, Sharmila Tagore, Ananth Narayan Mahadevan, Manisha Koirala, Anil Kapoor, Rani Mukerji, Shama Sikander, Aamir Khan</t>
  </si>
  <si>
    <t xml:space="preserve">Aatish Kapadia</t>
  </si>
  <si>
    <t xml:space="preserve">/nbn9Hxj7GEBxrZ8biAfIjhYSs1Y.jpg</t>
  </si>
  <si>
    <t xml:space="preserve">Suryavanshi</t>
  </si>
  <si>
    <t xml:space="preserve">tt0105500</t>
  </si>
  <si>
    <t xml:space="preserve">An archaeologist unearths an underground palace at Sangramgarh. The locals are afraid of what will happen if they start digging and would like to leave the past alone. It turns out their fears we confounded.</t>
  </si>
  <si>
    <t xml:space="preserve">Fantasy, Action</t>
  </si>
  <si>
    <t xml:space="preserve">Sainath Films</t>
  </si>
  <si>
    <t xml:space="preserve">Amrita Singh, Saeed Jaffrey, Salman Khan, Ajit Vachani, Shakti Kapoor, Sheeba, Puneet Issar, Sushma Seth, Kader Khan</t>
  </si>
  <si>
    <t xml:space="preserve">H. Laxminarayan</t>
  </si>
  <si>
    <t xml:space="preserve">Vijay Galani</t>
  </si>
  <si>
    <t xml:space="preserve">/lL7EaJNdXeFR8LkgnBQgPAneq8U.jpg</t>
  </si>
  <si>
    <t xml:space="preserve">tt0097466</t>
  </si>
  <si>
    <t xml:space="preserve">Mithun Chakraborty's ambition is to become an upright Police officer, but unluckily he is not getting selected. His sole strength is his lady love Sridevi. As Mithun's ambition fails, he turns to alcohol, dacoity, and thugism. He finally joins Amrit Pal's lethal gang to take revenge on the Police force, which blocked his ambition. Sridevi (in a double role), is Shakti Kapoor's important gang member. One day, Shakti Kapoor gets the confidential message about an undercover cop in his Gang.</t>
  </si>
  <si>
    <t xml:space="preserve">Shiv Shakthi Productions Pvt. Ltd. Madras</t>
  </si>
  <si>
    <t xml:space="preserve">Nutan, Mithun Chakraborty, Sameer Kakkar, Sudhir Dalvi, Seema Deo, Shakti Kapoor, Yunus Parvez, Amrit Pal, Roopesh Kumar, Sridevi, Bob Christo, Arun Bakshi</t>
  </si>
  <si>
    <t xml:space="preserve">Umesh Mehra</t>
  </si>
  <si>
    <t xml:space="preserve">R c Prakash, G venteswaran</t>
  </si>
  <si>
    <t xml:space="preserve">/uJCGUz6e6w9i6Iv4JqjiJ6MMgXG.jpg</t>
  </si>
  <si>
    <t xml:space="preserve">Dayavan</t>
  </si>
  <si>
    <t xml:space="preserve">tt0094958</t>
  </si>
  <si>
    <t xml:space="preserve">A tale of near Biblical proportions, telling the story of Dayavan, a heroic do-gooder who dedicates his life to helping those less fortunate then himself.</t>
  </si>
  <si>
    <t xml:space="preserve">F.K. International</t>
  </si>
  <si>
    <t xml:space="preserve">Alok Nath, Aditya Pancholi, Amrish Puri, Amala Akkineni, Tinnu Anand, Mangal Dhillon, Vinod Khanna, Anuradha Patel, Aruna Irani, Anupam Kher, Feroz Khan, Ramya Krishnan, Madhuri Dixit, Aanjjan Srivastav</t>
  </si>
  <si>
    <t xml:space="preserve">/fxsxZQxCKeRsWavVr572MXFxaBT.jpg</t>
  </si>
  <si>
    <t xml:space="preserve">Dulaara</t>
  </si>
  <si>
    <t xml:space="preserve">tt0121232</t>
  </si>
  <si>
    <t xml:space="preserve">Raja's adoptive father, James Joyner, was once a career-criminal who was gunned down by the police; thus when there are killings in and around the city Raja becomes a suspect - only to learn that he is being framed for someone else's crime; while on the other hand Inspector Vijay Chauhan is looking for evidence to incarcerate him.</t>
  </si>
  <si>
    <t xml:space="preserve">Mystery, Crime, Thriller</t>
  </si>
  <si>
    <t xml:space="preserve">Shivan Chitrya, Bombay</t>
  </si>
  <si>
    <t xml:space="preserve">Ranjeet Bedi, Mac Mohan, Yunus Parvez, Dalip Tahil, Rakesh Bedi, Gulshan Grover, Satyajeet, Govinda, Rajesh Puri, Karisma Kapoor, Farida Jalal</t>
  </si>
  <si>
    <t xml:space="preserve">Vimal Kumar</t>
  </si>
  <si>
    <t xml:space="preserve">/7vkT2kPYQ3aGp5tLDmkH6CqUw1C.jpg</t>
  </si>
  <si>
    <t xml:space="preserve">Desh Premee</t>
  </si>
  <si>
    <t xml:space="preserve">tt0083820</t>
  </si>
  <si>
    <t xml:space="preserve">देश प्रेमी</t>
  </si>
  <si>
    <t xml:space="preserve">Master Dinanth (Amitabh Bachchan) is a freedom fighter and led the war against the British in 1942 and eventually won the independence in 1947. But after independence, the people's love for their country seems to be diminishing and they are too busy betraying it like rich businessman Thakur Pratab Singh (Amjad Khan). Masterji finds out about Thakur Pratab Singh's illegal activities such as smuggling of weapons and ammunition and gets him arrested. In revenge for putting him in prison, Pratab Singh gets Masterji's wife Bharati (Sharmila Tagore) and daughter Priti (Parveen Babi) kidnapped by Thakur's partner in crime Sher Singh (Kader Khan) to try and change his ways but to no avail. Thakur also provokes an attack on Masterji's home by the local villagers who accuse Dinanath of betraying his country and he is forced to flee his home with his young son Raju. His wife becomes a victim of leprosy and escapes from Sher Singh leaving her daughter Priti in a friend's care.</t>
  </si>
  <si>
    <t xml:space="preserve">Amitabh Bachchan, Prem Chopra, Amjad Khan, Kader Khan, Hema Malini, Shammi Kapoor, Navin Nischol, Parveen Babi, Sharmila Tagore</t>
  </si>
  <si>
    <t xml:space="preserve">/yeYI52zW2TOJ7uC3drxBzwXpYdN.jpg</t>
  </si>
  <si>
    <t xml:space="preserve">Apne</t>
  </si>
  <si>
    <t xml:space="preserve">tt0814014</t>
  </si>
  <si>
    <t xml:space="preserve">An ex-boxer Baldev Choudhary (Dharmendra) has had a stain in his boxing career. He wanted to wash it with his son Angad's (Sunny Deol) success, but times were hard and a financial crunch kept him from achieving this dream. Though Angad pulled through fine, Baldev never forgot who ruined his chance to wash the stain. An opportunity strikes Baldev in the form of a T.V. Show. He trains a local boy to get into this media hyped boxing show, but is ditched for a better coach at the last minute. Baldev's younger son Karan (Bobby Deol) has just launched his first music album. Realizing his father is in crises of his life, he gives up his dream of a musical career to get into the game of boxing.</t>
  </si>
  <si>
    <t xml:space="preserve">Bhagwant Mann, Shilpa Shetty Kundra, Sunny Deol, Kirron Kher, Dharmendra, Aryan Vaid, Bobby Deol, Divya Dutta, Katrina Kaif, Javed Sheikh, Victor Banerjee</t>
  </si>
  <si>
    <t xml:space="preserve">/qMGSWgtmtMyn9hkyGZeOB5Kz7zC.jpg</t>
  </si>
  <si>
    <t xml:space="preserve">Tezaab</t>
  </si>
  <si>
    <t xml:space="preserve">tt0096252</t>
  </si>
  <si>
    <t xml:space="preserve">Mahesh Deshmukh has joined the nation's armed forces as that he can honestly and patriotically serve the country. During his college days he has a run-in with fellow-collegian Mohini. A bet between his friends and himself ends up with him falling in love with Mohini, who subsequently realizes that he indeed has fallen in love with her, and she too reciprocates. Mohini's dad is an alcoholic and wishes that Mohini takes up dancing and prostitution so that he can get his daily dose of alchol. Mohini attempts to take refuge with Mahesh, however, cirumstances tangle Mahesh to such an extent that he is arrested, charged, and sentenced to stay away from Bombay city limits. When Mahesh returns, it is no longer the honest, and patriotic Mahesh, but a gangster named Munna, who has many old scores to settle.</t>
  </si>
  <si>
    <t xml:space="preserve">Anupam Kher, Suparna Anand, Suhas Joshi, Annu Kapoor, Johnny Lever, Achyut Potdar, Vijay Patkar, Kiran Kumar, Suresh Oberoi, Madhuri Dixit, Tej Sapru, Mahavir Shah, Jack Gaud, Mandakini, Jaywant Wadkar, Chunky Pandey, Dinesh Hingoo, Anil Kapoor</t>
  </si>
  <si>
    <t xml:space="preserve">Kamlesh Pandey, N. Chandra</t>
  </si>
  <si>
    <t xml:space="preserve">Dinesh Gandhi</t>
  </si>
  <si>
    <t xml:space="preserve">Pyarelal Ramprasad Sharma, Laxmikant Shantaram Kudalkar</t>
  </si>
  <si>
    <t xml:space="preserve">/vwXVAAxuyDNfUSxYPS6YqRm80Cm.jpg</t>
  </si>
  <si>
    <t xml:space="preserve">Haan Maine Bhi Pyaar Kiya</t>
  </si>
  <si>
    <t xml:space="preserve">tt0308347</t>
  </si>
  <si>
    <t xml:space="preserve">Shiv (Abhishek Bachchan) and Pooja (Karisma Kapoor) are happily married to each other but sometimes can get into the most petty arguments coming from the way they approach life. Shiv takes each day as it comes whilst Pooja's imagination sometimes gets the best of her. Pooja falls in love with Shiv so much that she gives up her high rising career for him and settles as a housewife. Their in-difference gets worse and Pooja is soon convinced that Shiv has been unfaithful. Pooja asks for a divorce and leaves him. She carries on with life and meets Raj (Akshay Kumar). Raj has everything anyone could ask for: money, fame but not love something he has craved for some time. He falls for Pooja and she also begins to like him. They get engaged and as the wedding approaches, Shiv re-enters Pooja's life. Old feelings and emotions come rushing back and she finds herself torn between two men. Who does she choose...?</t>
  </si>
  <si>
    <t xml:space="preserve">Shree Krishna International</t>
  </si>
  <si>
    <t xml:space="preserve">Upasna Singh, Sophiya Haque, Simone Singh, Shakti Kapoor, Mohnish Behl, Dolly Bindra, Abhishek Bachchan, Karisma Kapoor, Akshay Kumar, Himani Shivpuri, Navneet Nishan, Kader Khan, Supriya Karnik, Razak Khan, Shweta Menon</t>
  </si>
  <si>
    <t xml:space="preserve">/wFVcLKae1o8mV8xeWTWM9Ej6paJ.jpg</t>
  </si>
  <si>
    <t xml:space="preserve">Zindagi Ek Juaa</t>
  </si>
  <si>
    <t xml:space="preserve">tt0105897</t>
  </si>
  <si>
    <t xml:space="preserve">ज़िन्दगी एक जुआ</t>
  </si>
  <si>
    <t xml:space="preserve">After saving the life of his employer, Jagjit Singh alias JJ (Anupam Kher), Harikishan (Anil Kapoor) is promoted with a wage increase that he had only dreamt of. Anxious to please his employer Harikishan agrees to have his name changed to Harry, and does anything that he is instructed to do. Soon Harry realises that he has been aiding his employer in illegal activities. When he tries to break away, he is told that his mom (Asha Sharma) is and will be held captive to guarantee his cooperation. Harry must now come up with a scheme that will guarantee his safety as well as the freedom of his mom, and at the same time save himself from being arrested by the police.</t>
  </si>
  <si>
    <t xml:space="preserve">Amrish Puri, Anant Jog, Anupam Kher, Anil Kapoor, Shakti Kapoor, Suresh Oberoi, Madhuri Dixit</t>
  </si>
  <si>
    <t xml:space="preserve">N. Satyen</t>
  </si>
  <si>
    <t xml:space="preserve">Rahi Masoom Raza, Satish Bhatnagar, Prakash Mehra</t>
  </si>
  <si>
    <t xml:space="preserve">/hoYEbcB7VLMJhkMBYNm24gisJz3.jpg</t>
  </si>
  <si>
    <t xml:space="preserve">Deewaar</t>
  </si>
  <si>
    <t xml:space="preserve">tt0072860</t>
  </si>
  <si>
    <t xml:space="preserve">दीवार</t>
  </si>
  <si>
    <t xml:space="preserve">Haunted by the past, Vijay turns to crime, while Ravi, his brother, becomes an honest police officer. Fate pits them against each other when Ravi is sent to nab Vijay.</t>
  </si>
  <si>
    <t xml:space="preserve">Trimurti Films Pvt. Ltd.</t>
  </si>
  <si>
    <t xml:space="preserve">Mohan Sherry, A.K. Hangal, Kamal Kapoor, Nirupa Roy, Madan Puri, Radheshyam, Aruna Irani, Manmohan Krishna, Dulari, Neetu Singh, D.K. Sapru, Vikas Anand, Amitabh Bachchan, Yunus Parvez, Kuljit Singh, Satyendra Kapoor, Raj Kishore, Parveen Babi, Raju Shrestha, Alankar Joshi, Rajan Verma, Sudhir, H.L. Pardesi, Jagdish Raj, Iftekhar, Shashi Kapoor</t>
  </si>
  <si>
    <t xml:space="preserve">Gulshan Rai</t>
  </si>
  <si>
    <t xml:space="preserve">/alVHFaerbSgnuKhzSddJRNiCs8g.jpg</t>
  </si>
  <si>
    <t xml:space="preserve">Ek Rishtaa: The Bond of Love</t>
  </si>
  <si>
    <t xml:space="preserve">tt0284083</t>
  </si>
  <si>
    <t xml:space="preserve">एक रिश्ता: प्यार का बंधन</t>
  </si>
  <si>
    <t xml:space="preserve">A wealthy factory owner, played by  Amitabh Bachchan,  raises up his conniving son-in-law while breaking off with his own son, played by Akshay Kumar,  who then comes back to right all wrongs and save the family fortune.</t>
  </si>
  <si>
    <t xml:space="preserve">In times of happiness, they turned their backs to each other ... In testing times, they came back ....</t>
  </si>
  <si>
    <t xml:space="preserve">Nagma, Alok Nath, Kunickaa Sadanand, Avtar Gill, Suniel Shetty, Shakti Kapoor, Anang Desai, Amitabh Bachchan, Mohnish Behl, Karisma Kapoor, Mayur Verma, Juhi Chawla Mehta, Simone Singh, Sharat Saxena, Rakhee Gulzar, Ashish Vidhyarthi, Akshay Kumar</t>
  </si>
  <si>
    <t xml:space="preserve">Suneel Darshan</t>
  </si>
  <si>
    <t xml:space="preserve">/8c1HSfaS0DujEThLsZmN5tUyL47.jpg</t>
  </si>
  <si>
    <t xml:space="preserve">Vishwatma</t>
  </si>
  <si>
    <t xml:space="preserve">tt0130350</t>
  </si>
  <si>
    <t xml:space="preserve">विश्वात्मा</t>
  </si>
  <si>
    <t xml:space="preserve">Two brave and smart young men: namely Police inspector Prabhat Singh (Sunny Deol) and a reformed criminal Akash Bhardwaj (Chunkey Pandey) is sent to the African country of Kenya in order to apprehend the underworld criminal Azghar Jhorat (Amrish Puri). He is a criminal in India but his whereabouts is known in Kenya. While in Kenya they reaches up with a stern Kenyan police officer who is of Indian origin Surya Pratap Singh (Naseeruddin Shah), it is his duty to make Prabhat and Akash abide by the Kenyan laws but to capture Azghar both is forced to break the laws and gets into confrontation with Surya where a misunderstood is created. Will Akash and Prabhat be able to fulfilled there duties towards there country or will they leave there mission half way and run like cowards?</t>
  </si>
  <si>
    <t xml:space="preserve">Dinesh Hingoo, Vijay Arora, Amrish Puri, Divya Bharti, Dalip Tahil, Sonam, Aparajita, Dan Dhanoa, Chunky Pandey, Kiran Kumar, Naseeruddin Shah, Sunny Deol, Alok Nath, Raza Murad, Mahesh Anand, Sharat Saxena, Manjunath, Yunus Parvez, Sanjay Kohli, Mangal Dhillon, Anand Balraj, Rajesh Vivek, Jyotsna Singh, Gulshan Grover, Tej Sapru</t>
  </si>
  <si>
    <t xml:space="preserve">/nb4FKjLfuHwQeGkANULU4saRCWC.jpg</t>
  </si>
  <si>
    <t xml:space="preserve">Apaharan</t>
  </si>
  <si>
    <t xml:space="preserve">tt0451631</t>
  </si>
  <si>
    <t xml:space="preserve">Story of a tumultuous and complex relationship between a father (Mohan Agashe) and son (Ajay Devgan), set against the backdrop of a thriving kidnapping industry in the Hindi heartland of Bihar.</t>
  </si>
  <si>
    <t xml:space="preserve">Mohan Agashe, Ayub Khan, Nana Patekar, Yashpal Sharma, Ajay Devgn, Bipasha Basu, Mukesh Tiwari, Pankaj Tripathi, Pankaj Titoria</t>
  </si>
  <si>
    <t xml:space="preserve">/gZbY2w5NKuJZ8XBmIPZnG2P7X5L.jpg</t>
  </si>
  <si>
    <t xml:space="preserve">Chalti Ka Naam Gaadi</t>
  </si>
  <si>
    <t xml:space="preserve">tt0128985</t>
  </si>
  <si>
    <t xml:space="preserve">Three woman-hating brothers face changes in their respective lifestyles when two of them fall in love.</t>
  </si>
  <si>
    <t xml:space="preserve">Babu Samjho Ishaare</t>
  </si>
  <si>
    <t xml:space="preserve">K.S. Films India</t>
  </si>
  <si>
    <t xml:space="preserve">K.N. Singh, Helen, Ashok Kumar, Sajjan Lal Purohit, S.N. Banerjee, Mohan Choti, Anoop Kumar, Kishore Kumar, Madhubala, Veena, Sahira</t>
  </si>
  <si>
    <t xml:space="preserve">Satyen Bose</t>
  </si>
  <si>
    <t xml:space="preserve">/eQ0OSwVY46YoPaY3dBYijufZTmB.jpg</t>
  </si>
  <si>
    <t xml:space="preserve">Humraaz</t>
  </si>
  <si>
    <t xml:space="preserve">tt0326576</t>
  </si>
  <si>
    <t xml:space="preserve">A wealthy industrialist and business man named Raj Singhania lives in Bombay, India. He reaches up with a music band in which Karan Malhotra is the leader and Priya is his right-hand and sweetheart. Karan finds that it is not easy to achieve one's merit. A contract made between the two for his band to sing on a crusade for Raj. He agrees to do so and later on conspire with his girlfriend Priya to take over Raj vast estate by setting up his girlfriend to marry Raj fakely. On a chance encounter one day Raj and Priya both meet, where by Raj fall head over heals in love with Priya.</t>
  </si>
  <si>
    <t xml:space="preserve">Karan and Priya Share a secret Raj wants to know the secret.</t>
  </si>
  <si>
    <t xml:space="preserve">Venus Film, Venus Records &amp; Tapes</t>
  </si>
  <si>
    <t xml:space="preserve">Ameesha Patel, Dilip Joshi, Akshaye Khanna, Suhasini Mulay, Johnny Lever, Sheela Sharma, Bobby Deol, Sudhir, Dinesh Hingoo</t>
  </si>
  <si>
    <t xml:space="preserve">Shyam Goel, Shiraz Ahmed</t>
  </si>
  <si>
    <t xml:space="preserve">/wYHShqkkup1WjTVBiNdRbfWzvki.jpg</t>
  </si>
  <si>
    <t xml:space="preserve">Yateem</t>
  </si>
  <si>
    <t xml:space="preserve">tt0096477</t>
  </si>
  <si>
    <t xml:space="preserve">When Inspector Yadav (Kulbhushan Kharbanda) shoots down a criminal couple in the line of duty, his heart goes out to their orphaned baby son Krishna. He adopts the child, who grows up with Yadav's own daughter, Gauri (Farha). As they grow up, Krishna (Sunny Deol) and Gauri fall in love - but an obstacle is looming in their path in the form of Yadav's young second wife (Sujata Mehta), who is attracted to the handsome Krishna, and in her jealousy proceeds to do all she can to destroy the young couple's chances of happiness.</t>
  </si>
  <si>
    <t xml:space="preserve">Sujata Mehta, Kulbhushan Kharbanda, Danny Denzongpa, Farha Naaz, Amrish Puri, Vijayendra Ghatge, Beena Banerjee, Asha Sharma, Dalip Tahil, Dina Pathak, Ram Mohan, Sunny Deol</t>
  </si>
  <si>
    <t xml:space="preserve">/socdFH0C3W0KDe5ePxPZQssdcgm.jpg</t>
  </si>
  <si>
    <t xml:space="preserve">Tridev</t>
  </si>
  <si>
    <t xml:space="preserve">tt0100816</t>
  </si>
  <si>
    <t xml:space="preserve">त्रिदेव</t>
  </si>
  <si>
    <t xml:space="preserve">A honest but disgraced Police Inspector's attempts to clear his name pits him against terrorists and the brother of his sweetheart.  Starring: Naseeruddin Shah, Sunny Deol, Jackie Shroff, Madhuri Dixit, Sangeeta Bijlani, Sonam, Anupam Kher and Amrish Puri.</t>
  </si>
  <si>
    <t xml:space="preserve">A Volcanic Saga of Three Angry Men</t>
  </si>
  <si>
    <t xml:space="preserve">Crime, Action</t>
  </si>
  <si>
    <t xml:space="preserve">Anupam Kher, Ajit Vachani, Anjana Mumtaz, Dan Dhanoa, Dalip Tahil, Sharat Saxena, Yunus Parvez, Vijayendra Ghatge, Naseeruddin Shah, Rajesh Vivek, Madhuri Dixit, Jackie Shroff, Javed Khan, Tej Sapru, Shekhar Suman, Sonam, Amrish Puri, Gavin Packard, Sunny Deol, Satyajeet, Raza Murad, Sangeeta Bijlani</t>
  </si>
  <si>
    <t xml:space="preserve">K.K. Singh, Rajiv Rai</t>
  </si>
  <si>
    <t xml:space="preserve">/ytxwoZLN9F2JAcnsSE3ABgMWEWs.jpg</t>
  </si>
  <si>
    <t xml:space="preserve">Karz</t>
  </si>
  <si>
    <t xml:space="preserve">tt0342624</t>
  </si>
  <si>
    <t xml:space="preserve">कर्ज़</t>
  </si>
  <si>
    <t xml:space="preserve">Suraj is the adopted son of a wealthy hotel owner who is haunted by memories of his birth mother's rejection.  He befriends Raja not knowing that he is in fact his younger brother and even gives up his love Sapna to Raja.  Through Raja he is reunited with his birth mother and it is revealed that she was raped by a criminal who fathered Suraj.  After many fights, flying bodies, car chases, and broken glass, Suraj eventually exacts revenge on his birth father and dies happily in his mother's arms.</t>
  </si>
  <si>
    <t xml:space="preserve">The Burden of Truth</t>
  </si>
  <si>
    <t xml:space="preserve">Aashna Arts, Jyoti Pictures</t>
  </si>
  <si>
    <t xml:space="preserve">Shammi, Ashutosh Rana, Deepak Shirke, Sunny Deol, Himani Shivpuri, Arun Bakshi, Suniel Shetty, Rajeev Verma, Adi Irani, Kirron Kher, Vishwajeet Pradhan, Johnny Lever, Shahbaz Khan, Sayaji Shinde, Shilpa Shetty Kundra</t>
  </si>
  <si>
    <t xml:space="preserve">Kaushal Godha</t>
  </si>
  <si>
    <t xml:space="preserve">/wmTa3P6cXYeNstsJqdsxPY8neW9.jpg</t>
  </si>
  <si>
    <t xml:space="preserve">Jaadugar</t>
  </si>
  <si>
    <t xml:space="preserve">tt0097609</t>
  </si>
  <si>
    <t xml:space="preserve">जादूगर</t>
  </si>
  <si>
    <t xml:space="preserve">American-returned Shankar Narayan is baffled to witness his former businessman and jailbird dad posing as a soothsayer by the name of Mahaprabhu Janak Sagar Jagat Narayan in a small town ...</t>
  </si>
  <si>
    <t xml:space="preserve">Leena Das, Amrita Singh, Jaya Prada, Satyendra Kapoor, Johnny Lever, Harbans Darshan M. Arora, Amitabh Bachchan, Vikas Anand, Gorilla, Bob Christo, C.S. Dubey</t>
  </si>
  <si>
    <t xml:space="preserve">/cc4RECDRqhxA33gPbt5tcPq4VgC.jpg</t>
  </si>
  <si>
    <t xml:space="preserve">tt0123102</t>
  </si>
  <si>
    <t xml:space="preserve">Hero is the story of a criminal transforming and evolving as a good person under the influence of love. Jackie is a baddie with a heart of gold though, who has to settle scores with the area's 'Thakur' and his police officer son Sanjeev Kumar. So he opts for kidnapping their soft spot, Radha, Thakur khandaan's only daughter. Radha is given to understand that Jackie and his gang are police people who have taken her away to the safety of jungles because their house has been invaded by dacoits. The rest of the story is about the gang's camaraderie with Radha in sylvan spots and the discovery of truth by Radha.</t>
  </si>
  <si>
    <t xml:space="preserve">A musical love story of a criminal.</t>
  </si>
  <si>
    <t xml:space="preserve">Sanjeev Kumar, Meenakshi Sheshadri, Neeta Mehta, Bharat Bhushan, Amrish Puri, Shammi Kapoor, Shakti Kapoor, Madan Puri, Urmila Bhatt, Jackie Shroff</t>
  </si>
  <si>
    <t xml:space="preserve">Subhash Ghai, Mukta Ghai, Ram Kelkar</t>
  </si>
  <si>
    <t xml:space="preserve">/sHo1VKIIwT9OksSkmxnteZFbmtf.jpg</t>
  </si>
  <si>
    <t xml:space="preserve">Naya Daur</t>
  </si>
  <si>
    <t xml:space="preserve">tt0050758</t>
  </si>
  <si>
    <t xml:space="preserve">नया दौर</t>
  </si>
  <si>
    <t xml:space="preserve">Shankar lives in a remote village in rural India with his mother and sister, Manju, and drives a horse-carriage for a living. The main employer in the region is a kind-hearted businessman Maganlal. When Maganlal announces that he would like to undertake a religious pilgrimage, his son, Kundan, takes over and wants to cut back on labor and mechanize the business - thus leading to loss in jobs</t>
  </si>
  <si>
    <t xml:space="preserve">B.R. Films (India)</t>
  </si>
  <si>
    <t xml:space="preserve">Ajit Khan, Kumkum, Nazir Hussain, Jeevan Dhar, Pratima Devi, Vyjayanthimala, Dilip Kumar, Chand Usmani, Daisy Irani, Johnny Walker, Leela Chitnis, Manmohan Krishna</t>
  </si>
  <si>
    <t xml:space="preserve">Akhtar Mirza, Kamil Rashid</t>
  </si>
  <si>
    <t xml:space="preserve">/rurk32iOjcexNzUtHzOuSQoQYYd.jpg</t>
  </si>
  <si>
    <t xml:space="preserve">Pyaar Mein Kabhi Kabhi...</t>
  </si>
  <si>
    <t xml:space="preserve">tt0275608</t>
  </si>
  <si>
    <t xml:space="preserve">Siddhant recounts three months in his struggle to attain fame via the National Institute of Performing Arts and his close friendship with fellow-students: Baksh Bhargav, Radha, Ruby, KS, Ronnie, Hari, and new-comer Khushi. His attraction towards supermodel Roxy spurs him on to make a name for himself, while also maintaining an attachment to Khushi, who also has a secret admirer in this group. And the group's attempts to deal with the fact that one of them is HIV positive.  - Written by rAjOo</t>
  </si>
  <si>
    <t xml:space="preserve">Mohan Kapur, Sanjay Suri, Rinke Khanna, Akashdeep Saigal, Dino Morea, Shweta Salve</t>
  </si>
  <si>
    <t xml:space="preserve">Raj Kaushal</t>
  </si>
  <si>
    <t xml:space="preserve">/6aaHEgZ8xJYMeKUsZjr93zE8oid.jpg</t>
  </si>
  <si>
    <t xml:space="preserve">Jeena Isi Ka Naam Hai</t>
  </si>
  <si>
    <t xml:space="preserve">tt5756052</t>
  </si>
  <si>
    <t xml:space="preserve">The film presents the naïve vulnerability of human life, the sincere saga of love and pain, and the glimpse of human emotions in raw form. So much of human nature is captured within the frames of the film, yet it takes you to the various land giving a realistic view of existence - the story traversing from a small town of Rajasthan, moving to the city of dreams - Mumbai and then goes on to the city that never sleeps - New York, ride us through interesting characters, each one with a diverse and unique character adding slice of life.</t>
  </si>
  <si>
    <t xml:space="preserve">Supriya Pathak, Prem Chopra, Manjari Fadnnis, Rati Agnihotri, Himansh Kohli, Arbaaz Khan, Ashutosh Rana</t>
  </si>
  <si>
    <t xml:space="preserve">Keshhav Panneriy</t>
  </si>
  <si>
    <t xml:space="preserve">Deepak Agrawal, Amreetaa Roy</t>
  </si>
  <si>
    <t xml:space="preserve">/mzJbJk3Me640Q4q1nmncs33XlWT.jpg</t>
  </si>
  <si>
    <t xml:space="preserve">Dhartiputra</t>
  </si>
  <si>
    <t xml:space="preserve">tt0271458</t>
  </si>
  <si>
    <t xml:space="preserve">Yashpal tries to rape Jeeva and her husband, Shiva, stops him while she manages to escape. However, Yashpal kills him and she vows to avenge his death.</t>
  </si>
  <si>
    <t xml:space="preserve">Sujata Mehta, Raza Murad, Jaya Prada, Danny Denzongpa, Iqbal Durrani, Rishi Kapoor, Shoma Anand, Shehzad Khan, Mammootty, Mac Mohan, Amrit Pal, Shahbaz Khan, Vikas Anand, Rana Jung Bahadur, Nagma, Suresh Oberoi, C.S. Dubey</t>
  </si>
  <si>
    <t xml:space="preserve">/leYoaf8kX98SmdfijS9rbSu8sDb.jpg</t>
  </si>
  <si>
    <t xml:space="preserve">Kuch Tum Kaho Kuch Hum Kahein</t>
  </si>
  <si>
    <t xml:space="preserve">tt0327004</t>
  </si>
  <si>
    <t xml:space="preserve">Two feuding neighbouring families are brought together to celebrate the wedding anniversary of Vishnupratap Singh (Vikram Gokhale) and his wife (Farida Jalal), much to the dislike of Rudra Pratap (Sharad Kapoor). During this get together Abhayendra Singh (Fardeen Khan) falls in love with Mangala Solanki (Richa Pallod). Abhayendra comes to know of the background of the two families' feud, and makes attempts to reconcile the two families - with disastrous results.</t>
  </si>
  <si>
    <t xml:space="preserve">Family, Action, Drama, Romance</t>
  </si>
  <si>
    <t xml:space="preserve">Fardeen Khan, Vikram Gokhale, Sharad S. Kapoor, Govind Namdeo, Sai Lokur, Richa Pallod, Ashok Saraf, Rameshwari Talluri, Farida Jalal</t>
  </si>
  <si>
    <t xml:space="preserve">K. Ravi Shankar</t>
  </si>
  <si>
    <t xml:space="preserve">Ajayan Vincent</t>
  </si>
  <si>
    <t xml:space="preserve">Venkateswara Rao Paruchuri, Gopalakrishna Paruchuri</t>
  </si>
  <si>
    <t xml:space="preserve">D. Rama Naidu</t>
  </si>
  <si>
    <t xml:space="preserve">Anu Malik, R. P. Patnaik</t>
  </si>
  <si>
    <t xml:space="preserve">/ehOYoB67TMm78iQQCURZqBvgzki.jpg</t>
  </si>
  <si>
    <t xml:space="preserve">Apna Haath Jagannath</t>
  </si>
  <si>
    <t xml:space="preserve">tt0321259</t>
  </si>
  <si>
    <t xml:space="preserve">अपना हाथ जगन्नाथ</t>
  </si>
  <si>
    <t xml:space="preserve">Leela Chitnis, Nazir Hussain, Uma Dutt, Kishore Kumar</t>
  </si>
  <si>
    <t xml:space="preserve">/i9pHkkmZFi4Hlq5fdTkwAy81xRi.jpg</t>
  </si>
  <si>
    <t xml:space="preserve">Lafange</t>
  </si>
  <si>
    <t xml:space="preserve">tt0175837</t>
  </si>
  <si>
    <t xml:space="preserve">Beautiful Sapna lives with her wealthy father, Dhanraj, and a younger brother in a palatial house. Her father comes across some valuable diamonds and conceals them in a secret place. While driving one day, Dhanraj is killed, but her brother escapes without any injuries, but loses control of his vocal chords unable to tell anyone how the accident occurred, and goes missing. After Sapna wins a beauty contest, she travels to Bombay and meets with a young wheel-chair bound soldier named Gopal, and both fall in love with each other. What Sapna does not know is that Gopal is a fraud, a con-man who is only after her money. Then her life is even more complicated after she finds out that her father was killed by a man named Diwan. Before she could think of taking any further action, Diwan and his men track her down - their goal to find the secret location of the diamonds hidden by Dhanraj - and kill anyone who dares to get in their way.</t>
  </si>
  <si>
    <t xml:space="preserve">Randhir Kapoor, Pran Sikand, Mumtaz Askari</t>
  </si>
  <si>
    <t xml:space="preserve">Harmesh Malhotra</t>
  </si>
  <si>
    <t xml:space="preserve">/1CoVhvmqOjxB65WnXkA1UJGSwTK.jpg</t>
  </si>
  <si>
    <t xml:space="preserve">Kaho Naa... Pyaar Hai</t>
  </si>
  <si>
    <t xml:space="preserve">tt0234000</t>
  </si>
  <si>
    <t xml:space="preserve">कहो ना प्यार है</t>
  </si>
  <si>
    <t xml:space="preserve">Sonia and Rohit love each other but Rohit is mysteriously killed. When Sonia moves to New Zealand, she meets Raj, Rohit's lookalike who helps her trace Rohit's killer.</t>
  </si>
  <si>
    <t xml:space="preserve">Believe In Love</t>
  </si>
  <si>
    <t xml:space="preserve">Romance, Drama, Action, Comedy</t>
  </si>
  <si>
    <t xml:space="preserve">Johny Lever, Mohnish Behl, Dalip Tahil, Rammohan Sharma, Anupam Kher, Asha Patel, Jasveer Kaur, Hrithik Roshan, Ashish Vidhyarthi, Farida Jalal, Ameesha Patel, Tannaz Irani, Kamya Punjabi, Abhishek Sharma, Rajesh Tandon, Vrajesh Hirjee, Satish Shah</t>
  </si>
  <si>
    <t xml:space="preserve">Rakesh Roshan, Honey Irani, Ravi Kapoor, Ibrahim Ashq, Sagar Sarhadi, Saawan Kumar Tak</t>
  </si>
  <si>
    <t xml:space="preserve">/alALytPcaZyQkzOjnRgHMSRv8fq.jpg</t>
  </si>
  <si>
    <t xml:space="preserve">Hu Tu Tu</t>
  </si>
  <si>
    <t xml:space="preserve">tt0246687</t>
  </si>
  <si>
    <t xml:space="preserve">Panna is the only daughter of politician Maltidevi. Panna is very critical of her mother, when she decides to separate from her dad, and asked Chief Minister Sawantrao Gadre to move in with them, for political reasons. Sawantrao has been using Maltidevi to win his election, which he does. Malti avenges this humiliation, wins the next election, and has Sawantrao killed. Malti then becomes the new Chief Minister. The main thorns on her side are Bhau, the leader of the downtrodden lower caste dalits, and her very daughter, who is very friendly with Bhau. One day Panna is abducted by Aditya and his group of revolutionaries, and held by them. It is there that Panna learns about the atrocities committed by her mom in the name of politics, and it is then she must decide whether to be loyal to her mom, or take the side of Aditya and the revolutionaries.</t>
  </si>
  <si>
    <t xml:space="preserve">Suhasini Mulay, Tabu, Nana Patekar, Suniel Shetty, Shivaji Satham</t>
  </si>
  <si>
    <t xml:space="preserve">/tfhC2EYKxfXdJKk00fsUElImnl9.jpg</t>
  </si>
  <si>
    <t xml:space="preserve">Muqaddar Ka Faisla</t>
  </si>
  <si>
    <t xml:space="preserve">tt0239682</t>
  </si>
  <si>
    <t xml:space="preserve">Muqaddar ka Faisla, is the story of Pandit Krishna Kant. A poor, but extremely honest, upright, God-fearing man, who refuses to compromise on his principles.</t>
  </si>
  <si>
    <t xml:space="preserve">Bharat Bhushan, Dinesh Hingoo, Rajan Haksar, Pran Sikand, Satyendra Kapoor, Bindu Desai, Rakhee Gulzar, Om Prakash, Harbans Darshan M. Arora, Raj Babbar, Nandita Thakur, Kaajal Kiran, Meenakshi Sheshadri, Tina Munim, Sudhir, Subbiraj, Vikas Anand, Babbanlal Yadav, Bhola, Brahmachari, Vijayendra Ghatge, Shammi, Raaj Kumar, Birbal, Ranjeet Bedi, Akbar Khan</t>
  </si>
  <si>
    <t xml:space="preserve">/9T3zz7ol2AZjphUoH4vIFwKmC16.jpg</t>
  </si>
  <si>
    <t xml:space="preserve">Doli Saja Ke Rakhna</t>
  </si>
  <si>
    <t xml:space="preserve">tt0207415</t>
  </si>
  <si>
    <t xml:space="preserve">डोली सजा के रखना</t>
  </si>
  <si>
    <t xml:space="preserve">Inderjit Bansal comes from a wealthy family. His father and mother, Chandrika, would like him to get married and settle down,but he goes to another city to do his MBA and stays with friends. During this time, he meets Pallavi Sinh (Jyothika) and they fall in love. She reciprocates his feelings, but trouble comes in the form of her tyrannical trio of brothers</t>
  </si>
  <si>
    <t xml:space="preserve">Mohnish Behl, Paresh Rawal, Akshaye Khanna, Amrish Puri, Aruna Irani, Anupam Kher, Nandhu, Tej Sapru, Innocent, Jyothika, Moushumi Chatterjee</t>
  </si>
  <si>
    <t xml:space="preserve">Ravi K. Chandran, K. V. Anand</t>
  </si>
  <si>
    <t xml:space="preserve">Fazil, Neeraj Vora, Mehboob Kotwal</t>
  </si>
  <si>
    <t xml:space="preserve">Raman Maroo, Rajkumar Santoshi, Xavier Marquis</t>
  </si>
  <si>
    <t xml:space="preserve">/eQ6JtgsTEZPTYyaDVUDQR3BavQO.jpg</t>
  </si>
  <si>
    <t xml:space="preserve">Mother India</t>
  </si>
  <si>
    <t xml:space="preserve">tt0050188</t>
  </si>
  <si>
    <t xml:space="preserve">मदर इण्डिया</t>
  </si>
  <si>
    <t xml:space="preserve">A poverty-stricken woman raises her sons through many trials and tribulations. But no matter the struggles, always sticks to her own moral code.</t>
  </si>
  <si>
    <t xml:space="preserve">Showing the path is easy, but walking it is hard.</t>
  </si>
  <si>
    <t xml:space="preserve">Siddiqui, Raaj Kumar, Sunil Dutt, Sajid Khan, Mukri, Ram Shastri, Jillo, Nargis, Rajendra Kumar, Sheela Naik, Kumkum, Azra, Kanhaiyalal Chaturvedi</t>
  </si>
  <si>
    <t xml:space="preserve">S. Ali Raza, Wajahat Mirza</t>
  </si>
  <si>
    <t xml:space="preserve">/AlfM9yLcK1rhv73iNbDiOU9vnnu.jpg</t>
  </si>
  <si>
    <t xml:space="preserve">Zamane Se Kya Darna</t>
  </si>
  <si>
    <t xml:space="preserve">tt0339936</t>
  </si>
  <si>
    <t xml:space="preserve">Since childhood, Vikram has held a deep grudge against his father for deserting him as a boy. Will his attraction to an unlikely love interest cure him of his resentment, or will it make things worse?</t>
  </si>
  <si>
    <t xml:space="preserve">Alok Nath, Raza Murad, Dinesh Hingoo, Roma Manik, Johnny Lever, Shakti Kapoor, Reema Lagoo, Gulshan Grover, Sanjay Dutt, Raveena Tandon</t>
  </si>
  <si>
    <t xml:space="preserve">Bobby Raj</t>
  </si>
  <si>
    <t xml:space="preserve">Rajeev Kaul, Shyam Goel</t>
  </si>
  <si>
    <t xml:space="preserve">/6LC1BIA17ANl9pb3Mf4Zm71iFSJ.jpg</t>
  </si>
  <si>
    <t xml:space="preserve">Jigar</t>
  </si>
  <si>
    <t xml:space="preserve">tt0267617</t>
  </si>
  <si>
    <t xml:space="preserve">When a gangster takes over the art of karate and causes unrest in a town, one man rises to fight against them.</t>
  </si>
  <si>
    <t xml:space="preserve">Salim's, Aftab Pictures</t>
  </si>
  <si>
    <t xml:space="preserve">Aruna Irani, Ajit Khan, Ishrat Ali, Salim Khan, Karisma Kapoor, Paresh Rawal, Arjun, Gulshan Grover, Goga Kapoor, Ajay Devgn, Shashi Kiran</t>
  </si>
  <si>
    <t xml:space="preserve">Farogh Siddique</t>
  </si>
  <si>
    <t xml:space="preserve">Lalit Mahajan, Veeru Devgan, Naeem-Ejaz</t>
  </si>
  <si>
    <t xml:space="preserve">/uWDpye3njNiwegY00rlV57IiC3i.jpg</t>
  </si>
  <si>
    <t xml:space="preserve">Ankhen</t>
  </si>
  <si>
    <t xml:space="preserve">tt0147811</t>
  </si>
  <si>
    <t xml:space="preserve">आँखें</t>
  </si>
  <si>
    <t xml:space="preserve">Shortly after independence India faces terrorists attacks in Assam. A group of concerned citizens, who are not connected with the government, decide to do something to stop this carnage. Spy Sunil Mehra (Dharmendra) must travel to Beirut and foil the terror group.</t>
  </si>
  <si>
    <t xml:space="preserve">Action, Mystery</t>
  </si>
  <si>
    <t xml:space="preserve">Sagar Art International</t>
  </si>
  <si>
    <t xml:space="preserve">Daisy Irani, Dharmendra, Mehmood, Lalita Pawar, Jeevan Dhar, Kumkum, Mala Sinha</t>
  </si>
  <si>
    <t xml:space="preserve">/dms3TFD3C1GgsheDvwINyfazeix.jpg</t>
  </si>
  <si>
    <t xml:space="preserve">Apna Desh</t>
  </si>
  <si>
    <t xml:space="preserve">tt0175448</t>
  </si>
  <si>
    <t xml:space="preserve">When it's discovered that four prominent members of the community are crooks and black marketeers, young Akash (Rajesh Khanna) -- posing as an expatriate smuggler -- teams with his girlfriend, Chanda (Mumtaz), to expose them. But to nail the quartet -- a tradesman, a doctor and a builder, all led by a wealthy industrialist (Madan Puri) -- Akash must get them to confess their misdeeds while Chanda surreptitiously captures everything on film.</t>
  </si>
  <si>
    <t xml:space="preserve">Venus Pictures</t>
  </si>
  <si>
    <t xml:space="preserve">Madan Puri, Jagdeep, Rajan Haksar, Mumtaz Askari, Manmauji, Satyendra Kapoor, Kanhaiyalal Chaturvedi, Roja Ramani, Sunder, Om Prakash, Manmohan Krishna, Mukkamala, Gurnam Singh, Rajesh Khanna, C.S. Dubey</t>
  </si>
  <si>
    <t xml:space="preserve">Jambulingam</t>
  </si>
  <si>
    <t xml:space="preserve">Mullapudi Venkata Ramana, Inder Raj Anand, Raj Baldev Raj</t>
  </si>
  <si>
    <t xml:space="preserve">T.Govindarajan, A.V. Subramaniam</t>
  </si>
  <si>
    <t xml:space="preserve">/caaHifsAmulriEjtFSPODM27e7s.jpg</t>
  </si>
  <si>
    <t xml:space="preserve">Dil</t>
  </si>
  <si>
    <t xml:space="preserve">tt0099429</t>
  </si>
  <si>
    <t xml:space="preserve">दिल</t>
  </si>
  <si>
    <t xml:space="preserve">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</si>
  <si>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 xml:space="preserve">Love only listens to the heart</t>
  </si>
  <si>
    <t xml:space="preserve">Madhuri Dixit, Saeed Jaffrey, Anupam Kher, Aamir Khan, Adi Irani, Padmarani, Deven Verma, Shammi</t>
  </si>
  <si>
    <t xml:space="preserve">Sameer Anjaan, Rajeev Kaul</t>
  </si>
  <si>
    <t xml:space="preserve">/aecBFir2aF59MOflpYimaFu7hnI.jpg</t>
  </si>
  <si>
    <t xml:space="preserve">Kyaa Kool Hai Hum</t>
  </si>
  <si>
    <t xml:space="preserve">tt0456500</t>
  </si>
  <si>
    <t xml:space="preserve">क्या कूल हैं हम</t>
  </si>
  <si>
    <t xml:space="preserve">When flatmates Karan and Rahul are unable to pay the rent, they are dramatically evicted. However, they sneak their way back in within hours as the building is being renovated.</t>
  </si>
  <si>
    <t xml:space="preserve">Riteish Deshmukh, Rajpal Yadav, Bobby Darling, Shoma Anand, Tusshar Kapoor, Jay Sean, Anupam Kher, Isha Koppikar, Neha Dhupia</t>
  </si>
  <si>
    <t xml:space="preserve">/iR93RMNEKFZkmY5yWByW1Qqyen2.jpg</t>
  </si>
  <si>
    <t xml:space="preserve">Satyam Shivam Sundaram</t>
  </si>
  <si>
    <t xml:space="preserve">tt0078204</t>
  </si>
  <si>
    <t xml:space="preserve">सत्यम शिवम सुंदरम</t>
  </si>
  <si>
    <t xml:space="preserve">Rajeev falls in love with Roopa, a beautiful singer who hides the fact that half her face is disfigured. However, he soon discovers her secret after marriage and begins to ignore her.</t>
  </si>
  <si>
    <t xml:space="preserve">Love Sublime</t>
  </si>
  <si>
    <t xml:space="preserve">Sheetal, Zeenat Aman, Leela Chitnis, Tun Tun, Kanhaiyalal Chaturvedi, Padmini Kolhapure, Baby Komal, David Abraham Cheulkar, Hari Shivdasani, Vishwa Mehra, Shashi Kapoor, A.K. Hangal</t>
  </si>
  <si>
    <t xml:space="preserve">Anand Bakshi, Pandit Narendra Sharma, Jainendra Jain</t>
  </si>
  <si>
    <t xml:space="preserve">/5k5owbottAeIk7gPjFnnkmO94wQ.jpg</t>
  </si>
  <si>
    <t xml:space="preserve">Bhai Bhai</t>
  </si>
  <si>
    <t xml:space="preserve">tt0482037</t>
  </si>
  <si>
    <t xml:space="preserve">Two friends aim to take down a mafia don and other government officials who conspire to incite religious riots in an effort to take over Kashmir.</t>
  </si>
  <si>
    <t xml:space="preserve">We stand for unity.</t>
  </si>
  <si>
    <t xml:space="preserve">Meghha Chheda, Manek Bedi, Samrat Mukherjee, Ritu Shivpuri, Shakti Kapoor, Gulshan Grover</t>
  </si>
  <si>
    <t xml:space="preserve">Pahlaj Nihalani</t>
  </si>
  <si>
    <t xml:space="preserve">/jeDuRMGMgCMnpYo2ZQFUqUneCk8.jpg</t>
  </si>
  <si>
    <t xml:space="preserve">Khoon Bhari Maang</t>
  </si>
  <si>
    <t xml:space="preserve">tt0151206</t>
  </si>
  <si>
    <t xml:space="preserve">खून भरी माँग</t>
  </si>
  <si>
    <t xml:space="preserve">Nandini and Sanjay Verma are lovers, and they conspire to take over the vaste estate of Mr. Saxena and his only widowed daughter, Aarti, and her two children, with the help of Sanjay's maternal uncle Heeralal, a longtime employee of Saxena. After Saxena passes away suddenly, Sanjay woes Aarti and marries her. On a boating trip both Nandini and Sanjay do away with Aarti, making it look like an accident, and subsequently take over the entire Saxena estate. But Aarti survives, disfigured beyond recognition by a crocodile attack, With the help of plastic surgery transforms herself to a successful model, Jyoti. She then plans to carry out her vengeance against Sanjay, but finds that he has been physically abusing her children, pets, and servants. She must now decide to reveal her identity, or continue with her plan and be a spectator to the abuse on her loved ones. Written by rAjOo (gunwanti@hotmail.com)</t>
  </si>
  <si>
    <t xml:space="preserve">Filmkraft</t>
  </si>
  <si>
    <t xml:space="preserve">Saeed Jaffrey, Satyajeet, Shatrughan Sinha, Rakesh Roshan, Rekha, Kader Khan, Sonu Walia, Kabir Bedi</t>
  </si>
  <si>
    <t xml:space="preserve">/qI1lglqzP0y1lSG9z9Ly9smpD8u.jpg</t>
  </si>
  <si>
    <t xml:space="preserve">Om Jai Jagadish</t>
  </si>
  <si>
    <t xml:space="preserve">tt0327071</t>
  </si>
  <si>
    <t xml:space="preserve">Widowed Mrs. Saraswati Batra (Waheeda Rehman) has brought up three sons with a lot of care and love. Her eldest son Om (Anil Kapoor) is very honest and diligent; her two other sons Jai (Fardeen Khan), and Jagdish (Abhishek Bachchan) also live in the same house. this is their story</t>
  </si>
  <si>
    <t xml:space="preserve">United Arab Emirates, India, New Zealand</t>
  </si>
  <si>
    <t xml:space="preserve">Rakesh Bedi, Lillete Dubey, Abhishek Bachchan, Mahima Chaudhry, Fardeen Khan, Annu Kapoor, Urmila Matondkar, Tara Sharma, Anil Kapoor, Raju Kher, Parmeet Sethi, Waheeda Rehman</t>
  </si>
  <si>
    <t xml:space="preserve">Anupam Kher</t>
  </si>
  <si>
    <t xml:space="preserve">Rahul Nanda, Rumi Jaffery</t>
  </si>
  <si>
    <t xml:space="preserve">/cdKXPLHY2O6Wgx5kNoCLmEEqFbP.jpg</t>
  </si>
  <si>
    <t xml:space="preserve">Prem Rog</t>
  </si>
  <si>
    <t xml:space="preserve">tt0084532</t>
  </si>
  <si>
    <t xml:space="preserve">Manorama, the daughter of a rich, orthodox family is married off, leaving her childhood friend Deodhar and his secret love for her, in despair. When tragedy befalls her, and traditions seem unfair, Deodhar must fight for what's right.</t>
  </si>
  <si>
    <t xml:space="preserve">R.K. Films, K.R. Films Pvt. Ltd.</t>
  </si>
  <si>
    <t xml:space="preserve">Raza Murad, Kiran Vairale, Sushma Seth, Om Prakash, Dulari, Padmini Kolhapure, Bindu Desai, Leela Mishra, Nanda, Rishi Kapoor, Shammi Kapoor, Vijayendra Ghatge, Rajendranath Malhotra, Monty Nath, Tanuja Samarth, Kulbhushan Kharbanda, Dina Pathak</t>
  </si>
  <si>
    <t xml:space="preserve">Kamna Chandra, Jainendra Jain</t>
  </si>
  <si>
    <t xml:space="preserve">/pwPAxZC7wK6PhUYhq2ZFYOrh6iK.jpg</t>
  </si>
  <si>
    <t xml:space="preserve">Bewaffa Se Waffa</t>
  </si>
  <si>
    <t xml:space="preserve">tt0149850</t>
  </si>
  <si>
    <t xml:space="preserve">Nagma's story takes viewer into past of Rukhsar &amp; Nagma's friendly competition, Rukshar's Meeting with Aslam. Their marriage problems start with the discovery of Rukhsar's inability to give birth to a child. Due to this, she asks for help from Nagma and she requests her to marry Aslam for a kid. After the marriage, Nagma's maternal uncle Ajgar Khan &amp; Maternal Aunt conspire, due to which the gap between Aslam &amp; Rukhsar gets widened. After many ups &amp; downs the movie proceeds to an end.</t>
  </si>
  <si>
    <t xml:space="preserve">Kunickaa Sadanand, Juhi Chawla Mehta, Goga Kapoor, Pran Sikand, Vivek Mushran, Prem Chopra, Nagma, Aruna Irani</t>
  </si>
  <si>
    <t xml:space="preserve">Saawan Kumar Tak</t>
  </si>
  <si>
    <t xml:space="preserve">Saawan Kumar Tak, Sachin Bhowmick</t>
  </si>
  <si>
    <t xml:space="preserve">/dYYYBRUaM4hn7TYpkUHUAvGhQdU.jpg</t>
  </si>
  <si>
    <t xml:space="preserve">The Morning Sunlight</t>
  </si>
  <si>
    <t xml:space="preserve">सुबेरौ घाम</t>
  </si>
  <si>
    <t xml:space="preserve">The film is against the consumption of alcohol, and the dangers of alcoholism.</t>
  </si>
  <si>
    <t xml:space="preserve">Snowy Mountain Production</t>
  </si>
  <si>
    <t xml:space="preserve">Urmi Negi, Ghananand, Balraj Negi, Mir Ranjan Negi, Baldev Rana, Bijju</t>
  </si>
  <si>
    <t xml:space="preserve">Naresh Khanna</t>
  </si>
  <si>
    <t xml:space="preserve">Urmi Negi</t>
  </si>
  <si>
    <t xml:space="preserve">Panipat</t>
  </si>
  <si>
    <t xml:space="preserve">tt8176040</t>
  </si>
  <si>
    <t xml:space="preserve">पानीपट</t>
  </si>
  <si>
    <t xml:space="preserve">During 18th century India, the Marathas emerged as the most powerful empire in the nation until the Afghan King Ahmad Shah Abdali plans to take over India. Sadashiv Rao Bhau is brought in to save the empire from the king which then leads to the third battle of Panipat.</t>
  </si>
  <si>
    <t xml:space="preserve">The Great Betrayal</t>
  </si>
  <si>
    <t xml:space="preserve">Action, History, War, Romance</t>
  </si>
  <si>
    <t xml:space="preserve">Ashutosh Gowariker Productions, Vision World Films</t>
  </si>
  <si>
    <t xml:space="preserve">Kriti Sanon, Arjun Kapoor, Mohnish Behl, Mohan Joshi, Suhasini Mulay, Arun Bali, Milind Gunaji, Mantra, Zeenat Aman, Kunal Kapoor, Padmini Kolhapure, Gashmeer Mahajani, Krutika Deo, Nawab Shah, Sanjay Dutt, Mir Sarwar</t>
  </si>
  <si>
    <t xml:space="preserve">Ashok Chakradhar, Javed Akhtar, Chandrashekhar Dhavalikar, Ranjeet Bahadur	, Ashutosh Gowariker</t>
  </si>
  <si>
    <t xml:space="preserve">Alok Sinha, Rohit Shelatkar, Sunita Gowariker</t>
  </si>
  <si>
    <t xml:space="preserve">/z59Vr7l2ZFQPh76ooSQdXjW3YRo.jpg</t>
  </si>
  <si>
    <t xml:space="preserve">Tarang</t>
  </si>
  <si>
    <t xml:space="preserve">tt0088227</t>
  </si>
  <si>
    <t xml:space="preserve">तरंग</t>
  </si>
  <si>
    <t xml:space="preserve">Rahul, the son-in-law of an old industrialist and one of the heirs to his fortune, clashes with Dinesh, the industrialist’s nephew who is openly unscrupulous. Rahul, on his part, conceals his personal ambition under a cloak of liberalism and encourages indigenous production.</t>
  </si>
  <si>
    <t xml:space="preserve">Shreeram Lagoo, Jayanti Patel, Arun Kakde, Arvind Deshpande, Pinchoo Kapoor, Kawal Ghandiok, Girish Karnad, Amol Palekar, Jalal Agha, Rohini Hattangadi, M. K. Raina, T.P. Jain, Om Puri, Sulabha Deshpande, Smita Patil</t>
  </si>
  <si>
    <t xml:space="preserve">Kumar Shahani</t>
  </si>
  <si>
    <t xml:space="preserve">Kumar Shahani, Roshan Shahani</t>
  </si>
  <si>
    <t xml:space="preserve">/VLecTv0S7Y0QkM4vHlX67yrHsf.jpg</t>
  </si>
  <si>
    <t xml:space="preserve">Barsaat</t>
  </si>
  <si>
    <t xml:space="preserve">tt0041161</t>
  </si>
  <si>
    <t xml:space="preserve">बरसात</t>
  </si>
  <si>
    <t xml:space="preserve">Two friends with opposite personalities, the rich but sensitive Pran and the womanizing Gopal both have affairs with two mountain girls while holidaying in the valley of Kashmir. While Pran and Reshma's love is true and reciprocated, Gopal is a womanizing villain, who disregards the faithful Neela and condemns her to wait faithfully for his return with the barsaat (rainy season).</t>
  </si>
  <si>
    <t xml:space="preserve">R.K. Films, All-India Film Corporation</t>
  </si>
  <si>
    <t xml:space="preserve">Vishwa Mehra, B.M. Vyas, Premnath Malhotra, Cuckoo, Raj Kapoor, K.N. Singh, Nimmi, Ratan Gaurang, Nargis</t>
  </si>
  <si>
    <t xml:space="preserve">/7JYLk5FyITs3Hb9Qu5lV8gZLErz.jpg</t>
  </si>
  <si>
    <t xml:space="preserve">Chamatkar</t>
  </si>
  <si>
    <t xml:space="preserve">tt0126234</t>
  </si>
  <si>
    <t xml:space="preserve">चमत्कार</t>
  </si>
  <si>
    <t xml:space="preserve">When Sunder loses everything, he seeks refuge in a graveyard, where he befriends a ghost.</t>
  </si>
  <si>
    <t xml:space="preserve">Eagle Films, United Producers</t>
  </si>
  <si>
    <t xml:space="preserve">Urmila Matondkar, Mushtaq Khan, Anjana Mumtaz, Ravi Patwardhan, Guddi Maruti, Avinash Kharshikar, Mahesh Raaj, Shah Rukh Khan, Aanjjan Srivastav, Ashutosh Gowariker, Shreechand Makhija, Naseeruddin Shah, Tinnu Anand, Arun Bakshi, Deven Verma, Achyut Potdar, Gavin Packard, Rakesh Bedi, Ali Asgar, Johnny Lever, Malay Chakrabarty, Shammi Kapoor, Malvika Tiwari</t>
  </si>
  <si>
    <t xml:space="preserve">Carlton D Mello</t>
  </si>
  <si>
    <t xml:space="preserve">Shaukat Baig, Rajiv Mehra, Lilliput (M. M. Faruqui)</t>
  </si>
  <si>
    <t xml:space="preserve">/tJlGNBkE0DNQ9iLkHMY2gsCOza3.jpg</t>
  </si>
  <si>
    <t xml:space="preserve">Khudgarz</t>
  </si>
  <si>
    <t xml:space="preserve">tt0248135</t>
  </si>
  <si>
    <t xml:space="preserve">खुदगर्ज़</t>
  </si>
  <si>
    <t xml:space="preserve">Sita Sinha has brought up her son, Bihari and his friend, Amar as her own. The three are very close to each other. When they grow up they maintain their friendship and love for each other. Amar marries wealthy Jaya, and Bihari marries a labourer. Amar's dad, Mr. Saxena does not like Bihari, and schemes to separate them. He succeeds, and Bihari is humiliated. Bihari blames Amar, and swears to bring about his downfall at all costs.</t>
  </si>
  <si>
    <t xml:space="preserve">Amrita Singh, Sangeeta Naik, Saeed Jaffrey, Rishi Kapoor, Kader Khan, Sudhir Dalvi, Abhi Bhattacharya, Shatrughan Sinha, Kiran Kumar, Vikas Anand, Neelam Kothari, Govinda, Jeetendra, Bhanupriya</t>
  </si>
  <si>
    <t xml:space="preserve">Pushpal Dutta</t>
  </si>
  <si>
    <t xml:space="preserve">Rakesh Roshan, Shyamalal Babu Rai, Ravi Kapoor, Mohan Kaul</t>
  </si>
  <si>
    <t xml:space="preserve">/cuHRw6h20gpVfOy3F4abVzhSxcz.jpg</t>
  </si>
  <si>
    <t xml:space="preserve">King Uncle</t>
  </si>
  <si>
    <t xml:space="preserve">tt0107321</t>
  </si>
  <si>
    <t xml:space="preserve">किंग अंकल</t>
  </si>
  <si>
    <t xml:space="preserve">Ashok Bansal has a traumatic childhood which teaches him that money matters most to people, even more than their kids. Ashok starts hating poor people &amp; starts working hard to get out of poverty, at the expense of his own family. However, Ashok’s life changes forever when Munna enters his life.</t>
  </si>
  <si>
    <t xml:space="preserve">An Emotional Story Of Stone Hearted Big Man</t>
  </si>
  <si>
    <t xml:space="preserve">Deven Verma, Shah Rukh Khan, Paresh Rawal, Dinesh Hingoo, Nivedita Joshi Saraf, Sushmita Mukherjee, Dalip Tahil, Jackie Shroff, Nagma, Anu Aggarwal, Pooja Ruparel</t>
  </si>
  <si>
    <t xml:space="preserve">Nadeem Khan</t>
  </si>
  <si>
    <t xml:space="preserve">Ravi Kapoor, Anees Bazmee, Mohan Kaul</t>
  </si>
  <si>
    <t xml:space="preserve">/oJAg9UonrhG4yoJTSo70dF99Qp6.jpg</t>
  </si>
  <si>
    <t xml:space="preserve">Aasha</t>
  </si>
  <si>
    <t xml:space="preserve">tt0178204</t>
  </si>
  <si>
    <t xml:space="preserve">आशा</t>
  </si>
  <si>
    <t xml:space="preserve">A famous singer, Aasha, falls in love with a truck driver, who believes his wife is dead, but when Aasha discovers that his wife is alive, she struggles as to whether she should reveal this information, and possibly lose him.</t>
  </si>
  <si>
    <t xml:space="preserve">Filmyug</t>
  </si>
  <si>
    <t xml:space="preserve">Reena Roy, Rameshwari Talluri, Hrithik Roshan, Shakti Kapoor, Jeetendra, Girish Karnad</t>
  </si>
  <si>
    <t xml:space="preserve">J. Om Prakash</t>
  </si>
  <si>
    <t xml:space="preserve">Anand Bakshi, Ramesh Pant, Ram Kelkar</t>
  </si>
  <si>
    <t xml:space="preserve">Jagdish Kumar, J. Om Prakash</t>
  </si>
  <si>
    <t xml:space="preserve">/oGQi9ciGRoVOiDdTbxWCRFu6Xjy.jpg</t>
  </si>
  <si>
    <t xml:space="preserve">Gardish</t>
  </si>
  <si>
    <t xml:space="preserve">tt0106986</t>
  </si>
  <si>
    <t xml:space="preserve">गर्दिश</t>
  </si>
  <si>
    <t xml:space="preserve">Naive and easily impressionable Vidya Bhalla would like her husband to be a dashing hero, one who is not afraid of anybody, one who can easily jump into a fire to rescue someone, one who is strong &amp; romantic. She sees all of these qualities in Shiva Sathe (Jackie Shroff), the son of Havaldar Purshotam Sathe, whose only dream is to see Shiva become a Police Inspector. Vidya informs her dad, Prithviraj, that she has found her dream man, the Bhallas and the Sathes meet and get the couple formally engaged.</t>
  </si>
  <si>
    <t xml:space="preserve">Shogun Films, Eros Worldwide</t>
  </si>
  <si>
    <t xml:space="preserve">Ananth Narayan Mahadevan, Cochin Haneefa, Kunickaa Sadanand, Mukesh Rishi, Amrish Puri, Dimple Kapadia, Annu Kapoor, Govardhan Asrani, Raj Babbar, Nandhu, Rakesh Bedi, Aishwarya Bhaskar, Jackie Shroff, Tej Sapru, Shagufta Ali, Suresh Oberoi, Shammi Kapoor, Farida Jalal</t>
  </si>
  <si>
    <t xml:space="preserve">Javed Akhtar, A K Lohithadas, Suraj Sanim</t>
  </si>
  <si>
    <t xml:space="preserve">R. Mohan</t>
  </si>
  <si>
    <t xml:space="preserve">/1lNyncr0NJMp7WFbfdPbkz05ZKc.jpg</t>
  </si>
  <si>
    <t xml:space="preserve">Ghulami</t>
  </si>
  <si>
    <t xml:space="preserve">tt0089201</t>
  </si>
  <si>
    <t xml:space="preserve">Near India and Pakistan's border-town of Fatehpur, lives Ranjit Singh Choudhary who has been labeled as a rebel by his schoolmaster and his dad, Makhan's employer, Bade Thakur, as he could not stand the injustice that was meted to farmers like his dad, and his ancestors who had become economic slaves to the upper-caste Thakurs, who loaned them some money, ...</t>
  </si>
  <si>
    <t xml:space="preserve">Bharat Kapoor, Mazhar Khan, Amitabh Bachchan, Raza Murad, Smita Patil, Mithun Chakraborty, Anita Raj, Om Shivpuri, Avtar Gill, Dharmendra, Naseeruddin Shah, Rajan Haksar, Rammohan Sharma, Reena Roy, Aanjjan Srivastav, Sulochana Latkar, Kulbhushan Kharbanda</t>
  </si>
  <si>
    <t xml:space="preserve">O.P. Dutta</t>
  </si>
  <si>
    <t xml:space="preserve">/eV3PzmViW65DmRXtXt9y9s276fw.jpg</t>
  </si>
  <si>
    <t xml:space="preserve">Kabhi Na Kabhi</t>
  </si>
  <si>
    <t xml:space="preserve">tt0116737</t>
  </si>
  <si>
    <t xml:space="preserve">Kachra Seth runs an empire of collecting garbage, which is merely a front to cover-up for his other business - drug trafficking. He recruits a select group of people to carry out unpleasant tasks - such as beating someone up, or even killing someone. One of his recruits is Jaggu, who will do anything for a price. Jaggu loves Tina but is afraid to tell her. When Jaggu's mom is hospitalized, he comes to Kachra for monetary assistance, he is assigned to a task instead, and unable to complete the task he is apprehended by the police with the assistance of a librarian, and is subsequently found guilty and sent to prison. Jaggu's place is taken by Rajeshwar alias Raja, who is also attracted to Tina and even rescues her from one of Kachra's goons, Chabiley, and they both fall in love. When Jaggu returns from prison, he finds his mom has passed away, and his sister is missing, believed to have committed suicide.</t>
  </si>
  <si>
    <t xml:space="preserve">Shogun Films</t>
  </si>
  <si>
    <t xml:space="preserve">Alok Nath, Paresh Rawal, Cochin Haneefa, Pooja Bhatt, Tinnu Anand, Dimple Kapadia, Kitty, Suresh Menon, Darshan Bagga, Anil Kapoor, Mac Mohan, Raj Babbar, Jackie Shroff, Govardhan Asrani, Farida Jalal, Mukesh Rishi, Rohini Hattangadi, Sukumari</t>
  </si>
  <si>
    <t xml:space="preserve">Javed Akhtar, Priyadarshan</t>
  </si>
  <si>
    <t xml:space="preserve">/6FwkorznNT2LogHNvoPFUFNfJWv.jpg</t>
  </si>
  <si>
    <t xml:space="preserve">Dhadkan</t>
  </si>
  <si>
    <t xml:space="preserve">tt0255111</t>
  </si>
  <si>
    <t xml:space="preserve">Anjali and Dev are in love with each other and plan to marry, but her family gets her married to Ram. Years later, Dev shows up to reunite with Anjali, however, she has fallen in love with Ram.</t>
  </si>
  <si>
    <t xml:space="preserve">Anupam Kher, Anjana Mumtaz, Neeraj Vora, Manjeet Kullar, Akshay Kumar, Kiran Kumar, Nilofar, Prithvi Zutshi, Kader Khan, Sushma Seth, Parmeet Sethi, Mahima Chaudhry, Sharmila Tagore, Suniel Shetty, Shilpa Shetty Kundra</t>
  </si>
  <si>
    <t xml:space="preserve">/icWt3AGrkXToqWyBviHEfG7auQV.jpg</t>
  </si>
  <si>
    <t xml:space="preserve">Diwana</t>
  </si>
  <si>
    <t xml:space="preserve">tt0062897</t>
  </si>
  <si>
    <t xml:space="preserve">Meet Pyarelal, a simple-minded, naive young man, orphaned at birth, living with a Muslim landlady, Fatima, who treats him like her son. When the police arrest Pyarelal on the charge of murder, no one really believes that this harmless man could harm anyone, leave alone kill. Their belief is shattered when Pyarelal openly admits in Court that he has indeed committed this crime, and demands capital punishment for it.</t>
  </si>
  <si>
    <t xml:space="preserve">Anupam Chitra</t>
  </si>
  <si>
    <t xml:space="preserve">Leela Mishra, Hiralal, Salim Khan, Bazid Khan, Lalita Pawar, Paul Sharma, Raj Kapoor, Brahm Bhardwaj, Saira Banu, Nasreen, Paul Mahendra, Ulhas, Kamal Kapoor, Kanhaiyalal Chaturvedi, Ravindra Kapoor, Jankidas Mehra</t>
  </si>
  <si>
    <t xml:space="preserve">Mahesh Kaul</t>
  </si>
  <si>
    <t xml:space="preserve">C.L. Kavish</t>
  </si>
  <si>
    <t xml:space="preserve">Mukhram Sharma, N.C. Sippy</t>
  </si>
  <si>
    <t xml:space="preserve">/pKcw1g02TDCPTWYjnuKVGquVwVr.jpg</t>
  </si>
  <si>
    <t xml:space="preserve">Mehbooba</t>
  </si>
  <si>
    <t xml:space="preserve">tt1234250</t>
  </si>
  <si>
    <t xml:space="preserve">After dreaming of a beautiful girl for over 8 years, Budapest-based but born in Rajasthan, Karan, finally gets to meet her in the shape and form of Varsha, who happens to be the foster daughter of his lawyer, Sahid. Karan is confident that Sahid will convince Varsha to marry him - little knowing that Varsha will not only refuse to marry but she also hates men, and had a parallel New York-based lifestyle as Payal Mehra.</t>
  </si>
  <si>
    <t xml:space="preserve">Adlabs Films Ltd.</t>
  </si>
  <si>
    <t xml:space="preserve">Himani Shivpuri, Rajeev Verma, Annu Kapoor, Suman Ranganathan, Bindu Desai, Ajay Devgn, Govardhan Asrani, Manisha Koirala, Reema Lagoo, Sanjay Dutt, Kader Khan, Aasif Sheikh</t>
  </si>
  <si>
    <t xml:space="preserve">Javed Siddiqui, Anand Bakshi, Afzal Khan, Rumi Jaffery</t>
  </si>
  <si>
    <t xml:space="preserve">Shabina Khan</t>
  </si>
  <si>
    <t xml:space="preserve">/1TB49p4SJCbgKQseJd4E4DHEWh2.jpg</t>
  </si>
  <si>
    <t xml:space="preserve">Aag Hi Aag</t>
  </si>
  <si>
    <t xml:space="preserve">tt0177487</t>
  </si>
  <si>
    <t xml:space="preserve">An officer in the Indian army is called to duty on the same day his wife is to give birth to their son.  When he gets back, he learns that his sister has been raped and murdered and the police ignore the case.</t>
  </si>
  <si>
    <t xml:space="preserve">Vinod Mehra, Dharmendra, Danny Denzongpa, Richa Sharma, Chunky Pandey, Shakti Kapoor, Shatrughan Sinha, Gulshan Grover, Om Shivpuri, Neelam Kothari, Moushumi Chatterjee</t>
  </si>
  <si>
    <t xml:space="preserve">Shibu Mitra</t>
  </si>
  <si>
    <t xml:space="preserve">/mtHgZLsKwws53CsfCnl1MpcMrbR.jpg</t>
  </si>
  <si>
    <t xml:space="preserve">Himmat</t>
  </si>
  <si>
    <t xml:space="preserve">tt0319500</t>
  </si>
  <si>
    <t xml:space="preserve">Two Indian secret agents, Ajay and Abdul, share a brotherly bond. However, when Abdul is killed in the line of duty, the mission is handed over to Ajay, who decides to avenge his friend's death.</t>
  </si>
  <si>
    <t xml:space="preserve">Sudesh Berry, Mohan Joshi, Tabu, Sunny Deol, Kiran Kumar, Gulshan Grover, Naseeruddin Shah, Navin Nischol, Shilpa Shetty Kundra</t>
  </si>
  <si>
    <t xml:space="preserve">Sunil Sharma</t>
  </si>
  <si>
    <t xml:space="preserve">/sUfjkkw8rYjWmeRAtd3NaLv9tSN.jpg</t>
  </si>
  <si>
    <t xml:space="preserve">Raj Tilak</t>
  </si>
  <si>
    <t xml:space="preserve">tt0052116</t>
  </si>
  <si>
    <t xml:space="preserve">A young man goes on a quest to find his mother and to restore justice in a kingdom that has fallen into the hands of traitors.</t>
  </si>
  <si>
    <t xml:space="preserve">Gemini Studios, Gemini Pictures</t>
  </si>
  <si>
    <t xml:space="preserve">Pran Sikand, Bipin Gupta, Gemini Ganesan, Lalita Pawar, Shammi, Gajanan Jagirdar, Manmohan Krishna, Padmini, Meenaxi, Sivaji Ganesan, Vyjayanthimala, Durga Khote</t>
  </si>
  <si>
    <t xml:space="preserve">K.J. Mahadevan, Ramanand Sagar, Kothamangalam Subbu</t>
  </si>
  <si>
    <t xml:space="preserve">S. S. Vasan, M. A. Partha Sarathy</t>
  </si>
  <si>
    <t xml:space="preserve">/e9qPDrP7cKZudiJVg8QoHtAA2SF.jpg</t>
  </si>
  <si>
    <t xml:space="preserve">Drishti</t>
  </si>
  <si>
    <t xml:space="preserve">tt0099467</t>
  </si>
  <si>
    <t xml:space="preserve">दृष्टि</t>
  </si>
  <si>
    <t xml:space="preserve">Sandhya and Nikhil have been married for eight years and live a wealthy lifestyle in Bombay, along with a daughter, Rashmi. However, their lives change when Nikhil has an affair with his assistant Vrinda and divorces Sandhya.</t>
  </si>
  <si>
    <t xml:space="preserve">Udbhav</t>
  </si>
  <si>
    <t xml:space="preserve">Sanyogita Valunj, Mita Vashisht, Vinod Ranganathan, Navneet Nishan, Kenneth Desai, Dimple Kapadia, Ganesh Vernekar, Irrfan Khan, Vijay Kashyap, Tabassum Mansoori, Neena Gupta, Alka Srivastav, Karim Vakil, Shekhar Kapur</t>
  </si>
  <si>
    <t xml:space="preserve">Vasant Dev, Shashi Deshpande</t>
  </si>
  <si>
    <t xml:space="preserve">/o2FbcTn1rFNfrJqGPWFaWRgbIen.jpg</t>
  </si>
  <si>
    <t xml:space="preserve">Khandaan</t>
  </si>
  <si>
    <t xml:space="preserve">tt0151200</t>
  </si>
  <si>
    <t xml:space="preserve">A young man gets jailed for killing a woman who seduces him. When he gets released, he tries to stop his employer's son from committing the same kind of crime he did.</t>
  </si>
  <si>
    <t xml:space="preserve">Pancholi Art Pictures</t>
  </si>
  <si>
    <t xml:space="preserve">Baby Akhtar, Noor Jehan, Ibrahim, G.N. Butt, Pran Sikand, Durga Mota, M. Channi, Ajmal, Manorama, Ghulam Muhammad, Nafees Begum</t>
  </si>
  <si>
    <t xml:space="preserve">Dina Nath Madhok, Nazim Panipati, M.D. Taseer</t>
  </si>
  <si>
    <t xml:space="preserve">/wMphTopPWXExk8ZYBxwo4QmqqcV.jpg</t>
  </si>
  <si>
    <t xml:space="preserve">Baharon Ke Sapne</t>
  </si>
  <si>
    <t xml:space="preserve">tt0061378</t>
  </si>
  <si>
    <t xml:space="preserve">बहारों के सपने</t>
  </si>
  <si>
    <t xml:space="preserve">In a small industrial town near Bombay lives Bholanath, who works at the local mill, and is the proud husband of Gauri, a daughter, Champa, and above all his son, Ramaiya, who is a graduate in the arts faculty, - the only one in this town who has attained this degree. But times are hard, and jobs are difficult to come by. When Bholanath loses his job, Ramaiya decides to find employment, and does so as a menial worker in the same mill his dad used to work. Ramaiya is very popular with his co-workers and they soon elect him as their new union leader. This puts Ramaiya in conflict with the Management of the Mill, headed by the owner, Kapoor, who has ordered that Ramaiya be eliminated post haste. But Ramaiya is determined to address the workers' grievances, and he gets himself framed for theft; has the police on the lookout for him, and so Ramaiya goes into hiding.</t>
  </si>
  <si>
    <t xml:space="preserve">Madan Puri, Sulochana Latkar, Asha Parekh, Premnath Malhotra, Anwar Hussain, Nana Palsikar, P. Jairaj, Krishan Nanda, Rajendranath Malhotra, Manorama, Rajesh Khanna</t>
  </si>
  <si>
    <t xml:space="preserve">Rajinder Singh Bedi, Nasir Hussain</t>
  </si>
  <si>
    <t xml:space="preserve">/zMSOCvweJuxZ727y113vmwpsX2S.jpg</t>
  </si>
  <si>
    <t xml:space="preserve">Jhumroo</t>
  </si>
  <si>
    <t xml:space="preserve">tt0130803</t>
  </si>
  <si>
    <t xml:space="preserve">Anjana lives a wealthy lifestyle with her dad, Dwarka Nath, in a hilly region in India. When she returns home after several years, she finds that her dad has become more strict and a disciplinarian, and even has his erring employees and villagers flogged. Then she meets with local villager, Jhumroo, and both fall in love with each other. Jhumroo takes her home to introduce her to his mom, Kamla, who approves of her instantly. When Dwarka comes to know about this, he is enraged, and quickly announces her marriage with his Manager, Ramesh. Jhumroo is heart-broken and goes to meet with Anjana, who does tell him that she loves him, but must obey her father. What Jhumroo and Anjana do not know is that she is not Dwarka's daughter, but is the daughter of Kamla, and abducted at a very young age.</t>
  </si>
  <si>
    <t xml:space="preserve">Comedy, Drama, Music</t>
  </si>
  <si>
    <t xml:space="preserve">Jayant, Moolchand, Khurshid, Anoop Kumar, Robin Kumar, Kishore Kumar, Bhagwan Sinha, Nimoo, Sarla, Anoop Sharma, Raj Rani, Minoo, S.K. Singh, Pushpa Thakur, Polson, Chanchal, Lalita Pawar, Sajjan Lal Purohit, Ratan Gaurang, Madhubala, Bachan Singh, M. Kumar</t>
  </si>
  <si>
    <t xml:space="preserve">Shankar Mukherjee</t>
  </si>
  <si>
    <t xml:space="preserve">Kishore Kumar, Swatantra Prakash, Madhusudan Kalekar, Vrajendra Gaur, Majrooh Sultanpuri</t>
  </si>
  <si>
    <t xml:space="preserve">Anoop Sharma</t>
  </si>
  <si>
    <t xml:space="preserve">/k9RzhuLjtTlhnELg4BgY8YCWwtM.jpg</t>
  </si>
  <si>
    <t xml:space="preserve">Ram Aur Shyam</t>
  </si>
  <si>
    <t xml:space="preserve">tt0062177</t>
  </si>
  <si>
    <t xml:space="preserve">Abused by an oppressive brother-in-law Gajendra (Pran), Ramchandra (Dilip Kumar) runs away from home, and ends up in a small village where he is mistaken for Shyamrao (also Dilip Kumar), and must accept Ganga (Leela Mishra) and his new name or face severe exorcism. Meanwhile, Shyamrao is mistaken for Ramchandra by Anjana (Waheeda Rehman) and her dad (Nazir Hussain). When Gajendra finds out, he is enraged and attempts to beat the stuffing out of the person he thinks is his brother-in-law, but Shyamrao refuses to be abused or beaten, and all of a sudden things start changing in the household as well as in the community. It is not long before Gajendra finds out about the truth, and plans an ugly death for Shyamrao, and all those opposed to him.</t>
  </si>
  <si>
    <t xml:space="preserve">Vijaya International</t>
  </si>
  <si>
    <t xml:space="preserve">Mumtaz Askari, Dilip Kumar, Pran Sikand, Nazir Hussain, Leela Mishra, Kanhaiyalal Chaturvedi, Nirupa Roy, Waheeda Rehman</t>
  </si>
  <si>
    <t xml:space="preserve">Tapi Chanakya</t>
  </si>
  <si>
    <t xml:space="preserve">/w9ysdKXWIF1sqoZJnidrSK7qOp5.jpg</t>
  </si>
  <si>
    <t xml:space="preserve">Madhumati</t>
  </si>
  <si>
    <t xml:space="preserve">tt0050665</t>
  </si>
  <si>
    <t xml:space="preserve">मधुमती</t>
  </si>
  <si>
    <t xml:space="preserve">Two men take shelter in a derelict mansion situated in the countryside during a storm. One of the men suddenly becomes aware that he once visited this mansion in a past life; he recounts a story about when he was Anand, a painter, who fell in love with a tribal girl named Madhumati.</t>
  </si>
  <si>
    <t xml:space="preserve">Romance, Music, Mystery</t>
  </si>
  <si>
    <t xml:space="preserve">Bimal Roy Productions</t>
  </si>
  <si>
    <t xml:space="preserve">Misra, Bhudo Advani, Jagdish Raj, Pran Sikand, Sagar, Jayant, Dilip Kumar, Johnny Walker, Baij Sharma, Shivji Bhai, Tarun Bose, Vyjayanthimala, Ranjith Sood, Ramayan Tiwari</t>
  </si>
  <si>
    <t xml:space="preserve">Bimal Roy</t>
  </si>
  <si>
    <t xml:space="preserve">Dilip Gupta</t>
  </si>
  <si>
    <t xml:space="preserve">Ritwik Ghatak, Rajinder Singh Bedi</t>
  </si>
  <si>
    <t xml:space="preserve">Salil Chowdhury</t>
  </si>
  <si>
    <t xml:space="preserve">/vrrQ69whukrcuuFi7Oo7PjBaJ2K.jpg</t>
  </si>
  <si>
    <t xml:space="preserve">Lekin...</t>
  </si>
  <si>
    <t xml:space="preserve">tt0100002</t>
  </si>
  <si>
    <t xml:space="preserve">लेकिन...</t>
  </si>
  <si>
    <t xml:space="preserve">Samir Niyogi lives in India and is assigned by the Government to travel to Rajasthan, evaluate a princely castle that once belonged to Raja Param Singh, take stock of all items, the condition of the building, and report back to the Government. Enroute to his destination by train, he permits a woman to enter his compartment, goes to sleep, and when he awakens finds her gone. A few days later, when he goes to the castle, he finds the very same woman cooking within the premises.</t>
  </si>
  <si>
    <t xml:space="preserve">Alok Nath, Dimple Kapadia, Vinod Khanna, Hema Malini, Amjad Khan</t>
  </si>
  <si>
    <t xml:space="preserve">Rabindranath Tagore, Gulzar</t>
  </si>
  <si>
    <t xml:space="preserve">/asvfTyox0vFSA3wYQ6me7KSBIgO.jpg</t>
  </si>
  <si>
    <t xml:space="preserve">Taqdeer Ka Tamasha</t>
  </si>
  <si>
    <t xml:space="preserve">tt0978726</t>
  </si>
  <si>
    <t xml:space="preserve">तकदीर का तमाशा</t>
  </si>
  <si>
    <t xml:space="preserve">A single mother, Geeta, must deal with her two sons, the elder a Police Inspector Suryapratap; while the younger, Satya, a hoodlum, when both get into conflicts. Things only get worse after Satya gets arrested, arguments ensue and he leaves. He gets hired by Sheshnaag for the sole purpose of exacting vengeance against his rival, Deva. Both brothers are fated to meet again when Suryapratap decides to accumulate evidence to arrest Deva. Neither of the brothers know that Deva has an alias.  What will the details of his past life reveal?</t>
  </si>
  <si>
    <t xml:space="preserve">Manik Irani, Satish Kaushik, Mandakini, Jeetendra, Sadashiv Amrapurkar, Kimi Katkar, Suresh Chatwal, Gulshan Grover, Govinda, Jack Gaud, Moushumi Chatterjee</t>
  </si>
  <si>
    <t xml:space="preserve">/qDdH0bl1BbJjznsSuWcCvyDD6Vb.jpg</t>
  </si>
  <si>
    <t xml:space="preserve">Sone Ki Chidiya</t>
  </si>
  <si>
    <t xml:space="preserve">tt0052220</t>
  </si>
  <si>
    <t xml:space="preserve">An impoverished orphan is first abused by her extended family, and then exploited after she becomes popular and wealthy.</t>
  </si>
  <si>
    <t xml:space="preserve">Dev Anand, Balraj Sahni, Talat Mahmood, Dhumal, Amar, Zebunissa, Mumtaz Askari, Sushama Shiromanee, Sarita Devi, Chanda, Nutan, Altaf, Vikram Kapoor, Baij Sharma, Ashok Kumar, Pratima Devi</t>
  </si>
  <si>
    <t xml:space="preserve">Shaheed Latif</t>
  </si>
  <si>
    <t xml:space="preserve">Ismat Chughtai</t>
  </si>
  <si>
    <t xml:space="preserve">/5zTptMdavLWj87rtmlOmVSCrpjl.jpg</t>
  </si>
  <si>
    <t xml:space="preserve">The Kashmir Files</t>
  </si>
  <si>
    <t xml:space="preserve">tt10811166</t>
  </si>
  <si>
    <t xml:space="preserve">द कश्मीर फ़ाइल्स</t>
  </si>
  <si>
    <t xml:space="preserve">Based on a true tragedy, the emotionally triggering film sheds light on the plight of Kashmiri Pandits (Hindus), a religious minority in the 1990s Kashmir valley, who were compelled to flee their homes by the Islamic militants.</t>
  </si>
  <si>
    <t xml:space="preserve">Right to Justice</t>
  </si>
  <si>
    <t xml:space="preserve">Abhishek Agarwal Arts, Zee Studios</t>
  </si>
  <si>
    <t xml:space="preserve">Pallavi Joshi, Amaan Iqbal, Mithun Chakraborty, Sougata Ghosh, Bhasha Sumbli, Chinmay Mandlekar, Anupam Kher, Sourav Verma, Puneet Issar, Darshan Kumaar, Mrinal Kulkarni, Atul Srivastava, Prakash Belawadi</t>
  </si>
  <si>
    <t xml:space="preserve">Tej Narayan Agarwal, Vivek Agnihotri, Pallavi Joshi, Abhishek Agarwal</t>
  </si>
  <si>
    <t xml:space="preserve">Swapnil Bandodkar</t>
  </si>
  <si>
    <t xml:space="preserve">/k079zl4TcFVK0n5CypQeYqSkwdU.jpg</t>
  </si>
  <si>
    <t xml:space="preserve">Koyla</t>
  </si>
  <si>
    <t xml:space="preserve">tt0136352</t>
  </si>
  <si>
    <t xml:space="preserve">कोयला</t>
  </si>
  <si>
    <t xml:space="preserve">A village girl agrees to a marriage to a king she has never met after he sends her a photograph of himself. But the man in the photograph is not the king but his most loyal slave, the handsome but mute Shankar.</t>
  </si>
  <si>
    <t xml:space="preserve">Johny Lever, Himani Shivpuri, Ranjeet Bedi, Ashok Saraf, Mohnish Behl, Deepshika Nagpal, Pradeep Ram Singh Rawat, Jack Gaud, Salim Ghouse, Shubha Khote, Shah Rukh Khan, Kunickaa Sadanand, Amrish Puri, Madhuri Dixit</t>
  </si>
  <si>
    <t xml:space="preserve">Sachin Bhowmick, Anwar Khan, Rakesh Roshan</t>
  </si>
  <si>
    <t xml:space="preserve">/rP12AzvscPo6WfKdrkw1Nfv2KrK.jpg</t>
  </si>
  <si>
    <t xml:space="preserve">Sirf Tum</t>
  </si>
  <si>
    <t xml:space="preserve">tt0244794</t>
  </si>
  <si>
    <t xml:space="preserve">सिर्फ़ तुम</t>
  </si>
  <si>
    <t xml:space="preserve">Deepak, an ordinary young man with a big heart, and Aarthi, an attractive, middle class girl.</t>
  </si>
  <si>
    <t xml:space="preserve">Romance, Music, Drama</t>
  </si>
  <si>
    <t xml:space="preserve">Jackie Shroff, Johny Lever, Mohnish Behl, Kader Khan, Sanjay Kapoor, Salman Khan, Shagufta Ali, Tej Sapru, Jaya Bhattacharya, Shubha Khote, Sushmita Sen, Priya Gill</t>
  </si>
  <si>
    <t xml:space="preserve">Agathiyan</t>
  </si>
  <si>
    <t xml:space="preserve">Thangar Bachan</t>
  </si>
  <si>
    <t xml:space="preserve">Agathiyan, Anees Bazmee</t>
  </si>
  <si>
    <t xml:space="preserve">/c9w9QOJCVyBBApsD1E16kxG6YBo.jpg</t>
  </si>
  <si>
    <t xml:space="preserve">Ziddi</t>
  </si>
  <si>
    <t xml:space="preserve">tt0120551</t>
  </si>
  <si>
    <t xml:space="preserve">ज़िद्दी</t>
  </si>
  <si>
    <t xml:space="preserve">Omnipresent Bollywood acting dynamo Sunny Deol stars as Deva, the son of an honest lawyer (Anupam Kher) who lives with his brother, Aakash (Sachin Khedekar), and his beloved sister, Guddi (Richa Behl). Imprisoned after a man touches Guddi and sets off his violent, jealous rage, Deva falls into a life of crime, quickly rising to the top of the city's criminal underworld--much to the chagrin of the other crime bosses, who plot his murder. Their attempt to frame him for the murder of an important Minister doesn't go as planned, and Deva suddenly finds himself on the run, with the minister as a hostage, and his brother and sister murdered.</t>
  </si>
  <si>
    <t xml:space="preserve">Suresh Malhotra, Rajdev Jamdade, Ashish Vidhyarthi, Sharat Saxena, Beena Banerjee, Sunil Shende, Anupam Kher, Sachin Khedekar, Richa Ahuja, Veerendra Saxena, Suresh Chatwal, Dhananjay Mandrekar, Ajay Manipal, Raveena Tandon, Farida Jalal, Sunny Deol</t>
  </si>
  <si>
    <t xml:space="preserve">Robin Henry, Dilip Shukla</t>
  </si>
  <si>
    <t xml:space="preserve">/p8OaWdlGVfpOzTbZo4F0xRzOMOR.jpg</t>
  </si>
  <si>
    <t xml:space="preserve">Jeet</t>
  </si>
  <si>
    <t xml:space="preserve">tt0116690</t>
  </si>
  <si>
    <t xml:space="preserve">जीत</t>
  </si>
  <si>
    <t xml:space="preserve">The story of a hitman who kills for the mob, but on one job he falls madly in love with a girl, who happens to be the beautiful daughter of an associate.</t>
  </si>
  <si>
    <t xml:space="preserve">Victory of Love</t>
  </si>
  <si>
    <t xml:space="preserve">Mohan Joshi, Alok Nath, Ashish Vidhyarthi, Tabu, Amrish Puri, Salman Khan, Johnny Lever, Dalip Tahil, Deepak Shirke, Karisma Kapoor, Arun Khedwal, Sunny Deol</t>
  </si>
  <si>
    <t xml:space="preserve">Sameer Anjaan, Raj Kanwar</t>
  </si>
  <si>
    <t xml:space="preserve">Shravan Kumar Rathod, Nadeem Akhtar Saifi</t>
  </si>
  <si>
    <t xml:space="preserve">/rc16sRaw8S4EnXZFcwywdks97LG.jpg</t>
  </si>
  <si>
    <t xml:space="preserve">Paapi</t>
  </si>
  <si>
    <t xml:space="preserve">tt0076515</t>
  </si>
  <si>
    <t xml:space="preserve">Long lost siblings grow up on opposite sides of the law; the girl becomes a thief and the boy becomes a police officer.</t>
  </si>
  <si>
    <t xml:space="preserve">Action, Drama, Crime, Thriller</t>
  </si>
  <si>
    <t xml:space="preserve">Baby Deepali, Nadira, Padma Khanna, Iftekhar, Ashvin Raja, Sudhir, Heena Kausar, Narian Bhatia, Yusuf, Rajan Kapoor, Brij Gopal, Ramesh Kumar, Danny Denzongpa, Amrish Puri, Inder Ahluwalia, Prem Chopra, Zeenat Aman, Tun Tun, Yusuf Irani, Master Vikas, Appi Umrani, Madan Puri, Durga Khote, O.P. Ralhan, Raj Kaul, Jawahar Kaul, Shaktijeet Kanwar Saigal, Robert, Ratan Gaurang, Vikrant, Moolchand, Alka, Saul George, Dhanraj, Nana Palsikar, Reena Roy, Jatin, Madan, Jagdish Raj, Rajnath, Sheela, Sunil Dutt, Sanjeev Kumar, Rajni Sharma, Manmohan Krishna, Kamal Kapoor, Kamaldeep</t>
  </si>
  <si>
    <t xml:space="preserve">Qamar Jalalabadi, Naqsh Lyallpuri, Anjaan, Harindranath Chattopadhyay, O.P. Ralhan, Kulwant Singh Jani</t>
  </si>
  <si>
    <t xml:space="preserve">/nZNaldl5tr27aqex76TGsdOh2Fb.jpg</t>
  </si>
  <si>
    <t xml:space="preserve">Aankhen</t>
  </si>
  <si>
    <t xml:space="preserve">tt0106204</t>
  </si>
  <si>
    <t xml:space="preserve">Two good-for-nothing brothers are embroiled in a conspiracy involving a political assassination and try their best to save the country.</t>
  </si>
  <si>
    <t xml:space="preserve">Comedy, Action, Crime, Thriller, Drama</t>
  </si>
  <si>
    <t xml:space="preserve">Chiragdeep International</t>
  </si>
  <si>
    <t xml:space="preserve">Kader Khan, Mahavir Shah, Gavin Packard, Dina Pathak, Guddi Maruti, Sadashiv Amrapurkar, Raageshwari, Gulshan Grover, Chunky Pandey, Shakti Kapoor, Tinnu Verma, Ritu Shivpuri, Harish Patel, Radha Seth, Shilpa Shirodkar, Govinda, Neena Gupta, Raj Babbar, Manav Vij, Bindu Desai, Rakesh Bedi, Raza Murad</t>
  </si>
  <si>
    <t xml:space="preserve">/zuLd519jDNN4kXOd3m6IIMslXK3.jpg</t>
  </si>
  <si>
    <t xml:space="preserve">Kisna</t>
  </si>
  <si>
    <t xml:space="preserve">tt0396690</t>
  </si>
  <si>
    <t xml:space="preserve">The film is set in the India of the tumultuous 1930's when nationalists fighting for the country's independence rose up as one, urging the British to quit. At this time, a young Indian, Kisna befriends and then shields a British girl Katherine, from an enraged mob of nationalists including Kisna's own uncle and brother. Katherine is the young daughter of a ruthless British collector. Kisna takes it upon himself to escort Katherine to the safety of the British High Commission in New Delhi, who will arrange for her to board a ship home. A tender attraction develops between Kisna and Katherine during the journey, a love story that is torn between 'Karma' (the noble deed) and 'Dharma' (the duty). Laxmi, the Indian girl Kisna is engaged to, forms the third point in an emotional triangle involving the Indo-British romantic pair</t>
  </si>
  <si>
    <t xml:space="preserve">The Warrior Poet</t>
  </si>
  <si>
    <t xml:space="preserve">Vivek Mushran, Ronit Roy, Hrishitaa Bhatt, Rajat Kapoor, Isha Sharvani, Jeetu Verma, Om Puri, Sushmita Sen, Vikram Gokhale, Caroline Langrishe, Polly Adams, Antonia Bernath, Amrish Puri, Zarina Wahab, Yashpal Sharma, Vivek Oberoi, Michael Maloney</t>
  </si>
  <si>
    <t xml:space="preserve">Sachin Bhowmick, Farrukh Dhondy, Subhash Ghai</t>
  </si>
  <si>
    <t xml:space="preserve">/b4homgKuE49RXW5d3aUW1C5bRtJ.jpg</t>
  </si>
  <si>
    <t xml:space="preserve">tt0061650</t>
  </si>
  <si>
    <t xml:space="preserve">When Criminal Investigating Officer, Amarnath is murdered during the line of duty; Intelligence suspect it is the handiwork of foreign criminals who wants to destroy India with the help of some Indian traitors thus secret agent, Gopal is sent down to investigate. He meets and fall in love with Sunita who then introduces him to her dad, Damodar. Gopal also find out that Damodar is a mere pawn in the hands of the same criminals he is looking for and must continue his investigation to reach the mastermind.</t>
  </si>
  <si>
    <t xml:space="preserve">In the line of duty</t>
  </si>
  <si>
    <t xml:space="preserve">Vijaya Lakhshmi Pictures</t>
  </si>
  <si>
    <t xml:space="preserve">Babita Kapoor, Nagesh, Kanchana, Sajjan Lal Purohit, Aruna Irani, Mukri, Rajanala Kaleswara Rao, Manohar Deepak, Mohan Choti, V.D. Puranik, Prakash Veer, Prem Kumar, Agha, Jeetendra, David Abraham Cheulkar</t>
  </si>
  <si>
    <t xml:space="preserve">Ravikant Nagaich</t>
  </si>
  <si>
    <t xml:space="preserve">Vishwamitter Adil, Arudra, V.D. Puranik</t>
  </si>
  <si>
    <t xml:space="preserve">Pothina Dundeshwara Rao, Sunderlal Nahata</t>
  </si>
  <si>
    <t xml:space="preserve">/a3RouXI8py5I4gsHoUSW3l8jM32.jpg</t>
  </si>
  <si>
    <t xml:space="preserve">Gold</t>
  </si>
  <si>
    <t xml:space="preserve">tt6173990</t>
  </si>
  <si>
    <t xml:space="preserve">Set in 1948, the historic story of India's first Olympic medal post their independence.</t>
  </si>
  <si>
    <t xml:space="preserve">The Dream That United Our Nation</t>
  </si>
  <si>
    <t xml:space="preserve">Excel Entertainment, Eros International, Friday Filmworks, Hari Om Entertainment Company</t>
  </si>
  <si>
    <t xml:space="preserve">Amit Sadh, Andrew Havill, Atul Kale, Paul Sultana, Vineet Kumar Singh, Prabhjyot Singh, Abdul Quadir Amin, Kumud Pant, Scarlett Mellish Wilson, Jason Redshaw, Joy Badlani, Nikita Dutta, Sunny Kaushal, Kunal Kapoor, Akshay Kumar, Mouni Roy</t>
  </si>
  <si>
    <t xml:space="preserve">Alvaro Gutierrez</t>
  </si>
  <si>
    <t xml:space="preserve">Reema Kagti, Javed Akhtar, Rajesh Devraj</t>
  </si>
  <si>
    <t xml:space="preserve">Shivani Saran, Seher Aly Latif, Farhan Akhtar, Ritesh Sidhwani</t>
  </si>
  <si>
    <t xml:space="preserve">Arko Pravo Mukherjee, Jigar Saraiya, Tanishk Bagchi, Sachin Sanghvi</t>
  </si>
  <si>
    <t xml:space="preserve">/xCcdW6nHRcrKWraErYV5g3tut7Q.jpg</t>
  </si>
  <si>
    <t xml:space="preserve">Milan</t>
  </si>
  <si>
    <t xml:space="preserve">tt0061974</t>
  </si>
  <si>
    <t xml:space="preserve">मिलन</t>
  </si>
  <si>
    <t xml:space="preserve">On the banks of the holy River Ganga, Gopi, a ferryman conducts an unconsummated romance with Radha, a girl from the upper classes.</t>
  </si>
  <si>
    <t xml:space="preserve">Prasad Productions Private Ltd.</t>
  </si>
  <si>
    <t xml:space="preserve">Sunil Dutt, Mukri, Jamuna, Deven Verma, Pran Sikand, Nutan, Surendra Nath, Leela Mishra</t>
  </si>
  <si>
    <t xml:space="preserve">Adurthi Subba Rao</t>
  </si>
  <si>
    <t xml:space="preserve">/4JnAptFgSCfFMIz8vj2fMLJWtw6.jpg</t>
  </si>
  <si>
    <t xml:space="preserve">Aabroo</t>
  </si>
  <si>
    <t xml:space="preserve">tt0290393</t>
  </si>
  <si>
    <t xml:space="preserve">After being betrayed by the woman he loves, a doctor is accused of killing her husband.</t>
  </si>
  <si>
    <t xml:space="preserve">Comedy, Crime, Drama, Romance</t>
  </si>
  <si>
    <t xml:space="preserve">Rawal Films</t>
  </si>
  <si>
    <t xml:space="preserve">English, हिन्दी, , اردو</t>
  </si>
  <si>
    <t xml:space="preserve">Niranjan Sharma, Shashikala, Vimi, Rehman Khan, Lalita Pawar, Uma Khosla, Ashok Kumar, Leela Naidu, Sunder, Mukri, Jeevan Dhar, Praveen Paul, Tun Tun, Ravikant, Nirupa Roy, Deepak Kumar, Neeta</t>
  </si>
  <si>
    <t xml:space="preserve">C.L. Rawal</t>
  </si>
  <si>
    <t xml:space="preserve">M.N. Malhotra</t>
  </si>
  <si>
    <t xml:space="preserve">B.L. Rawal</t>
  </si>
  <si>
    <t xml:space="preserve">/rA92ahL6IG7QSJqTylUzWrIqNRz.jpg</t>
  </si>
  <si>
    <t xml:space="preserve">Gangster</t>
  </si>
  <si>
    <t xml:space="preserve">tt0275364</t>
  </si>
  <si>
    <t xml:space="preserve">The story is about a priest, Father Ferriera, who unwittingly becomes a witness to the rape and murder of a village woman by the rich man of the village, Chandulal Seth. Father Ferriera is framed for the crime by Chandulal Seth and is sent to the jail instead. During the jail time spent Father Ferriera develops a good friendship with some of the jail mates. On release from the jail, he along with his former jail mates decide on taking revenge with Chandulal Seth who is now one of the richest jewelers of the world.</t>
  </si>
  <si>
    <t xml:space="preserve">Anita Ayoob, Dev Anand, Mink Brar, Ajit Khan, Manu Gargi, Mamta Kulkarni, Rubaina Khan</t>
  </si>
  <si>
    <t xml:space="preserve">/npV1DpQi1pbhfYrcJMmX2DhQ6qT.jpg</t>
  </si>
  <si>
    <t xml:space="preserve">Dastan-E-Laila Majnu</t>
  </si>
  <si>
    <t xml:space="preserve">tt2626106</t>
  </si>
  <si>
    <t xml:space="preserve">Indian adaptation of Layla and Majnun</t>
  </si>
  <si>
    <t xml:space="preserve">A sad love story of Laila and Majnu.</t>
  </si>
  <si>
    <t xml:space="preserve">Holiday</t>
  </si>
  <si>
    <t xml:space="preserve">tt2556308</t>
  </si>
  <si>
    <t xml:space="preserve">होलीडे</t>
  </si>
  <si>
    <t xml:space="preserve">Virat Bakshi, an Indian army soldier on vacation stumbles upon a terror plot to rip Mumbai apart with a series of bomb blasts and must hunt down the sleeper cell of the terror organisation before it's too late.</t>
  </si>
  <si>
    <t xml:space="preserve">A Soldier is Never Off Duty</t>
  </si>
  <si>
    <t xml:space="preserve">Rajiv Kachroo, Sunita Shirole, Freddy Daruwala, Anchal Singh, Harshida Madhaparia, Apoorva Arora, Premnath Gulati, Prayas Mann, Sonakshi Sinha, Govinda, Chirag Sethi, Gauri Pandit, Maroof Raza, Randheer Rai, Sumeet Raghvan, Abhay Shukla, Akshay Kumar, Rajesh Khatri, Cherry Mardia, Indira Krishnan, Madhu Raj, Nishank Amar, Gireesh Sahdev, Dipendra Sharma, Aackruti Nagpal, Zakir Hussain</t>
  </si>
  <si>
    <t xml:space="preserve">A.R. Murugadoss</t>
  </si>
  <si>
    <t xml:space="preserve">Sanjay Mehta</t>
  </si>
  <si>
    <t xml:space="preserve">/8aPPza9BHumJYl0KAABmOdFbUjm.jpg</t>
  </si>
  <si>
    <t xml:space="preserve">Sanam Teri Kasam</t>
  </si>
  <si>
    <t xml:space="preserve">tt0205380</t>
  </si>
  <si>
    <t xml:space="preserve">A love triangle forms after a male finds his best friend has married his sweetheart.</t>
  </si>
  <si>
    <t xml:space="preserve">Saif Ali Khan, Alok Nath, Pooja Bhatt, Atul Agnihotri, Vikas Anand, Saeed Jaffrey, Sheeba</t>
  </si>
  <si>
    <t xml:space="preserve">Talat Rekhi</t>
  </si>
  <si>
    <t xml:space="preserve">/w7DIEj2nry7MIIQzP0H89IZrspa.jpg</t>
  </si>
  <si>
    <t xml:space="preserve">Keemat</t>
  </si>
  <si>
    <t xml:space="preserve">tt0286752</t>
  </si>
  <si>
    <t xml:space="preserve">कीमत</t>
  </si>
  <si>
    <t xml:space="preserve">Ajay and Dev are two small-time crooks. One day they accidentally killed a man named Mohan Tripathi. With a good and pleasant mind they find out the address of the decreased and pays a visit to his village. Only to see the young man's family eagerly waiting for his return from abroad, seeing the family's plight they decides to lie about the young man and told the family that he is alive but was delayed because of some urgent work. Days and months passed and Mohan did not showed up towards his family and both young men continues to lie to them. The question remain what will be the outcome of Ajay and Dev when the family learns that there son is no longer alive and that both are his killers?</t>
  </si>
  <si>
    <t xml:space="preserve">They Are Back</t>
  </si>
  <si>
    <t xml:space="preserve">Avtar Gill, Mukesh Khanna, Shakti Kapoor, Saif Ali Khan, Dalip Tahil, Sonali Bendre, Kiran Zhaveri, Sheetal Suvarna, Raveena Tandon, Moushumi Chatterjee, Akshay Kumar</t>
  </si>
  <si>
    <t xml:space="preserve">Sayeed Sultan, Sachin Bhowmick, Madan Joshi</t>
  </si>
  <si>
    <t xml:space="preserve">/7BZpQwG9cSfs5oubtkSjXQNIE2.jpg</t>
  </si>
  <si>
    <t xml:space="preserve">Shor</t>
  </si>
  <si>
    <t xml:space="preserve">tt0234724</t>
  </si>
  <si>
    <t xml:space="preserve">Shankar , his lovely wife Geeta and Deepak are a poor but happy family. Tragedy strikes one day, when Deepak wonders over to the railway tracks. When Geeta rushes in to warn and rescue him, she is run over by the train and is instantly killed. Deepak loses his vocal chords and cannot speak. Shankar takes Deepak to see a doctor , who examines Deepak, and tells Shankar that Deepak can recover his voice after a surgerical operation, which may cost around 1000 to 1500 rupees. Shankar is unable to afford this but is determined to find the money to cure his son. Shankar's mom , sister , Khan Badshan , Rani alias Raat ki Rani  offer support. And Shankar takes part in a grueling tournament that puts his very life at risk.</t>
  </si>
  <si>
    <t xml:space="preserve">Jaya Bachchan, Raj Mehra, Manoj Kumar, Premnath Malhotra, Meena Talpade, Govardhan Asrani, Kamini Kaushal, Manorama</t>
  </si>
  <si>
    <t xml:space="preserve">/1c5o56lNabeLOGuGd7l0S165t3f.jpg</t>
  </si>
  <si>
    <t xml:space="preserve">Hamraaz</t>
  </si>
  <si>
    <t xml:space="preserve">tt0061744</t>
  </si>
  <si>
    <t xml:space="preserve">हमराज़</t>
  </si>
  <si>
    <t xml:space="preserve">A stage actor from Bombay becomes entangled in a murder mystery after he falls in love with a mysterious woman in Darjeeling and marries her.</t>
  </si>
  <si>
    <t xml:space="preserve">Thriller, Music, Mystery</t>
  </si>
  <si>
    <t xml:space="preserve">All-India Film Corporation, B.R. Films, United Producers, Prabha Pictures</t>
  </si>
  <si>
    <t xml:space="preserve">Balraj Sahni, Urmila Bhatt, Raaj Kumar, Manmohan Krishna, Achala Sachdev, Anwar Hussain, Nazir Kashmiri, Vimi, Ratan Gaurang, Mumtaz Askari, Sarika, Birbal, Sunil Dutt, S.N. Banerjee</t>
  </si>
  <si>
    <t xml:space="preserve">C.J. Pavri, B.R. Chopra, Akhtar-ul-Iman</t>
  </si>
  <si>
    <t xml:space="preserve">/edVMQPYBnBwzfzZSSDKoawymYyh.jpg</t>
  </si>
  <si>
    <t xml:space="preserve">Kaajal</t>
  </si>
  <si>
    <t xml:space="preserve">tt0139398</t>
  </si>
  <si>
    <t xml:space="preserve">Raised by a kind matriarch, Madhavi (Meena Kumari) shares a close bond with her foster brother Rajesh (Dharmendra). When Rajesh marries the insecure Bhanu (Padmini), Madhavi faces false accusations and attempts suicide. Rescued by Moti (Raaj Kumar), she marries him, only to discover his manipulative and exploitative true nature, leaving her trapped in a life of further sorrow.</t>
  </si>
  <si>
    <t xml:space="preserve">Famous Cine Laboratories &amp; Studios</t>
  </si>
  <si>
    <t xml:space="preserve">Raaj Kumar, Gajanan Jagirdar, Tun Tun, Padmini, Helen, Dharmendra, Sailesh Kumar, Durga Khote, Mehmood, Gopal Sehgal, Mumtaz Askari, Ramayan Tiwari, Meena Kumari</t>
  </si>
  <si>
    <t xml:space="preserve">Ram Maheshwari</t>
  </si>
  <si>
    <t xml:space="preserve">Gulshan Nanda, Phani Majumdar, Z. Hussain, Kidar Nath Sharma</t>
  </si>
  <si>
    <t xml:space="preserve">/cPhbZEqOsnwQ6XQqyFRtHHxJf3q.jpg</t>
  </si>
  <si>
    <t xml:space="preserve">Nau Do Gyarah</t>
  </si>
  <si>
    <t xml:space="preserve">tt0050757</t>
  </si>
  <si>
    <t xml:space="preserve">नौ दो ग्यारह</t>
  </si>
  <si>
    <t xml:space="preserve">A sleep suspense thriller, from Vijay Anand (his directorial debut), Nau Do Gyarah is the story of Madan (Dev Anand) on his way to Bombay to inherit his uncle's estate.  On the way, he picks Raksha (Kalpana Kartik), who has run away from home, rather than be married to a man she does not like.  On reaching Bombay, Madan finds his uncle dead, and the estate taken over by Kuldeep, his aunt's nephew.  The new will is missing.  Madan has to find out, what really happened to his uncle and the missing second will.  S. D. Burman's compositions embellish this fast paced and stylish thriller.</t>
  </si>
  <si>
    <t xml:space="preserve">Madan Puri, Helen, M.A. Latif, Shashikala, Dev Anand, Lalita Pawar, Jagdish Raj, Rashid Khan, Jeevan Dhar, Kalpana Kartik, Tun Tun, Krishan Dhawan</t>
  </si>
  <si>
    <t xml:space="preserve">/hPYWyXSM18IiCF6SHwWmRx5AoDl.jpg</t>
  </si>
  <si>
    <t xml:space="preserve">Lakeer</t>
  </si>
  <si>
    <t xml:space="preserve">tt0426075</t>
  </si>
  <si>
    <t xml:space="preserve">Gangster and criminal Don, Suraj Rana, who is also known for his kindness, adopts a street urchin named Arjun, and teaches him all the tricks of the trade, so that he can succeed him, even though he has a son named Karan. Arjun and Karan grow up as brothers, and Arjun takes charge of all criminal activities after Suraj passes away. Karan has fallen in love with Bindiya, the daughter of Suraj's deceased employee, and would like her to marry him. But Bindiya is in love with Saahil, and only likes Karan. Karan now decides to take the matter into his own hands, and thereby force Arjun to take sides either for him or against him.</t>
  </si>
  <si>
    <t xml:space="preserve">The forbidden lines</t>
  </si>
  <si>
    <t xml:space="preserve">Action, Drama, Romance, Action, Drama, Romance</t>
  </si>
  <si>
    <t xml:space="preserve">Raj Zutshi, Rana Jung Bahadur, Apurva Agnihotri, Razak Khan, Sohail Khan, Hemant Birje, Dhananjay Mandrekar, Vishwajeet Pradhan, Brijesh Tripathi, Avtar Gill, Suniel Shetty, Nauheed Cyrusi, John Abraham, Vrajesh Hirjee, Sunny Deol</t>
  </si>
  <si>
    <t xml:space="preserve">Shahbaz Khan, Ahmed Khan</t>
  </si>
  <si>
    <t xml:space="preserve">/1AMdpr8BUNZPwFVDEWauNIs6Xnl.jpg</t>
  </si>
  <si>
    <t xml:space="preserve">Mere Mehboob</t>
  </si>
  <si>
    <t xml:space="preserve">tt0266765</t>
  </si>
  <si>
    <t xml:space="preserve">मेरे महबूब</t>
  </si>
  <si>
    <t xml:space="preserve">While studying in Aligarh Muslim University, Anwar Hussain Anwar falls in love with a veiled woman and is unable to get her out of his mind. En route to Lucknow, they meet with Nawab Buland Akhtar Changezi, and subsequently meet with him a few days later so that he can use his influence to secure an editor's job for Anwar with a magazine. Nawab then asks Anwar to teach his sister, Husna, some poetry, to which he agrees, and eventually finds that she is the very same veiled woman. Both fall in love with each other and the Nawab approves of this alliance, even though Anwar lives a poor lifestyle. The formal engagement ceremony takes place and arrangements are made for the wedding to take place soon. The heavily indebted Nawab does not realize that soon he will find Anwar in the company of a lowly courtesan, Najma; and pressure will be brought on him to get Husna to marry wealthy Munne Raja - who is all set to auction the former's mansion as well as belongings.</t>
  </si>
  <si>
    <t xml:space="preserve">Rahul Theatres</t>
  </si>
  <si>
    <t xml:space="preserve">Sadhana Shivdasani, Nimmi, Ashok Kumar, Rajendra Kumar, Ameeta, Mumtaz Begum, Pran Sikand, Johnny Walker</t>
  </si>
  <si>
    <t xml:space="preserve">Harnam Singh Rawail</t>
  </si>
  <si>
    <t xml:space="preserve">Vinod Kumar</t>
  </si>
  <si>
    <t xml:space="preserve">/nLF7OheRV1qJjMz5tc0V7RWKWrL.jpg</t>
  </si>
  <si>
    <t xml:space="preserve">Jaan</t>
  </si>
  <si>
    <t xml:space="preserve">tt0151090</t>
  </si>
  <si>
    <t xml:space="preserve">Police Commissioner Suryadeo Singh hires Karan, a trained weapons expert, to protect his daughter Kajal. Later, Kajal, who is unaware of Karan's secret agenda, falls in love with him.</t>
  </si>
  <si>
    <t xml:space="preserve">Aruna Irani, Rakhee Gulzar, Shakti Kapoor, Twinkle Khanna, Amrish Puri, Suresh Oberoi, Johny Lever, Vishwajeet Pradhan, Saeed Jaffrey, Ajay Devgn, Vivek Mushran</t>
  </si>
  <si>
    <t xml:space="preserve">/lY9tT1ecSzrhdfed84l2Wnwf8WK.jpg</t>
  </si>
  <si>
    <t xml:space="preserve">Bahar</t>
  </si>
  <si>
    <t xml:space="preserve">tt0043310</t>
  </si>
  <si>
    <t xml:space="preserve">A singer and dancer par excellence, Lata lives a wealthy lifestyle with her dad, Choudhry Goverdhanlal Patwardhanlal and mom. Her parents would like her to get married to wealthy Shekhar, who she initially approves of. Shortly thereafter she meets with Vasant Kumar and both fall in love with each other. When Shekhar finds out that Lata does not want to marry him, he is enraged and starts to investigate Vasant's background. He finds out that Vasant's real name is Ashok, who is a writer for a magazine 'Bahar, has a relationship with a woman, and also has a son.</t>
  </si>
  <si>
    <t xml:space="preserve">Leela Mishra, Pran Sikand, Karan Dewan, Sunder, Om Prakash, Pandari Bai, Indira Acharya, Tabassum, Chaman Puri, Vyjayanthimala</t>
  </si>
  <si>
    <t xml:space="preserve">M.V. Raman</t>
  </si>
  <si>
    <t xml:space="preserve">A. V. Meiyappan</t>
  </si>
  <si>
    <t xml:space="preserve">/4sUEZUqoo4sz5Sht2tS4SRvAdmv.jpg</t>
  </si>
  <si>
    <t xml:space="preserve">tt0050090</t>
  </si>
  <si>
    <t xml:space="preserve">A wealthy Kishore always ready to help the poor.He travels to Bombay to be with his cousin Raj whose a womanizer and has ditched many women.Raj and Kishore go for hunting in Jungle where Raj meets a man who ask shim to marry his daughter whom he had cheated but Raj kills him and frames Kishore for the murder whose then on the run from police.</t>
  </si>
  <si>
    <t xml:space="preserve">Minu Mumtaz, Asha Parekh, Pran Sikand, Lalita Pawar, Sunder, Om Prakash, Kishore Kumar, Vyjayanthimala</t>
  </si>
  <si>
    <t xml:space="preserve">M. V. Raman</t>
  </si>
  <si>
    <t xml:space="preserve">/GE91lnfEUFaMTdJwKvZSFpSxxv.jpg</t>
  </si>
  <si>
    <t xml:space="preserve">Haye Mera Dil</t>
  </si>
  <si>
    <t xml:space="preserve">tt0290644</t>
  </si>
  <si>
    <t xml:space="preserve">Banwari steals Rs.10000 from his employer Manoharlal. Manohar files a police complaint, Banwari is caught and sent to jail. He breaks jail, kills Manohar and abducts his daughter Geeta as a revenge. Banwari brings up Geeta as Sangeeta, a famous stage dancer, as his daughter and makes money through her stage shows but he still wants Manohar's wealth and intend to blackmail Sangeeta's mother Kamla once she is found. Deepak, an educated but unemployed young man, is madly in love with Sangeeta but cannot approach her as she is a celebrity. He gets a chance one day and soon they fall in love.</t>
  </si>
  <si>
    <t xml:space="preserve">Manohar Films</t>
  </si>
  <si>
    <t xml:space="preserve">Madan Puri, Raj Mehra, Prem Chopra, I.S. Johar, Laxmi Chhaya, Majnu, Praveen Paul, M. B. Shetty, Kishore Kumar, Kumkum</t>
  </si>
  <si>
    <t xml:space="preserve">Ved Madan</t>
  </si>
  <si>
    <t xml:space="preserve">/7C8wD53eKhWDubtiuQ1q6lYsLsb.jpg</t>
  </si>
  <si>
    <t xml:space="preserve">Aaj Ka Mahatma</t>
  </si>
  <si>
    <t xml:space="preserve">Randhir and Ranvir Verma are twins. Randhir is straightforward, while Ranvir is a petty criminal. These petty thefts add up, and soon the police arrest Ranvir, and he is sentenced to prison. In prison, Ranvir incurs the wrath of a gangster, Tony, and is killed. Randhir undertakes to find the killer, and gets himself arrested, and imprisoned to get to see who the killer is. After getting out from prison, Randhir plans to avenge his brother's death, without knowing that he himself could endanger his very life, as well the life of his girlfriend, Mala. The song "Chandni chand se hoti hai, sitaron se nahin, pyar bhi ek se hota hai hazaron se nahin..." is still popular.</t>
  </si>
  <si>
    <t xml:space="preserve">Kundan Films</t>
  </si>
  <si>
    <t xml:space="preserve">Rekha, Ranjeet Bedi, Bindu Desai, Randhir Kapoor, Manmohan</t>
  </si>
  <si>
    <t xml:space="preserve">Kundan Kumar</t>
  </si>
  <si>
    <t xml:space="preserve">Gauri Prasanna Mazumder, Satish Bhatnagar, K.K. Shukla</t>
  </si>
  <si>
    <t xml:space="preserve">/kjsue8x7w46mMS3rOm7HIDCplJf.jpg</t>
  </si>
  <si>
    <t xml:space="preserve">Bharat Milap</t>
  </si>
  <si>
    <t xml:space="preserve">tt0156360</t>
  </si>
  <si>
    <t xml:space="preserve">Queen Kaikeyi exiles Rama and demands Bharat be king. Bharat, devoted to Rama, refuses the throne and goes to the forest, urging Rama to return. Rama insists on upholding his father's vow. Bharat then rules Ayodhya as Rama's regent, placing Rama's sandals on the throne until his return.</t>
  </si>
  <si>
    <t xml:space="preserve">K.B. Athavale, Umakant, Durga Khote, Vimala Vashisht, Shobhna Samarth, Ratnamala, Amirbai Karnataki, Shahu Modak, Indumati Pathak, Shantabai Kothare, Prem Adib</t>
  </si>
  <si>
    <t xml:space="preserve">Vishnupant Aundhkar</t>
  </si>
  <si>
    <t xml:space="preserve">/6Gv6LNc4mWMB19j0IxJidweEVAc.jpg</t>
  </si>
  <si>
    <t xml:space="preserve">Baabul</t>
  </si>
  <si>
    <t xml:space="preserve">tt0419468</t>
  </si>
  <si>
    <t xml:space="preserve">बाबुल</t>
  </si>
  <si>
    <t xml:space="preserve">When his only son dies in an accident, Balraaj urges his depressed daughter-in-law to marry a man who has long loved her in silence.</t>
  </si>
  <si>
    <t xml:space="preserve">Drama, Romance, Family</t>
  </si>
  <si>
    <t xml:space="preserve">Aman Verma, Sarika, Parmeet Sethi, Rajpal Yadav, Sharat Saxena, Salman Khan, Hema Malini, Shriya Saran, Rani Mukerji, John Abraham, Smita Jaykar, Amitabh Bachchan, Om Puri</t>
  </si>
  <si>
    <t xml:space="preserve">Achala Nagar, Sameer Anjaan, Ravi Chopra</t>
  </si>
  <si>
    <t xml:space="preserve">B.R. Chopra, Bharat Shah</t>
  </si>
  <si>
    <t xml:space="preserve">Aadesh Shrivastava</t>
  </si>
  <si>
    <t xml:space="preserve">/301y5k764riqCJIgzs1OIh7d0MA.jpg</t>
  </si>
  <si>
    <t xml:space="preserve">Coolie</t>
  </si>
  <si>
    <t xml:space="preserve">tt0085361</t>
  </si>
  <si>
    <t xml:space="preserve">कूली</t>
  </si>
  <si>
    <t xml:space="preserve">Zafar's obsession with Salma causes the destruction of her family and her mental breakdown. Years later, fate unites her sons, Iqbal and Sunny, and they set out to save Salma from Zafar's captivity.</t>
  </si>
  <si>
    <t xml:space="preserve">If you have an item of death in your hands then I have God’s name in my heart.</t>
  </si>
  <si>
    <t xml:space="preserve">Aasia Films Private Limited, M.K.D. Films Combine</t>
  </si>
  <si>
    <t xml:space="preserve">Shoma Anand, Rati Agnihotri, Rishi Kapoor, Amitabh Bachchan, Krishan Dhawan, Goga Kapoor, Om Shivpuri, Suresh Oberoi, Shubha Khote, Chandrashekhar, Puneet Issar, Satyendra Kapoor, Nilu Phule, Mukri, Kader Khan, Tun Tun, Amrish Puri, Waheeda Rehman</t>
  </si>
  <si>
    <t xml:space="preserve">Prayag Raj, Manmohan Desai</t>
  </si>
  <si>
    <t xml:space="preserve">K.K. Shukla, J.M. Desai, Prayag Raj, Pushpa Raj, Anand Bakshi, Kader Khan</t>
  </si>
  <si>
    <t xml:space="preserve">/rT2GUcSQYIopRw23mx09yWHKbZH.jpg</t>
  </si>
  <si>
    <t xml:space="preserve">Laadla</t>
  </si>
  <si>
    <t xml:space="preserve">tt0187227</t>
  </si>
  <si>
    <t xml:space="preserve">Laadla is the story of the kind-hearted Raju, who lives with his disabled mom. One day Raju, on his way to a job interview, saves the life of a rich textile mill owner who offers him a job in his factory. The mill is run by his ambitious daughter Sheetal, whose competitive attitude and open insults have made her many enemies. Raju and Sheetal clash often, until Sheetal tries to get the upper hand by forcing Raju to marry her, even though he has already fallen in love with Kaajal.</t>
  </si>
  <si>
    <t xml:space="preserve">Aruna Irani, Javed Khan, Shakti Kapoor, Kalpana Iyer, Raveena Tandon, Farida Jalal, Sridevi, Prem Chopra, Alok Nath, Mohnish Behl, Anil Kapoor</t>
  </si>
  <si>
    <t xml:space="preserve">/19gxqTBRBYoWxypSihK0qKMphKd.jpg</t>
  </si>
  <si>
    <t xml:space="preserve">Awara Paagal Deewana</t>
  </si>
  <si>
    <t xml:space="preserve">tt0319020</t>
  </si>
  <si>
    <t xml:space="preserve">आवारा पागल दीवाना</t>
  </si>
  <si>
    <t xml:space="preserve">A dentist and a henpecked husband finds his life in trouble after getting embroiled in a mafia rivalry.</t>
  </si>
  <si>
    <t xml:space="preserve">Bollywood's answer to The Whole Nine Yards</t>
  </si>
  <si>
    <t xml:space="preserve">Aftab Shivdasani, Preeti Jhangiani, Aarti Chabria, Suniel Shetty, Akshay Kumar, Paresh Rawal, Om Puri, Johnny Lever, Amrita Arora</t>
  </si>
  <si>
    <t xml:space="preserve">Khalid Azmi, Anand S. Vardhan, Mangesh Kulkarni, Neeraj Vora</t>
  </si>
  <si>
    <t xml:space="preserve">/yrNFzWj68qBC0zcf1HvX6sqeSoV.jpg</t>
  </si>
  <si>
    <t xml:space="preserve">Gunahon Ka Faisla</t>
  </si>
  <si>
    <t xml:space="preserve">tt0243294</t>
  </si>
  <si>
    <t xml:space="preserve">Choudhary and a group of goons and loot and kill people. Birju, Sheru and their twin sisters, Shanu and Durga fall prey to this group.</t>
  </si>
  <si>
    <t xml:space="preserve">Prem Chopra, Ranjeet Bedi, Pran Sikand, Danny Denzongpa, Dimple Kapadia, Chunky Pandey, Aruna Irani, Shatrughan Sinha, Gulshan Grover</t>
  </si>
  <si>
    <t xml:space="preserve">Faiz Saleem</t>
  </si>
  <si>
    <t xml:space="preserve">/YFDjLfZLoCZI7LMPZqOgXfalLv.jpg</t>
  </si>
  <si>
    <t xml:space="preserve">Ram Balram</t>
  </si>
  <si>
    <t xml:space="preserve">tt0081401</t>
  </si>
  <si>
    <t xml:space="preserve">राम बलराम</t>
  </si>
  <si>
    <t xml:space="preserve">Ram and Balram are 2 young boys who live with their loving parents. Their scheming uncle, Jagatpal, however kills the boy's father and mother. Jagatpal lies to the boys that their parents have been killed in an accident and promises to raise them himself. He enrolls the younger brother Balram, in school and eventually sends him off to join the police force. The older becomes a mechanic. Jagatpal has a tight hold on the boys, even when Ram is an adult, he still gives all his wages to his uncle and is only allowed to keep a few rupees for pocket money.</t>
  </si>
  <si>
    <t xml:space="preserve">Dharmendra, Madhup Sharma, Utpal Dutt, Amitabh Bachchan, Mohan Sherry, Ranjan, Ajit Khan, Moolchand, Ranjith Sood, Urmila Bhatt, Amjad Khan, Bharat Kapoor, Shefali, Zeenat Aman, Rekha, Prem Chopra, Sujit Kumar, Lalita Kumari, Miss Shefali, Nazneen, Asit Sen, Helen</t>
  </si>
  <si>
    <t xml:space="preserve">Kamleshwar, Vijay Anand</t>
  </si>
  <si>
    <t xml:space="preserve">/krRdeNLorayzKQJA2glXyYuXkEc.jpg</t>
  </si>
  <si>
    <t xml:space="preserve">Bobby</t>
  </si>
  <si>
    <t xml:space="preserve">tt0069810</t>
  </si>
  <si>
    <t xml:space="preserve">Raja is the 18-year-old son of a wealthy Bombay businessman who suffers from his parents coldness and neglect. Shortly after finishing school he meets Bobby, the 16-year-old daughter of a poor Christian fisherman. They fall head over heels for each other, but they'll need everything they have to defend their love as their families won't accept them marrying each other...</t>
  </si>
  <si>
    <t xml:space="preserve">Durga Khote, Pran Sikand, Raj Rani, Dimple Kapadia, Pinchoo Kapoor, Farida Jalal, Jagdish Raj, Piloo J. Wadia, Shashi Kiran, Aruna Irani, Prem Chopra, Rishi Kapoor, Sonia Sahni, Premnath Malhotra</t>
  </si>
  <si>
    <t xml:space="preserve">/n6qMnbPuq6m28ncbyS29vzoLI0H.jpg</t>
  </si>
  <si>
    <t xml:space="preserve">Uunchai</t>
  </si>
  <si>
    <t xml:space="preserve">tt15309708</t>
  </si>
  <si>
    <t xml:space="preserve">ऊंचाई</t>
  </si>
  <si>
    <t xml:space="preserve">Amit, Om, Javed and Bhupen - a group of four friends - have come a long way in life. Bhupen had a lifelong dream of going to Mount Everest with his three friends but the idea is quashed immediately as soon as he expresses it to them during a get-together. However, Bhupen's sudden death leads the trio to leave their cozy Delhi lives and trek to Everest Base Camp as friendship was their only motivation.</t>
  </si>
  <si>
    <t xml:space="preserve">Friendship was their only motivation</t>
  </si>
  <si>
    <t xml:space="preserve">Rajshri Productions, Mahaveer Jain Films, Boundless Media</t>
  </si>
  <si>
    <t xml:space="preserve">Danny Denzongpa, Lokesh Mittal, Rahul Nawach Mukhia, Micky Makhija, Raju Kher, Nafisa Ali, Anupam Kher, Amitabh Bachchan, Sarika, Neena Gupta, Pranav Sachdev, Sheen Dass, Boman Irani, Abhishek Singh Pathania, Parineeti Chopra</t>
  </si>
  <si>
    <t xml:space="preserve">Sunil Gandhi, Abhishek Dixit, Irshad Kamil</t>
  </si>
  <si>
    <t xml:space="preserve">Natasha Malpani Oswal, Mahaveer Jain, Kamal Kumar Barjatya, Rajkumar Barjatya, Ajit Kumar Barjatya, Sooraj Barjatya</t>
  </si>
  <si>
    <t xml:space="preserve">George Joseph</t>
  </si>
  <si>
    <t xml:space="preserve">/wqDjg117q3M9lJ4nSQBAyL47M6N.jpg</t>
  </si>
  <si>
    <t xml:space="preserve">Bas Itna Sa Khwaab Hai</t>
  </si>
  <si>
    <t xml:space="preserve">tt0283911</t>
  </si>
  <si>
    <t xml:space="preserve">बस इतना सा ख्वाब है</t>
  </si>
  <si>
    <t xml:space="preserve">Suraj dreams of following in his idol's footsteps, but as he moves to Mumbai to follow his dream, he discovers that following your dreams may have a cost.</t>
  </si>
  <si>
    <t xml:space="preserve">Rose Movies Combine</t>
  </si>
  <si>
    <t xml:space="preserve">Raman Lamba, Rani Mukerji, Suchitra Pillai, Sharat Saxena, Himani Shivpuri, Smita Jaykar, Abhishek Bachchan, Gulshan Grover, Jackie Shroff, Sushmita Sen</t>
  </si>
  <si>
    <t xml:space="preserve">Goldie Behl, Tigmanshu Dhulia</t>
  </si>
  <si>
    <t xml:space="preserve">/uMg4FVTFfLKZJXhQqzkWKcerHkS.jpg</t>
  </si>
  <si>
    <t xml:space="preserve">Aradhana</t>
  </si>
  <si>
    <t xml:space="preserve">tt0065416</t>
  </si>
  <si>
    <t xml:space="preserve">आराधना</t>
  </si>
  <si>
    <t xml:space="preserve">Vandana's husband, Arun, gets killed in an air crash after they secretly get married but no one accepts their marriage. Thereafter, she is forced to put her child up for adoption and later work as his nanny to stay by his side.</t>
  </si>
  <si>
    <t xml:space="preserve">United Producers</t>
  </si>
  <si>
    <t xml:space="preserve">Pahadi Sanyal, Asit Sen, Farida Jalal, Subhash Ghai, Ashok Kumar, Sharmila Tagore, Sujit Kumar, Manmohan, Madan Puri, Anita Dutt, Abhi Bhattacharya, Rajesh Khanna</t>
  </si>
  <si>
    <t xml:space="preserve">Ramesh Pant, Sachin Bhowmick</t>
  </si>
  <si>
    <t xml:space="preserve">/wpAYC3kWt9VpDDY2a3jWt4sF3wc.jpg</t>
  </si>
  <si>
    <t xml:space="preserve">Haqeeqat</t>
  </si>
  <si>
    <t xml:space="preserve">tt0154565</t>
  </si>
  <si>
    <t xml:space="preserve">हक़ीकत</t>
  </si>
  <si>
    <t xml:space="preserve">A platoon of Indian soldiers encounters harsh realities while fighting in the Sino-Indian War of 1962.</t>
  </si>
  <si>
    <t xml:space="preserve">War, Action, Drama, Music</t>
  </si>
  <si>
    <t xml:space="preserve">Jayant, Dharmendra, Indrani Mukherjee, Sanjay Khan, Balraj Sahni, Priya Rajvansh, Vijay Anand</t>
  </si>
  <si>
    <t xml:space="preserve">Chetan Anand</t>
  </si>
  <si>
    <t xml:space="preserve">/dey0RnLOjEg83825PJ4kdGHUjsD.jpg</t>
  </si>
  <si>
    <t xml:space="preserve">Duniya</t>
  </si>
  <si>
    <t xml:space="preserve">tt0301231</t>
  </si>
  <si>
    <t xml:space="preserve">दुनिया</t>
  </si>
  <si>
    <t xml:space="preserve">Framed for a crime he didn't commit, Mohan Kumar loses his wife, son and freedom, then he emerges from prison, vowing revenge.</t>
  </si>
  <si>
    <t xml:space="preserve">Sulabha Deshpande, Vikas Anand, Prem Chopra, Kulbhushan Kharbanda, Pran Sikand, Amrita Singh, Om Puri, Manik Iran, Satyendra Kapoor, Pradeep Kumar, Ghanshyam Rohera, Arvind Deshpande, Ashok Kumar, Rajan Verma, Sunder Taneja, Dhumal, Amrish Puri, Mac Mohan, Dinyar Tiran, Aanjjan Srivastav, Saira Banu, Rishi Kapoor, Dilip Kumar, Javed Khan</t>
  </si>
  <si>
    <t xml:space="preserve">Ramesh Talwar</t>
  </si>
  <si>
    <t xml:space="preserve">/v5aMbrtPydInngFeqplfTp6c1xV.jpg</t>
  </si>
  <si>
    <t xml:space="preserve">Kuch Naa Kaho</t>
  </si>
  <si>
    <t xml:space="preserve">tt0369637</t>
  </si>
  <si>
    <t xml:space="preserve">Raj a mere bachelor, who has no intention of marrying is being convinced by his uncle. His uncle passes on the duty to Namrata a married woman whose husband Sanjeev leave her five years ago. Namrata is responsible for finding Raj a suitable bride, while she is busy finding girls for him, he is busy along with his mischievous friend Adi straying away all the girls by making up wired plans. But Raj falls in love with the match - maker herself. While this is happening Sanjeev, Namrata's husband return and foil all plans between Raj and Namrata.</t>
  </si>
  <si>
    <t xml:space="preserve">Deutsch, हिन्दी</t>
  </si>
  <si>
    <t xml:space="preserve">Aishwarya Rai Bachchan, Jaspal Bhatti, Zoya Afroz, Meghna Malik, Himani Shivpuri, Suhasini Mulay, Satish Shah, Abhishek Bachchan</t>
  </si>
  <si>
    <t xml:space="preserve">Naushil Mehta, Nidhi Tuli, Neeraj Vora, Rohena Gera</t>
  </si>
  <si>
    <t xml:space="preserve">/93tOqoycBAcqw7OFMQkBfx6WzrS.jpg</t>
  </si>
  <si>
    <t xml:space="preserve">Khud-Daar</t>
  </si>
  <si>
    <t xml:space="preserve">tt0084199</t>
  </si>
  <si>
    <t xml:space="preserve">Khud-Daar is a 1982 Indian Hindi movie directed by Ravi Tandon. The music is by Rajesh Roshan and the lyrics by Majrooh Sultanpuri. The film stars Amitabh Bachchan, Parveen Babi, Vinod Mehra, Sanjeev Kumar, Prem Chopra, Mehmood, Bindiya Goswami and Tanuja in pivotal roles. It was remade in Tamil as Padikkadhavan which starred Rajinikanth and in Telugu as Driver Babu with Sobhan Babu.</t>
  </si>
  <si>
    <t xml:space="preserve">Vinod Mehra, Prem Chopra, Mehmood, Parveen Babi, Bindiya Goswami, Amitabh Bachchan, Sanjeev Kumar</t>
  </si>
  <si>
    <t xml:space="preserve">/4nQ7eqlTJpmnYn0FeLptlunjOma.jpg</t>
  </si>
  <si>
    <t xml:space="preserve">Chaudhvin Ka Chand</t>
  </si>
  <si>
    <t xml:space="preserve">tt0053706</t>
  </si>
  <si>
    <t xml:space="preserve">चौदहवीं का चाँद</t>
  </si>
  <si>
    <t xml:space="preserve">Nawab sees Jameela in a market and instantly falls in love with her. The situation gets complicated when Aslam, his childhood friend, also ends up liking her.</t>
  </si>
  <si>
    <t xml:space="preserve">Guru Dutt Films Pvt. Ltd., Ultra Media &amp; Entertainment [IN]</t>
  </si>
  <si>
    <t xml:space="preserve">Tun Tun, Noor Jehan, Lata Sinha, Farida Dadi, Mumtaz Begum, Zebunissa, S.N. Banerjee, Johnny Walker, Waheeda Rehman, Praveen Paul, Guru Dutt, Minoo Mumtaz, Rehman</t>
  </si>
  <si>
    <t xml:space="preserve">Abrar Alvi, Shakeel Badayuni, Saghir Usmani</t>
  </si>
  <si>
    <t xml:space="preserve">Ravi</t>
  </si>
  <si>
    <t xml:space="preserve">/ggVNlZeg7CBRlPoWL0pKkTtF11y.jpg</t>
  </si>
  <si>
    <t xml:space="preserve">Paisa Yeh Paisa</t>
  </si>
  <si>
    <t xml:space="preserve">tt0419005</t>
  </si>
  <si>
    <t xml:space="preserve">When a widow receives a letter, informing her of her newly inherited fortune, her once downtrodden life changes drastically for the better.</t>
  </si>
  <si>
    <t xml:space="preserve">Nutan, Meenakshi Sheshadri, Satyendra Kapoor, Om Shivpuri, Gulshan Grover, Jackie Shroff</t>
  </si>
  <si>
    <t xml:space="preserve">/qEOeLmJg7yUIkLcJb1KSpwFupHk.jpg</t>
  </si>
  <si>
    <t xml:space="preserve">Dil Diya Dard Liya</t>
  </si>
  <si>
    <t xml:space="preserve">tt0060310</t>
  </si>
  <si>
    <t xml:space="preserve">A kind-hearted, widowed landlord, Thakur, lives a wealthy lifestyle with his son, Ramesh; daughter, Roopa; and an adopted child, Shankar. Ramesh hates Shankar and often abuses him. Years pass by, Thakur has passed away, and all three children have grown up. While Ramesh visits a stunningly attractive Courtesan, Tara, drinks alcohol, and continues to abuse and mercilessly beat Shankar, who bears this in silence as he and Roopa are in love with each other. When Ramesh finds out that Roopa wants to wed Shankar, he has him severely beaten and thrown off a cliff. He then arranges Roopa's marriage with another wealthy man, Satish, while he continues to romance Tara and even signs over his entire estate and home to her name.</t>
  </si>
  <si>
    <t xml:space="preserve">Pran Sikand, Dilip Kumar, Rehman, Shyama, Waheeda Rehman</t>
  </si>
  <si>
    <t xml:space="preserve">Abdul Rashid Kardar, Dilip Kumar</t>
  </si>
  <si>
    <t xml:space="preserve">Gharana</t>
  </si>
  <si>
    <t xml:space="preserve">tt0359324</t>
  </si>
  <si>
    <t xml:space="preserve">घराना</t>
  </si>
  <si>
    <t xml:space="preserve">A family's palatial lifestyle and estate are stolen from them in an attempt to frame them for a crime they did not commit.</t>
  </si>
  <si>
    <t xml:space="preserve">Bharat Bhushan, Prem Chopra, Ramesh Deo, Meenakshi Sheshadri, Rishi Kapoor, Satyendra Kapoor, Aruna Irani, Shakti Kapoor, Govardhan Asrani, Neelam Kothari, Govinda, Jack Gaud</t>
  </si>
  <si>
    <t xml:space="preserve">/siH5vByeIJBezZUsRWxkFkrN7Tj.jpg</t>
  </si>
  <si>
    <t xml:space="preserve">Ab Ke Baras</t>
  </si>
  <si>
    <t xml:space="preserve">tt0321067</t>
  </si>
  <si>
    <t xml:space="preserve">U.S. based Anjali Thapar (Amrita Rao) has repeated dreams of a parallel life in India, the temple of Devi Maa Durga, &amp; some sword-wielding men on horseback. She and her mother consult a pandit, and he advises them to go to India to clear this matter up, as this pertains to her past life. Mr. Thapar will only let Anjali go there after she marries the man of his choice; so Anjali decides to run away. Her father alerts a ruthless CBI Officer Sikander Baksh (Danny Denzongpa), who is soon on her case. Anjali meets with car-thieves, Karan and his uncle (Arya Babbar and Shakti Kapoor respectively), and then begins her journey into a past life, as Nandini, the lover of freedom fighter Abhay (also Arya Babbar), and his subsequent death at the hands of British-aided traitor Tejeshwar Singhal (Ashutosh Rana).</t>
  </si>
  <si>
    <t xml:space="preserve">Adventure, Fantasy, Drama, Thriller, Romance</t>
  </si>
  <si>
    <t xml:space="preserve">Ashutosh Rana, Rajat Bedi, Arya Babbar, Shweta Menon, Amrita Rao, Danny Denzongpa, Ashish Vidhyarthi</t>
  </si>
  <si>
    <t xml:space="preserve">Robin Bhatt, Ravi Rai</t>
  </si>
  <si>
    <t xml:space="preserve">/cSSnEsprUzdqubPIpN5uV0lA1yF.jpg</t>
  </si>
  <si>
    <t xml:space="preserve">Hum Kisise Kum Naheen</t>
  </si>
  <si>
    <t xml:space="preserve">tt0076167</t>
  </si>
  <si>
    <t xml:space="preserve">हम किसी से कम नहीं</t>
  </si>
  <si>
    <t xml:space="preserve">Beautiful young heiress, Kajal, is the only daughter of wealthy industrialist Kishorilal. She has fond memories of her childhood male friend, Sanjay, and would like to meet him now, and get married to him, and thereby fulfill their promise they had made when they were children. She meets an eligible young man, who identifies himself as Manjeet Kumar Tana, and she likes him. This young man assures her that he will introduce her to her childhood sweetheart the next day. When she goes to meet Sanjay, she is shocked to find that the young man claiming to be Manjeet, is just a Manager, and it is then she gets to meet the real Manjeet, and both eventually fall in love with each other. But once again, Kajal's heart is broken, when she finds out that Manjeet's real name is Rajesh, and he is part of a deceptive plot that involves her abduction.</t>
  </si>
  <si>
    <t xml:space="preserve">Rishi Kapoor, Om Shivpuri, Tariq, Kamal Kapoor, Ravindra Kapoor, Amjad Khan, Kaajal Kiran</t>
  </si>
  <si>
    <t xml:space="preserve">Munir Khan</t>
  </si>
  <si>
    <t xml:space="preserve">Sachin Bhowmick, Nasir Hussain</t>
  </si>
  <si>
    <t xml:space="preserve">/8y9a4bwFp6BRc39CxCIuGeQJVGZ.jpg</t>
  </si>
  <si>
    <t xml:space="preserve">Prem Aggan</t>
  </si>
  <si>
    <t xml:space="preserve">tt0210920</t>
  </si>
  <si>
    <t xml:space="preserve">Jai Kumar is a wealthy industrialist, and lives in a palatial house with his wife: Sheena, son: Vishal, and daughter: Sapna. He has made arrangements for Sapna to get married to Vishal, who is the son of his partner in a business venture. But Sapna is in love with Suraj Singh, who plays in an orchestra, and is the son of an army captain, Veer Bahadur Singh. When Sapna introduces her dad to Suraj, he is rude to Suraj, and upset that Sapna has spoiled his plans for him. Jai does not speak out openly against Suraj when he is with Sapna, for fear of antagonizing her, but discusses this issue with Vishal, and together they concoct a scheme that will separate Sapna and Suraj forever.</t>
  </si>
  <si>
    <t xml:space="preserve">Meghna Kothari, Fardeen Khan</t>
  </si>
  <si>
    <t xml:space="preserve">/gGiLKlup4iPvWQtcF9cVgjzn4gk.jpg</t>
  </si>
  <si>
    <t xml:space="preserve">Rehnaa Hai Terre Dil Mein</t>
  </si>
  <si>
    <t xml:space="preserve">tt0299108</t>
  </si>
  <si>
    <t xml:space="preserve">रहना है तेरे दिल में</t>
  </si>
  <si>
    <t xml:space="preserve">Maddy impersonates Rajeev, the person his love interest, Reena, is about to marry and attempts to woo her. However, he is unprepared for the moment when the truth will be revealed.</t>
  </si>
  <si>
    <t xml:space="preserve">Jacky Bhagnani, Tannaz Irani, Anupam Kher, Hemant Pandey, Amar Talwar, Kabir Sadanand, Vrajesh Hirjee, Dia Mirza, Saif Ali Khan, Gautham Vasudev Menon, Smita Jaykar, R. Madhavan, Navin Nischol</t>
  </si>
  <si>
    <t xml:space="preserve">Sameer Anjaan, Gautham Vasudev Menon, Vipul D. Shah</t>
  </si>
  <si>
    <t xml:space="preserve">Harris Jayaraj</t>
  </si>
  <si>
    <t xml:space="preserve">/qTKDqkD5h5ADx9ZoBh6RWNz4DcV.jpg</t>
  </si>
  <si>
    <t xml:space="preserve">Hum Aapke Dil Mein Rehte Hain</t>
  </si>
  <si>
    <t xml:space="preserve">tt0189592</t>
  </si>
  <si>
    <t xml:space="preserve">हम आपके दिल में रहते हैं</t>
  </si>
  <si>
    <t xml:space="preserve">Vishwanath is a multi-millionaire industrialist, who lives in a palatial house, with his only chid, a son named Vijay. Vijay has been literally born with a silver spoon in his mouth, and indulges in life's temptations and weaknesses to the extreme. Vishwanath would like his son to get married and be responsible. Vijay agrees to get married on condition that his future bride sign an agreement that the marriage is on a trial basis for one year, and thereafter is Vijay does not fall in love with her, the marriage gets annulled. Vishwanath asks his personal assistant, Megha, to quit her job and marry Vijay, but Megha refuses. Megha comes from a poor family, consisting of her mom, two other sisters, and one brother. Written by Shrikant</t>
  </si>
  <si>
    <t xml:space="preserve">Suresh Productions</t>
  </si>
  <si>
    <t xml:space="preserve">Rakesh Bedi, Parmeet Sethi, Satish Kaushik, Gracy Singh, Dinesh Hingoo, Shakti Kapoor, Anupam Kher, Sudha Chandran, Kajol, Smita Jaykar, Johny Lever, Anil Kapoor, Mink Brar</t>
  </si>
  <si>
    <t xml:space="preserve">Bhupati Raja, Jainendra Jain, Habieb Naseer</t>
  </si>
  <si>
    <t xml:space="preserve">/imN87wvGiqaXJ8ia5pi8Iqil4cJ.jpg</t>
  </si>
  <si>
    <t xml:space="preserve">Shree 420</t>
  </si>
  <si>
    <t xml:space="preserve">tt0048613</t>
  </si>
  <si>
    <t xml:space="preserve">श्री ४२०</t>
  </si>
  <si>
    <t xml:space="preserve">The story of a small-town man who comes to make it big in the city, where he is almost instantly relieved of all his possessions. Homeless and penniless, he is taken in by a woman who looks after him.</t>
  </si>
  <si>
    <t xml:space="preserve">Tun Tun, Iftekhar, Pesi Patel, Raj Kapoor, Nemo, Nargis, Sheela Vaz, Bishamber, Mansaram, Rashid Khan, Nadira, Hari Shivdasani, Lalita Pawar</t>
  </si>
  <si>
    <t xml:space="preserve">Hasrat Jaipuri, Khwaja Ahmad Abbas, Shailendra</t>
  </si>
  <si>
    <t xml:space="preserve">/3AX4gqdAhrmGsSy0taHLAAQA7NI.jpg</t>
  </si>
  <si>
    <t xml:space="preserve">Khiladi 420</t>
  </si>
  <si>
    <t xml:space="preserve">tt0255305</t>
  </si>
  <si>
    <t xml:space="preserve">Wealthy, world-wide business-man Shyam Prasad Bharadwaj would like to get his only daughter, Rittu marry to his business-partner Dev Kumar Malhotra. But what Shyam is unaware of is Dev is not what he claims to be but merely a con-man who is in debt with local gangsters and to worsen matters he plans to do away with the entire Bharadwaj family so that he can embezzle their property and estate.</t>
  </si>
  <si>
    <t xml:space="preserve">Thriller, Comedy, Crime</t>
  </si>
  <si>
    <t xml:space="preserve">D. M. S. Films</t>
  </si>
  <si>
    <t xml:space="preserve">Rajeev Mehta, Antara Mali, Alok Nath, Mukesh Rishi, Akshay Kumar, Mahima Chaudhry</t>
  </si>
  <si>
    <t xml:space="preserve">/b2K32HUUbRli705OQpO9uUciW0N.jpg</t>
  </si>
  <si>
    <t xml:space="preserve">Awaara</t>
  </si>
  <si>
    <t xml:space="preserve">tt0043306</t>
  </si>
  <si>
    <t xml:space="preserve">आवारा</t>
  </si>
  <si>
    <t xml:space="preserve">A petty thief is put on trial for the attempted murder of a lawyer. Through a series of flashbacks, the intertwining lives of the thief, the lawyer, and the thief's defense lawyer are illustrated.</t>
  </si>
  <si>
    <t xml:space="preserve">The Vagabond</t>
  </si>
  <si>
    <t xml:space="preserve">All India Film Corporation, R.K. Films</t>
  </si>
  <si>
    <t xml:space="preserve">Leela Chitnis, Nargis, Shashi Kapoor, Manek Kapoor, Baby Zubeida, Premnath Malhotra, Mohanbali, Leela Mishra, Cuckoo, Mansaram, Honey O'Brien, Om Prakash, Dewan Basheswarnath Kapoor, B.M. Vyas, Prithviraj Kapoor, K.N. Singh, Prayag Raj, Raj Kapoor, Om Prakash Mehra</t>
  </si>
  <si>
    <t xml:space="preserve">V.P. Sathe, Khwaja Ahmad Abbas, Hasrat Jaipuri, Shailendra</t>
  </si>
  <si>
    <t xml:space="preserve">/njaaQO1JZRtypogw5IPLtTlOSLI.jpg</t>
  </si>
  <si>
    <t xml:space="preserve">Jaisi Karni Waisi Bharni</t>
  </si>
  <si>
    <t xml:space="preserve">tt0373935</t>
  </si>
  <si>
    <t xml:space="preserve">An ungrateful, greedy son throws his aged parents out of the house. Years later, he meets the same fate when his son decides to teach him a lesson.</t>
  </si>
  <si>
    <t xml:space="preserve">Dinesh Hingoo, Shoma Anand, Shakti Kapoor, Kimi Katkar, Yunus Parvez, Gulshan Grover, Govardhan Asrani, Kader Khan, Govinda, Rajesh Puri, Neil Nitin Mukesh</t>
  </si>
  <si>
    <t xml:space="preserve">/t0rs6dhCjZCgsOBHKi4fZQ2xzW4.jpg</t>
  </si>
  <si>
    <t xml:space="preserve">Doodh Ka Karz</t>
  </si>
  <si>
    <t xml:space="preserve">tt0395519</t>
  </si>
  <si>
    <t xml:space="preserve">Suraj is the only son of widow, Parvati whose husband was killed. He falls in love with Reshma after saving her life from a snake bite.</t>
  </si>
  <si>
    <t xml:space="preserve">Raza Murad, Prem Chopra, Amrish Puri, Aruna Irani, Sadashiv Amrapurkar, Goga Kapoor, Jackie Shroff, Gulshan Grover, Neelam Kothari</t>
  </si>
  <si>
    <t xml:space="preserve">/lIkogF6oBzW4ktkK6htctJTQ2js.jpg</t>
  </si>
  <si>
    <t xml:space="preserve">Yugantar</t>
  </si>
  <si>
    <t xml:space="preserve">These movies are based on the research of changes in humans due to Vedic changes born in humans over time.</t>
  </si>
  <si>
    <t xml:space="preserve">Epoch</t>
  </si>
  <si>
    <t xml:space="preserve">Vijay Raaz, Rannvijay Singha, Avika Gor, Shantanu Maheshwari, Meezaan Jafri, Sahil Khattar, Parth Samthaan, Shalin Bhanot, Piyush Mishra, Prajakta Koli, Sanjay Mishra, Kushal Tandon</t>
  </si>
  <si>
    <t xml:space="preserve">Ronnie Screwvala, Zarina Screwvala</t>
  </si>
  <si>
    <t xml:space="preserve">/jkQ6FDJ4Wmla3tID7mG27j6c5Mp.jpg</t>
  </si>
  <si>
    <t xml:space="preserve">Deewaangee</t>
  </si>
  <si>
    <t xml:space="preserve">tt0293081</t>
  </si>
  <si>
    <t xml:space="preserve">दीवानगी</t>
  </si>
  <si>
    <t xml:space="preserve">Shekhar is a poor orphan who along with his trusted lieutenant Birju runs a garage. Shekhar dislikes women, has lost his faith in God and enjoys to spend time with his friends Bill and Harry. One night, When Birju introduces him to Kanchan, a runaway, he refuses to have to do anything with her, but when he finds out that her uncle, Shivraj, has offered a reward for her return, he decides to befriend her and both fall in love. The two get married and are blessed with a son. Their harmonious life enters trouble when Shekhar is given a suitcase by his friend, Bill, who eventually ends up dead. Shekhar finds stolen diamonds inside the suitcase and decides to keep them, much to Kanchan's displeasure. After being betrayed by one of his own in pursuit of the diamonds, Shekar finds out that two gangs, headed by Munne Khan and George Shekhar have abducted Kanchan and his son. How far will Shekhar go to set things right and rescue his family?</t>
  </si>
  <si>
    <t xml:space="preserve">Viju Khote, Lalita Kumari, Kanwarjeet Paintal, Ranvir Raj, Helen, Shivraj, Ranjeet Bedi, Shashi Kapoor, Narendra Nath, Mehmood Jr., Raju Shrestha, Nawab, Raj Kishore, Madan Puri, Manju Asrani, Zeenat Aman</t>
  </si>
  <si>
    <t xml:space="preserve">Samir Ganguly</t>
  </si>
  <si>
    <t xml:space="preserve">Sneh Dutta, Anand Dutta, Ravindra Jain, Hasrat Jaipuri</t>
  </si>
  <si>
    <t xml:space="preserve">/f7WKmnhVN8dE4bXmr5pYAiu7Niq.jpg</t>
  </si>
  <si>
    <t xml:space="preserve">Virasat</t>
  </si>
  <si>
    <t xml:space="preserve">tt0120456</t>
  </si>
  <si>
    <t xml:space="preserve">After completing his studies in London, England, Shakti Thakur returns home to India in a small town where his family resides.</t>
  </si>
  <si>
    <t xml:space="preserve">Tabu, Sulabha Deshpande, Amrish Puri, Pooja Batra, Ajith Kollam, Satyendra Kapoor, Tiku Talsania, Reena, Dilip Dhawan, Anil Kapoor, Govind Namdeo, Rita Bhaduri, Neeraj Vora, Milind Gunaji</t>
  </si>
  <si>
    <t xml:space="preserve">Vinay Shukla, Kamal Haasan</t>
  </si>
  <si>
    <t xml:space="preserve">/hfbE6xLSmFhCRZbHm12VjLbMXGA.jpg</t>
  </si>
  <si>
    <t xml:space="preserve">Vidhaata</t>
  </si>
  <si>
    <t xml:space="preserve">tt0084866</t>
  </si>
  <si>
    <t xml:space="preserve">When a Police inspector is killed by a band of thugs, his grieving father Samsher Singh seeks justice. Pratap Singh has left behind a pregnant widow, who dies in chidbirth, leaving Samsher to bring up the child Kunal. The transformation of Samsher Singh (a locomotive engine driver) into Sobhraj, multi millionaire and owner of a vast network of business. Kunal is brought up by Abu Baba, a servant of Sobhraj to be honest, upright, and very independent minded. Durga, the daughter of a former employee of Sobhraj, who is serving time and Kunal fall in love. This not acceptable to his grandfather, though Abu Baba approves of the relationship. Disaster strikes when an attempt is made to separate the lovers. The life of Samsher Singh alias Sobhraj begins to unravel from here. How Kunal's ethical upbringing by his foster-father, and his financial and business circumstances of his grandfather meet in a titanic conscience clash and how he resolves matters is at the nexus of the plot.</t>
  </si>
  <si>
    <t xml:space="preserve">Action, Drama, Family</t>
  </si>
  <si>
    <t xml:space="preserve">Suresh Oberoi, Birbal, Madan Puri, Dilip Kumar, Padmini Kolhapure, Tom Alter, Amrish Puri, Mukri, Shreeram Lagoo, Sanjay Dutt, Kanwarjeet Paintal, Sarika, Viju Khote, Madhu Malhotra, Shammi Kapoor, Sanjeev Kumar</t>
  </si>
  <si>
    <t xml:space="preserve">Anand Bakshi</t>
  </si>
  <si>
    <t xml:space="preserve">/sDVV8ZmBnzwo3ZjW16jfwP56cdp.jpg</t>
  </si>
  <si>
    <t xml:space="preserve">Raja</t>
  </si>
  <si>
    <t xml:space="preserve">tt0114230</t>
  </si>
  <si>
    <t xml:space="preserve">राजा</t>
  </si>
  <si>
    <t xml:space="preserve">Rana Mahednra Pratap Garewal (Mukesh Khanna) is a wealthy businessman along with his brother Vishwa (Dalip Tahil). They are both good friends with Brijnath (Paresh Rawal) who is not as wealthy. Rana's younger sister Madhu (Madhuri Dixit) is a good friend of Brijnath's younger brother Raja (Sanjay Kapoor). Seeing this Rana and Birju both arrange for Raja and Madhu to marry when they are older but Rana quickly backs out and insults Birju because of his social status.</t>
  </si>
  <si>
    <t xml:space="preserve">Dinesh Hingoo, Paresh Rawal, Himani Shivpuri, Tiku Talsania, Mushtaq Khan, Mukesh Khanna, Sanjay Kapoor, Rita Bhaduri, Dalip Tahil, Madhuri Dixit</t>
  </si>
  <si>
    <t xml:space="preserve">Rajeev Kaul, Praful Parekh, Naushir Khatau, Tanveer Khan</t>
  </si>
  <si>
    <t xml:space="preserve">Ashok Thakeria, Indra Kumar</t>
  </si>
  <si>
    <t xml:space="preserve">/1UDwr2CnaVRKKJ6UZh4jRbTVV2f.jpg</t>
  </si>
  <si>
    <t xml:space="preserve">Sapnon Ka Saudagar</t>
  </si>
  <si>
    <t xml:space="preserve">tt0232585</t>
  </si>
  <si>
    <t xml:space="preserve">Film starring Raj Kapoor, Hema Malini and Jayant</t>
  </si>
  <si>
    <t xml:space="preserve">Tanuja Samarth, Satyendra Kapoor, Raj Kapoor, Hema Malini, C.S. Dubey, Nadira, Roopesh Kumar, Naseeruddin Shah, Durga Khote, Achala Sachdev</t>
  </si>
  <si>
    <t xml:space="preserve">C.L. Kavish, Inder Raj Anand, Khwaja Ahmad Abbas</t>
  </si>
  <si>
    <t xml:space="preserve">B. Ananthaswami</t>
  </si>
  <si>
    <t xml:space="preserve">/9c9aJEVdWk5bB0HswaxxHVMgtN2.jpg</t>
  </si>
  <si>
    <t xml:space="preserve">Tirangaa</t>
  </si>
  <si>
    <t xml:space="preserve">tt0105599</t>
  </si>
  <si>
    <t xml:space="preserve">तिरंगा</t>
  </si>
  <si>
    <t xml:space="preserve">After having witnessed the gruesome murder of his father, Harish's plans for revenge go for a toss when he is framed by the same mafia boss who killed his father.</t>
  </si>
  <si>
    <t xml:space="preserve">Drama, Crime, Action, Thriller</t>
  </si>
  <si>
    <t xml:space="preserve">Sujit Kumar, Alok Nath, Harish Kumar, Nana Patekar, Aparajita, Mahavir Shah, Mamta Kulkarni, Satyendra Kapoor, Raaj Kumar, Anil Yadav, Sudhir Dalvi, Deepak Shirke, Rakesh Bedi, Vikas Anand, Suresh Oberoi, Manohar Singh</t>
  </si>
  <si>
    <t xml:space="preserve">/zA8lbSRKUpmCcHmD4WE8SUloTKa.jpg</t>
  </si>
  <si>
    <t xml:space="preserve">Kashmir Ki Kali</t>
  </si>
  <si>
    <t xml:space="preserve">tt0058257</t>
  </si>
  <si>
    <t xml:space="preserve">कश्मीर की कली</t>
  </si>
  <si>
    <t xml:space="preserve">A rich young man woos proud girl against her father's wishes.</t>
  </si>
  <si>
    <t xml:space="preserve">Nazir Hussain, Dhumal, Pran Sikand, Bir Sakuja, Samar Chatterjee, Sunder, Padmadevi, Anoop Kumar, Padma Chavan, Tun Tun, Sharmila Tagore, Shammi Kapoor, Mridula Rani</t>
  </si>
  <si>
    <t xml:space="preserve">Ramesh Pant, Ranjan Bose</t>
  </si>
  <si>
    <t xml:space="preserve">/bz6VxjkePzctsg3ornzmdCrQmcl.jpg</t>
  </si>
  <si>
    <t xml:space="preserve">Aaj Ka Daur</t>
  </si>
  <si>
    <t xml:space="preserve">tt0154105</t>
  </si>
  <si>
    <t xml:space="preserve">This film is about a university graduate Jackie Shroff, who can get no better job than a petrol pump employee, a girl Padmini Kolhapure, who is struggling to pay for college, and others in a building owned by Prem Chopra, who attempts to evict them with the help of Shakti Kapoor.</t>
  </si>
  <si>
    <t xml:space="preserve">Azərbaycan, हिन्दी</t>
  </si>
  <si>
    <t xml:space="preserve">Prem Chopra, Manik Irani, Padmini Kolhapure, Shoma Anand, Rajkiran, Iftekhar, Deep Dhillon, Aruna Irani, Bindu Desai, Shakti Kapoor, Sachin Pilgaonkar, Goga Kapoor, Jackie Shroff, Vikas Anand, Kader Khan, Nirupa Roy</t>
  </si>
  <si>
    <t xml:space="preserve">K. Bapayya</t>
  </si>
  <si>
    <t xml:space="preserve">Kader Khan, Visu, Selvaraj</t>
  </si>
  <si>
    <t xml:space="preserve">Chintapalli Prasad</t>
  </si>
  <si>
    <t xml:space="preserve">/bD3JGaLoAAgXD9xv4mMUZpasElx.jpg</t>
  </si>
  <si>
    <t xml:space="preserve">Abhimanyu</t>
  </si>
  <si>
    <t xml:space="preserve">tt0096751</t>
  </si>
  <si>
    <t xml:space="preserve">Manu, a poor farmer, insists Pannalal to marry his sister, Tulsi, after he molests her. When he refuses, Manu resorts to a trick to avenge the insult.</t>
  </si>
  <si>
    <t xml:space="preserve">NH Studioz, Navjeevan Productions</t>
  </si>
  <si>
    <t xml:space="preserve">Poonam Dhillon, Prem Chopra, Jagdeep, Anita Raj, Shafi Inamdar, Aruna Irani, Urmila Bhatt, Anil Kapoor, Kimi Katkar, Shakti Kapoor, A.K. Hangal</t>
  </si>
  <si>
    <t xml:space="preserve">Gyandev Agnihotri</t>
  </si>
  <si>
    <t xml:space="preserve">Kushaldeep Singh Juneja</t>
  </si>
  <si>
    <t xml:space="preserve">/6UzUBDPss6RM0CnBx8HOmNArgvn.jpg</t>
  </si>
  <si>
    <t xml:space="preserve">Half Ticket</t>
  </si>
  <si>
    <t xml:space="preserve">tt0056052</t>
  </si>
  <si>
    <t xml:space="preserve">हाफ टिकट</t>
  </si>
  <si>
    <t xml:space="preserve">A diamond thief hides his loot on an innocent child, but the child turns out to be an adult posing as a youngster to purchase a half-priced train ticket. Now, the thief will have to outwit the eccentric in a series of wacky misadventures.</t>
  </si>
  <si>
    <t xml:space="preserve">Cine Technician Productions</t>
  </si>
  <si>
    <t xml:space="preserve">Helen, Pran Sikand, Moni Chatterjee, Shammi, Tun Tun, Madhubala, Manorama, Pradeep Kumar, Kishore Kumar</t>
  </si>
  <si>
    <t xml:space="preserve">Kalidas</t>
  </si>
  <si>
    <t xml:space="preserve">Suhrid Kar, Ramesh Pant</t>
  </si>
  <si>
    <t xml:space="preserve">/8e9scFdrXceSK0SdoGnQzCr9y9U.jpg</t>
  </si>
  <si>
    <t xml:space="preserve">Rock Dancer</t>
  </si>
  <si>
    <t xml:space="preserve">tt0274764</t>
  </si>
  <si>
    <t xml:space="preserve">रॉक डांसर</t>
  </si>
  <si>
    <t xml:space="preserve">Jaya is a dancer who wants to build a charitable hospital for the poor, but when her show takes place, she is shot, making her unable to dance. The leader of her dance group decides to train Jaya's sister Ritu to fulfill Jaya's dream, but when Jaya is killed, Ritu's life is also under threat.</t>
  </si>
  <si>
    <t xml:space="preserve">Crime, Drama, Music</t>
  </si>
  <si>
    <t xml:space="preserve">Javed Jaffrey, Ashwani Chopra, Johnny Lever, Ritu Shivpuri, Ronit Roy, Kanwarjeet Paintal, Samantha Fox, Jalal Agha, Mac Mohan, Govinda, Kamal Sadanah, Shammi Kapoor, Deb Mukherjee, Baby Gazala, Sharon Prabhakar</t>
  </si>
  <si>
    <t xml:space="preserve">V. Menon</t>
  </si>
  <si>
    <t xml:space="preserve">/qSOZtH1exTEGGyMXsAvhVOmEBnO.jpg</t>
  </si>
  <si>
    <t xml:space="preserve">Phir Subha Hogi</t>
  </si>
  <si>
    <t xml:space="preserve">tt0268533</t>
  </si>
  <si>
    <t xml:space="preserve">Ram is a bright but destitute law student. Out of love for an even poorer girl, he commits a crime that starts chasing him like a ghost. He is torn between 'wanting a punishment' and 'getting away with it.' But, is it really in his own hands?</t>
  </si>
  <si>
    <t xml:space="preserve">Parijat Pictures</t>
  </si>
  <si>
    <t xml:space="preserve">Tun Tun, Raj Kapoor, Nana Palsikar, Jagdish Sethi, Leela Chitnis, Kamal Kapoor, Rehman, Mubarak, Mala Sinha</t>
  </si>
  <si>
    <t xml:space="preserve">Ramesh Saigal</t>
  </si>
  <si>
    <t xml:space="preserve">/9YkvoxAH3gyV9JRycIqRu0JanVv.jpg</t>
  </si>
  <si>
    <t xml:space="preserve">Afsana</t>
  </si>
  <si>
    <t xml:space="preserve">tt0158457</t>
  </si>
  <si>
    <t xml:space="preserve">अफ़साना</t>
  </si>
  <si>
    <t xml:space="preserve">Ratan and Chaman are twins brothers who love the same girl, Meera. During a fair, all three are separated. While Chaman and Meera are found, Ratan is untraceable. Years later, Chaman is no longer attracted to Meera, but in a dancing girl named Rasily, while Meera awaits word of her childhood sweetheart Ratan, who she feels is still alive. Then the unexpected happens, Chaman gets into a fight with another man, killing him, and is on the run from the police. Misunderstandings are clarified, and the law declares this to be an accidental death, and as a result Chaman returns. But this is not the same Chaman any more. For one thing, he has lost interest in Rasily, and is more interested in Meera - could it be that Ratan has returned in place of Chaman? If so, what has happened to Chaman?</t>
  </si>
  <si>
    <t xml:space="preserve">Jagdeep Bhatia, Chaman Puri, Ashok Kumar, O.P. Ralhan, Jeevan Dhar, Rattan Kumar, Kuldip Kaur, Veena, Pran Sikand, Tabassum, Cuckoo</t>
  </si>
  <si>
    <t xml:space="preserve">I.S. Johar, Asad Bhopali</t>
  </si>
  <si>
    <t xml:space="preserve">/4gAPjYGP22mwfLwhw5g0vb5KrrZ.jpg</t>
  </si>
  <si>
    <t xml:space="preserve">Shatranj</t>
  </si>
  <si>
    <t xml:space="preserve">tt0378751</t>
  </si>
  <si>
    <t xml:space="preserve">Jai is hired to locate the daughter and wife of a wealthy man after they vanish under mysterious circumstances</t>
  </si>
  <si>
    <t xml:space="preserve">Madan Puri, Helen, Shashikala, Mehmood, Shammi, Rajendra Kumar, Manmohan Krishna, Waheeda Rehman, Kamal Kapoor, Agha, Achala Sachdev</t>
  </si>
  <si>
    <t xml:space="preserve">/tvjTVjzK7sGYV09FOpjydsfO4ED.jpg</t>
  </si>
  <si>
    <t xml:space="preserve">15th August</t>
  </si>
  <si>
    <t xml:space="preserve">tt0389715</t>
  </si>
  <si>
    <t xml:space="preserve">Nagpal kills Chaudhry and his son, Ram, a military officer. Chaudhry's second son, Vikram, vows to destroy Nagpal who is all set to become the Chief Minister on the upcoming Indian Independence Day.</t>
  </si>
  <si>
    <t xml:space="preserve">Harish Patel, Kunickaa Sadanand, Prem Chopra, Saeed Jaffrey, Shakti Kapoor, Ronit Roy, Neelam Mehra, Vikas Anand, Tisca Chopra, Girja Shankar, Arun Bakshi, Mahesh Raaj</t>
  </si>
  <si>
    <t xml:space="preserve">Vicky Ranawat</t>
  </si>
  <si>
    <t xml:space="preserve">Ishitiyak Ahmed</t>
  </si>
  <si>
    <t xml:space="preserve">Rajan Arvind</t>
  </si>
  <si>
    <t xml:space="preserve">/A3AND4ZTZ4H2i6l8MizuzKMqx0W.jpg</t>
  </si>
  <si>
    <t xml:space="preserve">Aadmi Aur Insaan</t>
  </si>
  <si>
    <t xml:space="preserve">tt0158449</t>
  </si>
  <si>
    <t xml:space="preserve">Munish and JK were friends, bound together in many ways. JK has helped Munish in his education, a trip to England for higher education and has now made him Engineer-in-charge for his prestigious dam project. JK's brother Ravi is engaged to Munish's sister. But these bonds of friendship are severely tested when Munish finds out that JK's vast empire is not built on totally honest business practices and refuses to support him. JK interprets Munish's behavior as avenging the fact that JK loves his girl, Meena, and expects Munish to give way for him in return for his favours. But Munish knows otherwise. He knows that though he loves JK dearly and would sacrifice his life, his love for him, he will not compromise on his principles. How will the conflict between emotion and principle be resolved? Will Munish have to choose between his heart and his conscience?</t>
  </si>
  <si>
    <t xml:space="preserve">Family, Drama, Music, Thriller, Romance</t>
  </si>
  <si>
    <t xml:space="preserve">Achala Sachdev, Saira Banu, Anwar Hussain, Uma Dutt, Iftekhar, Johnny Walker, Feroz Khan, Mumtaz Askari, Randhawa, Dharmendra, Madan Puri, Ajit Khan</t>
  </si>
  <si>
    <t xml:space="preserve">Akhtar-ul-Iman</t>
  </si>
  <si>
    <t xml:space="preserve">/ulqJibR8EcysVnNkXMDzoRlO8X0.jpg</t>
  </si>
  <si>
    <t xml:space="preserve">Bhabhi</t>
  </si>
  <si>
    <t xml:space="preserve">tt0233326</t>
  </si>
  <si>
    <t xml:space="preserve">भाभी</t>
  </si>
  <si>
    <t xml:space="preserve">Shanta agrees to marry a lesser educated man.</t>
  </si>
  <si>
    <t xml:space="preserve">Jagdeep, Shyama, Pandari Bai, Om Prakash, Balraj Sahni, Manorama, Agha, Nanda, Durga Khote</t>
  </si>
  <si>
    <t xml:space="preserve">R. Krishnan, S. Panju</t>
  </si>
  <si>
    <t xml:space="preserve">/bTrmPOl8XHATVYmT0Bsn4Oti9xu.jpg</t>
  </si>
  <si>
    <t xml:space="preserve">Judaai</t>
  </si>
  <si>
    <t xml:space="preserve">tt0119427</t>
  </si>
  <si>
    <t xml:space="preserve">जुदाई</t>
  </si>
  <si>
    <t xml:space="preserve">A greedy wife sells her husband to a wealthy woman but soon realizes that, with a luxurious life, she must pay a heavy price.</t>
  </si>
  <si>
    <t xml:space="preserve">Urmila Matondkar, Paresh Rawal, Anil Saxena, Balwant Bansal, Mehmood Jr., Baby Alisha, Shezaad, Upasna Singh, Sridevi, Farida Jalal, Johny Lever, Saeed Jaffrey, Anil Kapoor, Kader Khan, Omkar Kapoor, Dinesh Hingoo, Dharmesh Tiwari</t>
  </si>
  <si>
    <t xml:space="preserve">Jainendra Jain, S.V. Krishna Reddy</t>
  </si>
  <si>
    <t xml:space="preserve">Surinder Kapoor</t>
  </si>
  <si>
    <t xml:space="preserve">/pdlxWlVfWABvUavUfzZIPFA0aLF.jpg</t>
  </si>
  <si>
    <t xml:space="preserve">Dhan Dhana Dhan Goal</t>
  </si>
  <si>
    <t xml:space="preserve">tt1120897</t>
  </si>
  <si>
    <t xml:space="preserve">धन धना धन गोयल</t>
  </si>
  <si>
    <t xml:space="preserve">A bankrupt soccer team must win the championship or break apart.</t>
  </si>
  <si>
    <t xml:space="preserve">Heroes Will Rise</t>
  </si>
  <si>
    <t xml:space="preserve">Ajay Kalyansingh, Ifte Amed, Swaylee Loughnane, Lee Sellers, Natasha Sinha, John Abraham, Shernaz Patel, Salman Rathore, Shakeel Khan, James Loughnane, Scott Mean, Javed Khan, Gilbert Montoya, Dibyendu Bhattacharya, Kate Carter, Judan Ali, Zehra Naqvi, Ernest Ignatius, Naveen Bawa, Arshad Warsi, Sanjay Sharma, Stephen Nicholas, Naija Khaan, Boman Irani, Amanda Bitten, Kushal Punjabi, Saurabh Dubey, Amarjoet Singh Tiwana, Bipasha Basu, Raj Zutshi, Dalip Tahil, Sana Khaan</t>
  </si>
  <si>
    <t xml:space="preserve">Rohit Malhotra, Anurag Kashyap</t>
  </si>
  <si>
    <t xml:space="preserve">/blecQPVoYDTNKPMYlOm2WNHuSYw.jpg</t>
  </si>
  <si>
    <t xml:space="preserve">Shola Aur Shabnam</t>
  </si>
  <si>
    <t xml:space="preserve">tt0105394</t>
  </si>
  <si>
    <t xml:space="preserve">The spoiled and arrogant brother, Bali, of notorious gangster, Kali Baba, enlists in the National Cadet Corps, and wants to have his way with his fellow-students and trainer, Inder Mohan Lahti, with comical results. When he meets Divya Thapa for the first time, he is smitten by her, and wants to marry her by hook or by crook. But Divya is in love with Karan, and both plan to marry each other. Circumstances act against them, and they flee together, with Kali Baba's men, and Divya's Police Commissioner dad, Yashpal Thapa, in hot pursuit, to an unknown destination, surrounded by a web of lies, deception, and no known resource to assist them.</t>
  </si>
  <si>
    <t xml:space="preserve">Harish Patel, Alok Nath, Mohnish Behl, Guddi Maruti, Mahavir Shah, Sudhir, Bindu Desai, Divya Bharti, Anupam Kher, Raja Bundela, Shakti Kapoor, Govind Namdeo, Reema Lagoo, Gulshan Grover, Mac Mohan, Satyajeet, Govinda, Archana Puran Singh</t>
  </si>
  <si>
    <t xml:space="preserve">Rajeev Kaul, Praful Parekh, Anees Bazmee</t>
  </si>
  <si>
    <t xml:space="preserve">/chuyRvvnvgs1oW1hLIYMwGJpO6n.jpg</t>
  </si>
  <si>
    <t xml:space="preserve">Andaz</t>
  </si>
  <si>
    <t xml:space="preserve">tt0109116</t>
  </si>
  <si>
    <t xml:space="preserve">Jaya has a crush on her married teacher and befriends his wife. When Jaya's father dies, the teacher's wife asks her to live with them.</t>
  </si>
  <si>
    <t xml:space="preserve">Action, Comedy, Music, Romance</t>
  </si>
  <si>
    <t xml:space="preserve">Juhi Chawla Mehta, Mahesh Anand, Satish Kaushik, Anil Kapoor, Shakti Kapoor, Raj Babbar, Kader Khan, Karisma Kapoor, Ishrat Ali</t>
  </si>
  <si>
    <t xml:space="preserve">Siba Mishra</t>
  </si>
  <si>
    <t xml:space="preserve">K. Bhagyaraj, Anees Bazmee</t>
  </si>
  <si>
    <t xml:space="preserve">/6KbQmK10fxPpibvMvso5K0rd6wW.jpg</t>
  </si>
  <si>
    <t xml:space="preserve">tt13793230</t>
  </si>
  <si>
    <t xml:space="preserve">A small-time magician with zero interest in football must lead his local team to the finals of a tournament if he wishes to marry the love of his life.</t>
  </si>
  <si>
    <t xml:space="preserve">Chalkboard Entertainment, Posham Pa Pictures</t>
  </si>
  <si>
    <t xml:space="preserve">Sandeep Shikhar, Amit Golani, Raj Qushal, Manoj Joshi, Rukshar Dhillon, Shoan Zagade, Imran Rasheed, Purnendu Bhattacharya, Biswapati Sarkar, Nandkishor Chikhale, Shayank Shukla, Raksha Panwar, Dhruv Thukral, Arushi Sharma, Jitendra Kumar, Javed Jaffrey, Sameer Saxena, Ganesh Deokar, Rajiv Nema, Ajay Mehra</t>
  </si>
  <si>
    <t xml:space="preserve">Sameer Saxena</t>
  </si>
  <si>
    <t xml:space="preserve">Soumik Mukherjee</t>
  </si>
  <si>
    <t xml:space="preserve">Biswapati Sarkar, Hussain Haidry, Sameer Saxena</t>
  </si>
  <si>
    <t xml:space="preserve">Ankita Batra, Shujaat Saudagar, Amit Golani, Saurabh Khanna, Biswapati Sarkar, Vikesh Bhutani, Sameer Saxena</t>
  </si>
  <si>
    <t xml:space="preserve">Nilotpal Bora</t>
  </si>
  <si>
    <t xml:space="preserve">/wEfhAPR6VNzrt1tkTuzCamRMB3.jpg</t>
  </si>
  <si>
    <t xml:space="preserve">Geraftaar</t>
  </si>
  <si>
    <t xml:space="preserve">tt0089194</t>
  </si>
  <si>
    <t xml:space="preserve">Brothers Karan and Kishan are separated when Karan is framed for a murder, leading him to commit suicide. But, he is saved and grows up to become a cop. Years later, Kishan too is framed for a crime.</t>
  </si>
  <si>
    <t xml:space="preserve">Raam Raj Kalamandir</t>
  </si>
  <si>
    <t xml:space="preserve">Kulbhushan Kharbanda, Manik Irani, Vijayakumar, Satyendra Kapoor, Madhavi, Shakti Kapoor, Amitabh Bachchan, Master Ravi, Nirupa Roy, Kamal Haasan, Poonam Dhillon, Sharat Saxena, Renu Joshi, Aruna Irani, Jeevan Dhar, Kader Khan, Ranjeet Bedi, Pinchoo Kapoor, Jagdish Raj, Rajinikanth, Om Shivpuri, Tej Sapru, Bob Christo, Rabia Amin</t>
  </si>
  <si>
    <t xml:space="preserve">Anwar Siraj</t>
  </si>
  <si>
    <t xml:space="preserve">Kader Khan, K.K. Shukla, Prayag Raj</t>
  </si>
  <si>
    <t xml:space="preserve">Bappi Lahiri</t>
  </si>
  <si>
    <t xml:space="preserve">/1vKSTTyT0i6b3ZnqBAawOkDODzN.jpg</t>
  </si>
  <si>
    <t xml:space="preserve">Market Place</t>
  </si>
  <si>
    <t xml:space="preserve">tt0085896</t>
  </si>
  <si>
    <t xml:space="preserve">मंडी</t>
  </si>
  <si>
    <t xml:space="preserve">The denizens of a brothel deal with internal drama, as well as pressure from greedy land developers and an anti-sex work politician to leave town.</t>
  </si>
  <si>
    <t xml:space="preserve">Blaze Film Enterprises</t>
  </si>
  <si>
    <t xml:space="preserve">Abdul Aziz, G. S. Deshmukh, Satish Kaushik, Khokha Mukherji, Bela, Aditya Bhattacharya, Om Puri, Naseeruddin Shah, A. Laxmi, Anita Kanwar, Lila Bai, Shabana Azmi, Aruna, Neena Gupta, Quddus Ahmed, Ila Arun, Kulbhushan Kharbanda, Aslam Farshuri, Azim Aziz, Smita Patil, Milena Marques, Soni Razdan, Ashay Chitre, Gita Siddharth, Harish Patel, Monisha Banerjee, Ratna Pathak Shah, Swadesh Paul, K.K. Raina, Pankaj Kapur, Sreela Majumdar, Sita Ram, Saeed Jaffrey, Amrish Puri, Sunila Pradhan, Raj Narasimha Rao, Murli, Athar Nawaaz, Annu Kapoor</t>
  </si>
  <si>
    <t xml:space="preserve">Shyam Benegal, Ghulam Abbas, Sarwar Danda, Shama Zaidi, Ila Arun, Mir Taqi Mir, Bahadur Shah Zafar, Satyadev Dubey, Makhoom Mohiuddin</t>
  </si>
  <si>
    <t xml:space="preserve">Lalit M. Bijlani, Freni M. Variava, Bhishum M. J. Bijlani, Silloo Fali Variava</t>
  </si>
  <si>
    <t xml:space="preserve">/euu0sbaZnW0ryCHKAjZfdGLeIQR.jpg</t>
  </si>
  <si>
    <t xml:space="preserve">Trishul</t>
  </si>
  <si>
    <t xml:space="preserve">tt0078418</t>
  </si>
  <si>
    <t xml:space="preserve">त्रिशूल</t>
  </si>
  <si>
    <t xml:space="preserve">Vijay Kumar is the illegitimate son of a construction baron, Raj Kumar Gupta and his first love, Shanti, whom Raj had given up in order to marry a wealthy heiress. Raj does not know of this son, who grows up and after his mother's death comes to Delhi to take revenge on the Gupta family by destroying the family's business and their relation with each other.</t>
  </si>
  <si>
    <t xml:space="preserve">Shashi Kapoor, Manmohan Krishna, Yunus Parvez, Rakhee Gulzar, M. B. Shetty, Iftekhar, Prem Chopra, Waheeda Rehman, Hema Malini, Sanjeev Kumar, Amitabh Bachchan, Poonam Dhillon</t>
  </si>
  <si>
    <t xml:space="preserve">Javed Akhtar, Salim Khan, Sahir Ludhianvi</t>
  </si>
  <si>
    <t xml:space="preserve">Khayyam</t>
  </si>
  <si>
    <t xml:space="preserve">/tmxAyMFJRYDambW54HnSs5lqfpY.jpg</t>
  </si>
  <si>
    <t xml:space="preserve">Raajneeti</t>
  </si>
  <si>
    <t xml:space="preserve">tt1291465</t>
  </si>
  <si>
    <t xml:space="preserve">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</si>
  <si>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 xml:space="preserve">Politics ... and Beyond</t>
  </si>
  <si>
    <t xml:space="preserve">UTV Motion Pictures, Walkwater Media, Prakash Jha Productions</t>
  </si>
  <si>
    <t xml:space="preserve">Arjun Rampal, Shruti Seth, Vinay Apte, Manoj Bajpayee, Nana Patekar, Naseeruddin Shah, Darshan Jariwala, Ajay Devgn, Sarah Thompson, Kiran Karmarkar, Chetan Pandit, Ranbir Kapoor, Daya Shankar Pandey, Katrina Kaif</t>
  </si>
  <si>
    <t xml:space="preserve">Gulzar, Sameer Anjaan, Prakash Jha, Irshad Kamil, Swanand Kirkire, Anjum Rajabali</t>
  </si>
  <si>
    <t xml:space="preserve">Pritam Chakraborty, Aadesh Shrivastava, Shantanu Moitra</t>
  </si>
  <si>
    <t xml:space="preserve">/bZJeKk1vzekp2xfGecwYoUZGzoB.jpg</t>
  </si>
  <si>
    <t xml:space="preserve">Bahu Begum</t>
  </si>
  <si>
    <t xml:space="preserve">tt0139048</t>
  </si>
  <si>
    <t xml:space="preserve">बहु बेगम</t>
  </si>
  <si>
    <t xml:space="preserve">On the day of her marriage, the bride goes missing. She ends up in a brothel, compelling her wealthy husband to pretend that all is well to keep the family's honor intact.</t>
  </si>
  <si>
    <t xml:space="preserve">Sanamkada Films</t>
  </si>
  <si>
    <t xml:space="preserve">Rajan Haksar, Helen, Shahid Bijnori, Johnny Walker, Kedarnath Saigal, Leela Mishra, Lalita Pawar, Ashok Kumar, Kumari Naaz, Indira Bansal, Mirza, Balam, D.K. Sapru, Durrani, Altaf, Qamar, Mushraf, Meena Kumari, Pradeep Kumar</t>
  </si>
  <si>
    <t xml:space="preserve">Sahir Ludhianvi, M. Sadiq, Tabish Sultanpuri, Jan Nisar Akhtar</t>
  </si>
  <si>
    <t xml:space="preserve">Jan Nisar Akhtar</t>
  </si>
  <si>
    <t xml:space="preserve">/cI1u6wEnMEihWHMY2p8XLCeAfFm.jpg</t>
  </si>
  <si>
    <t xml:space="preserve">Prem Deewane</t>
  </si>
  <si>
    <t xml:space="preserve">tt0105166</t>
  </si>
  <si>
    <t xml:space="preserve">Radha (Pooja Bhatt) and Manohar (Vivek Mushran) love each other and want to get married, but Radha's dad (Ashok Saraf) does not approve of their marriage as Manohar comes from a poor family. He instructs Radha not to leave the house, but Radha finds a way to escape and goes to Manohar's house. Anticipating more obstacles, they run away, guided by Radha's uncle Natwarlal(Prem Chopra). Natwarlal convinces them that they must kidnap a wealthy person and demand a big ransom and take the money to appease Radha's dad. It is then they start to realize that their uncle has some other devious plans for them.</t>
  </si>
  <si>
    <t xml:space="preserve">Bharat Bhushan, Prem Chopra, Pooja Bhatt, Ashok Saraf, Jackie Shroff, Madhuri Dixit, Vivek Mushran</t>
  </si>
  <si>
    <t xml:space="preserve">/yOsxK8n4GgzNPbbtMAWq8G232VT.jpg</t>
  </si>
  <si>
    <t xml:space="preserve">Prem</t>
  </si>
  <si>
    <t xml:space="preserve">tt0114175</t>
  </si>
  <si>
    <t xml:space="preserve">Sanjay Verma has been having hallucinations of a past life as Shantanu. He meets Sonia Verma, and recognizes her as the girl named Lachi in his past life. He attempts to impress this upon Sonia, who is engaged, and is to be married to Vikram Malocha.</t>
  </si>
  <si>
    <t xml:space="preserve">Tabu, Amrish Puri, Aruna Irani, Sanjay Kapoor, Deepak Tijori</t>
  </si>
  <si>
    <t xml:space="preserve">/6RobB1fPYk9VFbnfwJCMxL6LLr4.jpg</t>
  </si>
  <si>
    <t xml:space="preserve">Dhaai Akshar Prem Ke</t>
  </si>
  <si>
    <t xml:space="preserve">tt0255112</t>
  </si>
  <si>
    <t xml:space="preserve">ढाई अक्षर प्रेम के</t>
  </si>
  <si>
    <t xml:space="preserve">Karan Khanna is an orphan and a captain in the Rajputana Armed Forces. He's madly in love with beautiful model Nisha, with whom he plans to tie the knot during his next leave.</t>
  </si>
  <si>
    <t xml:space="preserve">Love is the only inspiration...</t>
  </si>
  <si>
    <t xml:space="preserve">Inderjit Films Combine</t>
  </si>
  <si>
    <t xml:space="preserve">Tanvi Azmi, Sonali Bendre, Shakti Kapoor, Dalip Tahil, Aishwarya Rai Bachchan, Abhishek Bachchan, Himani Shivpuri, Anupam Kher, Harish Patel, Amrish Puri, Sushma Seth, Salman Khan</t>
  </si>
  <si>
    <t xml:space="preserve">Raj Kanwar, Jainendra Jain</t>
  </si>
  <si>
    <t xml:space="preserve">Raj Kanwar, Amardeep Singh Gill</t>
  </si>
  <si>
    <t xml:space="preserve">Naresh Sharma, Jatin Pandit, Lalit Pandit</t>
  </si>
  <si>
    <t xml:space="preserve">/gabkUhs9jgF88XuIcn2ySre5HqM.jpg</t>
  </si>
  <si>
    <t xml:space="preserve">Mere Sanam</t>
  </si>
  <si>
    <t xml:space="preserve">tt0059445</t>
  </si>
  <si>
    <t xml:space="preserve">मेरे सनम</t>
  </si>
  <si>
    <t xml:space="preserve">Neena and her mother stop by at a motel where she falls in love with Kumar, another occupant. When the two decide to get married, Neena learns of Kumar's dark past.</t>
  </si>
  <si>
    <t xml:space="preserve">Mumtaz!</t>
  </si>
  <si>
    <t xml:space="preserve">Surekha Pandit, Pran Sikand, Kaveri, Nilima Paul, Rajendranath Malhotra, Edwina, Asit Sen, Najma, Asha Parekh, Nazir Hussain, Mumtaz Askari, Dev Kishan, Madhuri, Biswajeet Chatterjee, Thelma, Jeevan Kala, Dhumal, Terence Lyons, Uma Dutt, Achala Sachdev</t>
  </si>
  <si>
    <t xml:space="preserve">Amar Kumar</t>
  </si>
  <si>
    <t xml:space="preserve">Rajinder Singh Bedi, Narendra Bedi, Majrooh Sultanpuri</t>
  </si>
  <si>
    <t xml:space="preserve">/4caYLXhFYkSWsdXTIZcfKD8t6sH.jpg</t>
  </si>
  <si>
    <t xml:space="preserve">Mazdoor</t>
  </si>
  <si>
    <t xml:space="preserve">tt0158768</t>
  </si>
  <si>
    <t xml:space="preserve">A laborer-turned-businessman faces challenges after the marriage of his children.</t>
  </si>
  <si>
    <t xml:space="preserve">Suresh Oberoi, Madan Puri, Dilip Kumar, Padmini Kolhapure, Rati Agnihotri, Raj Babbar, Nanda</t>
  </si>
  <si>
    <t xml:space="preserve">/tL5WaXFVWX2MvQGMhimZBKUyymu.jpg</t>
  </si>
  <si>
    <t xml:space="preserve">Market</t>
  </si>
  <si>
    <t xml:space="preserve">Mandi</t>
  </si>
  <si>
    <t xml:space="preserve">Mandi (English: Market Place) is a 1983 Hindi-language film directed by Shyam Benegal. Based on a classic Urdu short story Aanandi by writer Ghulam Abbas, the film narrates the story of a brothel, situated in the heart of a city, an area that some politicians want for its prime locality.</t>
  </si>
  <si>
    <t xml:space="preserve">Satte Pe Satta</t>
  </si>
  <si>
    <t xml:space="preserve">tt0084630</t>
  </si>
  <si>
    <t xml:space="preserve">सत्ते पे सत्ता</t>
  </si>
  <si>
    <t xml:space="preserve">After the passing away of their parents, Ravi Anand, the eldest of seven brothers, takes it upon himself to raise them - albeit a little wild and kinda animal-like. The brothers all sport long beards, hate taking showers/baths, and above all hate Ravi bossing them around. rest of the story is about how a look a like Ravi comes in to there life</t>
  </si>
  <si>
    <t xml:space="preserve">'Seven Brides for Seven Brothers' meets Bollywood!</t>
  </si>
  <si>
    <t xml:space="preserve">Ramesh Sippy Entertainment</t>
  </si>
  <si>
    <t xml:space="preserve">Hema Malini, Amjad Khan, Sachin Khedekar, Inderjeet, Kanwarjeet Paintal, Shakti Kapoor, Ranjeeta Kaur, Amitabh Bachchan, Sarika, Goga Kapoor, Mac Mohan, Kanwaljit Singh, Sudhir, Vijayendra Ghatge</t>
  </si>
  <si>
    <t xml:space="preserve">Kader Khan, Jyoti Swaroop, Satish Bhatnagar</t>
  </si>
  <si>
    <t xml:space="preserve">Romu N. Sippy</t>
  </si>
  <si>
    <t xml:space="preserve">/xBBHP0BUdu4RT1VTmQCsQ1csYmT.jpg</t>
  </si>
  <si>
    <t xml:space="preserve">Tumko Meri Kasam</t>
  </si>
  <si>
    <t xml:space="preserve">tt33097837</t>
  </si>
  <si>
    <t xml:space="preserve">"Tumko Meri Kasam" is an emotional rollercoaster of love, betrayal, courtroom drama, and the unbreakable power of a promise made to the one you can't live without.</t>
  </si>
  <si>
    <t xml:space="preserve">Anupam Kher, Ishwak Singh, Adah Sharma, Esha Deol, Sushant Singh, Meherzan Mazda</t>
  </si>
  <si>
    <t xml:space="preserve">Naren Gedia</t>
  </si>
  <si>
    <t xml:space="preserve">Shweta Bothra, Vikram Bhatt</t>
  </si>
  <si>
    <t xml:space="preserve">/wYaBscYbcCFTWuGlwQVtpsl8O3O.jpg</t>
  </si>
  <si>
    <t xml:space="preserve">Kalank</t>
  </si>
  <si>
    <t xml:space="preserve">tt6988116</t>
  </si>
  <si>
    <t xml:space="preserve">कलंक</t>
  </si>
  <si>
    <t xml:space="preserve">Set in 1945, in Pre-Independent India, the elite, opulent and solemn world of the Chaudhry family, and the wild, mysterious and musical underbelly of the town, Hira Mandi, clash when Roop Chaudhry encounters Zafar, a daredevil from Hira Mandi, unleashing deep-buried truths, secrets of betrayal and affairs that threaten to bring both worlds crashing down.</t>
  </si>
  <si>
    <t xml:space="preserve">Dharma Productions, Nadiadwala Grandson Entertainment, Fox Star Studios</t>
  </si>
  <si>
    <t xml:space="preserve">Kunal Khemu, Pavail Gulati, Pawan Chopra, Aditya Roy Kapur, Sonakshi Sinha, Alia Bhatt, Madhuri Dixit, Achint Kaur, Meera Chopra, Hiten Tejwani, Varun Dhawan, Kiara Advani, Kriti Sanon, Sanjay Dutt, Mukesh Rishi</t>
  </si>
  <si>
    <t xml:space="preserve">Abhishek Varman, Shibani Bathija, Hussain Dalal</t>
  </si>
  <si>
    <t xml:space="preserve">Apoorva Mehta, Karan Johar, Sajid Nadiadwala, Hiroo Johar</t>
  </si>
  <si>
    <t xml:space="preserve">Sanchit Balhara, Ankit Balhara, Pritam Chakraborty</t>
  </si>
  <si>
    <t xml:space="preserve">/aU4DMIzR7u3EHqQ123oLmi9JTbL.jpg</t>
  </si>
  <si>
    <t xml:space="preserve">Duniya Na Mane</t>
  </si>
  <si>
    <t xml:space="preserve">tt0028815</t>
  </si>
  <si>
    <t xml:space="preserve">A young girl who is forced to marry an aging lawyer. She is implored to find a young husband before her would be husband snuffs the idea out.</t>
  </si>
  <si>
    <t xml:space="preserve">Shantaram Rajaram Vankudre</t>
  </si>
  <si>
    <t xml:space="preserve">/8aNH8UKOyR7AA2yFjyzPFO9KILL.jpg</t>
  </si>
  <si>
    <t xml:space="preserve">Jamai Raja</t>
  </si>
  <si>
    <t xml:space="preserve">tt0102148</t>
  </si>
  <si>
    <t xml:space="preserve">The conflict between Mother-in-law and Daughter-in-law is very common in every family. But in our exemplary story, there is a conflict between Mother-in-law and Son-in-law. Millionaire Durgeshwari Devi is a very stubborn and proud lady. She has two sons, who are employed in her factory. Her pet daughter Rekha is studying in a medical college in Bombay. Everybody is scared of Durgeshwari in the house. In Raja's house, his mother Devki and his adopted sister Indu are staying. It is a co-incidence that he falls in love with Rekha. When this news is conveyed to Durgeshwari by her Secretary Shakti, she get enraged. Raja marries Rekha secretly. Durgeshwari has to accept Raja as her son-in-law and invites him along with her daughter to stay in her house. But it is her keen desire that Rekha must be separated from Raja and she tries her best to create hatred between them. But truth prevails. During the events that are unfolded, Durgeshwari finally accepts Raja as her son-in-law.</t>
  </si>
  <si>
    <t xml:space="preserve">Vijayalakshmi Art Pictures</t>
  </si>
  <si>
    <t xml:space="preserve">Seema Deo, Madhuri Dixit, Anupam Kher, Shakti Kapoor, Disco Shanti, Annu Kapoor, Satish Kaushik, Shashi Puri, Hema Malini, Anil Kapoor, Alok Nath</t>
  </si>
  <si>
    <t xml:space="preserve">A. Kodandarami Reddy</t>
  </si>
  <si>
    <t xml:space="preserve">Kamlesh Pandey</t>
  </si>
  <si>
    <t xml:space="preserve">Trivikrama Rao T.</t>
  </si>
  <si>
    <t xml:space="preserve">/diJ6U0UC7ypc6nAPo462NVhyj2d.jpg</t>
  </si>
  <si>
    <t xml:space="preserve">Sindoor</t>
  </si>
  <si>
    <t xml:space="preserve">tt0359990</t>
  </si>
  <si>
    <t xml:space="preserve">Laxmi is half of a famous singing couple when both her relationship and career are destroyed by the jealous plotting of her husband , Vijay. Years later, Laxmi is widowed and raising a stepdaughter, Lalita, when Vijay returns to the scene to meddle in her new family's affairs and once again threaten her domestic happiness.</t>
  </si>
  <si>
    <t xml:space="preserve">Tina Films [IN]</t>
  </si>
  <si>
    <t xml:space="preserve">Prem Chopra, Jaya Prada, Shashi Kapoor, Rishi Kapoor, Aruna Irani, Kader Khan, Shakti Kapoor, Gulshan Grover, Govardhan Asrani, Neelam Kothari, Govinda, Jeetendra</t>
  </si>
  <si>
    <t xml:space="preserve">A. Krishnamurthy</t>
  </si>
  <si>
    <t xml:space="preserve">/1yTKMQaz1LHeQbJhzs17H8bRYj5.jpg</t>
  </si>
  <si>
    <t xml:space="preserve">Prahaar</t>
  </si>
  <si>
    <t xml:space="preserve">tt0102701</t>
  </si>
  <si>
    <t xml:space="preserve">प्रहार</t>
  </si>
  <si>
    <t xml:space="preserve">Prahaar is the story of Major Chavan, a tough and stern soldier, trained to destroy the enemy. He can see the enemy on our borders but is unaware of the invisible enemy within ourselves. When one of Major's Commandos - Peter D'Souza is killed, he is shown the harsh reality revolving around us, the enemy is within ourselves. The battlefield changes and Major Chavan makes his final attack on the enemy within this crumbling society.</t>
  </si>
  <si>
    <t xml:space="preserve">The Final Attack</t>
  </si>
  <si>
    <t xml:space="preserve">Habib Tanvir, Makrand Deshpande, Nana Patekar, Vishwajeet Pradhan, Khan Jahangir Khan, Dimple Kapadia, Gautam Joglekar, Achyut Potdar, Shivkumar Subramaniam, Madhuri Dixit</t>
  </si>
  <si>
    <t xml:space="preserve">Nana Patekar</t>
  </si>
  <si>
    <t xml:space="preserve">Sujit Sen, Nana Patekar, Hriday Lani</t>
  </si>
  <si>
    <t xml:space="preserve">Sudhakar Bokade, Deepak Bhingardive</t>
  </si>
  <si>
    <t xml:space="preserve">/1k45jZdMMo7i8GuMI749lEu5Kkr.jpg</t>
  </si>
  <si>
    <t xml:space="preserve">Salaakhen</t>
  </si>
  <si>
    <t xml:space="preserve">tt0286936</t>
  </si>
  <si>
    <t xml:space="preserve">When an honest school teacher testifies in a rape case against a prominent businessman's son, he is psychologically tortured and forced to commit suicide. His young son then takes the law into his own hands in order to avenge his father.</t>
  </si>
  <si>
    <t xml:space="preserve">Cinema Arts</t>
  </si>
  <si>
    <t xml:space="preserve">Mohan Joshi, Deven Verma, Amrish Puri, Anupam Kher, Manisha Koirala, Raveena Tandon, Farida Jalal, Sunny Deol</t>
  </si>
  <si>
    <t xml:space="preserve">Sameer Anjaan, Dilip Shukla</t>
  </si>
  <si>
    <t xml:space="preserve">/kKWy6AenNX0aPdzqjkl2sIW4cMY.jpg</t>
  </si>
  <si>
    <t xml:space="preserve">Swami Vivekananda</t>
  </si>
  <si>
    <t xml:space="preserve">tt0454314</t>
  </si>
  <si>
    <t xml:space="preserve">The film is based on the life of Bengali, Hindu monk Narendra Nath Datta aka Vivekananda from his birth (1863) to his returned to India from the west (1887). It is spiritual take on Vivekananda life. Movie's focus is on Vivekananda's internal struggles and questions about the meaning and truth of life.</t>
  </si>
  <si>
    <t xml:space="preserve">Anantha Lakshmi Films</t>
  </si>
  <si>
    <t xml:space="preserve">Debashree Roy, Arun Mathur, Shashi Kapoor, Tanuja Samarth, Mammootty, Rakhee Gulzar, Vijay Raghavendra, Mithun Chakraborty, Meenakshi Sheshadri, Hema Malini, P. V. Rajeswara Rao, Anupam Kher, Shammi Kapoor, Sarvadaman D. Banerjee, Jaya Prada, Shivanand, Shivaram, Shobana, Pradeep Kumar</t>
  </si>
  <si>
    <t xml:space="preserve">G. V. Iyer</t>
  </si>
  <si>
    <t xml:space="preserve">/9mrhBdefg2OrNNdL33X7qffB9Sx.jpg</t>
  </si>
  <si>
    <t xml:space="preserve">tt0286672</t>
  </si>
  <si>
    <t xml:space="preserve">हकीकत</t>
  </si>
  <si>
    <t xml:space="preserve">After her husband, Ravi Malhotra, is killed, Sudha lives the life of a widow with her brother, Mahesh, and Bhabhi, Kamini. A new tenant, Ajay, comes to her rescue when she is molested by Bhavani's brother, both fall in love and decide to get married. Kamini initially opposes this match, but subsequently relents and both get married. Shortly thereafter she gets pregnant and it is then she finds out that Ajay is not who he claims to be, and may have been responsible for killing her husband.</t>
  </si>
  <si>
    <t xml:space="preserve">Tips Cassettes &amp; Records Co., Ratan International</t>
  </si>
  <si>
    <t xml:space="preserve">Aruna Irani, Ishrat Ali, Mohan Joshi, Manoj Verma, Narendra Bedi, Master Atit, Amrish Puri, Tabu, Johny Lever, Vishal Khanna, Vishwajeet Pradhan, Mahesh Gupta, Satyendra Kapoor, Himani Shivpuri, Rami Reddy, Ajay Devgn, Anjana Mumtaz, Ghanshyam Rohera</t>
  </si>
  <si>
    <t xml:space="preserve">Rajeev Kaul, Praful Parekh</t>
  </si>
  <si>
    <t xml:space="preserve">Sameer Sen, Dilip Sen</t>
  </si>
  <si>
    <t xml:space="preserve">/qU4Ru7mvaT2jVeYc5wGBAxclN7b.jpg</t>
  </si>
  <si>
    <t xml:space="preserve">Khushi</t>
  </si>
  <si>
    <t xml:space="preserve">tt0348656</t>
  </si>
  <si>
    <t xml:space="preserve">खुशी</t>
  </si>
  <si>
    <t xml:space="preserve">While playing matchmaker to a pair of their friends, two young university students begin developing feelings for each other.</t>
  </si>
  <si>
    <t xml:space="preserve">Amitabh Bachchan, Johnny Lever, Kareena Kapoor Khan, Sharat Saxena, Sakshi Shivananda, Navin Nischol, Anup Soni, Amrish Puri, Fardeen Khan</t>
  </si>
  <si>
    <t xml:space="preserve">S. J. Suryah</t>
  </si>
  <si>
    <t xml:space="preserve">K. V. Guhan</t>
  </si>
  <si>
    <t xml:space="preserve">S. J. Suryah, Aman Jaffery</t>
  </si>
  <si>
    <t xml:space="preserve">/zqEnM5Ef8QXcbWrPZ311i2TLSUA.jpg</t>
  </si>
  <si>
    <t xml:space="preserve">Jagir</t>
  </si>
  <si>
    <t xml:space="preserve">tt0157844</t>
  </si>
  <si>
    <t xml:space="preserve">जागीर</t>
  </si>
  <si>
    <t xml:space="preserve">Lakhan, an evil dacoit kills Shoor Veer Singh while robbing a royal locket that conceals a map to the treasure. Years later, Singh's son along with Sangha and Danny set out to save the treasure.</t>
  </si>
  <si>
    <t xml:space="preserve">Adventure, Romance</t>
  </si>
  <si>
    <t xml:space="preserve">Pramod Films</t>
  </si>
  <si>
    <t xml:space="preserve">Sujit Kumar, Bharat Bhushan, Birbal, Ranjeet Bedi, Mithun Chakraborty, Danny Denzongpa, Dharmendra, Pran Sikand, Amrish Puri, Shoma Anand, Iftekhar, Beena Banerjee, Mac Mohan, Zeenat Aman, Kamal Kapoor, Bob Christo, Azaad Irani, R.S. Chopra</t>
  </si>
  <si>
    <t xml:space="preserve">/2jCekvxS1zBmyJPt0nhohXjUxzj.jpg</t>
  </si>
  <si>
    <t xml:space="preserve">tt0066766</t>
  </si>
  <si>
    <t xml:space="preserve">Andaz or Andaaz is a 1971 Hindi romantic movie starring Shammi Kapoor, Rajesh Khanna, Hema Malini and Simi Garewal. The film was directed by Ramesh Sippy. The film was a considerable success and important in the career of Malini as an actress.</t>
  </si>
  <si>
    <t xml:space="preserve">David Abraham Cheulkar, Shammi Kapoor, Aruna Irani, Ajit Khan, Robert, Hema Malini, Rajesh Khanna, Achala Sachdev, Simi Garewal</t>
  </si>
  <si>
    <t xml:space="preserve">/mgTpJOEABQVwfElSQHm4IFMfoKr.jpg</t>
  </si>
  <si>
    <t xml:space="preserve">tt0077451</t>
  </si>
  <si>
    <t xml:space="preserve">A ruthless gangster named Don is killed during a scuffle with the police. Since only DSP D'Silva knows of this incident, he recruits Vijay, who is a spitting image of Don, to replace the original Don and infiltrate his gang. D'Silva plans to nab the entire gang, but when he dies during a raid, the secret that Vijay is not Don is also buried with him.</t>
  </si>
  <si>
    <t xml:space="preserve">Action, Adventure, Comedy, Crime, Thriller</t>
  </si>
  <si>
    <t xml:space="preserve">Pinchoo Kapoor, Moolchand, Satyendra Kapoor, Jagdish Raj, Helen, Sharad Kumar, Arpana Choudhary, Azaad Irani, P. Jairaj, Mac Mohan, Kamal Kapoor, M. B. Shetty, Alankar Joshi, Amitabh Bachchan, Saul George, Om Shivpuri, Keshav Rana, Pran Sikand, Iftekhar, Zeenat Aman</t>
  </si>
  <si>
    <t xml:space="preserve">Chandra Barot</t>
  </si>
  <si>
    <t xml:space="preserve">/cLxX1pmZitRXGdxtmbLuPBq53Y9.jpg</t>
  </si>
  <si>
    <t xml:space="preserve">Love in Tokyo</t>
  </si>
  <si>
    <t xml:space="preserve">tt0157944</t>
  </si>
  <si>
    <t xml:space="preserve">लव इन टोक्यो</t>
  </si>
  <si>
    <t xml:space="preserve">Gayetridevi sends her son, Ashok to get her grandson from Japan. Gayetridevi had an elder son, who married a girl of Japanese origin without her blessings. She wants Ashok to get married to Sarita, but Ashok does not show any interest in Sarita. In Japan, Ashok meets with Asha and both fall in love. Asha's uncle wants Asha to marry Pran, but Asha does not like Pran and runs away with Ashok. Pran runs down Ashok with his car, and Ashok is hospitalized and may lose his eye-sight. Gayetridevi will soon find out which of the two girls - Asha - who she does not approve of - or Sarita, will take of her blind son.</t>
  </si>
  <si>
    <t xml:space="preserve">Drama, Music, Romance, Comedy</t>
  </si>
  <si>
    <t xml:space="preserve">Asit Sen, Joy Mukherjee, Shubha Khote, Asha Parekh, Pran Sikand, Lalita Pawar, Madan Puri, Mehmood</t>
  </si>
  <si>
    <t xml:space="preserve">Shankarsingh Raghuwanshi</t>
  </si>
  <si>
    <t xml:space="preserve">/lAwYtzhXsbYNAAvJ9JXhcfIqfkE.jpg</t>
  </si>
  <si>
    <t xml:space="preserve">Falak</t>
  </si>
  <si>
    <t xml:space="preserve">tt0395535</t>
  </si>
  <si>
    <t xml:space="preserve">Two partners namely, Murlidhar and Narang, betray their third partner and take over his business. Ramnath works as a watchman in this organization, and he sees illegal business taking place, and attempts to put a stop to this, only to get killed in the process, leaving behind a widow and two sons to fend for themselves. The police classify this death as an accident, and the management refuses to pay any compensation. Years later, the two sons have grown up and remember the death of their dad and the humiliation suffered at the hands of the new owners, and devise a plan to avenge this, and find that the owners have friends in the police force, as well as politicians, who will leave no stone unturned to protect both Narang and Murlidhar.</t>
  </si>
  <si>
    <t xml:space="preserve">Supriya Pathak, Paresh Rawal, Rakhee Gulzar, Madhavi, Anupam Kher, Kiran Kumar, Jackie Shroff, Shekhar Kapur</t>
  </si>
  <si>
    <t xml:space="preserve">/34RX0lZlXIKjamIzCkh76NiEbzl.jpg</t>
  </si>
  <si>
    <t xml:space="preserve">Amar Jyoti</t>
  </si>
  <si>
    <t xml:space="preserve">tt0268915</t>
  </si>
  <si>
    <t xml:space="preserve">Faced with extreme patriarchal laws in an ancient seaport kingdom and denied the legal custody of her infant son, a young woman becomes a pirate declaring war on the state's tyrannical minister of justice.</t>
  </si>
  <si>
    <t xml:space="preserve">Drama, Adventure, Action, Music</t>
  </si>
  <si>
    <t xml:space="preserve">Prabhat Film Company</t>
  </si>
  <si>
    <t xml:space="preserve">Durga Khote, B. Nandrekar, K. Narayan Kale, Shanta Apte, Vasanti, Chandramohan, Aruna Devi</t>
  </si>
  <si>
    <t xml:space="preserve">/yUStR49I8CvLEMZNuYpbpCcOGGW.jpg</t>
  </si>
  <si>
    <t xml:space="preserve">Phool Bane Angaray</t>
  </si>
  <si>
    <t xml:space="preserve">tt0363887</t>
  </si>
  <si>
    <t xml:space="preserve">Dutta babu is standing for elections against a cunning, corrupt, &amp; established gangster, Bishamber Prasad, who is also powerful and influential enough to swing the election his way, as well as have Dutta killed. Inspector Ranjit Singh gets evidence about Bishamber's involvement in Dutta's death, but his superior officer, DSP Ravi Khanna, prevents him from taking any action. Ranjit then meets with beautiful Namrata, and both get married. As Ranjit continues to be a thorn on Bishamber's side, he is killed, leaving behind a sorrowing Namrata and two children. Namrata pledges to avenge his death, but the question is when a police inspector failed, how can she succeed?</t>
  </si>
  <si>
    <t xml:space="preserve">Beena Banerjee, Rekha, Rajinikanth, Dalip Tahil, Senthil, Bindu Desai, Jagdish Raj, Aparajita, Charan Raj, Alok Nath, Prem Chopra, Shafi Inamdar, Parikshat Sahni</t>
  </si>
  <si>
    <t xml:space="preserve">/jLGhcJu9TEG255Aaj9AIQS2icOG.jpg</t>
  </si>
  <si>
    <t xml:space="preserve">Summer 2007</t>
  </si>
  <si>
    <t xml:space="preserve">tt1260689</t>
  </si>
  <si>
    <t xml:space="preserve">Thinking that the internship they've just signed up for will be a breeze, five disaffected medical students receive a rude awakening. Hoping to be stationed near Goa, enjoy and have some fun, they instead find themselves in a remote place.They're assigned to a rural village in India crippled by poverty, malnutrition and sickness.</t>
  </si>
  <si>
    <t xml:space="preserve">Yuvika Chaudhary, Rasika Dugal, Nawazuddin Siddiqui, Divya Dutta, Vikram Gokhale, Neetu Chandra, Sachin Khedekar, Gul Panag, Arjan Bajwa, Sikandar Kher, Shweta Menon, Ashutosh Rana</t>
  </si>
  <si>
    <t xml:space="preserve">Sohail Tatari</t>
  </si>
  <si>
    <t xml:space="preserve">/jsPNkYZEPE3c0eXxXMNZWeGdAHU.jpg</t>
  </si>
  <si>
    <t xml:space="preserve">Leatherface</t>
  </si>
  <si>
    <t xml:space="preserve">tt0139419</t>
  </si>
  <si>
    <t xml:space="preserve">In this stunt-film, Hero Samar (Jairaj) singlehandedly takes on the might of the oppressive state led by the warlord chief (M. Zahoor). He falls in love with the chief's sister Ila (Mehtab) and fights his revolution from the tavern of Dulari (Shirin) with little more than a band of adventurers, a leatherface mask, his faithful dog Tiger, and his horse Bahadur.</t>
  </si>
  <si>
    <t xml:space="preserve">Faizy, Lallubhai Nayak, Shirin, Bholaram, M. Zahoor, P. Jairaj, Meena Kumari, Miss Mehtab</t>
  </si>
  <si>
    <t xml:space="preserve">Sampatlal Srivastava, Batuk Bhatt</t>
  </si>
  <si>
    <t xml:space="preserve">/1PAirSTZvzulaRHYYa7sU32NruN.jpg</t>
  </si>
  <si>
    <t xml:space="preserve">Vikramaditya</t>
  </si>
  <si>
    <t xml:space="preserve">tt0157162</t>
  </si>
  <si>
    <t xml:space="preserve">A legendary king of Avanti, Vikramaditya, pledges to protect Princess Shreelakha of Kashmir from the Shakas, appointing Kalidas as his court poet. The film depicts Vikramaditya's heroic battles, his eventual defeat of Shakaraj, and the restoration of Kashmir's kingdom.</t>
  </si>
  <si>
    <t xml:space="preserve">Baburao Pendharkar, Jilloobai, Bhagwandas, Ranjana, Prithviraj Kapoor, Ratnamala, Prem Adib</t>
  </si>
  <si>
    <t xml:space="preserve">/wEpuTacsStQiXMkE7QuCuBD3yQg.jpg</t>
  </si>
  <si>
    <t xml:space="preserve">Bas Yun Hi</t>
  </si>
  <si>
    <t xml:space="preserve">tt0354405</t>
  </si>
  <si>
    <t xml:space="preserve">Comedy - Aditya is a young man who does not believe in astrology, but when a friend makes his astrological chart and explains to him that he is fated to marry a woman whose name begins with the letter V, Aditya decides to see for himself if this is true. *Subtitles not available for this feature* -  Purab Kohli, Nandita Das, Rajiv Gopalakrishnan</t>
  </si>
  <si>
    <t xml:space="preserve">Music, Comedy, Romance</t>
  </si>
  <si>
    <t xml:space="preserve">Nandita Das, Pranam Janney, Tannishtha Chatterjee, Sameer Malhotra, Rajiv Gopalakrishnan, Purab Kohli</t>
  </si>
  <si>
    <t xml:space="preserve">Raja Menon, Pratap Raju</t>
  </si>
  <si>
    <t xml:space="preserve">Chachi 420</t>
  </si>
  <si>
    <t xml:space="preserve">tt0233422</t>
  </si>
  <si>
    <t xml:space="preserve">चाची ४२०</t>
  </si>
  <si>
    <t xml:space="preserve">In order to see his little girl more often, a divorcee disguises himself as an old lady and gets a job as his own daughter's caretaker. A Hindi remake of the 1996 Tamil film "Avvai Shanmugi," which is itself a remake of the Hollywood film "Mrs. Doubtfire."</t>
  </si>
  <si>
    <t xml:space="preserve">Jhamu Sughand Productions, Raajkamal Films International</t>
  </si>
  <si>
    <t xml:space="preserve">Fatima Sana Shaikh, Paresh Rawal, Madhan Bob, Om Puri, Kamal Haasan, Ayesha Jhulka, Tabu, R.S. Shivaji, Raghuram, Johnny Walker, Raj Zutshi, Nassar, Amrish Puri</t>
  </si>
  <si>
    <t xml:space="preserve">Kamal Haasan</t>
  </si>
  <si>
    <t xml:space="preserve">Crazy Mohan, Gulzar, Kamal Haasan</t>
  </si>
  <si>
    <t xml:space="preserve">Jhamu Sughand, Chandrahasan, Kamal Haasan, P.L. Thenappan</t>
  </si>
  <si>
    <t xml:space="preserve">/45i934IvoLvuCvhus13n8MxGBV4.jpg</t>
  </si>
  <si>
    <t xml:space="preserve">Mahal</t>
  </si>
  <si>
    <t xml:space="preserve">tt0041619</t>
  </si>
  <si>
    <t xml:space="preserve">महल</t>
  </si>
  <si>
    <t xml:space="preserve">A young lawyer is involved with a ghostly woman in his new house, where the builder and his fiancée died shortly after it was built.</t>
  </si>
  <si>
    <t xml:space="preserve">Romance, Horror, Drama</t>
  </si>
  <si>
    <t xml:space="preserve">Ashok Kumar, Jagannath, Laxman Rao, Raja Salim, Ramastri, Sheela Naik, Mohsin, S.A. Baker, Madhubala, Eruch Tarapore, Vijayalakshmi, Kaneez, M. Kumar, Kanu Roy, Leela Pandey, Nazir Hussain, Neelam</t>
  </si>
  <si>
    <t xml:space="preserve">Kamal Amrohi</t>
  </si>
  <si>
    <t xml:space="preserve">Josef Wirsching</t>
  </si>
  <si>
    <t xml:space="preserve">Nakhshab Jarchavi, Kamal Amrohi</t>
  </si>
  <si>
    <t xml:space="preserve">Ashok Kumar</t>
  </si>
  <si>
    <t xml:space="preserve">Khemchand Prakash</t>
  </si>
  <si>
    <t xml:space="preserve">/dasVnQij6Lvbpu7qoogprheITva.jpg</t>
  </si>
  <si>
    <t xml:space="preserve">Dharam Veer</t>
  </si>
  <si>
    <t xml:space="preserve">tt0213611</t>
  </si>
  <si>
    <t xml:space="preserve">धरम वीर</t>
  </si>
  <si>
    <t xml:space="preserve">An Astrologer informs Satpal Singh that his nephew will eventually kill him. When Satpal's sister, Maharani Meenakshi, gives birth to twins, he has one thrown from the castle walls, and ...</t>
  </si>
  <si>
    <t xml:space="preserve">Action, Adventure, Comedy, Fantasy</t>
  </si>
  <si>
    <t xml:space="preserve">S.S. Movietone</t>
  </si>
  <si>
    <t xml:space="preserve">Sujit Kumar, Pran Sikand, Dharmendra, Bobby Deol, Indrani Mukherjee, Jeevan Dhar, Dev Kumar, D.K. Sapru, Zeenat Aman, Azaad Irani, Jeetendra, Neetu Singh</t>
  </si>
  <si>
    <t xml:space="preserve">Pushpa Sharma, J.M. Desai, Prayag Raj, Kader Khan, K.B. Pathak</t>
  </si>
  <si>
    <t xml:space="preserve">/AoXTtD8NTJOK2ARx9sfOz2uy0nl.jpg</t>
  </si>
  <si>
    <t xml:space="preserve">Gang</t>
  </si>
  <si>
    <t xml:space="preserve">tt0116391</t>
  </si>
  <si>
    <t xml:space="preserve">After falling prey to underworld, four friends jeopardise their personal lives with point of no return.</t>
  </si>
  <si>
    <t xml:space="preserve">Shagufta Ali, Kumar Gaurav, Deepak Shirke, Nana Patekar, Anand Balraj, Anurag Kashyap, Gulshan Grover, Dalip Tahil, Tinnu Anand, Jackie Shroff, Juhi Chawla Mehta, Ekta Sohini, Mukesh Khanna, Murad Ali, Imtiaz Khan, Zahaan Khan, Javed Jaffrey, Dinesh Anand</t>
  </si>
  <si>
    <t xml:space="preserve">Mazhar Khan</t>
  </si>
  <si>
    <t xml:space="preserve">Mushtaq Merchant, Shamsher Khan Baloch</t>
  </si>
  <si>
    <t xml:space="preserve">Bharat Shah, Mazhar Khan</t>
  </si>
  <si>
    <t xml:space="preserve">/dYcuiiBDpPUvCcPbiWdH4REjGn3.jpg</t>
  </si>
  <si>
    <t xml:space="preserve">Pukar</t>
  </si>
  <si>
    <t xml:space="preserve">tt0218533</t>
  </si>
  <si>
    <t xml:space="preserve">पुकार</t>
  </si>
  <si>
    <t xml:space="preserve">Major Jaidev saves a politician from the clutches of a dreaded terrorist. However, the terrorist joins hands with his childhood friend Anjali to ruin his life.</t>
  </si>
  <si>
    <t xml:space="preserve">Action, Drama, Thriller, Romance</t>
  </si>
  <si>
    <t xml:space="preserve">S K Film Enterprises</t>
  </si>
  <si>
    <t xml:space="preserve">Sudhir Joshi, Kulbhushan Kharbanda, Anil Kapoor, Yashpal Sharma, Mukesh Rishi, Madhuri Dixit, Neeraj Vora, Farida Jalal, Namrata Shirodkar, Prabhu Deva, K.D. Chandran, Om Puri, Shivaji Satham, Lata Mangeshkar, Viju Khote, Girish Karnad, Rohini Hattangadi, Danny Denzongpa, Govind Namdeo, Aanjjan Srivastav</t>
  </si>
  <si>
    <t xml:space="preserve">Baba Azmi, Chota K. Naidu, Ashok Mehta, Santosh Sivan</t>
  </si>
  <si>
    <t xml:space="preserve">Anjum Rajabali, Rajkumar Santoshi, K.K. Raina</t>
  </si>
  <si>
    <t xml:space="preserve">Surinder Kapoor, Boney Kapoor, Bharat Shah</t>
  </si>
  <si>
    <t xml:space="preserve">/6CYvGwb1hmIQcBWjfpec599v7X4.jpg</t>
  </si>
  <si>
    <t xml:space="preserve">Veergati</t>
  </si>
  <si>
    <t xml:space="preserve">tt0395802</t>
  </si>
  <si>
    <t xml:space="preserve">वीरगति</t>
  </si>
  <si>
    <t xml:space="preserve">A gangster and his flunkies abduct and kill a man's daughter. Soon, the man's adopted son sets out to avenge her death.</t>
  </si>
  <si>
    <t xml:space="preserve">Sudesh Berry, Kulbhushan Kharbanda, Divya Dutta, Saeed Jaffrey, Himani Shivpuri, Akhilendra Mishra, Salman Khan, Atul Agnihotri, Rohini Hattangadi, Farida Jalal</t>
  </si>
  <si>
    <t xml:space="preserve">K.K. Singh</t>
  </si>
  <si>
    <t xml:space="preserve">Sanjay Malvankar</t>
  </si>
  <si>
    <t xml:space="preserve">Shyam Raj, K.K. Singh</t>
  </si>
  <si>
    <t xml:space="preserve">/xYAS6hnxZvqUpkHoDX0FbbLnp78.jpg</t>
  </si>
  <si>
    <t xml:space="preserve">Basant</t>
  </si>
  <si>
    <t xml:space="preserve">tt0242301</t>
  </si>
  <si>
    <t xml:space="preserve">A spoilt heiress runs away from home to be with the lover her family disapproves of, only to fall in love with someone else on the way.</t>
  </si>
  <si>
    <t xml:space="preserve">Kammo, Minoo Mumtaz, Cuckoo, Pran Sikand, Shammi Kapoor, Nutan, Murad, Johnny Walker</t>
  </si>
  <si>
    <t xml:space="preserve">Bibhuti Mitra</t>
  </si>
  <si>
    <t xml:space="preserve">/at5kRY5nprPT9VI5RYhp9isHtWF.jpg</t>
  </si>
  <si>
    <t xml:space="preserve">First Love Letter</t>
  </si>
  <si>
    <t xml:space="preserve">tt0101887</t>
  </si>
  <si>
    <t xml:space="preserve">An old-fashioned man well-established in the caste system is shocked to learn that his daughter has fallen in love with a lower-class man.</t>
  </si>
  <si>
    <t xml:space="preserve">Harish Patel, Danny Denzongpa, Beena Banerjee, Kanwarjeet Paintal, Manisha Koirala, Dalip Tahil, Gulshan Grover, Reema Lagoo, Sushma Seth, Sonika Gill, Babloo Mukherjee, Vivek Mushran</t>
  </si>
  <si>
    <t xml:space="preserve">Shiva</t>
  </si>
  <si>
    <t xml:space="preserve">Ram Kelkar, Kamlesh Pandey</t>
  </si>
  <si>
    <t xml:space="preserve">/7zBIKkniLmklScYXaVqtNRrFfSO.jpg</t>
  </si>
  <si>
    <t xml:space="preserve">Gentleman Daku</t>
  </si>
  <si>
    <t xml:space="preserve">tt0158635</t>
  </si>
  <si>
    <t xml:space="preserve">जेंटलमैन डाकू</t>
  </si>
  <si>
    <t xml:space="preserve">The story follows a brave man who rescues a sweet girl from criminals, and they fall in love. An incident causes trouble, leading to consequences for the family and the criminals.</t>
  </si>
  <si>
    <t xml:space="preserve">Daryani Production</t>
  </si>
  <si>
    <t xml:space="preserve">Gope, Manek, Majeed, Yusuf Effendi, Kokila, Amirbai Karnataki, Leela Chitnis</t>
  </si>
  <si>
    <t xml:space="preserve">Ram Daryani</t>
  </si>
  <si>
    <t xml:space="preserve">/2WvrPVPoaV0GKmzDfWk6Tbt7dld.jpg</t>
  </si>
  <si>
    <t xml:space="preserve">Haseena Maan Jaayegi</t>
  </si>
  <si>
    <t xml:space="preserve">tt0239452</t>
  </si>
  <si>
    <t xml:space="preserve">हसीना मान जाएगी</t>
  </si>
  <si>
    <t xml:space="preserve">An army officer's wife is unsure if the man she is living with is her husband or his look-alike.</t>
  </si>
  <si>
    <t xml:space="preserve">Mangatram Films</t>
  </si>
  <si>
    <t xml:space="preserve">Niranjan Sharma, Babita Kapoor, Johnny Walker, Shashi Kapoor, Manmohan Krishna, Yunus Parvez, D.K. Sapru, Ameeta, Bhola, B.B. Bhalla</t>
  </si>
  <si>
    <t xml:space="preserve">Qamar Jalalabadi, S.M. Abbas</t>
  </si>
  <si>
    <t xml:space="preserve">Indu Bhooshan</t>
  </si>
  <si>
    <t xml:space="preserve">/i3vSZPmuJbVNt0175V3VwTmOVJK.jpg</t>
  </si>
  <si>
    <t xml:space="preserve">Allah Rakha</t>
  </si>
  <si>
    <t xml:space="preserve">tt0090611</t>
  </si>
  <si>
    <t xml:space="preserve">Karim Khan is employed as driver for a gangster named Don, who has an accident with his car, and asks Karim to take the blame for it for a hefty sum of cash, which Karim does so, and is imprisoned. But Don does not fulfill his promise, and as a result, Karim's wife, Razia, and new-born son are left destitute. Razia complains to Police Inspector Anwar, who arrests Don and holds him in prison, pending his trial in court. When Anwar finds out that his new-born son, Iqbal, is in need of a pace-maker, which he is unable to afford, he makes a compromise with Don, who lets him have one. Iqbal undergoes surgery and a pace-maker number 786, considered lucky in Islamic faith, is attached to his tiny heart.</t>
  </si>
  <si>
    <t xml:space="preserve">Meenakshi Sheshadri, Dimple Kapadia, Bindu Desai, Anupam Kher, Gulshan Grover, Waheeda Rehman, Jackie Shroff, Bob Christo, Goga Kapoor, Shammi Kapoor</t>
  </si>
  <si>
    <t xml:space="preserve">/4MS6nGHW6ufvWRpjMcWAXDx3Vpx.jpg</t>
  </si>
  <si>
    <t xml:space="preserve">Pyaar Koi Khel Nahin</t>
  </si>
  <si>
    <t xml:space="preserve">tt0209263</t>
  </si>
  <si>
    <t xml:space="preserve">प्यार कोई खेल नहीं</t>
  </si>
  <si>
    <t xml:space="preserve">Romance meets crime drama, when Nisha and Sunil are wed, but face the consequences of Sunil's brother's questionable business associates.</t>
  </si>
  <si>
    <t xml:space="preserve">PolyGram Filmed Entertainment, TriStar Pictures</t>
  </si>
  <si>
    <t xml:space="preserve">Alok Nath, Mohnish Behl, Kulbhushan Kharbanda, Dina Pathak, Shoma Anand, Ali Asgar, Reema Lagoo, Dalip Tahil, Rakesh Bedi, Sahil Vaid, Apurva Agnihotri, Mahima Chaudhry, Aasif Sheikh, Dolly Bindra, Sunny Deol</t>
  </si>
  <si>
    <t xml:space="preserve">Subhash Sehgal</t>
  </si>
  <si>
    <t xml:space="preserve">/kQu7mmIO9BKThoSGjCLeTsyCY3k.jpg</t>
  </si>
  <si>
    <t xml:space="preserve">Izzatdaar</t>
  </si>
  <si>
    <t xml:space="preserve">tt0099869</t>
  </si>
  <si>
    <t xml:space="preserve">Brahm Dutt (Dilip Kumar) is set up and framed for a murder for which he is jailed, because of his scheming son-in-law, Raghuvaran (Indrajeet Sabharwal).  His Daughter Sonu (Swapna) is also killed at the hands of Raghuvaran, when Raghuvaran slaps and tries to molest Mohini (Madhuri Dixit), when she confronts him about his evil deeds.  Brahm Dutt avenges the death of his daughter and the years spent in prison.  Against this backdrop, Vijay (Govinda) is a man who works for the underworld after he is shot as a child. After finding love with Mohini, he changes his ways and joins up with Brahm Dutt to take revenge as he too has been wronged by the same group of villains.</t>
  </si>
  <si>
    <t xml:space="preserve">Dilip Kumar, Anupam Kher, Shakti Kapoor, Raghuvaran, Govardhan Asrani, Govinda, Madhuri Dixit</t>
  </si>
  <si>
    <t xml:space="preserve">/6hgIAPv77qQIz1UUxNnnCpGb6tq.jpg</t>
  </si>
  <si>
    <t xml:space="preserve">Madhuri</t>
  </si>
  <si>
    <t xml:space="preserve">tt0158739</t>
  </si>
  <si>
    <t xml:space="preserve">माधुरी</t>
  </si>
  <si>
    <t xml:space="preserve">The story follows a kind princess, facing danger from an evil prince, while a brave warrior helps her and they fell in love, but face unknown dangers.</t>
  </si>
  <si>
    <t xml:space="preserve">Imperial Film Company</t>
  </si>
  <si>
    <t xml:space="preserve">Madanrai Vakil, Zillu, Mazhar Khan, Ruby Myers, Jillo, Jamshedji, Dinshaw Bilimoria</t>
  </si>
  <si>
    <t xml:space="preserve">R.S. Choudhury</t>
  </si>
  <si>
    <t xml:space="preserve">Vasantrai H. Desai</t>
  </si>
  <si>
    <t xml:space="preserve">/oPMr3kpY0uoRo1cmqJDLLQ86O6k.jpg</t>
  </si>
  <si>
    <t xml:space="preserve">Chori Mera Kaam</t>
  </si>
  <si>
    <t xml:space="preserve">tt0246493</t>
  </si>
  <si>
    <t xml:space="preserve">चोरी मेरा काम</t>
  </si>
  <si>
    <t xml:space="preserve">Bhola Nath is a young petty criminal/robber/pickpocket whom works with a female acomplice and his former lover, Sharmii. Bhola unknowlingly is the illigetimate son of a police officer, named Kumar, whom has been tracking a shadowy gangster, named Amanarchard Rathore, whom Kumar imprisoned 20 years before and has now been paroled and resumed his life of crime. Bhola was abducted by Amanarchard's henchmen as a little boy, but escaped and was raised by a veteran thief named 'Mr. John,' while his Lt. Kumar and his wife and other son have long belived that their other son was dead. Bhola and Sharmii stumble upon a manuscript for a book titled 'Chori Mera Kaam' during one of their robbery excursions belonging to Mr. John's former partner in crime which they sell to a shady publisher, named Parvin Bhai, which becomes a nationwide best seller. But it attracts unwanted attention from the police, the local mob, and the original writer himself.</t>
  </si>
  <si>
    <t xml:space="preserve">Sadanah Brothers</t>
  </si>
  <si>
    <t xml:space="preserve">Deven Verma, Raza Murad, Pran Sikand, Shashi Kapoor, Komilla Wirk, Anwar Hussain, Ashok Kumar, Iftekhar, Asha Potdar, Urmila Bhatt, Anoop Kumar, M. B. Shetty, Zeenat Aman, Maruti Rao, David Abraham Cheulkar</t>
  </si>
  <si>
    <t xml:space="preserve">Brij</t>
  </si>
  <si>
    <t xml:space="preserve">Ehsan Rizvi, K.A. Narayan, Varma Malik</t>
  </si>
  <si>
    <t xml:space="preserve">/80NIR88HETbAADpXRmSrBE8GUMP.jpg</t>
  </si>
  <si>
    <t xml:space="preserve">The Zebras</t>
  </si>
  <si>
    <t xml:space="preserve">tt32424212</t>
  </si>
  <si>
    <t xml:space="preserve">The Zebras: Dark Start</t>
  </si>
  <si>
    <t xml:space="preserve">A photographer in Kolkata who uses artificial intelligence to create virtual monsters, blurring the boundaries between reality and digitization, leading to turmoil in the city's photography and fashion industries.</t>
  </si>
  <si>
    <t xml:space="preserve">Usha Banerjee, Sharib Hashmi, Priyanka Sarkar</t>
  </si>
  <si>
    <t xml:space="preserve">Aneek Chaudhuri</t>
  </si>
  <si>
    <t xml:space="preserve">Ashik Murali</t>
  </si>
  <si>
    <t xml:space="preserve">/hGJvSboK3VXTRawU17FJScFsAbr.jpg</t>
  </si>
  <si>
    <t xml:space="preserve">Lav Kush</t>
  </si>
  <si>
    <t xml:space="preserve">The story is an adaptation of the Uttara Kanda from Ramayana.</t>
  </si>
  <si>
    <t xml:space="preserve">Jeetendra</t>
  </si>
  <si>
    <t xml:space="preserve">Kahin Pyaar Na Ho Jaaye</t>
  </si>
  <si>
    <t xml:space="preserve">tt0268401</t>
  </si>
  <si>
    <t xml:space="preserve">कहीं प्यार न हो जाए</t>
  </si>
  <si>
    <t xml:space="preserve">Prem Kapoor, an aspiring popstar, lives with his elder sister, Neelu, and brother-in-law, Vinod. Prem is in love with Nisha and both hope to marry soon...</t>
  </si>
  <si>
    <t xml:space="preserve">...because marriages are made in heaven.</t>
  </si>
  <si>
    <t xml:space="preserve">Siddhi Vinayak Creations</t>
  </si>
  <si>
    <t xml:space="preserve">Inder Kumar, Jackie Shroff, Kashmera Shah, Rani Mukerji, Madhur Mittal, Mohnish Behl, Pooja Batra, Shakti Kapoor, Raveena Tandon, Reema Lagoo, Salman Khan</t>
  </si>
  <si>
    <t xml:space="preserve">K. Murali Mohana Rao</t>
  </si>
  <si>
    <t xml:space="preserve">Abbas Hirapurwala, Sanjay Chhel, Rajesh Malik, Sudhakar Sharma, Manoj Lalwani</t>
  </si>
  <si>
    <t xml:space="preserve">/cb8oOM20UYi0BrmBKvRe9ZHOyKr.jpg</t>
  </si>
  <si>
    <t xml:space="preserve">Nirahua Rickshawala</t>
  </si>
  <si>
    <t xml:space="preserve">tt11091790</t>
  </si>
  <si>
    <t xml:space="preserve">Bhojpuri language film.  A young woman moves to a village from an urban area and lands in trouble. A local man witnesses her plight and decides to help, but things do not go as planned.</t>
  </si>
  <si>
    <t xml:space="preserve">Dinesh Lal Yadav Nirahua, Pakhi Hegde</t>
  </si>
  <si>
    <t xml:space="preserve">/m8ckwX6wK8vGzeWGdfSxYGlLttm.jpg</t>
  </si>
  <si>
    <t xml:space="preserve">Mr. Sampat</t>
  </si>
  <si>
    <t xml:space="preserve">tt0331294</t>
  </si>
  <si>
    <t xml:space="preserve">The charming Mr. Sampat weaves his way into theatrical company with his moneymaking schemes, only to cause the everyone involved to go bankrupt, including Malini, the young actress who has fallen in love with him.</t>
  </si>
  <si>
    <t xml:space="preserve">L. Narayana Rao, Padmini, M. S. Sundari Bai, Badri Prasad, Motilal, L.R. Mudaliar, Kanhaiyalal Chaturvedi, Agha, Kadam, Kailash, Swaraj</t>
  </si>
  <si>
    <t xml:space="preserve">R.K. Narayan, Kothamangalam Subbu, Jamuna Swaroop Kashyap, J.S. Casshyap, Pandit Indra</t>
  </si>
  <si>
    <t xml:space="preserve">M. A. Partha Sarathy, S. S. Vasan</t>
  </si>
  <si>
    <t xml:space="preserve">/eYjLf86yrUUIeUP26cxKMFXa1w7.jpg</t>
  </si>
  <si>
    <t xml:space="preserve">Shabnam Mausi</t>
  </si>
  <si>
    <t xml:space="preserve">tt0459133</t>
  </si>
  <si>
    <t xml:space="preserve">Inspired by the true story of Shabnam Mausi who overcame prejudice and became the first Hijra to be elected to public office in India.  Shabnam (Ashutosh Rana) was born to a wealthy and privileged family, but when a band of eunuchs came to bless him not long after he was born, they discovered he too was a Hijra, and the infant was sent to live with others of his kind. Shabnam still has the love and support of his family, but not all the other hijras are so lucky, and one of the members of the group (Vishwajeet Padhan) kills Shabnam's brother in a fit of rage. Shabnam is blamed for the crime, and goes underground, relocating to a town where he comes to the rescue of a woman being sexually assaulted by a group of men. Shabnam's heroic act makes him a minor celebrity in the village, and he decides to use his new recognition to help drive a corrupt politician (Govind Namdeo) from office in an upcoming election.</t>
  </si>
  <si>
    <t xml:space="preserve">The saga of an eunuch who became a successful politician</t>
  </si>
  <si>
    <t xml:space="preserve">Ashutosh Rana</t>
  </si>
  <si>
    <t xml:space="preserve">Yogesh Bharadwaj</t>
  </si>
  <si>
    <t xml:space="preserve">/vKxi94zkr3KCVjlv3sdg2uwObno.jpg</t>
  </si>
  <si>
    <t xml:space="preserve">Tamacha</t>
  </si>
  <si>
    <t xml:space="preserve">tt0364048</t>
  </si>
  <si>
    <t xml:space="preserve">Growing up, nothing could separate best friends Vicky and Raju. But when one chooses a career as a respected policeman and the other turns to a life of crime, their affection for one another turns into a feud that could prove lethal for them both. Directed by Ramesh Ahuja, this thrilling Hindi-language tale of friendship, loyalty and betrayal stars Jeetendra, Rajnikanth, Bhanupriya and Amrita Singh.</t>
  </si>
  <si>
    <t xml:space="preserve">Amrita Singh, Rajinikanth, Anupam Kher, Kimi Katkar, Sumeet Saigal, Jeetendra, Bhanupriya</t>
  </si>
  <si>
    <t xml:space="preserve">Ramesh Ahuja</t>
  </si>
  <si>
    <t xml:space="preserve">/7prH1gotBVKpUWGV0H00BUPH6qx.jpg</t>
  </si>
  <si>
    <t xml:space="preserve">Koi Mere Dil Se Poochhe</t>
  </si>
  <si>
    <t xml:space="preserve">tt0306840</t>
  </si>
  <si>
    <t xml:space="preserve">Dress designer, Aman Puri (Aftab Shivdasani) is the only son of the Puri family. His dad (Anupam Kher) wants him to marry, but Aman insists that he will not marry unless he meets the girl of his dreams. He does meet her, in the form and person of Esha Singh (Esha Deol), but she will not have anything to do with him. When Aman persists, his dad decides to go and talk with Esha's mom, Mansi Devi (Jaya Bhaduri), who indicates that she is open to Esha's marriage with Aman. She talks to Esha and convinces her Aman is suitable for her, to which Esha agrees. Delighted Aman gets ready for the marriage, when Dushant (Sanjay Kapoor) disrupts their lives by claiming that the entire marriage is a hoax, people are not what they seem, Mansi Devi is his mother; and Esha is a married woman; and Dushant is her husband.</t>
  </si>
  <si>
    <t xml:space="preserve">Thriller, Music, Romance</t>
  </si>
  <si>
    <t xml:space="preserve">Sanjay Kapoor, Aftab Shivdasani, Esha Deol, Jaya Bachchan</t>
  </si>
  <si>
    <t xml:space="preserve">/ksCG2I9si0cQl4rexsON3uuvj7d.jpg</t>
  </si>
  <si>
    <t xml:space="preserve">Shakti</t>
  </si>
  <si>
    <t xml:space="preserve">tt0084667</t>
  </si>
  <si>
    <t xml:space="preserve">शक्ति</t>
  </si>
  <si>
    <t xml:space="preserve">A policeman's son becomes a criminal after a childhood incident creates a rift between them.</t>
  </si>
  <si>
    <t xml:space="preserve">A Clash of Titans.</t>
  </si>
  <si>
    <t xml:space="preserve">M.R. Productions</t>
  </si>
  <si>
    <t xml:space="preserve">Amrish Puri, Kulbhushan Kharbanda, Sharat Saxena, Dilip Kumar, Vikas Anand, Anil Kapoor, Amitabh Bachchan, Rakhee Gulzar, Ashok Kumar, Goga Kapoor, Smita Patil, Satish Shah</t>
  </si>
  <si>
    <t xml:space="preserve">/2Gz21c2XNYIOWty9JaFMc3h825E.jpg</t>
  </si>
  <si>
    <t xml:space="preserve">Ilzaam</t>
  </si>
  <si>
    <t xml:space="preserve">tt0091258</t>
  </si>
  <si>
    <t xml:space="preserve">When Aarti's father disapproves of Ajay's poor status, Ajay goes away from her life. When she finally meets him, he claims to be Vijay. Meanwhile, Vijay's policeman brother makes a shocking discovery.</t>
  </si>
  <si>
    <t xml:space="preserve">Vishaldeep International [IN]</t>
  </si>
  <si>
    <t xml:space="preserve">Shraddha Verma, Prem Chopra, Shashi Kapoor, Anita Raj, Ramesh Deo, Rajkiran, Mac Mohan, Shatrughan Sinha, Neelam Kothari, Govinda, Gita Siddharth</t>
  </si>
  <si>
    <t xml:space="preserve">Ram Kelkar</t>
  </si>
  <si>
    <t xml:space="preserve">/7gLNfJkirXYCodwmSZujRpqzuii.jpg</t>
  </si>
  <si>
    <t xml:space="preserve">Ajnabee</t>
  </si>
  <si>
    <t xml:space="preserve">tt0278291</t>
  </si>
  <si>
    <t xml:space="preserve">अजनबी</t>
  </si>
  <si>
    <t xml:space="preserve">Raj and Priya befriend their new neighbors Vicky and Sonia. One day, Raj wakes up in Vicky's house and finds out that Sonia has been murdered and he's being framed for it. On the run, he must try and prove his innocence with the support of his loving wife.</t>
  </si>
  <si>
    <t xml:space="preserve">Never trust a stranger</t>
  </si>
  <si>
    <t xml:space="preserve">Film Folks</t>
  </si>
  <si>
    <t xml:space="preserve">Sharat Saxena, Bipasha Basu, Amita Nangia, Mink Brar, Bobby Deol, Dalip Tahil, Kareena Kapoor Khan, Johnny Lever, Narendra Bedi, Sheela Sharma, Akshay Kumar</t>
  </si>
  <si>
    <t xml:space="preserve">Shyam Goel, Neeraj Vora</t>
  </si>
  <si>
    <t xml:space="preserve">/rIscKIZxR4HXzLiWgAU7GykfpfI.jpg</t>
  </si>
  <si>
    <t xml:space="preserve">Major Saab</t>
  </si>
  <si>
    <t xml:space="preserve">tt0172761</t>
  </si>
  <si>
    <t xml:space="preserve">मेज़र साब</t>
  </si>
  <si>
    <t xml:space="preserve">Major Jasbir Singh Rana (Amitabh Bachchan) trains cadets to become officers in the national defence academy. A spoilt brat Virendra Pratap Singh (Ajay Devgan) joins the academy. Little does he know the major is a strict disciplinarian who takes a row to straighten him and make him a soldier. Thus starts a war between the two. In the meantime Virendra falls in love with a beautiful girl NISHA (Sonali Bendre) whose marriage was fixed by his father to a wealthy contractor's son. But the girl loves Virendra against her father's will and so starts the fight between Virendra and the girl's father supported by the contractor and his son with gang. Majorsaab helps Virendra to get his love and to change Virendra from spoilt brat to a good and brave soldier.</t>
  </si>
  <si>
    <t xml:space="preserve">Amitabh Bachchan Corporation Limited</t>
  </si>
  <si>
    <t xml:space="preserve">Mushtaq Khan, Dinesh Hingoo, Navin Nischol, Amitabh Bachchan, Mohan Joshi, Avtar Gill, Rakhee Malhotra, Shahbaz Khan, Sonali Bendre, Kulbhushan Kharbanda, Vikas Anand, Pradeep Ram Singh Rawat, Nafisa Ali, Ajay Devgn, Ashish Vidhyarthi</t>
  </si>
  <si>
    <t xml:space="preserve">Santosh Saroj, Robin Bhatt</t>
  </si>
  <si>
    <t xml:space="preserve">/6mS6zYGLA8ObDDRtP5HuI91QWc9.jpg</t>
  </si>
  <si>
    <t xml:space="preserve">tt0112459</t>
  </si>
  <si>
    <t xml:space="preserve">A village boy named Badal, is attracted towards his classmate Tina, who belongs to a rich family. However, her father disapproves of their relationship and gets him arrested under false charges.</t>
  </si>
  <si>
    <t xml:space="preserve">Danny Denzongpa, Aanjjan Srivastav, Mukesh Khanna, Suresh Bhagwat, Harish Patel, Kiran Juneja, Viju Khote, Kishore Anand Bhanushali, Ashwin Kaushal, Raj Babbar, Shehzad Khan, Bobby Deol, Vijay Kashyap, Twinkle Khanna, Bharat Kapoor, Tinnu Verma, Asha Sachdev</t>
  </si>
  <si>
    <t xml:space="preserve">/JFSE2glCPewOeXZajuIIDZFs0R.jpg</t>
  </si>
  <si>
    <t xml:space="preserve">Dulhan Wahi Jo Piya Man Bhaaye</t>
  </si>
  <si>
    <t xml:space="preserve">tt0150417</t>
  </si>
  <si>
    <t xml:space="preserve">As his dying wish, Seth, a wealthy businessman, is determined to meet the love of his grandson and heir, Prem. Unfortunately, Prem's girlfriend, Rita, is detained on out-of-town business, so the young man hires Kammo to play the part. Prem receives his grandfather's blessing on the union, but when Rita returns to unveil the truth, Seth stands by Kammo as his final choice. Now, Prem either must return to Rita or trust his grandfather's decision.</t>
  </si>
  <si>
    <t xml:space="preserve">Leela Mishra, Shivraj, Iftekhar, Sunder, Shyamali</t>
  </si>
  <si>
    <t xml:space="preserve">/oNwSAUBdG8TPpKO3XgZi26BhpEH.jpg</t>
  </si>
  <si>
    <t xml:space="preserve">Mere Huzoor</t>
  </si>
  <si>
    <t xml:space="preserve">tt0290763</t>
  </si>
  <si>
    <t xml:space="preserve">Akhtar Hussain saves the life of Nawab Salim, and earns his gratitude. Salim invites Akhtar to come to his palatial home, and Akhtar does so. On the way, he meets beautiful Saltanat, and falls in love with her. On arrival at Salim's house, Akhtar is treated with utmost respect, provided employment, and a place to live. Akhtar meets with Saltanat and both plan to get married. Unknown to them, Salim also loves Saltanat, but Saltanat rejects his advances, and proposal, leaving his heartbroken. Soon Saltanat and Akhtar get married and settle down. Saltanat soon gives birth to a son. Salim is very affectionate with this child, and the child too grows to like Salim. Akhtar, meanwhile, has fallen in bad company, drinks alcohol, and romances a courtesan.</t>
  </si>
  <si>
    <t xml:space="preserve">Movie Mughals</t>
  </si>
  <si>
    <t xml:space="preserve">Laxmi Chhaya, K.N. Singh, Madhumati, Praveen Paul, David Abraham Cheulkar, Rammohan Sharma, Indira, Jeetendra, Surekha, Zeb Rehman, Mala Sinha, Johnny Walker, Manorama, Raaj Kumar</t>
  </si>
  <si>
    <t xml:space="preserve">/3iVuiyJKDElUilGNtfx03KrDycv.jpg</t>
  </si>
  <si>
    <t xml:space="preserve">Karz Chukana Hai</t>
  </si>
  <si>
    <t xml:space="preserve">tt0172646</t>
  </si>
  <si>
    <t xml:space="preserve">Alcoholic, arrogant, and a slacker, Atmaram, though coming from a poor family, has visions of grandeur, and believes that everyone else is subordinate to his wishes and instructions. This lands him in hot water with his employer, Seth Usman, and as a result he loses his job. Unable to support his family, namely his wife, Laxmi, and two grown sons, Ravi and Vijay, he starts living at home, dependent on his sons' incomes. Then fate delivers a cruel blow to Atmaram, leaving him alone and desolate. He decides to atone for his mistakes, but will he able to convince others of his good intentions, who are weary of him, and fear that this may be another ploy on his part to fool them again.</t>
  </si>
  <si>
    <t xml:space="preserve">Juhi Chawla Mehta, Dinesh Hingoo, Shoma Anand, Rajkiran, Satyendra Kapoor, Avtar Gill, Seema Deo, Shakti Kapoor, Gulshan Grover, Kader Khan, Govinda</t>
  </si>
  <si>
    <t xml:space="preserve">/h0zGiiLzVIW5nBuViJki0mRJS6O.jpg</t>
  </si>
  <si>
    <t xml:space="preserve">tt0306434</t>
  </si>
  <si>
    <t xml:space="preserve">After his hatred of dishonesty costs him his job, an embittered man goes over to the dark side and plots to rob the bank he once managed.</t>
  </si>
  <si>
    <t xml:space="preserve">A dangerous game is about to begin</t>
  </si>
  <si>
    <t xml:space="preserve">Sushmita Sen, Aditya Pancholi, Paresh Rawal, Kashmera Shah, Amitabh Bachchan, Arjun Rampal, Akshay Kumar, Bipasha Basu</t>
  </si>
  <si>
    <t xml:space="preserve">/sv9tCwXzvTFSbA2OmH9nqQZCNQ7.jpg</t>
  </si>
  <si>
    <t xml:space="preserve">Dildaar</t>
  </si>
  <si>
    <t xml:space="preserve">tt0154415</t>
  </si>
  <si>
    <t xml:space="preserve">दिलदार</t>
  </si>
  <si>
    <t xml:space="preserve">Banke wants to marry the daughter of the village sarpanch, Parvati, but is turned down because he is an illiterate person. Thereafter, Banke vows to marry a woman who is more educated than Parvati.</t>
  </si>
  <si>
    <t xml:space="preserve">Action, Comedy, Drama, Family</t>
  </si>
  <si>
    <t xml:space="preserve">Sujit Kumar, Keshto Mukherjee, Rekha, Prem Chopra, Nazneen, Jeetendra</t>
  </si>
  <si>
    <t xml:space="preserve">K. Bapaiah</t>
  </si>
  <si>
    <t xml:space="preserve">/mQD8S64IchtyTtpWwTV0rQ527m6.jpg</t>
  </si>
  <si>
    <t xml:space="preserve">Zamana</t>
  </si>
  <si>
    <t xml:space="preserve">tt0159146</t>
  </si>
  <si>
    <t xml:space="preserve">ज़माना</t>
  </si>
  <si>
    <t xml:space="preserve">A married couple is overcoming social challenges and obstacles, with fate playing a pivotal role in their decisions.</t>
  </si>
  <si>
    <t xml:space="preserve">Krishin Movietone</t>
  </si>
  <si>
    <t xml:space="preserve">Gope, Majeed, Jeevan Dhar, Nazir, Gulab, Padmadevi, Hansa Wadkar</t>
  </si>
  <si>
    <t xml:space="preserve">/88TlPVDAacNdluOFin2Rp9JpB16.jpg</t>
  </si>
  <si>
    <t xml:space="preserve">Bindya</t>
  </si>
  <si>
    <t xml:space="preserve">tt0233345</t>
  </si>
  <si>
    <t xml:space="preserve">बिंदिया</t>
  </si>
  <si>
    <t xml:space="preserve">A government contractor desires a criminal brother-in-low to marry a girl, but she has fallen in love with contractor's sobriety-conscious brother.</t>
  </si>
  <si>
    <t xml:space="preserve">AVM Productions</t>
  </si>
  <si>
    <t xml:space="preserve">Om Prakash, Rajendranath Malhotra, Padmini, Master Basant, David Abraham Cheulkar, Jagdeep, Lalita Pawar, Balraj Sahni, Jayshree Gadkar, Minoo Mumtaz, Sayyed, Vijaya Choudhury, Baby Dalby, Hanumanthachari, L.R. Mudaliar, Neelam, Master Ashoke, Siddhu, Achala Sachdev</t>
  </si>
  <si>
    <t xml:space="preserve">S. Maruti Rao</t>
  </si>
  <si>
    <t xml:space="preserve">Rajendra Krishan, K. S. Gopalakrishnan</t>
  </si>
  <si>
    <t xml:space="preserve">Kamal Brothers</t>
  </si>
  <si>
    <t xml:space="preserve">/vbtYUUG1QGkmAcKjikzkU12Rfyt.jpg</t>
  </si>
  <si>
    <t xml:space="preserve">Hare Kanch Ki Chooriyan</t>
  </si>
  <si>
    <t xml:space="preserve">tt0268349</t>
  </si>
  <si>
    <t xml:space="preserve">Kishanlal, a professor, lives a peaceful life with his daughter, Mohini, and a bed-ridden wife. However, when Mohini gets pregnant, he tries to find the baby's father.</t>
  </si>
  <si>
    <t xml:space="preserve">Shiv Kumar, Helen, Nazir Hussain, Lalita Pawar, Rajendranath Malhotra, Biswajeet Chatterjee</t>
  </si>
  <si>
    <t xml:space="preserve">Kishore Sahu</t>
  </si>
  <si>
    <t xml:space="preserve">/cDNMR6Q7diatZ1qvpQ7OHEZu8tT.jpg</t>
  </si>
  <si>
    <t xml:space="preserve">Jai jwala maa</t>
  </si>
  <si>
    <t xml:space="preserve">tt2567704</t>
  </si>
  <si>
    <t xml:space="preserve">जय ज्वाला माँ</t>
  </si>
  <si>
    <t xml:space="preserve">Devotional movie based on the story of Bhakt Dhyanu.</t>
  </si>
  <si>
    <t xml:space="preserve">Seena Thampi, Anil Dawan, Satyendra Kapoor, Vindoo Singh, Vaidehi Amruti</t>
  </si>
  <si>
    <t xml:space="preserve">Dharmesh Tiwari</t>
  </si>
  <si>
    <t xml:space="preserve">Gulashan Kumar</t>
  </si>
  <si>
    <t xml:space="preserve">Sanshodhan</t>
  </si>
  <si>
    <t xml:space="preserve">tt0827202</t>
  </si>
  <si>
    <t xml:space="preserve">संशोधन</t>
  </si>
  <si>
    <t xml:space="preserve">The amendment in the law, making it compulsory for one-third of the Gram Panchayat representatives to be women, is not received favourably by the ruling Sarpanch of the village, Thakur Ratan Singh. Although he puts up a front of being in favour of the idea, along with his son Inder Singh, he conspires to field wives of friends, whom he hopes he can control through their husbands and through the caste network. Vidya, wife of Bhanwar Singh who is indebted to the Thakur, is one of the newly elected women Panchayat members. Vidya, who is educated, notices that the political empowerment of women is only on paper and in reality decision-making still continues to be with the manipulative old guard. Vidya decides it is time for a change.</t>
  </si>
  <si>
    <t xml:space="preserve">The Amendment</t>
  </si>
  <si>
    <t xml:space="preserve">National Film Development Corporation of India, United Nations Children's Fund (UNICEF)</t>
  </si>
  <si>
    <t xml:space="preserve">Vanya Joshi, Amita Udgata, Sanjeev Watsa, Suhita Thatte, Baba Mazgaonkar, Kishore Kadam, Kavita Rayirath, Utkarsha Naik, Anupam Shyam, Ajay Upadhyay, Parag Waghmode, Manoj Bajpayee, Aditya Srivastava, Hira Desai, Harish Khanna, Lalit Parimoo, Vineet Kumar, Ashutosh Rana</t>
  </si>
  <si>
    <t xml:space="preserve">Govind Nihalani, Tripurari Sharma</t>
  </si>
  <si>
    <t xml:space="preserve">/hNL98qnfRFOzYEjXLtUb6klExhE.jpg</t>
  </si>
  <si>
    <t xml:space="preserve">Suhaag</t>
  </si>
  <si>
    <t xml:space="preserve">tt0079963</t>
  </si>
  <si>
    <t xml:space="preserve">Durga and Vikram Singh have been married for years. Vikram has taken to crime in a big way, and as a result has antagonized a rival gangster, Jaggi. Durga gives birth to twins, and Jaggi steals one of them, and sells him to a bootlegger, Pascal. Durga is upset when she finds her son missing, but is devastated when Vikram abandons her. With a lot of difficulty, Durga brings up her son, Kishan, and has given up on finding her other son. Kishan has grown up and is now a dedicated police officer. On the other hand, Pascal has exploited Amit, kept him illiterate, doing petty crime, and alcoholic. This gets him in confrontation with Kishan, but ironically the two settle their differences and become fast friends. Vikram is still alive, and is not aware of his two sons and wife being alive.</t>
  </si>
  <si>
    <t xml:space="preserve">Action, Crime, Comedy, Drama</t>
  </si>
  <si>
    <t xml:space="preserve">Amjad Khan, Vatsala Deshmukh, Jeevan Dhar, Rekha, Kader Khan, Ranjeet Bedi, Amitabh Bachchan, Nirupa Roy, Shashi Kapoor, Jagdish Raj, Azaad Irani, Moolchand, Parveen Babi, Avinashi Sharma, Hercules</t>
  </si>
  <si>
    <t xml:space="preserve">Kader Khan, Prayag Raj, J.M. Desai, K.K. Shukla</t>
  </si>
  <si>
    <t xml:space="preserve">/vpdD87CumkhUoCdDwFDD5N0xv3V.jpg</t>
  </si>
  <si>
    <t xml:space="preserve">Aakhree Raasta</t>
  </si>
  <si>
    <t xml:space="preserve">tt0090575</t>
  </si>
  <si>
    <t xml:space="preserve">आखिरी रास्ता</t>
  </si>
  <si>
    <t xml:space="preserve">David is an old prisoner, released after twenty-four years in a penitentiary for a crime he hasn't committed. The three men who framed him and sent him away, are now prominent citizens of his town. David walks out of the prison straight into a confessional booth at his church. He tells the priest that he is about to kill three prominent men, for which he seeks God's pardon in advance. He must find his old friend, bootlegger and the custodian of David's only son. David had believed in his friend to bring up his son as the worst criminal and seek revenge from the men who put him away. On meeting him, David finds that his son is a Cop instead. Devastated, David continues on his own. When he is about to kill the three men, his son has vowed to protect the citizens under any circumstances. David and his son are at war..who will prevail?</t>
  </si>
  <si>
    <t xml:space="preserve">Laxmi Productions</t>
  </si>
  <si>
    <t xml:space="preserve">Jaya Prada, Viju Khote, Gurbachan Singh, Bharat Kapoor, Anupam Kher, Sadashiv Amrapurkar, Amitabh Bachchan, Dalip Tahil, Om Shivpuri, Sridevi</t>
  </si>
  <si>
    <t xml:space="preserve">K. Bhagyaraj</t>
  </si>
  <si>
    <t xml:space="preserve">S. Gopala Reddy</t>
  </si>
  <si>
    <t xml:space="preserve">Rahi Masoom Raza, G. M. Kumar, K. Bhagyaraj</t>
  </si>
  <si>
    <t xml:space="preserve">A. Purnachandra Rao</t>
  </si>
  <si>
    <t xml:space="preserve">/zeOByJ06LPHctubIWZzOfpdPzYQ.jpg</t>
  </si>
  <si>
    <t xml:space="preserve">Aaj Ka Arjun</t>
  </si>
  <si>
    <t xml:space="preserve">tt0098976</t>
  </si>
  <si>
    <t xml:space="preserve">Thakur Bhupendra Singh and his son Ajit are powerful landlords who oppress a helpless community of villagers. Ajit marries Laxmi, a city girl who has come to the village to be with her brother,Bheema. Bheema and a feisty village belle Gauri, are in love but before they can marry, tragedy strikes. Ajit, who had abandoned Laxmi soon after their wedding returns and murders her. The law is helpless and Bheema decides to take law into his own hands.</t>
  </si>
  <si>
    <t xml:space="preserve">Jaya Prada, Rishabh Shukla, Amrish Puri, Anupam Kher, Amitabh Bachchan, Kiran Kumar, Govardhan Asrani, Radikaa Sarathkumar, Suresh Oberoi</t>
  </si>
  <si>
    <t xml:space="preserve">/4V4QbSabLUiT3LhyXFq1oqsjJ5K.jpg</t>
  </si>
  <si>
    <t xml:space="preserve">Meri Jung</t>
  </si>
  <si>
    <t xml:space="preserve">tt0084324</t>
  </si>
  <si>
    <t xml:space="preserve">मेरी जंग</t>
  </si>
  <si>
    <t xml:space="preserve">When evil lawyer Thakral prosecutes innocent family man Deepak and sends him to his death, his family is shattered--and when his son Arun grows up, he's determined to avenge his parents' suffering.</t>
  </si>
  <si>
    <t xml:space="preserve">N.N Sippy Productions</t>
  </si>
  <si>
    <t xml:space="preserve">Rajan Haksar, Nutan, Meenakshi Sheshadri, Amrish Puri, Javed Jaffrey, Iftekhar, Sudhir, Beena Banerjee, Parikshat Sahni, Anil Kapoor, Khushboo, A.K. Hangal, Viju Khote, Girish Karnad</t>
  </si>
  <si>
    <t xml:space="preserve">/iwOgiQbN9a9EJzPXnpZ7ANIcwBY.jpg</t>
  </si>
  <si>
    <t xml:space="preserve">Yaadon Ki Baaraat</t>
  </si>
  <si>
    <t xml:space="preserve">tt0070935</t>
  </si>
  <si>
    <t xml:space="preserve">यादों की बारात</t>
  </si>
  <si>
    <t xml:space="preserve">Three brothers are separated after their parents are murdered by a gangster. Years later, they find their paths intertwined around a family song.</t>
  </si>
  <si>
    <t xml:space="preserve">Music, Action, Drama</t>
  </si>
  <si>
    <t xml:space="preserve">Zeenat Aman, Jalal Agha, Dharmendra, Aamir Khan, Tariq, Sanjana, Vijay Arora, Ram Avtar, Imtiaz Khan, Neetu Singh, M. B. Shetty, Sofia, Nasir Khan, Anamika, Ajit Khan, Ravindra Kapoor, Satyendra Kapoor, Moolchand, Ashoo</t>
  </si>
  <si>
    <t xml:space="preserve">Nasir Hussain, Javed Akhtar, Salim Khan</t>
  </si>
  <si>
    <t xml:space="preserve">/zcR2CY07gUYvpuK3wkBqBbmF1LS.jpg</t>
  </si>
  <si>
    <t xml:space="preserve">Mere Apne</t>
  </si>
  <si>
    <t xml:space="preserve">tt0067421</t>
  </si>
  <si>
    <t xml:space="preserve">मेरे अपने</t>
  </si>
  <si>
    <t xml:space="preserve">Old woman Anandi moves to the city with her relatives and finds out their material side.  She develops fondness for two  rival street gangs of unemployed youth. These gangs are headed by two former friends turned foes in a time when society, politics and education are all losing their bearings in 1970s India.</t>
  </si>
  <si>
    <t xml:space="preserve">Music, Drama, Family</t>
  </si>
  <si>
    <t xml:space="preserve">Uttam Chitra</t>
  </si>
  <si>
    <t xml:space="preserve">Mehmood, Ramesh Deo, A.K. Hangal, Shashi Kiran, Leela Mishra, Sudhir Thakkar, Asit Sen, Abhi Bhattacharya, Deven Verma, Dev Kishan, Dinesh Thakur, Yogeeta Bali, Shatrughan Sinha, Govardhan Asrani, Sumita Sanyal, Kamal Deep, Keshto Mukherjee, Danny Denzongpa, Vinod Khanna, Kanwarjeet Paintal, Meena Kumari</t>
  </si>
  <si>
    <t xml:space="preserve">K. Vaikunth</t>
  </si>
  <si>
    <t xml:space="preserve">Gulzar, Indra Mitra</t>
  </si>
  <si>
    <t xml:space="preserve">Raj N. Sippy, Romu N. Sippy</t>
  </si>
  <si>
    <t xml:space="preserve">Salil Choudhury</t>
  </si>
  <si>
    <t xml:space="preserve">/dsiBUfqPOJx7DKPNgHIwa4nVpwT.jpg</t>
  </si>
  <si>
    <t xml:space="preserve">Vardi</t>
  </si>
  <si>
    <t xml:space="preserve">tt0100857</t>
  </si>
  <si>
    <t xml:space="preserve">Lalchand (Kader Khan) is arrested by Inspector Verma (Vinod Mehra) and vows to avenge this. He does so by abducting his only son, and later informing Verma that he has killed his son, in the process of apprehending Lalchand, Havaldar Bhagwan Singh (Dharmendra) is killed by saving Verma's life. Verma and his wife Shanti (Anjana Mumtaz) bring up Bhagwan's son, Ajay, as their own. Years later Ajay (Sunny Deol) has grown up to be a police inspector as well, Verma is now the Commissioner. Together they band together to stop Lalchand, who is now a crimelord of international standards, from carrying on terrorist activity in the country; and also try and locate Verma's son, who they find out is still alive, but leads a life of crime</t>
  </si>
  <si>
    <t xml:space="preserve">Raza Murad, Vinod Mehra, Paresh Rawal, Dharmendra, Shafi Inamdar, Kimi Katkar, Jackie Shroff, Kader Khan, Madhuri Dixit, Anjana Mumtaz, Sunny Deol</t>
  </si>
  <si>
    <t xml:space="preserve">/5fhn3x0l3geUWdXHrT0R9jjX6oc.jpg</t>
  </si>
  <si>
    <t xml:space="preserve">Achanak</t>
  </si>
  <si>
    <t xml:space="preserve">tt0286421</t>
  </si>
  <si>
    <t xml:space="preserve">अचानक</t>
  </si>
  <si>
    <t xml:space="preserve">Arjun and his wife go on the run after she is accused of murdering his brother. They must prove her innocence while trying to evade the police as well as the real criminals.</t>
  </si>
  <si>
    <t xml:space="preserve">Shah Rukh Khan, Farha Naaz, Saeed Jaffrey, Rahul Roy, Manisha Koirala, Dalip Tahil, KD Sandhu, Sanjay Dutt, Govinda</t>
  </si>
  <si>
    <t xml:space="preserve">Naresh Malhotra</t>
  </si>
  <si>
    <t xml:space="preserve">Sachin Bhowmick, Anwar Khan</t>
  </si>
  <si>
    <t xml:space="preserve">/hckXpok0set27e2ORJhIvqL7dy8.jpg</t>
  </si>
  <si>
    <t xml:space="preserve">Dost</t>
  </si>
  <si>
    <t xml:space="preserve">tt0071436</t>
  </si>
  <si>
    <t xml:space="preserve">Maanav is an orphan who was brought up by a Catholic Priest. After completing his M.A. he returns home and finds out that his mentor is dead. He re-locates to Bombay and a man named Gopichand Sharma attempts to steal his luggage. The men become friends - Gopichand eventually changes his lifestyle, decides to be honest. Maanav gets him a job with Hercules Milk Foods. Maanav meets with and falls in love with the daughter of the owner of Hercules Milk Foods, much to the chagrin of her Dad. Then one day Maanav disappears from Gopichand and Kaajal's lives. He re-locates to Simla and it is here that he learns that things have spiraled out of control.</t>
  </si>
  <si>
    <t xml:space="preserve">Suchitra Films Pvt. Ltd.</t>
  </si>
  <si>
    <t xml:space="preserve">Madhup Sharma, Dharmendra, Rehman, Anwar Hussain, Master Bunty, Hema Malini, Kumari Naaz, Shatrughan Sinha, Altaf, Bihari, Amitabh Bachchan, Raju, Ramayan Tiwari, Maruti, Kanhaiyalal Chaturvedi, Ravindra Kapoor, Abhi Bhattacharya</t>
  </si>
  <si>
    <t xml:space="preserve">Dulal Guha</t>
  </si>
  <si>
    <t xml:space="preserve">Sachin Bhowmick, Shafiq Ansari</t>
  </si>
  <si>
    <t xml:space="preserve">/1zHpNGzXJ3u1dtnsVfcvJkMJPId.jpg</t>
  </si>
  <si>
    <t xml:space="preserve">Dil Hi To Hai</t>
  </si>
  <si>
    <t xml:space="preserve">tt0106724</t>
  </si>
  <si>
    <t xml:space="preserve">दिल ही तो है</t>
  </si>
  <si>
    <t xml:space="preserve">Twins Govardhan &amp; Harshvardhan exchange their names in childhood and decide to live each others life forever without the knowledge of their parents but what will happen when their strict father will come to know about this. Loosely based on 'Coming To America' starring Eddie Murphy</t>
  </si>
  <si>
    <t xml:space="preserve">It is only a heart</t>
  </si>
  <si>
    <t xml:space="preserve">Raza Murad, Kunickaa Sadanand, Dinesh Hingoo, Sulabha Deshpande, Viju Khote, Avtar Gill, Aanjjan Srivastav, Divya Bharti, Mulraj Rajda, Shilpa Shirodkar, Ashok Saraf, Gulshan Grover, Jackie Shroff, Sudhir Pandey, Kader Khan, Vikas Anand, Amjad Khan, Anjana Mumtaz</t>
  </si>
  <si>
    <t xml:space="preserve">Govardhan Asrani</t>
  </si>
  <si>
    <t xml:space="preserve">/3Hh08NUBC1CJriCOssWeUIVbVpd.jpg</t>
  </si>
  <si>
    <t xml:space="preserve">tt0073104</t>
  </si>
  <si>
    <t xml:space="preserve">Two con men, Vijay and Ajay, manage to hoodwink a number of wealthy people as well as Police Commissioner Khanna. Their lives undergo many changes, after a caper at a casino, where Vijay is recognized by a gangster named P.K., who decides to separate the two friends by claiming that Ajay is his long-lost son; insinuating that Vijay has not been completely forthright with Ajay; and implicating him in the murder of a male named Mac. Written by rAjOo (gunwanti@hotmail.com)</t>
  </si>
  <si>
    <t xml:space="preserve">Sulakshana Pandit, Pinchoo Kapoor, Vinod Khanna, Saira Banu, Mac Mohan, Yunus Parvez, Amitabh Bachchan, Goga Kapoor, Govardhan Asrani, Shreeram Lagoo</t>
  </si>
  <si>
    <t xml:space="preserve">/hUlekD8DKi7GBTqy5HIrVovnU8i.jpg</t>
  </si>
  <si>
    <t xml:space="preserve">Sharmeelee</t>
  </si>
  <si>
    <t xml:space="preserve">tt0067742</t>
  </si>
  <si>
    <t xml:space="preserve">शर्मीली</t>
  </si>
  <si>
    <t xml:space="preserve">An army captain falls for an outgoing young woman, but unknowingly weds her shy twin sister.</t>
  </si>
  <si>
    <t xml:space="preserve">Anita Dutt, Ranjeet Bedi, Nazir Hussain, Krishnakant, Shashi Kapoor, Shivraj, Narendra Nath, Ruby Myers, Iftekhar, Lalita Kumari, Rashid Khan, S.N. Banerjee, Jayshree Talpade, Rakhee Gulzar, Asit Sen, Tarun Ghosh, Uma Dhawan, Ranvir Raj</t>
  </si>
  <si>
    <t xml:space="preserve">Neeraj, Gulshan Nanda, Vrajendra Gaur</t>
  </si>
  <si>
    <t xml:space="preserve">/iRdJtnM2edzEIIHf4NXTFQfWSY0.jpg</t>
  </si>
  <si>
    <t xml:space="preserve">Kala Pani</t>
  </si>
  <si>
    <t xml:space="preserve">tt0051806</t>
  </si>
  <si>
    <t xml:space="preserve">Based on A.J.Cronin's 'Beyond This Place', this movie narrates the story of an untiring crusade for justice. A young man, learning about his father's wrongful implication in a fifteen-year-old murder, vows to bring the true criminals to justice and release his innocent father from 'kaala paani' (life imprisonment), for which he enlists the help of a press reporter, a retired police inspector and an unwitting prostitute who happens to possess some key evidence.</t>
  </si>
  <si>
    <t xml:space="preserve">Nazir Hussain, Madhubala, D.K. Sapru, Dev Anand, Mumtaz Begum, Agha, Bir Sakuja, Mukri, M.A. Latif, Nalini Jaywant, Heera Sawant, Krishan Dhawan, Rashid Khan, Jankidas Mehra, Kishore Sahu</t>
  </si>
  <si>
    <t xml:space="preserve">Raj Khosla</t>
  </si>
  <si>
    <t xml:space="preserve">/rWZBY7sYwgOmbuA81sD0OyCnPQk.jpg</t>
  </si>
  <si>
    <t xml:space="preserve">Swarg Narak</t>
  </si>
  <si>
    <t xml:space="preserve">tt0262801</t>
  </si>
  <si>
    <t xml:space="preserve">Our story has three married couples: One couple, who are happily married, are Tripathi (Sanjeev Kumar) and his wife Mary; the second couple are Geeta (Shabana Azmi) and Vinod (Vinod Mehra), who live in Vinod's mom's house. Their's is an unhappy marriage with Vinod spending a lot of time with Leena (Prema Narayan), and frequenting late and all-night parties. His wife patiently awaits his return every night; And the third couple is that of Shobha (Moushumi Chatterjee) and Vicky Kapoor (Jeetendra), their's is a seemingly "happy" marriage, with Shobha being a very jealous and possessive woman.</t>
  </si>
  <si>
    <t xml:space="preserve">Vijaya Productions Pvt. Ltd.</t>
  </si>
  <si>
    <t xml:space="preserve">Shabana Azmi, Vinod Mehra, Jagdeep, Tanuja Samarth, Jeetendra, Sanjeev Kumar, Moushumi Chatterjee</t>
  </si>
  <si>
    <t xml:space="preserve">Dasari Narayana Rao</t>
  </si>
  <si>
    <t xml:space="preserve">Dasari Narayana Rao, Raj Baldev Raj</t>
  </si>
  <si>
    <t xml:space="preserve">B. Nagi Reddy, Ram Chabbra</t>
  </si>
  <si>
    <t xml:space="preserve">/sIGl5Ot1OGh1eVxze5MB3OSHl2r.jpg</t>
  </si>
  <si>
    <t xml:space="preserve">Deewane</t>
  </si>
  <si>
    <t xml:space="preserve">tt0255097</t>
  </si>
  <si>
    <t xml:space="preserve">Policeman Vishal is shot when his boss bungles a raid on a boat. To avoid the wrath of Vishal's family, his boss hires a lookalike to stop their suspicions. But when the policeman's girlfriend Sapna falls in love with the 'new' Vishal, all sorts of trouble is caused. Watch as events unfold itself and what a negative impact this will have on Vishaul's family.</t>
  </si>
  <si>
    <t xml:space="preserve">Urmila Matondkar, Paresh Rawal, Johnny Lever, Ajay Devgn, Gulshan Grover, Mahima Chaudhry, Shivaji Satham</t>
  </si>
  <si>
    <t xml:space="preserve">/cvdiDEeB5XoqPBO2j86LVaagxIK.jpg</t>
  </si>
  <si>
    <t xml:space="preserve">Amaanat</t>
  </si>
  <si>
    <t xml:space="preserve">tt0109091</t>
  </si>
  <si>
    <t xml:space="preserve">अमानत</t>
  </si>
  <si>
    <t xml:space="preserve">In a small village having mostly aged people, there has not been any rainfall for the past 3 years. A youngster wanting to be the leader of the village (Sanjay Dutt) has to free the village people from this calamity. The people of the village beg a rich master for water but in vain. So the hero has to go the to city to buy a water tube. In the city all his belongings including his money has been stolen. Then he rescues a guy who was getting beaten up by thieves. They become good friends and they help each other.</t>
  </si>
  <si>
    <t xml:space="preserve">Cinemakers Incorporated</t>
  </si>
  <si>
    <t xml:space="preserve">Türkçe</t>
  </si>
  <si>
    <t xml:space="preserve">Mukesh Khanna, Kiran Kumar, Heera Rajgopal, Kanchan, Sanjay Dutt, Gulshan Grover, Akshay Kumar</t>
  </si>
  <si>
    <t xml:space="preserve">/8shAeTwDUQZYOxZXtcvcaSIHiep.jpg</t>
  </si>
  <si>
    <t xml:space="preserve">Kudrat</t>
  </si>
  <si>
    <t xml:space="preserve">tt0154749</t>
  </si>
  <si>
    <t xml:space="preserve">(कुदरत)</t>
  </si>
  <si>
    <t xml:space="preserve">The setting is in scenic Simla, summer capital of the British Raj in the 1970's. Chandramukhi from Bombay is on holiday with her parents and so is Naresh, a US educated medical professional with his parents. Chandramukhi and Naresh show interest in each other, encouraged by their parents. Choudhary Janak Singh, an important and wealthy man lives with his lawyer daughter Karuna in a lovely colonial period mansion. Their house-guest Mohan, a lawyer from Chandigarh is a protege of Janak Singh. Karuna and Mohan develop a romantic interest. The story of Paro and Madho, who lived in pre-independence India comes to affect the present.</t>
  </si>
  <si>
    <t xml:space="preserve">Aruna Irani, Om Shivpuri, Tom Alter, A.K. Hangal, Hema Malini, Rajesh Khanna, Vinod Khanna, Raaj Kumar, Priya Rajvansh, Deven Verma</t>
  </si>
  <si>
    <t xml:space="preserve">/er41MfrANQR7bVvDXLoQH0sY3dT.jpg</t>
  </si>
  <si>
    <t xml:space="preserve">Jab Pyaar Kisise Hota Hai</t>
  </si>
  <si>
    <t xml:space="preserve">tt0182251</t>
  </si>
  <si>
    <t xml:space="preserve">जब प्यार किसीसे होता है</t>
  </si>
  <si>
    <t xml:space="preserve">A playboy falls in love with a girl who rejects him because of his vices, but she gives him time to change. After changing his lifestyle, a little boy shows up claiming to be his son.</t>
  </si>
  <si>
    <t xml:space="preserve">Anupam Kher, Johnny Lever, Namrata Shirodkar, Salman Khan, Harish Patel, Farida Jalal, Aditya Narayan, Himani Shivpuri, Twinkle Khanna, Saeed Jaffrey</t>
  </si>
  <si>
    <t xml:space="preserve">Deepak Sareen</t>
  </si>
  <si>
    <t xml:space="preserve">Honey Irani, Anand Bakshi, Javed Siddiqui</t>
  </si>
  <si>
    <t xml:space="preserve">Kumar Sadhuram Taurani, Varsha Taurani, Renu Taurani, Ramesh Sadhuram Taurani</t>
  </si>
  <si>
    <t xml:space="preserve">/5Rje4CxHvs7yDXuRrlWttDXUmmy.jpg</t>
  </si>
  <si>
    <t xml:space="preserve">Genius</t>
  </si>
  <si>
    <t xml:space="preserve">tt7722258</t>
  </si>
  <si>
    <t xml:space="preserve">An orphan, with a brilliant mind, joins RAW and is burdened by the killing of his entire team. Until he doesn't avenge their death, he can't live in peace with his love. So, he hatches a genius plan.</t>
  </si>
  <si>
    <t xml:space="preserve">Dil Ki Ladaai Dimag Se</t>
  </si>
  <si>
    <t xml:space="preserve">Anil Sharma Productions, Soham Rockstar Entertainment</t>
  </si>
  <si>
    <t xml:space="preserve">Mithun Chakraborty, Ayesha Jhulka, Rajiv Kachroo, Ishita Chauhan, Utkarsh Sharma, Nawazuddin Siddiqui, K.K. Raina</t>
  </si>
  <si>
    <t xml:space="preserve">Anil Sharma, Sunil Sirvaiya, Syed Amjad Ali</t>
  </si>
  <si>
    <t xml:space="preserve">Deepak Mukut, Sunil Sharma, Anil Sharma, Kamal Mukut, K C Sharma</t>
  </si>
  <si>
    <t xml:space="preserve">/jdEJ2dgus9d0pAQjC8086SVcx2n.jpg</t>
  </si>
  <si>
    <t xml:space="preserve">Life's for Living: Aadmi</t>
  </si>
  <si>
    <t xml:space="preserve">tt0275185</t>
  </si>
  <si>
    <t xml:space="preserve">A love tragedy featuring a policeman, Moti (Modak) and a prostitute, Kesar (Hublikar).</t>
  </si>
  <si>
    <t xml:space="preserve">Shanta Hublikar, Shahu Modak</t>
  </si>
  <si>
    <t xml:space="preserve">Munshi Aziz, A. Bhaskarrao</t>
  </si>
  <si>
    <t xml:space="preserve">Devar</t>
  </si>
  <si>
    <t xml:space="preserve">tt0060306</t>
  </si>
  <si>
    <t xml:space="preserve">Wealthy Shankar and well-educated Suresh are cousins and the best of friends. A marriage is arranged for each of them (Shankar's with Madhumati, Suresh' with Shanta), but Shankar's father is against the couples meeting in person and instead each cousin meets with the other's intended. During the meeting Suresh falls in love with Madhumati and scheme switch brides. But his innocent scheme has unforeseen circumstances as Shankar's marriage quickly turns sour because Shanta despises him for being uneducated and blames him for tricking her into marriage.</t>
  </si>
  <si>
    <t xml:space="preserve">Romance, Crime, Drama</t>
  </si>
  <si>
    <t xml:space="preserve">Shashikala, Lalita Kumari, Mumtaz Begum, Bela Bose, Durga Khote, Sulochana Latkar, D.K. Sapru, Madhumati, Brahm Bhardwaj, Tarun Bose, Dharmendra, Sabita Chatterjee, Deven Verma, Dhumal, Sharmila Tagore</t>
  </si>
  <si>
    <t xml:space="preserve">/szuJiqhOEEYlsOQEj9BykfONPsL.jpg</t>
  </si>
  <si>
    <t xml:space="preserve">Pratighaat</t>
  </si>
  <si>
    <t xml:space="preserve">tt0158107</t>
  </si>
  <si>
    <t xml:space="preserve">Remake of the Telugu film Pratighatana (1986). The film deals with politics-criminal nexus and a college lecturer who takes them on, even after she faces public disrobing.</t>
  </si>
  <si>
    <t xml:space="preserve">The Revenge</t>
  </si>
  <si>
    <t xml:space="preserve">Usha Kiran Movies</t>
  </si>
  <si>
    <t xml:space="preserve">Sujata Mehta, Rohini Hattangadi, Charan Raj</t>
  </si>
  <si>
    <t xml:space="preserve">/gjzBb8sdBNRz9GNnA4Boi229Xn2.jpg</t>
  </si>
  <si>
    <t xml:space="preserve">Mehrban</t>
  </si>
  <si>
    <t xml:space="preserve">tt0061963</t>
  </si>
  <si>
    <t xml:space="preserve">मेहरबान</t>
  </si>
  <si>
    <t xml:space="preserve">Mehrban is a 1967 Hindi language film written and directed by A. Bhimsingh. It is a remake of Bhimsingh's own Tamil film Padikkadha Medhai (1960) which itself was a remake of the 1953 Bengali film Jog Biyog, based on the novel of the same name by Ashapoorna Devi.</t>
  </si>
  <si>
    <t xml:space="preserve">The Merciful</t>
  </si>
  <si>
    <t xml:space="preserve">Sulochana Latkar, Nutan, Shashikala, Mehmood, Ramesh Deo, Raj Mehra, Ashok Kumar, Bharathi Rao, Sunil Dutt, Sudesh Kumar</t>
  </si>
  <si>
    <t xml:space="preserve">A. Vincent</t>
  </si>
  <si>
    <t xml:space="preserve">/mAmkbfJH5B5f90pYqHFn0SP0dRQ.jpg</t>
  </si>
  <si>
    <t xml:space="preserve">Bombay 405 Miles</t>
  </si>
  <si>
    <t xml:space="preserve">tt0157418</t>
  </si>
  <si>
    <t xml:space="preserve">बॉम्बे 405 मील</t>
  </si>
  <si>
    <t xml:space="preserve">Two outlaws get in over their heads when they're suddenly entrusted with the care of a wealthy child. Beseeched by a dying man to look after the young Munni, the pair uncovers a puzzle when they try to locate her kin and collect a reward. Who is the man who answers their newspaper ad? And why do some think Munni is already dead? Is the girl actually in danger from her real father? Now, the two crooks must unravel the truth before it's too late.</t>
  </si>
  <si>
    <t xml:space="preserve">Deven Verma, Birbal, Helen, Raza Murad, Pran Sikand, Habib, Manmauji, Shammi, Iftekhar, Murad, Vinod Khanna, Brahm Bhardwaj, Mac Mohan, Shatrughan Sinha, Zeenat Aman, Chaman Puri, Master Bhagwan, Amjad Khan</t>
  </si>
  <si>
    <t xml:space="preserve">Kader Khan, K.A. Narayan</t>
  </si>
  <si>
    <t xml:space="preserve">/xQlwhwe0FxiBJBAfmaXbrztS9vT.jpg</t>
  </si>
  <si>
    <t xml:space="preserve">Hum Dono</t>
  </si>
  <si>
    <t xml:space="preserve">tt0225961</t>
  </si>
  <si>
    <t xml:space="preserve">हम दोनों</t>
  </si>
  <si>
    <t xml:space="preserve">An Indian army captain must break bad news to a sick woman.</t>
  </si>
  <si>
    <t xml:space="preserve">Sadhana Shivdasani, Jagdish Raj, Leela Chitnis, Gajanan Jagirdar, Nanda, Rashid Khan, Lalita Pawar, Dev Anand</t>
  </si>
  <si>
    <t xml:space="preserve">Amarjeet, Vijay Anand</t>
  </si>
  <si>
    <t xml:space="preserve">Vijay Anand, Nirmal Sircar</t>
  </si>
  <si>
    <t xml:space="preserve">Jaidev</t>
  </si>
  <si>
    <t xml:space="preserve">/watUxHERKm2VVqS0pHFb0VekqxB.jpg</t>
  </si>
  <si>
    <t xml:space="preserve">Sasura Bada Paisawala</t>
  </si>
  <si>
    <t xml:space="preserve">A boy meets a girl, and they fall in love, they decide to marry against opposition, leading to fighting.  Bhojpuri language.</t>
  </si>
  <si>
    <t xml:space="preserve">Rani Chatterjee, Manoj Tiwari</t>
  </si>
  <si>
    <t xml:space="preserve">Ajay Sinha</t>
  </si>
  <si>
    <t xml:space="preserve">Sudhakar Pandey</t>
  </si>
  <si>
    <t xml:space="preserve">/56742fTKr4c2YIvZHOhTKmH5nXM.jpg</t>
  </si>
  <si>
    <t xml:space="preserve">Hunterwali</t>
  </si>
  <si>
    <t xml:space="preserve">tt0268376</t>
  </si>
  <si>
    <t xml:space="preserve">Preceded by a legend describing its heroine as a 'Brave Indian girl who sacrificed royal luxuries to the cause of her people and her country', the story opens with a prologue showing Krishnavati and her infant son being thrown out of the house in a thunderstorm by the wicked Prime Minister Ranamal who also killed her brother. 20 years later the now adult son, Jaswant, is hit by a royal motor car and given a bag of gold in compensation. His refusal of the gift attracts the admiration of Princess Madhuri. When the nasty Ranamal, who wants to marry her, imprisons her father the king, she becomes the masked Hunterwali, 'protector of the poor and punisher of evildoers', and performer of stunts like jumping over a moving cartand fighting 20 soldiers at once. She steals Jaswant's prize horse, Punjab, but returns it later. Jaswant chances upon a nude Hunterwali bathing in the river and after a long duel captures her and takes her to Ranamal to claim his reward.</t>
  </si>
  <si>
    <t xml:space="preserve">Wadia Movietone</t>
  </si>
  <si>
    <t xml:space="preserve">Gulsham, Mary Ann Evans, Boman Shroff, Sharifa</t>
  </si>
  <si>
    <t xml:space="preserve">Homi Wadia</t>
  </si>
  <si>
    <t xml:space="preserve">Homi Wadia, J.B.H. Wadia</t>
  </si>
  <si>
    <t xml:space="preserve">/oxNN16qsF4qit8GAsB8vAPdtqR9.jpg</t>
  </si>
  <si>
    <t xml:space="preserve">Boxer</t>
  </si>
  <si>
    <t xml:space="preserve">tt0315319</t>
  </si>
  <si>
    <t xml:space="preserve">बॉक्सर</t>
  </si>
  <si>
    <t xml:space="preserve">Shanker is jailed for theft and there meets with Tony, who introduces him to professional boxing, after witnessing him fight an inmate. When he gets out of jail, Shanker takes up professional boxing.</t>
  </si>
  <si>
    <t xml:space="preserve">Mithun Chakraborty, Danny Denzongpa, Sharat Saxena, Tanuja Samarth, Rati Agnihotri, Parikshat Sahni</t>
  </si>
  <si>
    <t xml:space="preserve">Gulshan Bawra</t>
  </si>
  <si>
    <t xml:space="preserve">Gautam guha</t>
  </si>
  <si>
    <t xml:space="preserve">/uDLMXKQNbTcFn1NrQGIj5UeN6Yc.jpg</t>
  </si>
  <si>
    <t xml:space="preserve">Dilwala</t>
  </si>
  <si>
    <t xml:space="preserve">tt11242816</t>
  </si>
  <si>
    <t xml:space="preserve">Dilwala - Superhit Full Bhojpuri Movie - Khesari Lal, Akshara Singh | Bhojpuri Full Film</t>
  </si>
  <si>
    <t xml:space="preserve">Rajnish Jhanjhi, Khesari Lal Yadav, Akshara Singh</t>
  </si>
  <si>
    <t xml:space="preserve">Ek Thi Larki</t>
  </si>
  <si>
    <t xml:space="preserve">tt0331480</t>
  </si>
  <si>
    <t xml:space="preserve">Meena is running away from two blackmailers Sohan and Mohan (IS Johar and Manju); who are blackmailing her for a a crime that she did not commit.</t>
  </si>
  <si>
    <t xml:space="preserve">NH Studioz, Kardar Productions</t>
  </si>
  <si>
    <t xml:space="preserve">Meena Shorey, I.S. Johar, Majnu, Agha, Motilal, Kuldip Kaur</t>
  </si>
  <si>
    <t xml:space="preserve">Roop K. Shorey</t>
  </si>
  <si>
    <t xml:space="preserve">/lR2YGYbpHotEER3yuA72dWhSw8t.jpg</t>
  </si>
  <si>
    <t xml:space="preserve">VANN TURN</t>
  </si>
  <si>
    <t xml:space="preserve">Vann Turn follows the riveting journey of an intense drama set in a world where survival is a constant battle. The film explores the lives of its characters as they face unforeseen challenges, with their destinies intertwining in a web of suspense and intrigue. A group of individuals finds themselves trapped in an unforgiving situation, where every decision could be their last. As secrets unfold and truths come to light, the boundaries between right and wrong blur, leading to shocking consequences. Set against a backdrop of power struggles, deceit, and personal vendettas, Vann Turn pushes its characters to their breaking points. The film is directed by Harsh Gogi, known for his ability to create suspenseful narratives, and promises a gripping experience that keeps the audience on the edge of their seats.</t>
  </si>
  <si>
    <t xml:space="preserve">The Manimals Land</t>
  </si>
  <si>
    <t xml:space="preserve">Thriller, Action, Mystery</t>
  </si>
  <si>
    <t xml:space="preserve">Studio Feedfront, Solo Knacks Cineverse, Rafi Sai Films</t>
  </si>
  <si>
    <t xml:space="preserve">Tajwinder Chouhan, Sarabjit Kaur, Amit Kumar Bhatti (AKB), Manjit Singh, Nirmal Rajpoot, Sunny Bhatti, Vivek Lau, Lekh Raj, Sarwan Hans, Vandana Sandhu</t>
  </si>
  <si>
    <t xml:space="preserve">/vTHW2s3blUtHRBeCZZ4ejn1dZau.jpg</t>
  </si>
  <si>
    <t xml:space="preserve">Mujhse Shaadi Karogi</t>
  </si>
  <si>
    <t xml:space="preserve">tt0418362</t>
  </si>
  <si>
    <t xml:space="preserve">मुझसे शादी करोगी</t>
  </si>
  <si>
    <t xml:space="preserve">Sameer, fast at losing his temper is re-located to Goa where he falls in love with Rani. But Sameer's new roommate Sunny, has some plans of his own.</t>
  </si>
  <si>
    <t xml:space="preserve">How to win a girl's heart.</t>
  </si>
  <si>
    <t xml:space="preserve">Akshay Kumar, Amrish Puri, Parth Dave, Satish Shah, Rajpal Yadav, Kader Khan, Upasna Singh, Amrita Arora, Harbhajan Singh, Mushtaq Khan, Dinyar Contractor, Kapil Dev, Kurush Deboo, Shashikala, Salman Khan, Priyanka Chopra Jonas, Supriya Karnik, Rekha Rao</t>
  </si>
  <si>
    <t xml:space="preserve">Sanjay F. Gupta</t>
  </si>
  <si>
    <t xml:space="preserve">Rumi Jaffery, Jalees Sherwani, Anees Bazmee, Arun Bhairav</t>
  </si>
  <si>
    <t xml:space="preserve">Salim Merchant, Wajid Khan, Sulaiman Merchant, Sajid Ali Khan</t>
  </si>
  <si>
    <t xml:space="preserve">/9PqBPlaO5wLI7LPMaJNLoIiSSSA.jpg</t>
  </si>
  <si>
    <t xml:space="preserve">Taarzan: The Wonder Car</t>
  </si>
  <si>
    <t xml:space="preserve">tt0435437</t>
  </si>
  <si>
    <t xml:space="preserve">Raj rebuilds his murdered father's car and names it Taarzan, but the car comes to life in a miraculous way and slowly starts killing the killers of Raj's father.</t>
  </si>
  <si>
    <t xml:space="preserve">A thriller that will drive you crazy</t>
  </si>
  <si>
    <t xml:space="preserve">Baba Films</t>
  </si>
  <si>
    <t xml:space="preserve">Pankaj Dheer, Narendra Bedi, Sadashiv Amrapurkar, Gulshan Grover, Farida Jalal, Jeetu Verma, Sheela Sharma, Amrit Patel, Mukesh Tiwari, Sumeet Pathak, Vatsal Sheth, Sikandar Kharbanda, Rajpal Yadav, Ayesha Takia, Shakti Kapoor, Deepak Shirke, Sharad Sankla, Ajay Devgn, Amrish Puri</t>
  </si>
  <si>
    <t xml:space="preserve">Sunny Mahajan</t>
  </si>
  <si>
    <t xml:space="preserve">/q3c61F5c987j5dbV3i6acsDPvqW.jpg</t>
  </si>
  <si>
    <t xml:space="preserve">Sssshhh...</t>
  </si>
  <si>
    <t xml:space="preserve">tt0352830</t>
  </si>
  <si>
    <t xml:space="preserve">After her sister is brutally murdered, bubbly younger sibling Mahek (Tanisha) withdraws from her friends and family into a protective shell. The only boy she's remotely drawn to is a college student who's much like Mahek is now -- shy and introverted. Things seem to be proceeding smoothly between the two, until one day when Mahek is attacked by a man in a joker's mask who seems intent on murdering her.</t>
  </si>
  <si>
    <t xml:space="preserve">Maya Alagh, Kushal Punjabi, Dino Morea, Gaurav Kapoor, Tanishaa Mukerji, Suvarna Jha, Renuka, Nassar Abdulla, Shivaji Satham, Alyy Khan, Tina Choudhary, Karan Nath, Sakshi Sem, Simone Singh, Shaukat Baig</t>
  </si>
  <si>
    <t xml:space="preserve">Pavan Kaul</t>
  </si>
  <si>
    <t xml:space="preserve">Arshad Sayed</t>
  </si>
  <si>
    <t xml:space="preserve">Prem Krishan, Sunil Mehta, Vijay Singh Phoolka</t>
  </si>
  <si>
    <t xml:space="preserve">/yq6RkjUDBKTFmkDAgBCeouRTtNi.jpg</t>
  </si>
  <si>
    <t xml:space="preserve">Hum Hain Rahi Pyar Ke</t>
  </si>
  <si>
    <t xml:space="preserve">tt0107166</t>
  </si>
  <si>
    <t xml:space="preserve">Rahul Malhotra (Aamir Khan) is the manager of the heavily in debt family business. He is also the guardian of his dead sister's mischievous kids. Rahul hires Vaijayanti (Juhi Chawla) as governess. Vaijayanti is a runaway from home as she does not want to marry the man her orthodox family has chosen for her. Predictably, Rahul and Vaijayanti fall in love. Meanwhile, Maya (Navneet Nishan), a rich girl in love with Rahul tries to ruin his family and his business.</t>
  </si>
  <si>
    <t xml:space="preserve">Family, Comedy, Romance, Drama</t>
  </si>
  <si>
    <t xml:space="preserve">Juhi Chawla Mehta, Navneet Nishan, Aamir Khan, Tiku Talsania, Mushtaq Khan, Kunal Khemu, Master Sharokh, Baby Ashrafa, Dalip Tahil, Javed Khan</t>
  </si>
  <si>
    <t xml:space="preserve">/ocEQInlignEoa8ztW7CSVSnsty3.jpg</t>
  </si>
  <si>
    <t xml:space="preserve">tt11046816</t>
  </si>
  <si>
    <t xml:space="preserve">What is the English language plot outline for Khoon Bhari Hamaar Maang (2014)?</t>
  </si>
  <si>
    <t xml:space="preserve">Khoon Bhari Hamaar Maang</t>
  </si>
  <si>
    <t xml:space="preserve">Sanjana Singh, Shubhi Sharma, Khesari Lal Yadav, Pakhi Hegde</t>
  </si>
  <si>
    <t xml:space="preserve">Rajkumar R. Pandey</t>
  </si>
  <si>
    <t xml:space="preserve">Mere Baap Pehle Aap</t>
  </si>
  <si>
    <t xml:space="preserve">tt1170404</t>
  </si>
  <si>
    <t xml:space="preserve">Apart from running a mall, Gaurav Rane has to take care of his widower father Janardhan and bail him out of the misadventures he gets into due to the influence of his father's eccentric friend Mr. Mathur. Gaurav soon falls in love with his former classmate Shikha and they find out about Janardhan's long lost love and they decide to reunite the lovers.</t>
  </si>
  <si>
    <t xml:space="preserve">Shobana, Akshaye Khanna, Paresh Rawal, Archana Puran Singh, Om Puri, Genelia D'Souza, Manoj Joshi, Rajpal Yadav</t>
  </si>
  <si>
    <t xml:space="preserve">Manisha Korde</t>
  </si>
  <si>
    <t xml:space="preserve">/sfwlA2IPIRX62wJDoaaCcKsbFHU.jpg</t>
  </si>
  <si>
    <t xml:space="preserve">Players</t>
  </si>
  <si>
    <t xml:space="preserve">tt1784589</t>
  </si>
  <si>
    <t xml:space="preserve">Two professional robbers, an illusionist, an expert make-up artist, a gadget expert and a hacker come together to steal Romanian gold ingots while it is in transit.</t>
  </si>
  <si>
    <t xml:space="preserve">Action, Adventure, Crime, Thriller, Drama</t>
  </si>
  <si>
    <t xml:space="preserve">Viacom18 Studios, Burmawala Partners, Globus-film, Prime Focus</t>
  </si>
  <si>
    <t xml:space="preserve">India, Russia</t>
  </si>
  <si>
    <t xml:space="preserve">Aftab Shivdasani, Shweta Bhardwaj, Sikandar Kher, Sonam Kapoor Ahuja, Abhishek Bachchan, Jo Holley, Vyacheslav Razbegaev, Sumit Sarkar, Vinod Khanna, Neil Nitin Mukesh, Bobby Deol, Omi Vaidya, Bipasha Basu, Johnny Lever</t>
  </si>
  <si>
    <t xml:space="preserve">Sudip Sharma, Rohit Jugraj</t>
  </si>
  <si>
    <t xml:space="preserve">Mohammed S. Burmawala</t>
  </si>
  <si>
    <t xml:space="preserve">/v1EhvuG6PohOoW3qWbBD1rudYGN.jpg</t>
  </si>
  <si>
    <t xml:space="preserve">Main Madhuri Dixit Banna Chahti Hoon</t>
  </si>
  <si>
    <t xml:space="preserve">tt0374848</t>
  </si>
  <si>
    <t xml:space="preserve">मैं माधुरी दीक्षित बनना चाहती हूँ !</t>
  </si>
  <si>
    <t xml:space="preserve">The story of a girl in a small North Indian town who is an obsessive fan of top Hindi movie star Madhuri Dixit, and dreams of moving to Mumbai to become a film heroine herself.</t>
  </si>
  <si>
    <t xml:space="preserve">Asif Basra, Govind Namdeo, Rita Bhaduri, Antara Mali, Rajpal Yadav</t>
  </si>
  <si>
    <t xml:space="preserve">Chandan Arora</t>
  </si>
  <si>
    <t xml:space="preserve">Rahul Awate</t>
  </si>
  <si>
    <t xml:space="preserve">/dMifCeWWAeaFLiJd2VfIVJyN4L3.jpg</t>
  </si>
  <si>
    <t xml:space="preserve">Aarzoo</t>
  </si>
  <si>
    <t xml:space="preserve">tt0284811</t>
  </si>
  <si>
    <t xml:space="preserve">After her fiance, Vijay, is killed in a crash, a pregnant Pooja agrees to marry Amar, her childhood friend who has always loved her. But her life takes yet another turn when Vijay returns to her life.</t>
  </si>
  <si>
    <t xml:space="preserve">Action, Music, Drama</t>
  </si>
  <si>
    <t xml:space="preserve">Mohan Joshi, Paresh Rawal, Amrish Puri, Aruna Irani, Reema Lagoo, Madhuri Dixit, Saif Ali Khan, Akshay Kumar</t>
  </si>
  <si>
    <t xml:space="preserve">/zdc5t0OFKFDU54qObcvsW7q7tnx.jpg</t>
  </si>
  <si>
    <t xml:space="preserve">Vijaypath</t>
  </si>
  <si>
    <t xml:space="preserve">tt0111625</t>
  </si>
  <si>
    <t xml:space="preserve">The family of Justice Saxena is extremely happy until his younger brother Inspector Rajesh Saxena (Suresh Oberoi) arrests a notorious gangster, Bhawani Singh. Justice Saxena sentences Bhawani Singh to death. Bhawani Singh's brother, Dilawar Singh (Danny Denzongpa), vows to avenge his brother and he kills the judge as well as his driver Shanker. Dilawar Singh also tries to kill their sons. Driver Shanker's son, Karan (Ajay Devgan) loses his eyesight while saving Justice Saxena's son Babloo. Justice Saxena's wife, the two children and Rajesh Saxena leave the city. Dilawar Singh finds them and kills the Judge's wife and throws Babloo out of the running train. Before dying, Babloo donates his eyes to Karan. Karan vows that he will not remove his goggles till he confronts Dilawar Singh.</t>
  </si>
  <si>
    <t xml:space="preserve">Danny Denzongpa, Suresh Oberoi, Tabu, Vikas Anand, Silk Smitha, Gulshan Grover, Anant Jog, Ajay Devgn, Aparajita, Reema Lagoo</t>
  </si>
  <si>
    <t xml:space="preserve">/tmCoPxSVbVgjWEjGCSshYMPZUmv.jpg</t>
  </si>
  <si>
    <t xml:space="preserve">tt0131852</t>
  </si>
  <si>
    <t xml:space="preserve">After her widower dad, Kedarnath, passes away, Shobha goes to live with his friend, Charandas, and his wife, Shanta, who had their son go missing as a child. Years later Shobha is now matured and Charandas scouts for a suitable groom. A wealthy man, Sunder, would like to marry Shobha, but the family detests him.</t>
  </si>
  <si>
    <t xml:space="preserve">Randhir, Raj Mehra, Pran Sikand, Dilip Kumar, Shammi, Murad, Om Prakash, S. Nazir, Meena Kumari, Badri Prasad, Achala Sachdev</t>
  </si>
  <si>
    <t xml:space="preserve">S. M. Sriramulu Naidu</t>
  </si>
  <si>
    <t xml:space="preserve">/3kaiRkQ4fiHZ6AXDsNWJUoyexgd.jpg</t>
  </si>
  <si>
    <t xml:space="preserve">tt0242636</t>
  </si>
  <si>
    <t xml:space="preserve">A version of the epic Indian poem "The Mahabharata", telling the story of the war between the families of the Pandavas and the Kauravas, descending from the same ancestor.</t>
  </si>
  <si>
    <t xml:space="preserve">Drama, Adventure, Action, Fantasy</t>
  </si>
  <si>
    <t xml:space="preserve">Anoop Kumar, Sivaji Ganesan, Padmini, Bhushan Tiwari, Jeevan Dhar, Dara Singh, Abhi Bhattacharya, Joginder Singh, Mumtaz Begum, Madhumati, Achala Sachdev, Pradeep Kumar, Manher Desai</t>
  </si>
  <si>
    <t xml:space="preserve">Chitragupta</t>
  </si>
  <si>
    <t xml:space="preserve">/q9elu8g0Qikrg8uh6XiWkKe8exw.jpg</t>
  </si>
  <si>
    <t xml:space="preserve">Swarag Se Sunder</t>
  </si>
  <si>
    <t xml:space="preserve">tt0155227</t>
  </si>
  <si>
    <t xml:space="preserve">Vijay Choudhury lives a comfortable lifestyle with his wife, Laxmi, and step-brother, Ravi. Although Vijay and Laxmi have been married for several years, they have no children, and as a result Laxmi is shunned and humiliated in the entire town of Madhopur, despite of the fact the Vijay is the Chair of the Village Panchayat. After Ravi completes his M.A., he falls in love with the only daughter, Lalita, of Milawatram and Bandharlekha. Since the Choudhurys and Milawatram do not get along, both anticipate problems from both sides. They do overcome these problems, get married, and Lalita proves to Vijay and Laxmi that she is here to be one of the Choudhury family member. Soon Lalita and Laxmi both get pregnant, and it is here that the family will be subjected to a trauma as only one woman will be able to give birth to a child. Watch what happens when a son is born and resultant anxiety that will end up tearing this family apart.</t>
  </si>
  <si>
    <t xml:space="preserve">Shubha Khote, Bharat Bhushan, Prem Chopra, Mithun Chakraborty, Jaya Prada, Padmini Kolhapure, Shoma Anand, Satyendra Kapoor, Aruna Irani, Neeta Mehta, Govardhan Asrani, Kader Khan, Jeetendra</t>
  </si>
  <si>
    <t xml:space="preserve">Ravi, Gyandev Agnihotri</t>
  </si>
  <si>
    <t xml:space="preserve">/mA7Sn3PxwbPK7MzN6837GU03K03.jpg</t>
  </si>
  <si>
    <t xml:space="preserve">Chandra Mukhi</t>
  </si>
  <si>
    <t xml:space="preserve">tt0106541</t>
  </si>
  <si>
    <t xml:space="preserve">चन्द्र मुखी</t>
  </si>
  <si>
    <t xml:space="preserve">Chandra Mukhi is an angel who lands on earth in search of her magic wand. She must get it before a devil named Dhola lays his hands on it.</t>
  </si>
  <si>
    <t xml:space="preserve">Karishma International</t>
  </si>
  <si>
    <t xml:space="preserve">Mohnish Behl, Kunickaa Sadanand, Pran Sikand, Tinnu Anand, Salman Khan, Asha Sachdev, Puneet Issar, Maya Alagh, Gulshan Grover, Tej Sapru, Sridevi, Shiva Rindani</t>
  </si>
  <si>
    <t xml:space="preserve">Debaloy Dey</t>
  </si>
  <si>
    <t xml:space="preserve">Anwar Khan, Salman Khan</t>
  </si>
  <si>
    <t xml:space="preserve">Ajay Paul, Bubby Kent</t>
  </si>
  <si>
    <t xml:space="preserve">Milind Chitragupth, Anand Chitragupth, Vinay Vinayak</t>
  </si>
  <si>
    <t xml:space="preserve">/diTQ8ND8V42aGhSzYW8qiamwZ8F.jpg</t>
  </si>
  <si>
    <t xml:space="preserve">Dharmatma</t>
  </si>
  <si>
    <t xml:space="preserve">tt0361505</t>
  </si>
  <si>
    <t xml:space="preserve">धर्मात्मा</t>
  </si>
  <si>
    <t xml:space="preserve">Wealthy, powerful and influential Seth Dharamdas leads a financially secure life in a palatial mansion. He is known to come to the aid of all people who are beyond any hope of assistance, and this leads to him being known as "Dharmatma". But Seth Dharamdas does have a number of skeletons in his closet, and a parallel life as a gangster. The only person Dharamdas hates and fears is none other than his very own son, Ranbir, who has sworn that he will never compromise with his father's dark career, and threatens to expose him. Dharamdas has never conceded surrender or defeat at the hands of any mortal, and will never even consider to do so - even if this means the death of Ranbir.</t>
  </si>
  <si>
    <t xml:space="preserve">Rekha, Helen, Danny Denzongpa, Premnath Malhotra, Hema Malini, Feroz Khan, Farida Jalal</t>
  </si>
  <si>
    <t xml:space="preserve">Kaushal Bharati</t>
  </si>
  <si>
    <t xml:space="preserve">/fQ0S7Nq9v46Q7T1da6tBpSQnK5x.jpg</t>
  </si>
  <si>
    <t xml:space="preserve">Daata</t>
  </si>
  <si>
    <t xml:space="preserve">tt0405852</t>
  </si>
  <si>
    <t xml:space="preserve">Kundan is the son of a honorable teacher recognized for his contributions to the community, and is a poet himself. When his sister's marriage is arranged to a goon's son and later falls apart due to dowry demands, he needs to take revenge. His actions will lead to the death of his closest ones and he will turn into a rebel.</t>
  </si>
  <si>
    <t xml:space="preserve">Blessings come down</t>
  </si>
  <si>
    <t xml:space="preserve">Sultan Productions</t>
  </si>
  <si>
    <t xml:space="preserve">Prem Chopra, Mithun Chakraborty, Saeed Jaffrey, Amrish Puri, Padmini Kolhapure, Shammi Kapoor</t>
  </si>
  <si>
    <t xml:space="preserve">K.B. Pathak, Sultan Ahmed</t>
  </si>
  <si>
    <t xml:space="preserve">/xqy6FtqfYTmV2K7Moh0XcntTiIo.jpg</t>
  </si>
  <si>
    <t xml:space="preserve">Aamne-Saamne</t>
  </si>
  <si>
    <t xml:space="preserve">tt0178181</t>
  </si>
  <si>
    <t xml:space="preserve">आमने सामने</t>
  </si>
  <si>
    <t xml:space="preserve">After being acquitted for the murder of his first wife Deepak is suspected for attempting to kill his second.</t>
  </si>
  <si>
    <t xml:space="preserve">Precept Enterprises</t>
  </si>
  <si>
    <t xml:space="preserve">Madan Puri, Prem Chopra, Shashi Kapoor, Shammi, Karan Dewan, Rajendranath Malhotra, Kamal Kapoor, Sharmila Tagore</t>
  </si>
  <si>
    <t xml:space="preserve">Suraj Prakash</t>
  </si>
  <si>
    <t xml:space="preserve">N.N. Shukla</t>
  </si>
  <si>
    <t xml:space="preserve">Brij Katyal, Anand Bakshi, David Jeffries</t>
  </si>
  <si>
    <t xml:space="preserve">/sWjfV9qVfN6eS9X8V68vghtHGaX.jpg</t>
  </si>
  <si>
    <t xml:space="preserve">Anmol</t>
  </si>
  <si>
    <t xml:space="preserve">अनमोल</t>
  </si>
  <si>
    <t xml:space="preserve">Anmol is made to work as a maid in her own house by her step-mother and step-sisters. Later, a singer falls for her and decides to free her from her family.</t>
  </si>
  <si>
    <t xml:space="preserve">MKD Films</t>
  </si>
  <si>
    <t xml:space="preserve">Gufi Paintal, Saeed Jaffrey, Dara Singh, Rishi Kapoor, Deep Dhillon, Johnny Lever, Manisha Koirala, Puneet Issar, Sudha Chopra, Sunil Dhawan</t>
  </si>
  <si>
    <t xml:space="preserve">Ravindra Rawal, Dev Kohli, Prayag Raj, Sohel Don, Honey Irani, Maya Govind, Anil Nagrath, Rani Malik</t>
  </si>
  <si>
    <t xml:space="preserve">/b8lnRscKg6zg7s3uYIwFtn51Pvd.jpg</t>
  </si>
  <si>
    <t xml:space="preserve">Kala Bazar</t>
  </si>
  <si>
    <t xml:space="preserve">tt0053980</t>
  </si>
  <si>
    <t xml:space="preserve">काला बाजार</t>
  </si>
  <si>
    <t xml:space="preserve">A man sells movie tickets on the black market, but starts to have a change of heart after he falls in love.</t>
  </si>
  <si>
    <t xml:space="preserve">The Black Market</t>
  </si>
  <si>
    <t xml:space="preserve">Romance, Action, Crime, Drama, Music</t>
  </si>
  <si>
    <t xml:space="preserve">Kishore Sahu, Vijay Anand, Nanda, Helen, Chetan Anand, Madan Puri, Rashid Khan, Krishan Dhawan, Jagdish Raj, Leela Chitnis, Dev Anand, Waheeda Rehman</t>
  </si>
  <si>
    <t xml:space="preserve">/rBiJxEUqGxPDm6j873Hg6SkT6nX.jpg</t>
  </si>
  <si>
    <t xml:space="preserve">Dosti</t>
  </si>
  <si>
    <t xml:space="preserve">tt0146645</t>
  </si>
  <si>
    <t xml:space="preserve">दोस्ती</t>
  </si>
  <si>
    <t xml:space="preserve">Mr. Gupta passes away after an accident while on duty, leaving behind his ailing wife and school-going son, Ramnath. Both await for some compensation, and when they are informed that the company does not accept liability for Gupta's death, his wife falls down the stairs. and passes out. When Ramnath goes to fetch a doctor, he is knocked down and run over by a speeding car, losing the use of his left leg. When he returns from hospital, he finds that his mom has passed away, and his landlord has evicted him. Penniless and hungry, he roams the streets of Bombay and befriends a blind young man, Mohan, and both use their talents - playing and harmonica and singing respectively to earn some money. Mohan is on the look-out for his sister, Meena, who works as a Nurse in one of the hospitals and hopes to be reunited with her. Both friends befriend a ailing young girl, Manjula, and hope to get some money from her so that Ramnath can attend school.</t>
  </si>
  <si>
    <t xml:space="preserve">Abhi Bhattacharya, Leela Mishra, Sudhir Kumar, Leela Chitnis, Sanjay Khan, Nana Palsikar, Moolchand, Farida Dadi</t>
  </si>
  <si>
    <t xml:space="preserve">Govind Moonis, Satyen Bose, Majrooh Sultanpuri</t>
  </si>
  <si>
    <t xml:space="preserve">/dvpr8i6gA6elX2kWztWMZ3hZwiP.jpg</t>
  </si>
  <si>
    <t xml:space="preserve">Return of Jewel Thief</t>
  </si>
  <si>
    <t xml:space="preserve">tt0117470</t>
  </si>
  <si>
    <t xml:space="preserve">The British Government admits to taking the priceless Kohinoor diamond from India, but agree to loan it for an exhibition to a multi-millionaire Vinay Kumar.</t>
  </si>
  <si>
    <t xml:space="preserve">Dharmendra, Dev Anand, Madhoo, Shilpa Shirodkar, Jackie Shroff, Anu Aggarwal</t>
  </si>
  <si>
    <t xml:space="preserve">Ashok Tyagi</t>
  </si>
  <si>
    <t xml:space="preserve">/e7st75Al5DU21xzXb6EakfM68BV.jpg</t>
  </si>
  <si>
    <t xml:space="preserve">Ek Duuje Ke Liye</t>
  </si>
  <si>
    <t xml:space="preserve">tt0082314</t>
  </si>
  <si>
    <t xml:space="preserve">एक दूजे के लिए</t>
  </si>
  <si>
    <t xml:space="preserve">A love story between a Tamil man a North Indian woman, who are neighbours in Goa. They come from totally different backgrounds and can hardly speak the other's language. Their parents despise each other and they have regular skirmishes. When they admit their love, there is chaos in their homes, and their parents reject the idea.</t>
  </si>
  <si>
    <t xml:space="preserve">Prasad Art Pictures</t>
  </si>
  <si>
    <t xml:space="preserve">Geetha, Poornam Viswanathan, Madhu Malini, Govardhan Asrani, Rakesh Bedi, Athili Lakshmi, Kamal Haasan, Rati Agnihotri, Arvind Deshpande, Sunil Thapa, Raza Murad, Shubha Khote, Madhavi, Satyendra Kapoor</t>
  </si>
  <si>
    <t xml:space="preserve">K. Balachander</t>
  </si>
  <si>
    <t xml:space="preserve">B. S. Lokanath</t>
  </si>
  <si>
    <t xml:space="preserve">K. Balachander, Inder Raj Anand</t>
  </si>
  <si>
    <t xml:space="preserve">L. V. Prasad</t>
  </si>
  <si>
    <t xml:space="preserve">/qEh6ihTizXYc8QPcPSjEFi6Izty.jpg</t>
  </si>
  <si>
    <t xml:space="preserve">Mitti Aur Sona</t>
  </si>
  <si>
    <t xml:space="preserve">tt0363824</t>
  </si>
  <si>
    <t xml:space="preserve">A young man rebels against his affluent family when they disapprove of his relationship with a woman from a lower economic background.</t>
  </si>
  <si>
    <t xml:space="preserve">Vinod Mehra, Chunky Pandey, Aruna Irani, Gulshan Grover, Neelam Kothari, Sonam</t>
  </si>
  <si>
    <t xml:space="preserve">/7oL02vOOlDLA5rFCMxMK8aHTj2b.jpg</t>
  </si>
  <si>
    <t xml:space="preserve">Munimji</t>
  </si>
  <si>
    <t xml:space="preserve">tt0048395</t>
  </si>
  <si>
    <t xml:space="preserve">Roopa lives a wealthy lifestyle with her widowed dad, Captain Suresh, and brother, Shekhar. After she returns from abroad, she is told that she must now prepare to get married to her betrothed, Ratan, who is the son of a close friend of Suresh. Everything changes suddenly when Roopa meets with a handsome young man, Raj, and both fall in love with each other.</t>
  </si>
  <si>
    <t xml:space="preserve">Comedy, Romance, Music</t>
  </si>
  <si>
    <t xml:space="preserve">Filmistan Studios</t>
  </si>
  <si>
    <t xml:space="preserve">Nalini Jaywant, Pran Sikand, Dev Anand, Kanu Roy, S.L. Puri, Prabhu Dayal, Ameeta, Nirupa Roy</t>
  </si>
  <si>
    <t xml:space="preserve">Sashadhar Mukherjee</t>
  </si>
  <si>
    <t xml:space="preserve">/cSkebXELjhbemkGZb7lU5T1ivLn.jpg</t>
  </si>
  <si>
    <t xml:space="preserve">Gambler</t>
  </si>
  <si>
    <t xml:space="preserve">tt0337625</t>
  </si>
  <si>
    <t xml:space="preserve">Police Inspector Dayashanker Pandey is a slacker, a man who does not want to put his life under any risk, and is quite comfortable sharing tall tales, and a desk job. Fate has other plans for him, for whenever he goes on duty outside, he somehow apprehends some criminals or some smuggled goods or drugs. He thus becomes the pride of his division, much to his discomfort. For Dayashanker knows that if he is publicly felicitated, this will put in the black books of many underworld gangsters, which will rip his comfortable and easy-going life apart.</t>
  </si>
  <si>
    <t xml:space="preserve">Action, Comedy, Comedy</t>
  </si>
  <si>
    <t xml:space="preserve">Aditya Pancholi, Gulshan Grover, Tinnu Anand, Johny Lever, Govinda, Raj Babbar, Rohini Hattangadi, Mohan Joshi, Shilpa Shetty Kundra</t>
  </si>
  <si>
    <t xml:space="preserve">Dayal Nihalani</t>
  </si>
  <si>
    <t xml:space="preserve">Anwar Khan, Dayal Nihalani</t>
  </si>
  <si>
    <t xml:space="preserve">/3ck7uzaOKgIxqFr7KLbijkukXsm.jpg</t>
  </si>
  <si>
    <t xml:space="preserve">Hum Paanch</t>
  </si>
  <si>
    <t xml:space="preserve">tt0080901</t>
  </si>
  <si>
    <t xml:space="preserve">Tyrannical and wealthy Veer Pratap Singh, rules over a small town - ruthlessly. Whoever opposes him is crushed. He is attracted to women, and has a lengthy affair with Soundariya, and even has a secret marriage ceremony with her. When Soundariya gets pregnant, he asks her to abort the child. When she refuses, he shuns her, and denies ever having married her or even being intimate with her. Her brothers attempt to get justice, but are dealt with ruthlessly by Pratap Singh's bodyguard, Bhima. Soundariya then must garner support of herself, and must find someone who can stand up to Veer Pratap Singh and end his tyranny, in a town with men who have been subdued for eons by Veer Pratap Singh and his men for eons.</t>
  </si>
  <si>
    <t xml:space="preserve">S. K. Films Enterprises</t>
  </si>
  <si>
    <t xml:space="preserve">Aruna Irani, Sanjeev Kumar, C.S. Dubey, Shabana Azmi, Amrish Puri, Naseeruddin Shah, A.K. Hangal, Dulari, Geeta Kak, Sunder, Mithun Chakraborty, Raj Babbar, Deepti Naval, Uday Chandra, Roopesh Kumar, Kanhaiyalal Chaturvedi, Gulshan Grover</t>
  </si>
  <si>
    <t xml:space="preserve">Bapu</t>
  </si>
  <si>
    <t xml:space="preserve">Mullapudi Venkata Ramana</t>
  </si>
  <si>
    <t xml:space="preserve">Surinder Kapoor, Boney Kapoor</t>
  </si>
  <si>
    <t xml:space="preserve">/vkCzZZGeC4YkZ6YFjaeZaBYeC4a.jpg</t>
  </si>
  <si>
    <t xml:space="preserve">Phool</t>
  </si>
  <si>
    <t xml:space="preserve">tt0107820</t>
  </si>
  <si>
    <t xml:space="preserve">Phool is a 1993 Bollywood film directed by Singeetam Srinivasa Rao starring Kumar Gaurav and Madhuri Dixit in lead roles along with Sunil Dutt and Rajendra Kumar in supporting roles.</t>
  </si>
  <si>
    <t xml:space="preserve">Dina Pathak, Akash Khurana, Kumar Gaurav, Rajendra Kumar, Tiku Talsania, Shakti Kapoor, Sunil Dutt, Maya Alagh, Madhuri Dixit, Raju Shrestha</t>
  </si>
  <si>
    <t xml:space="preserve">Singeetam Srinivasa Rao</t>
  </si>
  <si>
    <t xml:space="preserve">/6CDOnwmTdSufgTai5uKaTaqnBbJ.jpg</t>
  </si>
  <si>
    <t xml:space="preserve">tt0373801</t>
  </si>
  <si>
    <t xml:space="preserve">दोस्त</t>
  </si>
  <si>
    <t xml:space="preserve">After the shooting death of Forest Officer Anthony, the authorities assign orphaned Raja to his post, which he accepts. Upon arrival, he finds out that there are some corrupt officials ...</t>
  </si>
  <si>
    <t xml:space="preserve">Bhanodaya production</t>
  </si>
  <si>
    <t xml:space="preserve">Mithun Chakraborty, Amala Akkineni, Kiran Kumar, Govardhan Asrani, Kader Khan, Amjad Khan</t>
  </si>
  <si>
    <t xml:space="preserve">Kader Khan, Indeevar</t>
  </si>
  <si>
    <t xml:space="preserve">A suryanarayan</t>
  </si>
  <si>
    <t xml:space="preserve">/2K8wQiJAopQmuzSAQZc3Sxa7tm4.jpg</t>
  </si>
  <si>
    <t xml:space="preserve">Gopi Kishan</t>
  </si>
  <si>
    <t xml:space="preserve">tt0109922</t>
  </si>
  <si>
    <t xml:space="preserve">Policeman Gopi's doppelganger Kishan, who is a criminal, learns about the former and uses his identity to his advantage as he tries to find his father. This results in Gopi reaping the benefits.</t>
  </si>
  <si>
    <t xml:space="preserve">Shilpa Shirodkar, Mushtaq Khan, Satyendra Kapoor, Shiva Rindani, Mohan Joshi, Vishwajeet Pradhan, Suresh Oberoi, Karisma Kapoor, Aruna Irani, Kishore Anand Bhanushali, Suniel Shetty, Arun Bakshi, Guddi Maruti</t>
  </si>
  <si>
    <t xml:space="preserve">Mukesh Duggal</t>
  </si>
  <si>
    <t xml:space="preserve">/3God4dbnXk5hp12bvRSXGdL5peh.jpg</t>
  </si>
  <si>
    <t xml:space="preserve">Alibaba Marjinaa</t>
  </si>
  <si>
    <t xml:space="preserve">tt0165613</t>
  </si>
  <si>
    <t xml:space="preserve">Alibaba borrows money from his brother to set a slave girl free, and then finds a treasure trove that belongs to bandits. However, his brother's greed puts them in jeopardy.</t>
  </si>
  <si>
    <t xml:space="preserve">Birbal, Jagdeep, Pinchoo Kapoor, Premkrishen Malhotra, Urmila Bhatt, Shakti Kapoor, Viju Khote, Madhu Malhotra</t>
  </si>
  <si>
    <t xml:space="preserve">Kedar Kapoor</t>
  </si>
  <si>
    <t xml:space="preserve">/kqKyxpq5ZAzjHDi1gSN4lYWIUop.jpg</t>
  </si>
  <si>
    <t xml:space="preserve">Ram Gopal Varma Ki Aag</t>
  </si>
  <si>
    <t xml:space="preserve">tt0473310</t>
  </si>
  <si>
    <t xml:space="preserve">राम गोपाल वर्मा की आग</t>
  </si>
  <si>
    <t xml:space="preserve">A pair of bodyguards for a politician find their positions under threat when their employer is implicated in a scandal. Fleeing to Mumbai they find work with a gangster, but also find that the police are onto them.</t>
  </si>
  <si>
    <t xml:space="preserve">K Sera Sera Limited, RGV Film Factory</t>
  </si>
  <si>
    <t xml:space="preserve">Prashant Raj Sachdev, Priyanka Kothari, J. D. Chakravarthi, Mohanlal, Anant Jog, Urmila Matondkar, Suchitra Krishnamoorthi, Abhishek Bachchan, Sushant Singh, Amitabh Bachchan, Ajay Devgn, D. Santosh, Sushmita Sen, Rajpal Yadav</t>
  </si>
  <si>
    <t xml:space="preserve">Ram Gopal Varma, Salim Khan, Rahil Qazi</t>
  </si>
  <si>
    <t xml:space="preserve">Praveen Nischol, Ram Gopal Varma, Manmohan Shetty, Bharat Shah</t>
  </si>
  <si>
    <t xml:space="preserve">Ganesh Hegde, Prasanna Shekhar</t>
  </si>
  <si>
    <t xml:space="preserve">/hqWnLZ766S2vBRH2ec1oFzFxlCT.jpg</t>
  </si>
  <si>
    <t xml:space="preserve">Yaadgaar</t>
  </si>
  <si>
    <t xml:space="preserve">tt0262913</t>
  </si>
  <si>
    <t xml:space="preserve">यादगार</t>
  </si>
  <si>
    <t xml:space="preserve">Rajunath, the lazy son of the village postman Shambunath, is a liar. He often plays pranks on the poor villagers. When his father succumbs to burns, he swears never to lie again.</t>
  </si>
  <si>
    <t xml:space="preserve">Sujit Kumar, Poonam Dhillon, Vijay Arora, Purnima, Dinesh Hingoo, Raza Murad, Tanuja Samarth, Raj Kishore, Mohan Choti, Bhagwan Dada, Raghuveer, Jamuna, Dina Pathak, Sanjeev Kumar, Kamal Haasan</t>
  </si>
  <si>
    <t xml:space="preserve">M. Kannappa</t>
  </si>
  <si>
    <t xml:space="preserve">Rahi Masoom Raza, Dasari Narayana Rao, Rajababu</t>
  </si>
  <si>
    <t xml:space="preserve">/btSZZU2xDVpve03Qsu0fKKxpki.jpg</t>
  </si>
  <si>
    <t xml:space="preserve">Dastaan</t>
  </si>
  <si>
    <t xml:space="preserve">tt0158579</t>
  </si>
  <si>
    <t xml:space="preserve">Dastaan is a 1972 film produced and directed by B. R. Chopra. The film stars Dilip Kumar, Sharmila Tagore, Prem Chopra, Bindu, Sachin, Iftekhar, I. S. Johar and Madan Puri. The film's music is by Laxmikant Pyarelal.</t>
  </si>
  <si>
    <t xml:space="preserve">Jankidas Mehra, Badri Prasad, Sharmila Tagore, Keshav Rana, Jagdish Raj, Dilip Kumar, Sabina, Prem Chopra, Iftekhar, Padma Khanna, Bindu Desai, Nazir Kashmiri, Nana Palsikar, Madan Puri, I.S. Johar, Manmohan Krishna, Munshi Munakka, Jayshree Talpade, Uma Dutt</t>
  </si>
  <si>
    <t xml:space="preserve">/4BCbS3pmwfYESabtkmZFKIgNHwl.jpg</t>
  </si>
  <si>
    <t xml:space="preserve">Bal Bramhachari</t>
  </si>
  <si>
    <t xml:space="preserve">tt0115616</t>
  </si>
  <si>
    <t xml:space="preserve">Professor Vijay Tripathi and Bhujbal Choudhury have a small land dispute between themselves forcing Bhujbal and his men to mercilessly kill Vijay making his death look as though lightning struck him. In the process Vijay's pregnant wife, Anju runs for safety only to take aid in a temple belonging to Bhagwan Bajrangbali where-by she gives birth to a baby boy who is blessed with magical powers belonging to Bhagwan Bajrangbali.</t>
  </si>
  <si>
    <t xml:space="preserve">Mohan Joshi, Simran, Puru Raaj Kumar, Tinnu Anand, Mukesh Khanna, Shakti Kapoor, Deepak Tijori, Karisma Kapoor, Aasif Sheikh, Ashok Saraf</t>
  </si>
  <si>
    <t xml:space="preserve">/ykR8oqrWDjTiuZig00Zp1YxywbB.jpg</t>
  </si>
  <si>
    <t xml:space="preserve">Qayamat Se Qayamat Tak</t>
  </si>
  <si>
    <t xml:space="preserve">tt0095936</t>
  </si>
  <si>
    <t xml:space="preserve">क़यामत से क़यामत तक‎</t>
  </si>
  <si>
    <t xml:space="preserve">Both Dhanraj Singh and Randhir Singh are two bitter and old time enemies. They faced a disastrous situation when their children, Raj and Rashmi fall deeply in love. They openly declare their hatred for one another and will do anything in their power, even kill - but they will not accept their children's choice. But Raj and Rashmi are dedicated to their love and are not willing to accept the fact that their fathers are mutual enemies.</t>
  </si>
  <si>
    <t xml:space="preserve">Aamir Khan, Yatin Karyekar, Raj Zutshi, Makrand Deshpande, Ahmed Khan, Reema Lagoo, Ravindra Kapoor, Juhi Chawla Mehta, Goga Kapoor, Dalip Tahil, Alok Nath, Faisal Hussain Khan</t>
  </si>
  <si>
    <t xml:space="preserve">Majrooh Sultanpuri, Nasir Hussain</t>
  </si>
  <si>
    <t xml:space="preserve">/rWF3RMf7SKfZx5CObQusnemnhmU.jpg</t>
  </si>
  <si>
    <t xml:space="preserve">Ghulam-E-Musthafa</t>
  </si>
  <si>
    <t xml:space="preserve">tt0185335</t>
  </si>
  <si>
    <t xml:space="preserve">The film revolves around a gangster named Mustafa (Patekar) who is a contract killer and can go any limit to please his superiors and offers 5 times Namaz. He was adopted by a powerful don Shanta Prasad (Rawal) when he was a child. He calls Shanta as Abba (an Urdu term for father). Abba taught him the crime tactics and made Mustafa his weapon for his illicit crimes. Mustafa's only aide is Sudama, his childhood best friend. Abba shares enmity with the Verma brothers Mahesh, Rohan and Bipin (Pradhan, Joshi and Bahl) which the trio wants to kill Abba. Meanwhile, a dancer Kavita (Tandon) who works in Verma's dance club.</t>
  </si>
  <si>
    <t xml:space="preserve">Satish Shah, Vishwajeet Pradhan, Imtiaz Hussain, Aruna Irani, Ashwin Kaushal, Shivaji Satham, Paresh Rawal, Mohan Joshi, Keerthi Chawla, Nana Patekar, Sulabha Deshpande, Mohnish Behl, Swapnil Joshi, Tiku Talsania, Ravi Behl, Raveena Tandon</t>
  </si>
  <si>
    <t xml:space="preserve">Prasanna, Mangesh Kulkarni, Imtiaz Hussain</t>
  </si>
  <si>
    <t xml:space="preserve">P.G. Shrikanth</t>
  </si>
  <si>
    <t xml:space="preserve">/hXKl08qjZc8KHP72vGppgvMgQ3n.jpg</t>
  </si>
  <si>
    <t xml:space="preserve">Sardar Udham</t>
  </si>
  <si>
    <t xml:space="preserve">tt10280296</t>
  </si>
  <si>
    <t xml:space="preserve">सरदार उधम</t>
  </si>
  <si>
    <t xml:space="preserve">A young Sardar Udham Singh left deeply scarred by the Jallianwala Bagh massacre, escaped into the mountains of Afghanistan, reaching London in 1933-34. Carrying an unhealed wound for 21 years, the revolutionary assassinated Michael O’Dwyer on 13th March, 1940, the man at the helm of affairs in Punjab, April 1919 to avenge the lost lives of his beloved brethren.</t>
  </si>
  <si>
    <t xml:space="preserve">An assassination which shook the British Empire</t>
  </si>
  <si>
    <t xml:space="preserve">Kino Works, Rising Sun Films, MD Trade, Alchemie Overseas</t>
  </si>
  <si>
    <t xml:space="preserve">India, Russia, United Kingdom</t>
  </si>
  <si>
    <t xml:space="preserve">Simon Weir, Stephen Hogan, Tushar Sheetal Singhal, Vicky Kaushal, Tim Berrington, Tim Hudson, Banita Sandhu, Sarfaraz Alam Safu, Ritesh Shah, Mark Lingwood, Albrekht Tsander, Kirsty Averton, Nicholas Gecks, Andrey Tolshin, Shaun Scott, Jogi Malang, Richard Glover, Sergei Mazurenko, Amol Parashar, Sam Redford, Kuljeet Singh, Andrew Havill</t>
  </si>
  <si>
    <t xml:space="preserve">Shubendu Bhattacharya, Ritesh Shah</t>
  </si>
  <si>
    <t xml:space="preserve">Elena Belkova, Sheel Kumar, Valeriia Zingarevich, Ronnie Lahiri, Kumar Thakur</t>
  </si>
  <si>
    <t xml:space="preserve">/d4fpJXhUNukd5XnzRO1XfWf7v88.jpg</t>
  </si>
  <si>
    <t xml:space="preserve">Do Anjaane</t>
  </si>
  <si>
    <t xml:space="preserve">tt0074417</t>
  </si>
  <si>
    <t xml:space="preserve">दो अनजाने</t>
  </si>
  <si>
    <t xml:space="preserve">A man (Amitabh Bachchan) is found wounded on railway tracks and when he awakens he has no memory of who he is and doesn't remember anything about his life.</t>
  </si>
  <si>
    <t xml:space="preserve">Utpal Dutt, Rekha, Anoop Kumar, Abhi Bhattacharya, Prem Chopra, Lalita Pawar, Amitabh Bachchan, Pradeep Kumar, Mithun Chakraborty</t>
  </si>
  <si>
    <t xml:space="preserve">Nabendu Ghosh</t>
  </si>
  <si>
    <t xml:space="preserve">/dcBSHpbVbx1DkTCt0vPMSBOIaWR.jpg</t>
  </si>
  <si>
    <t xml:space="preserve">Main Aisa Hi Hoon</t>
  </si>
  <si>
    <t xml:space="preserve">tt0444874</t>
  </si>
  <si>
    <t xml:space="preserve">मैं ऐसा ही हूँ</t>
  </si>
  <si>
    <t xml:space="preserve">A mentally challenged man fights his former father-in-law for custody of his daughter.</t>
  </si>
  <si>
    <t xml:space="preserve">A Normal Man In An Abnormal World</t>
  </si>
  <si>
    <t xml:space="preserve">Esha Deol, Ajay Devgn, Anupam Kher, Lillete Dubey, Rucha Vaidya, Sushmita Sen, Aanjjan Srivastav</t>
  </si>
  <si>
    <t xml:space="preserve">Bhavani Iyer, Anurag Kashyap, Harry Baweja</t>
  </si>
  <si>
    <t xml:space="preserve">Pammi Baweja</t>
  </si>
  <si>
    <t xml:space="preserve">/87ueqnQ9HRSGEAXAhLGifgSyIxz.jpg</t>
  </si>
  <si>
    <t xml:space="preserve">Taqdeerwala</t>
  </si>
  <si>
    <t xml:space="preserve">tt0114615</t>
  </si>
  <si>
    <t xml:space="preserve">तकदीरवाला</t>
  </si>
  <si>
    <t xml:space="preserve">Shri Bhramma is unhappy with Yamraj and his assistant, Chitragupt, as they have misplaced a book or prophecy called "Bhavishya Vani", and asks them to go down to Earth and find the book within 30 days or else they will lose their status in heaven and will be forced to live as mortals on Earth. The two descend to Earth, and find out that the book is in the possession of a man named Suraj, who is unwilling to give up the book as he has read the prophecy about his mother's dying. This refusal is catastrophic as Yamraj cannot plan anyone's death, and no one will be permitted to die unless and until the book comes in his possession. At the same time there is an evil man named Chota Ravan who is trying to possess the book in order to spread his control over Bombay.</t>
  </si>
  <si>
    <t xml:space="preserve">Hum Hain Yum, Yum Hain Hum</t>
  </si>
  <si>
    <t xml:space="preserve">Comedy, Fantasy, Action</t>
  </si>
  <si>
    <t xml:space="preserve">Dinesh Hingoo, Jenny, Ghanshyam Rohera, Rakesh Pandey, Satyendra Kapoor, Tiku Talsania, Venkatesh, Laxmikant Berde, Reema Lagoo, Govardhan Asrani, Chitti Babu, Shashi Kiran, Raveena Tandon, Tisca Chopra</t>
  </si>
  <si>
    <t xml:space="preserve">K. Ravindra Babu</t>
  </si>
  <si>
    <t xml:space="preserve">Kader Khan, K. Murali Mohana Rao, S.V. Krishna Reddy</t>
  </si>
  <si>
    <t xml:space="preserve">/jLqgvXVXvRtSHHkCf89tyMJCvcr.jpg</t>
  </si>
  <si>
    <t xml:space="preserve">Babul</t>
  </si>
  <si>
    <t xml:space="preserve">tt0962716</t>
  </si>
  <si>
    <t xml:space="preserve">A family drama</t>
  </si>
  <si>
    <t xml:space="preserve">Brahmachari, Gyan Shivpuri, Kanchan Rawal, Adil Rana, Upasna Singh, Urvashi Dholakia, Chunnu Mehra, Siddharth Nagar, Aanjjan Srivastav, Surendra Bhatia</t>
  </si>
  <si>
    <t xml:space="preserve">Govind Moonis</t>
  </si>
  <si>
    <t xml:space="preserve">/ckGA47nabGR0U76cxROpb1dFYDr.jpg</t>
  </si>
  <si>
    <t xml:space="preserve">Mashaal</t>
  </si>
  <si>
    <t xml:space="preserve">tt0085912</t>
  </si>
  <si>
    <t xml:space="preserve">Vinod Kumar, an honest man, tries to expose the malpractices of influential politician-cum-gangster, SK Vardhan through his newspaper, Mashaal. A chain of events changes Vinod's life - from an honest journalist to a gangster.</t>
  </si>
  <si>
    <t xml:space="preserve">Dilip Kumar, Saeed Jaffrey, Amrish Puri, Iftekhar, Rati Agnihotri, Annu Kapoor, Anil Kapoor, Gulshan Grover, Waheeda Rehman</t>
  </si>
  <si>
    <t xml:space="preserve">/zZbCbgHFK82StzGOJT4nppqc8Th.jpg</t>
  </si>
  <si>
    <t xml:space="preserve">Ghulam</t>
  </si>
  <si>
    <t xml:space="preserve">tt0190419</t>
  </si>
  <si>
    <t xml:space="preserve">ग़ुलाम</t>
  </si>
  <si>
    <t xml:space="preserve">Sidharth (Aamir Khan), is a Mumbai 'Tapori' and a boxing champion. His elder brother, Jai (Rajat Kapoor) works with Raunak Singh (Sharad Saxena), who now rules their "Basti" through terrorising its people and collecting 'Hafta' from local merchants. Sidharth idolized his father, a freedom fighter, whom he saw falling to his death as a child. This effects Sidharth through his adult life. Sidharth meets a young girl, Alisha (Ranee Mukherjee), who rides with a motorcycle gang and Charlie (Deepak Tijori), the gang leader. Sidharth also meets Hari, whose idealism reminds him of his father. Hari's social work in the community possess a threat to Raunak Singh's evil empire. What happens to Hari changes Sidharth's life forever. How Sidharth breaks Raunak Singh's chains of 'Ghulami' around the community forms the crux of the story. Featuring the superhit song "Aati Kya Khandala" sung by Aamir Khan.</t>
  </si>
  <si>
    <t xml:space="preserve">Crime, Drama, Action</t>
  </si>
  <si>
    <t xml:space="preserve">Rajit Kapoor, Deepak Tijori, Mita Vashisht, Akshay Anand, Aamir Khan, Rani Mukerji, Sharat Saxena</t>
  </si>
  <si>
    <t xml:space="preserve">/b1Nq1gKCp7JhwkCzmb5x9XGkmLu.jpg</t>
  </si>
  <si>
    <t xml:space="preserve">Shikari</t>
  </si>
  <si>
    <t xml:space="preserve">tt0170416</t>
  </si>
  <si>
    <t xml:space="preserve">शिकारी</t>
  </si>
  <si>
    <t xml:space="preserve">Shankar and Chanchal earn their living by doing road shows. Once, Shankar sees Natasha on a circus poster and dreams of working with her. He gets an offer to work in the circus in Russia.</t>
  </si>
  <si>
    <t xml:space="preserve">Eagle Films</t>
  </si>
  <si>
    <t xml:space="preserve">Mithun Chakraborty, Obid Asomov, Rucha Gujrati, Amrish Puri, Dara Singh, Jamilya Sadykova, Khusan Sharipov, Mahmud Ismoilov, Gulshan Grover, Varsha Usgaonkar, Murad Radzhabov, Bakhtiyer Ikhtiyarov, Naseeruddin Shah, Lilliput (M. M. Faruqui), Irina Kushnareva, Anjana Mumtaz</t>
  </si>
  <si>
    <t xml:space="preserve">Umesh Mehra, Latif Faizav</t>
  </si>
  <si>
    <t xml:space="preserve">Ulmas Umerbekov, Roskov Nikolai, Vinay Shukla</t>
  </si>
  <si>
    <t xml:space="preserve">/rwshNBnumgRbdX1nd7uIPca2Hg7.jpg</t>
  </si>
  <si>
    <t xml:space="preserve">Rangeela Raja</t>
  </si>
  <si>
    <t xml:space="preserve">tt6689882</t>
  </si>
  <si>
    <t xml:space="preserve">रंगीला राजा</t>
  </si>
  <si>
    <t xml:space="preserve">Two twins live completely different lifestyles. The elder brother gets drawn towards an aimless life while the younger brother leads a life of a yogi who decides to bring his elder brother back on track.</t>
  </si>
  <si>
    <t xml:space="preserve">When The Light Meets Dark, They Spark !</t>
  </si>
  <si>
    <t xml:space="preserve">Prem Chopra, Mahesh Anand, Anupama Agnihotri, Mishika Chourasia, Shakti Kapoor, Govind Namdeo, Digangana Suryavanshi, Govinda</t>
  </si>
  <si>
    <t xml:space="preserve">Sikander Bharti</t>
  </si>
  <si>
    <t xml:space="preserve">Siba Mishra, Shakti Indoria</t>
  </si>
  <si>
    <t xml:space="preserve">Raj Verma, Pahlaj Nihalani, Khalid Azmi</t>
  </si>
  <si>
    <t xml:space="preserve">Ishwar Kumar</t>
  </si>
  <si>
    <t xml:space="preserve">/iTJjEWhRFFRJsB2CGpzouYxFMPr.jpg</t>
  </si>
  <si>
    <t xml:space="preserve">Sabse Bada Khiladi</t>
  </si>
  <si>
    <t xml:space="preserve">tt0114317</t>
  </si>
  <si>
    <t xml:space="preserve">For 20 years, intrepid police detective Vijay (Akshay Kumar) has believed the malicious Amar Singh (Sadashiv Amrapurkar) murdered Vijay's twin brother, Lallu. Vijay eventually dredges up enough evidence to put the crafty Amar in the slammer, but he walks on a technicality. Events take a surprising turn, however, when Lallu (also played by Kumar) suddenly shows up in director Umesh Mehra's action-packed film.</t>
  </si>
  <si>
    <t xml:space="preserve">Mohnish Behl, Vishwajeet Pradhan, Avtar Gill, Mamta Kulkarni, Sudhir Dalvi, Sadashiv Amrapurkar, Gulshan Grover, Dina Pathak, Anjana Mumtaz, Akshay Kumar</t>
  </si>
  <si>
    <t xml:space="preserve">/ipqId5OPEMrZYsPxB6tloW9n1Cp.jpg</t>
  </si>
  <si>
    <t xml:space="preserve">The Great Gambler</t>
  </si>
  <si>
    <t xml:space="preserve">tt0079236</t>
  </si>
  <si>
    <t xml:space="preserve">सबसे बड़ा जुआरी</t>
  </si>
  <si>
    <t xml:space="preserve">A gambler works for a villain not knowing that he's being used to entrap a patriot and gain military secrets. The cops assign a lookalike to nab him, but not having gambling skills could give him away.</t>
  </si>
  <si>
    <t xml:space="preserve">Action, Crime, Romance, Thriller</t>
  </si>
  <si>
    <t xml:space="preserve">Associated Films &amp; Finance Corporation</t>
  </si>
  <si>
    <t xml:space="preserve">Sujit Kumar, Madan Puri, Helen, Prem Chopra, Utpal Dutt, Jagdish Raj, Iftekhar, Brahm Bhardwaj, Amitabh Bachchan, Keshav Rana, Om Shivpuri, Zeenat Aman, Roopesh Kumar, Madhu Malhotra, Rajan Kapoor, Neetu Singh</t>
  </si>
  <si>
    <t xml:space="preserve">C.J. Pavri, Vikramaditya, Vrajendra Gaur, Shakti Samanta, Ranjan Bose</t>
  </si>
  <si>
    <t xml:space="preserve">C.V.K. Sastry</t>
  </si>
  <si>
    <t xml:space="preserve">/y5M2X0ivSSR8iIRsnCskg1VC4S6.jpg</t>
  </si>
  <si>
    <t xml:space="preserve">Pyaar Kiya To Darna Kya</t>
  </si>
  <si>
    <t xml:space="preserve">tt0173080</t>
  </si>
  <si>
    <t xml:space="preserve">प्यार किया तो डरना क्या</t>
  </si>
  <si>
    <t xml:space="preserve">A wealthy collegian falls in love with an heir apparent, but her domineering cousin orders her to end the affair.</t>
  </si>
  <si>
    <t xml:space="preserve">Why be afraid of Love?</t>
  </si>
  <si>
    <t xml:space="preserve">Aasif Sheikh, Arbaaz Khan, Kajol, Kunickaa Sadanand, Dharmendra, Anjala Zaveri, Salman Khan, Ashok Saraf, Kiran Kumar</t>
  </si>
  <si>
    <t xml:space="preserve">Sanjeev Duggal, Sohail Khan, Sameer Anjaan</t>
  </si>
  <si>
    <t xml:space="preserve">Wajid Khan, Sajid Ali Khan, Jatin Pandit, Lalit Pandit, Himesh Reshammiya</t>
  </si>
  <si>
    <t xml:space="preserve">/wWJPE15xbl1RkM9y4EgnwbtEiBC.jpg</t>
  </si>
  <si>
    <t xml:space="preserve">Joru ka Ghulam</t>
  </si>
  <si>
    <t xml:space="preserve">tt0250452</t>
  </si>
  <si>
    <t xml:space="preserve">Dhaneshwar Pitamber, has four daughters. All the four daughters are not ready to marry, each one having their own reason. The daughters always play mischievous tricks on the one coming with a proposal of marriage, and their gang leader is the youngest daughter Durga. Kader Khan is so desperate to get his daughters married that he is ready to give a dowry of five crores to each son-in-law. Raja and Kanahaiya are small time con men at the airport. Raju Patel is an NRI from America who comes to India to get married to one of the daughters of Dhaneshwar.</t>
  </si>
  <si>
    <t xml:space="preserve">Rakhi Sawant, Ashish Vidhyarthi, Ali Asgar, Johnny Lever, Razak Khan, Twinkle Khanna, Kader Khan, Govinda, Ashok Saraf</t>
  </si>
  <si>
    <t xml:space="preserve">Shakeel Noorani</t>
  </si>
  <si>
    <t xml:space="preserve">Ikram Akhtar, Tanveer Khan</t>
  </si>
  <si>
    <t xml:space="preserve">/lqukWizp1euDvBjfx7FNFsQt5sp.jpg</t>
  </si>
  <si>
    <t xml:space="preserve">Hukumat Ki Aandhi</t>
  </si>
  <si>
    <t xml:space="preserve">हुकूमत की आँधी</t>
  </si>
  <si>
    <t xml:space="preserve">Local Bhojpuri politicians fight each other and unleash terror on villages in order to grab land from poor farmers after Pramod, a righteous young leader, dies.</t>
  </si>
  <si>
    <t xml:space="preserve">বাংলা</t>
  </si>
  <si>
    <t xml:space="preserve">Mithun Chakraborty, Paoli Dam, Jaideep Ahlawat, Biplab Chatterjee, Rajesh Sharma, Amitava Bhattacharya, Rachana Banerjee</t>
  </si>
  <si>
    <t xml:space="preserve">Haranath Chakraborty</t>
  </si>
  <si>
    <t xml:space="preserve">/hFrpxnRTb0znQFgIDcu08vrv9of.jpg</t>
  </si>
  <si>
    <t xml:space="preserve">Mujrim</t>
  </si>
  <si>
    <t xml:space="preserve">tt0097926</t>
  </si>
  <si>
    <t xml:space="preserve">The film follows the story of Shankar, who is regarded as a criminal by society after being in jail for ten years since childhood.</t>
  </si>
  <si>
    <t xml:space="preserve">F.c.mehra's</t>
  </si>
  <si>
    <t xml:space="preserve">Pallavi Joshi, Nutan, Mithun Chakraborty, Kunickaa Sadanand, Sharat Saxena, Jagdeep, Amrish Puri, Johnny Lever, Shakti Kapoor, Gulshan Grover, Madhuri Dixit</t>
  </si>
  <si>
    <t xml:space="preserve">Anjaan</t>
  </si>
  <si>
    <t xml:space="preserve">/xrmOrAbQBrRbUF6vbulH5uWfCFM.jpg</t>
  </si>
  <si>
    <t xml:space="preserve">Manoranjan</t>
  </si>
  <si>
    <t xml:space="preserve">tt0071811</t>
  </si>
  <si>
    <t xml:space="preserve">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</si>
  <si>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 xml:space="preserve">Madan Puri, Moolchand, Faryal, Murad, Dev Kumar, Asit Sen, Kanwarjeet Paintal, Mac Mohan, Zeenat Aman, Shammi Kapoor, Sanjeev Kumar</t>
  </si>
  <si>
    <t xml:space="preserve">Shammi Kapoor</t>
  </si>
  <si>
    <t xml:space="preserve">/bNAjAGjK4MrDreBXPAj7aclogJ4.jpg</t>
  </si>
  <si>
    <t xml:space="preserve">Baaghi Ek Yodha</t>
  </si>
  <si>
    <t xml:space="preserve">tt11238094</t>
  </si>
  <si>
    <t xml:space="preserve">Baaghi - Ek Yodha is a Bhojpuri movie released on 4 Oct, 2019. The movie is directed by Shekhar Sharma</t>
  </si>
  <si>
    <t xml:space="preserve">/f6WWjLCFRKLuHaf7tiwn08AGTwa.jpg</t>
  </si>
  <si>
    <t xml:space="preserve">Drohkaal</t>
  </si>
  <si>
    <t xml:space="preserve">tt0178392</t>
  </si>
  <si>
    <t xml:space="preserve">द्रोह काल</t>
  </si>
  <si>
    <t xml:space="preserve">Drohkaal (Times of Betrayal) deals with India's fight against terrorism. The film examines the mental and psychological trauma that honest police officers go through in their fight against a group of ruthless terrorists.</t>
  </si>
  <si>
    <t xml:space="preserve">Mita Vashisht, Ashish Vidhyarthi, Amrish Puri, Annu Kapoor, Ila Arun, Sadiya Siddiqui, Om Puri, Manoj Bajpayee, Shivkumar Subramaniam, Naseeruddin Shah, Milind Gunaji</t>
  </si>
  <si>
    <t xml:space="preserve">Govind Nihalani, Anjum Rajabali, Atul Tiwari, Govind Purushottam Deshpande</t>
  </si>
  <si>
    <t xml:space="preserve">/kJBawKOnN2eXLHSmhm6w0G1fzm2.jpg</t>
  </si>
  <si>
    <t xml:space="preserve">Ek Ladka Ek Ladki</t>
  </si>
  <si>
    <t xml:space="preserve">tt0291883</t>
  </si>
  <si>
    <t xml:space="preserve">एक लड़का एक लड़की</t>
  </si>
  <si>
    <t xml:space="preserve">A daughter returns to her deceased father's estate. She discovers that her uncle, who looks after the estate, has been embezzling her father's money.</t>
  </si>
  <si>
    <t xml:space="preserve">kitna pyaar tum-he karte hain</t>
  </si>
  <si>
    <t xml:space="preserve">Shubha Khote, Salim Khan Ding-Dong, Arun Mathur, Tiku Talsania, Salman Khan, Anupam Kher, Subbiraj, Govardhan Asrani, Neelam Kothari, Javed Khan</t>
  </si>
  <si>
    <t xml:space="preserve">Vijay Sadanah</t>
  </si>
  <si>
    <t xml:space="preserve">S.L. Sharma</t>
  </si>
  <si>
    <t xml:space="preserve">Saleem Agha</t>
  </si>
  <si>
    <t xml:space="preserve">Sujit Yande, Shekhar Ghag, D.D. Yande</t>
  </si>
  <si>
    <t xml:space="preserve">/fvGmuVDWC0GWcLqFspNTsrFxhmw.jpg</t>
  </si>
  <si>
    <t xml:space="preserve">The Marriage of Tulsi</t>
  </si>
  <si>
    <t xml:space="preserve">tt0158292</t>
  </si>
  <si>
    <t xml:space="preserve">Tulsi Vivah</t>
  </si>
  <si>
    <t xml:space="preserve">Vrunda is married to Jalandhar who gets involved in a vicious battle with Lord Vishnu. As a war between gods and demons wages, Vishnu earns Vrunda's wrath after her husband is killed by Shiva.</t>
  </si>
  <si>
    <t xml:space="preserve">Adventure, Fantasy</t>
  </si>
  <si>
    <t xml:space="preserve">Rajan Haksar, Babu Raje, Moolchand, Ratnamala, Dara Singh, Sunder, Anita Guha, Abhi Bhattacharya, Tun Tun, Polson, Randhawa, Geetanjali, Jayshree Gadkar</t>
  </si>
  <si>
    <t xml:space="preserve">Shantibai, Ambalal Patel</t>
  </si>
  <si>
    <t xml:space="preserve">/afBBn4wla1MK311fLIkMLhM8dMu.jpg</t>
  </si>
  <si>
    <t xml:space="preserve">Railway Platform</t>
  </si>
  <si>
    <t xml:space="preserve">tt0048537</t>
  </si>
  <si>
    <t xml:space="preserve">Railway Platform is about a love triangle between a princess, a poor man and his lover at a train station. Passengers from all backgrounds get stranded on an isolated railway platform when a natural disaster delays their train for 24 hours.</t>
  </si>
  <si>
    <t xml:space="preserve">Leela Mishra, Nalini Jaywant, Raj Mehra, Johnny Walker, Manmohan Krishna, Sunil Dutt, Renu Maker, Nishi Kohli, Sheila Ramani</t>
  </si>
  <si>
    <t xml:space="preserve">Keval Krishan</t>
  </si>
  <si>
    <t xml:space="preserve">Madan Mohan</t>
  </si>
  <si>
    <t xml:space="preserve">/2Rm0wl5RspeoNs1L9nMyV6X80Y.jpg</t>
  </si>
  <si>
    <t xml:space="preserve">Chauraha</t>
  </si>
  <si>
    <t xml:space="preserve">tt0346733</t>
  </si>
  <si>
    <t xml:space="preserve">Amar a 12 yr old orphan works in a hotel and at night, studies at Masterjis school Kalinath a pimp murders one of his customers and the innocent Amar is convicted instead of Kalinath. After many years, Amar (Jackie Shroff) returns after completing his sentence and finds everything changed. The school had made way for a gamble-house. He comes to know that Kalinath is dead and his son Baba Bhatti (Danny Denzongpa) is one of the leading criminals. Amar brings the crooks to book and the gamble-house now makes way for 'Insaaf Ghar'. Amar falls in love with Poonam (Ashwini Bhave), an honest inspector's sister. Amar comes across a poster of Badrinath, who is contesting the elections. He identifies him instantly, he is the pimp Kalinath, Amar and his friends Kidnap Kalinath alias Badrinath two days before the elections. What happens next? View 'CHAURAHA' to know the remaining part.</t>
  </si>
  <si>
    <t xml:space="preserve">Revati Productions</t>
  </si>
  <si>
    <t xml:space="preserve">Ashwini Bhave, Alok Nath, Jaya Prada, Danny Denzongpa, Bharat Kapoor, Avtar Gill, Dan Dhanoa, Deep Dhillon, Shakti Kapoor, Jackie Shroff, Jeetendra, Raja Duggal</t>
  </si>
  <si>
    <t xml:space="preserve">Sadaqat Hussein</t>
  </si>
  <si>
    <t xml:space="preserve">Javed Siddiqui</t>
  </si>
  <si>
    <t xml:space="preserve">Pradeep Shirodkar</t>
  </si>
  <si>
    <t xml:space="preserve">/ffdJRegp5g9AP2YdaqNmVyBv8ud.jpg</t>
  </si>
  <si>
    <t xml:space="preserve">Parvarish</t>
  </si>
  <si>
    <t xml:space="preserve">tt0076527</t>
  </si>
  <si>
    <t xml:space="preserve">A policeman adopts the son of a bandit. A misunderstanding leads the officer's own biological son to believe he is the bandit's son and he takes up a secret life of crime; meanwhile, the adopted son becomes an officer of the law.</t>
  </si>
  <si>
    <t xml:space="preserve">Amjad Khan, Moolchand, Indrani Mukherjee, Kader Khan, Yusuf Khan, Amitabh Bachchan, Vinod Khanna, Neetu Singh, Ram Sethi, Viju Khote, Shabana Azmi, Tom Alter, Shammi Kapoor</t>
  </si>
  <si>
    <t xml:space="preserve">Sudhin Majumdar</t>
  </si>
  <si>
    <t xml:space="preserve">Kader Khan, Prayag Raj, K.K. Shukla</t>
  </si>
  <si>
    <t xml:space="preserve">A. A. Nadiadwala</t>
  </si>
  <si>
    <t xml:space="preserve">/y4U7b3SCiKaSPTDHcjj5t48Uwt6.jpg</t>
  </si>
  <si>
    <t xml:space="preserve">Kanoon Apna Apna</t>
  </si>
  <si>
    <t xml:space="preserve">tt0097642</t>
  </si>
  <si>
    <t xml:space="preserve">A loyal government official fights to uphold his dignity when a group of goons try their best to taint his reputation. To do this, he uses his methods of justice.</t>
  </si>
  <si>
    <t xml:space="preserve">Mayur Verma, Raza Murad, Nutan, Dilip Kumar, Satyendra Kapoor, Anupam Kher, Disco Shanti, Gulshan Grover, Tej Sapru, Sanjay Dutt, Kader Khan, Shagufta Ali, Madhuri Dixit, Jayshree Gadkar</t>
  </si>
  <si>
    <t xml:space="preserve">B. Gopal</t>
  </si>
  <si>
    <t xml:space="preserve">Kader Khan, Sachin Bhowmick, Ganapathi Rao Kommanapalli</t>
  </si>
  <si>
    <t xml:space="preserve">A. S. R. Anjaneyulu</t>
  </si>
  <si>
    <t xml:space="preserve">/qjzGUZ47PDSbUBfNBzXCBApvDcC.jpg</t>
  </si>
  <si>
    <t xml:space="preserve">Rakht</t>
  </si>
  <si>
    <t xml:space="preserve">tt0418096</t>
  </si>
  <si>
    <t xml:space="preserve">रक्त</t>
  </si>
  <si>
    <t xml:space="preserve">Drishti, a psychic tarot card reader becomes unwittingly mixed up in the disappearance and possible murder of a socialite.</t>
  </si>
  <si>
    <t xml:space="preserve">What if you can see the future?</t>
  </si>
  <si>
    <t xml:space="preserve">Neha Dhupia, Amrita Arora, Payal Rohatgi, Parth Dave, Yana Gupta, Sanjay Dutt, Himanshu Malik, Rajat Bedi, Shashikala, Sachin Khedekar, Bipasha Basu, Beena Banerjee, Sharat Saxena, Shivaji Satham, Suniel Shetty, Dino Morea</t>
  </si>
  <si>
    <t xml:space="preserve">Deepak Kulkarni, Yash, Vinay</t>
  </si>
  <si>
    <t xml:space="preserve">/rXKlHN74XpLwJI1WcwiSZoQ6Lpx.jpg</t>
  </si>
  <si>
    <t xml:space="preserve">Insaaf Ki Awaaz</t>
  </si>
  <si>
    <t xml:space="preserve">tt0091267</t>
  </si>
  <si>
    <t xml:space="preserve">Jhansi Rani is an honest police officer and her husband is an honest man who works in a factory. Mahendranath and Kailashnath are two wicked men. Jhansi Rani's brother Ravi loves Mahendranath's daughter, which he doesn't like. Chandra Shekhar is killed by these two wicked people and they play a cat and mouse game with Jhansi. The latter has to resign and now Ravi cries out revenge against them. Will he succeed? Will the cry for justice be heard?</t>
  </si>
  <si>
    <t xml:space="preserve">Jagdeep, Aruna Irani, Pallavi Joshi, Rekha, Kader Khan, Anil Kapoor, Gulshan Grover, Shafi Inamdar, Nilu Phule, Richa Sharma, Raj Babbar, Govardhan Asrani, Sushma Seth</t>
  </si>
  <si>
    <t xml:space="preserve">Venkateswara Rao Paruchuri, Gopalakrishna Paruchuri, Kader Khan</t>
  </si>
  <si>
    <t xml:space="preserve">/nqeZKjWWgazwKWh9K1daV9XFBhH.jpg</t>
  </si>
  <si>
    <t xml:space="preserve">Khiladiyon Ka Khiladi</t>
  </si>
  <si>
    <t xml:space="preserve">tt0246729</t>
  </si>
  <si>
    <t xml:space="preserve">Khiladiyon Ka Khiladi (English: Player of Players) is a 1996 Bollywood wrestling action thriller starring Rekha in her first villain role, Akshay Kumar, Raveena Tandon and former World Wrestling Federation wrestlers "Crush" and Brian Lee as "The Undertaker". It was one of the highest grossing movie of the year. It was the fourth installment in the Khiladi (film series).</t>
  </si>
  <si>
    <t xml:space="preserve">Inder Kumar, Anjana Mumtaz, Deven Verma, Gulshan Grover, Akshay Kumar, Rekha, Raveena Tandon, Gavin Packard, Dolly Bindra, Tiku Talsania</t>
  </si>
  <si>
    <t xml:space="preserve">/aJdqZqyDgByRhrQE312iF5GAIvs.jpg</t>
  </si>
  <si>
    <t xml:space="preserve">Eight: The Power of Shani</t>
  </si>
  <si>
    <t xml:space="preserve">tt0841096</t>
  </si>
  <si>
    <t xml:space="preserve">Raj has the ability to see spirits and is constantly seeking the truth about life after death. The story takes a twist when the family begin to experience paranormal activities in their house and are tormented by a spirit.</t>
  </si>
  <si>
    <t xml:space="preserve">Raj Tara, Surbhi Purohit, Meghna Naidu, Surabhi Prabhu, Gulshan Grover, Vastvikta, Raju Kher, Padmini Kolhapure</t>
  </si>
  <si>
    <t xml:space="preserve">Daava</t>
  </si>
  <si>
    <t xml:space="preserve">tt0289685</t>
  </si>
  <si>
    <t xml:space="preserve">दावा</t>
  </si>
  <si>
    <t xml:space="preserve">Arjun is police officer and he has two stepbrothers, Bhishma and Suraj. Dhaman takes full advantage of this situation, and watches as the brothers go against each other.</t>
  </si>
  <si>
    <t xml:space="preserve">The Challenge</t>
  </si>
  <si>
    <t xml:space="preserve">Eklavya Vision</t>
  </si>
  <si>
    <t xml:space="preserve">Goga Kapoor, Deepak Shirke, Yudhveer Singh, Akshay Kumar, Rajendra Gupta, Mohan Joshi, Raveena Tandon, Brahmachari, Divya Dutta, Salim Azmi, Ashalata Wabgaonkar, Naseeruddin Shah, Gufi Paintal, Akshay Anand, Tinnu Anand, Ismail Khan</t>
  </si>
  <si>
    <t xml:space="preserve">Sunil Agnihotri</t>
  </si>
  <si>
    <t xml:space="preserve">Pramod Bhandari</t>
  </si>
  <si>
    <t xml:space="preserve">Saroj Khan</t>
  </si>
  <si>
    <t xml:space="preserve">Nitin Raj</t>
  </si>
  <si>
    <t xml:space="preserve">/eNfAmY0c1daaq2vlppzTl1mRaOC.jpg</t>
  </si>
  <si>
    <t xml:space="preserve">Santaan</t>
  </si>
  <si>
    <t xml:space="preserve">tt0262747</t>
  </si>
  <si>
    <t xml:space="preserve">Sarju and Laxmi have done everything to educate their son Amar and have lots of hope from him but the but Amar desires to become rich and disowns his parents who then face only sufferings in their life.</t>
  </si>
  <si>
    <t xml:space="preserve">Kunickaa Sadanand, Guddi Maruti, Satyendra Kapoor, Deepak Tijori, Govardhan Asrani, Neelam Kothari, Jeetendra, Moushumi Chatterjee</t>
  </si>
  <si>
    <t xml:space="preserve">Chota K. Naidu</t>
  </si>
  <si>
    <t xml:space="preserve">Dasari Narayana Rao, Kamlesh Pandey</t>
  </si>
  <si>
    <t xml:space="preserve">/pdHFCFltPkNQuUkA7tSyB5QENER.jpg</t>
  </si>
  <si>
    <t xml:space="preserve">Shikhar</t>
  </si>
  <si>
    <t xml:space="preserve">tt0475627</t>
  </si>
  <si>
    <t xml:space="preserve">शिखर</t>
  </si>
  <si>
    <t xml:space="preserve">Jai Vardhan is influenced by an overambitious man. He is unable to differentiate the good from the bad and is carried over into a world full of women and wealth.</t>
  </si>
  <si>
    <t xml:space="preserve">Take it, or leave it...</t>
  </si>
  <si>
    <t xml:space="preserve">Manoj Joshi, Shahid Kapoor, John Abraham, Raj Zutshi, Farha Naaz, Javed Sheikh, Sushant Singh, Bipasha Basu, Ajay Devgn, Amrita Rao</t>
  </si>
  <si>
    <t xml:space="preserve">Apurba Kishore Bir</t>
  </si>
  <si>
    <t xml:space="preserve">Sudhakar Sharma, Chandrashekhar Rajit, Abbas Tyrewala</t>
  </si>
  <si>
    <t xml:space="preserve">Bharat Shah, John Mathew Matthan</t>
  </si>
  <si>
    <t xml:space="preserve">Viju Shah</t>
  </si>
  <si>
    <t xml:space="preserve">/2GKW4zTM5yE5FxcGkYfEK3dv4rA.jpg</t>
  </si>
  <si>
    <t xml:space="preserve">Phool Aur Patthar</t>
  </si>
  <si>
    <t xml:space="preserve">tt0139525</t>
  </si>
  <si>
    <t xml:space="preserve">फूल और पत्थर</t>
  </si>
  <si>
    <t xml:space="preserve">Circumstances have made Shaka a career criminal. When plague empties a town of its inhabitants, he takes the opportunity to burgle a house. He finds nothing except Shanti, a widowed daughter-in-law who has been left to die by her cruel relatives. Shaka nurses her back to health. When her relatives return they are not pleased to find her alive and even less pleased to discover that someone has tried to rob them. Shanti gets the blame and a beating. Shaka saves her from worse, at the hands of brother-in-law, and the pair flee. They set up home in Shaka's house, much to the displeasure of the respectable neighbours who are all too ready to think the worst.</t>
  </si>
  <si>
    <t xml:space="preserve">Ralhan Productions Pvt. Ltd.</t>
  </si>
  <si>
    <t xml:space="preserve">Rammohan Sharma, Meena Kumari, O.P. Ralhan, Madan Puri, Sunder, Neelam, Farida Dadi, Laxmi Chhaya, Tun Tun, Dharmendra, Lalita Pawar, Iftekhar, Leela Chitnis, Shashikala, Manmohan Krishna, Jeevan Dhar</t>
  </si>
  <si>
    <t xml:space="preserve">/gb0RpIIkeRpDxJbiqA7gNLPIqVI.jpg</t>
  </si>
  <si>
    <t xml:space="preserve">Race</t>
  </si>
  <si>
    <t xml:space="preserve">tt1017456</t>
  </si>
  <si>
    <t xml:space="preserve">The plot thickens around two horse-racing competitors when three beautiful women come into their lives and a murder is committed.</t>
  </si>
  <si>
    <t xml:space="preserve">Two Brothers... One Plays to Win... One Plays to Defeat</t>
  </si>
  <si>
    <t xml:space="preserve">UTV Motion Pictures, Tips Industries, Films &amp; Casting TEMPLE</t>
  </si>
  <si>
    <t xml:space="preserve">Dalip Tahil, Akshaye Khanna, Bipasha Basu, Gloria Allred, Saif Ali Khan, Sameera Reddy, Johny Lever, Anil Kapoor, Katrina Kaif</t>
  </si>
  <si>
    <t xml:space="preserve">Shiraz Ahmed</t>
  </si>
  <si>
    <t xml:space="preserve">/krMI3hRmlgKcuNc3XBWtl8APasR.jpg</t>
  </si>
  <si>
    <t xml:space="preserve">tt14984074</t>
  </si>
  <si>
    <t xml:space="preserve">शिवा</t>
  </si>
  <si>
    <t xml:space="preserve">Shiva, a fresher at VAC College, is forced to stand up against the students' union president and a group of gangsters who have made the college environment increasingly violent.</t>
  </si>
  <si>
    <t xml:space="preserve">Annapurna Studios, S.S. Creations</t>
  </si>
  <si>
    <t xml:space="preserve">Ajit Vachani, Chinna, Nagarjuna Akkineni, Paresh Rawal, Raghuvaran, Rohini Hattangadi, Goga Kapoor, Iftekhar, Tanikella Bharani, Brij Gopal, Dilip Dhawan, Beena Banerjee, Raj Zutshi, J. D. Chakravarthi, Amala Akkineni, Chandrashekhar Vaidya</t>
  </si>
  <si>
    <t xml:space="preserve">Iqbal Durrani, Ram Gopal Varma</t>
  </si>
  <si>
    <t xml:space="preserve">Akkineni Venkata Rathnam, Venkat Akkineni, Ramesh Chalsani</t>
  </si>
  <si>
    <t xml:space="preserve">/4jWEsHBD1gaGn5Aa0CHHfPmJCQh.jpg</t>
  </si>
  <si>
    <t xml:space="preserve">Aamdani Atthanni Kharcha Rupaiya</t>
  </si>
  <si>
    <t xml:space="preserve">tt0305173</t>
  </si>
  <si>
    <t xml:space="preserve">Jhoomri and her husband, Bhimsha, move into a new neighbourhood. Their immediate neighbours are three squabbling couples, namely Vijay and Anjali who are newly married; Appu Khote and Vimla, who are married and have 4 children; and Ravi and Meena, who are also married and have one child. With their wages unable to keep up with inflation and high cost of living, unable to pay even rent to the landlord, B.K. Kakkad, the wives decide to seek employment to augment their income, with hilarious results from their spouses, who will go to any extent to keep their wives at home, even if means to bring a dancing girl home to cook and look after the children!!</t>
  </si>
  <si>
    <t xml:space="preserve">Juhi Chawla Mehta, Chandrachur Singh, Tabu, Mink Brar, Tiku Talsania, Johnny Lever, Shakti Kapoor, Govinda, Ketki Dave</t>
  </si>
  <si>
    <t xml:space="preserve">/9xl6TNdI2QM1kKBrsuNKJkWadu4.jpg</t>
  </si>
  <si>
    <t xml:space="preserve">Sujata</t>
  </si>
  <si>
    <t xml:space="preserve">tt0053319</t>
  </si>
  <si>
    <t xml:space="preserve">सुजाता</t>
  </si>
  <si>
    <t xml:space="preserve">An orphan adopted by an upper caste family never learns of her untouchable caste background. This proves problematic when years later, she falls in love with an upper caste man.</t>
  </si>
  <si>
    <t xml:space="preserve">Sulochana Latkar, Ashim Kumar, Nutan, Shashikala, Moni Chatterjee, Shivji Bhai, Madhup Sharma, Lalita Pawar, Brahm Bhardwaj, Asit Sen, Baij Sharma, Sabitri Devi, Sailen Bose, Sunil Dutt, Paul Mahendra, Tarun Bose</t>
  </si>
  <si>
    <t xml:space="preserve">Subodh Ghosh, Paul Mahendra, Nabendu Ghosh</t>
  </si>
  <si>
    <t xml:space="preserve">/otEsyJDvnu8MDKZfGTOwnHyNEq8.jpg</t>
  </si>
  <si>
    <t xml:space="preserve">100 Days</t>
  </si>
  <si>
    <t xml:space="preserve">tt0101244</t>
  </si>
  <si>
    <t xml:space="preserve">Devi is gifted with Extra Sensory Perception (ESP). Her gift comes to light one day while playing tennis with her friend, Sudha, when she has a vision of her sister, Rama, being shot to death by a man in a black raincoat. She telephones Rama, finds she is safe and is relieved. Shortly thereafter Rama disappears, the police are notified, but are unable to find any trace of her. Devi then meets multi-millionaire, Ram Kumar, both fall in love and get married. She moves into his once abandoned and legally disputed bungalow, and that's when she starts having visions again. These visions lead her to a wall that is loosely plastered</t>
  </si>
  <si>
    <t xml:space="preserve">Jayvijay Enterprises</t>
  </si>
  <si>
    <t xml:space="preserve">Anthony Andrade, Ramakant Burman, Javed Jaffrey, Moon Moon Sen, Jay Kalgutkar, Mahavir Shah, Ajit Vachani, Kanti Karan Dharni, Laxmikant Berde, Raja Duggal, Jackie Shroff, Shivaji Satham, Neelam Mehra, Shashi Kiran, Madhuri Dixit, Sabeeha</t>
  </si>
  <si>
    <t xml:space="preserve">Bhushan Banmali, Devjyoti Roy</t>
  </si>
  <si>
    <t xml:space="preserve">Jay Mehta</t>
  </si>
  <si>
    <t xml:space="preserve">/pZJcxCrwjBl9bRLwOD8u5HfDT0x.jpg</t>
  </si>
  <si>
    <t xml:space="preserve">Pardesi Babu</t>
  </si>
  <si>
    <t xml:space="preserve">tt0119862</t>
  </si>
  <si>
    <t xml:space="preserve">परदेसी बाबु</t>
  </si>
  <si>
    <t xml:space="preserve">Raju is a poor guy who wants to marry a rich girl. Her father challenges Raju to earn ₹10,000,000 within a year to prove himself first.</t>
  </si>
  <si>
    <t xml:space="preserve">Rajeev Varma, Mohnish Behl, Satish Kaushik, Veerendra Saxena, Arun Bakshi, Suresh Chatwal, Shama Sikander, Govinda, Raveena Tandon, Shilpa Shetty Kundra</t>
  </si>
  <si>
    <t xml:space="preserve">Manoj Agrawal</t>
  </si>
  <si>
    <t xml:space="preserve">/kQ7ML4W8IAtGiQ45u4Kyweh2zkI.jpg</t>
  </si>
  <si>
    <t xml:space="preserve">Thakshak</t>
  </si>
  <si>
    <t xml:space="preserve">tt0215245</t>
  </si>
  <si>
    <t xml:space="preserve">तक्षक</t>
  </si>
  <si>
    <t xml:space="preserve">Nahar Singh's (Amrish Puri) fore-fathers and he have sworn to protect the family and heirs of powerful underworld don, Jodhabhai and his heirs for generations. Nahar would like his son, Ishaan (Ajay Devgan) to continue this tradition, to which he is willing as he friendly with Jodhabhai's son, Sunny (Rahul Bose). Ishaan's vow begins to falter when he falls in love with Suman Dev (Tabu). Things gets even more complicated when Suman comes forward to testify that she witnessed Sunny's car being driven from the scene of a multiple homicide. Sunny finds this out and asks Ishaan to chose between him and Suman, and Ishaan choses Suman. Things escalate out of control when Nahar is killed; and Ishaan becomes a prime suspect in the multiple-family homicide.</t>
  </si>
  <si>
    <t xml:space="preserve">Nethra Raghuraman, Govind Namdeo, Amrish Puri, Uttara Baokar, Tabu, A.K. Hangal, Vineet Kumar, Ajay Devgn, Rahul Bose</t>
  </si>
  <si>
    <t xml:space="preserve">/rUGay9zMlCvyJ3IBPNvinv4YX4Y.jpg</t>
  </si>
  <si>
    <t xml:space="preserve">Haasil</t>
  </si>
  <si>
    <t xml:space="preserve">tt0362696</t>
  </si>
  <si>
    <t xml:space="preserve">Anirudhh, a law-abiding college student, in love with Niharika, gets caught up in college politics and crime, and must fight it out for himself, when friends turn into foes.</t>
  </si>
  <si>
    <t xml:space="preserve">Navni Parihar, Sharat Saxena, Varun Badola, Brijendra Kala, Tinnu Anand, Irrfan Khan, Jimmy Shergill, Raj Zutshi, Sudhir Pandey, Hrishitaa Bhatt, Ashutosh Rana</t>
  </si>
  <si>
    <t xml:space="preserve">/7y8PBC2OyhnlJl8O4IPYa1IKmf0.jpg</t>
  </si>
  <si>
    <t xml:space="preserve">Hum Kisi Se Kum Nahin</t>
  </si>
  <si>
    <t xml:space="preserve">tt0320097</t>
  </si>
  <si>
    <t xml:space="preserve">The movie revolves around Munnabhai a dreaded but good-hearted underworld don of Mumbai. Once while beating up one of his foes, he sees Komal and is so smitten by her beauty that he starts visualizing her wherever he goes and in whatever he does. Not understanding this new phenomenon in Munnabhai"s life, his men take him to Doctor Rastogi. The Doctor realizes it"s a love virus so he advises him to woo the girl somehow, not realizing that Munnabhai has fallen for none other than his own younger sister Komal. Munnabhai starts wooing Komal but she is in love with Raja, a local vagabond doing nothing except working in a bowling alley as a bouncer. It is not long before the doctor realizes that his underworld patient is in love with his own sister, so he decides to take her to Malaysia and get her married off...</t>
  </si>
  <si>
    <t xml:space="preserve">Comedy, Action, Romance, Drama</t>
  </si>
  <si>
    <t xml:space="preserve">Shaboo Arts</t>
  </si>
  <si>
    <t xml:space="preserve">India, Canada</t>
  </si>
  <si>
    <t xml:space="preserve">Shahbaz Khan, Mukesh Rishi, Rajpal Yadav, Vivek Vaswani, Razak Khan, Navin Nischol, Ajay Devgn, Shashi Kiran, Aishwarya Rai Bachchan, Javed Khan, Amit Unadkat, Satish Kaushik, Paresh Rawal, Asad Aleem, Ashish Vidhyarthi, Ali Asgar, Rammohan Sharma, Himani Shivpuri, Annu Kapoor, Amitabh Bachchan, Supriya Karnik, Viju Khote, Avtar Gill, Sanjay Dutt</t>
  </si>
  <si>
    <t xml:space="preserve">Robin Bhatt, Rumi Jaffery, Javed Siddiqui</t>
  </si>
  <si>
    <t xml:space="preserve">/nzbPBEd26aJg6aLUF4eMWePWr9o.jpg</t>
  </si>
  <si>
    <t xml:space="preserve">Raju Ban Gaya Gentleman</t>
  </si>
  <si>
    <t xml:space="preserve">tt0173102</t>
  </si>
  <si>
    <t xml:space="preserve">राजू बन गया जेंटलमैन</t>
  </si>
  <si>
    <t xml:space="preserve">A young engineer, from a small town, moves to Mumbai, with big dreams. As he hugely advances in his career, he gets caught up in the rich and glamorous lifestyle and starts getting changed. After becoming a victim of a conspiracy, he realizes his mistake and tries to redeem himself.</t>
  </si>
  <si>
    <t xml:space="preserve">Navin Nischol, Sameer Chitre, Juhi Chawla Mehta, Achyut Potdar, Nana Patekar, Neeraj Vora, Chander Mohan Khanna, Amrita Singh, Shah Rukh Khan, Ajit Vachani</t>
  </si>
  <si>
    <t xml:space="preserve">Charandas Shokh, Aziz Mirza, Manoj Lalwani</t>
  </si>
  <si>
    <t xml:space="preserve">/fKwlg9RaftVirIhuLya2fmJv8b2.jpg</t>
  </si>
  <si>
    <t xml:space="preserve">Singhasan</t>
  </si>
  <si>
    <t xml:space="preserve">tt0234739</t>
  </si>
  <si>
    <t xml:space="preserve">Maharaja Sharminder Bhupathi of Avanti and his wife, the Rajmata, would like to see peace in the region, and would like their daughter, Alaknanda, to marry the prince of Gandharva, Aditya Vardhan. While in Gandharva, Aditya has plans of his own, for he loves a courtesan, Jaswanti, and would not dream of marrying anyone else, much to the disapproval of his brother, Ugrarao. Not to be outdone, Alaknanda loves a young warrior by the name of Vikram Singh. Acharya Abangdev of Avanti has plans of his own, which do not include Alaknanda, as he would like to take the region over and rule over it through Ugrarao. Then the unexpected happens, Aditya is reportedly killed by bandits, and Abangdev announces that Ugrarao be the next king, but at the very moment, Aditya shows up, is crowned the king, and makes sweeping changes to Avanti for the betterment of the people.</t>
  </si>
  <si>
    <t xml:space="preserve">Action, Adventure, Romance</t>
  </si>
  <si>
    <t xml:space="preserve">Sujit Kumar, Bharat Bhushan, Leena Das, Jaya Prada, Pran Sikand, Gurbachan Singh, Mandakini, Shreeram Lagoo, Shakti Kapoor, Gulshan Grover, Waheeda Rehman, Kader Khan, Jeetendra, Praveen Kumar Sobti, Amjad Khan</t>
  </si>
  <si>
    <t xml:space="preserve">Krishna</t>
  </si>
  <si>
    <t xml:space="preserve">/wKnu4U94w1oUN40PpHLIMF8fXLM.jpg</t>
  </si>
  <si>
    <t xml:space="preserve">Insaaf Ka Tarazu</t>
  </si>
  <si>
    <t xml:space="preserve">tt0080926</t>
  </si>
  <si>
    <t xml:space="preserve">Beautiful Bharti's life takes a drastic turn after her encounter with the wealthy Ramesh R Gupta, who is used to get what he wants.</t>
  </si>
  <si>
    <t xml:space="preserve">Sujit Kumar, Hiralal, Dharmendra, Padmini Kolhapure, Deepak Parashar, Jagdish Raj, Iftekhar, Prem Sagar, Maqsood, Sudha Shivpuri, Yunus Parvez, Raj Babbar, Simi Garewal, Om Shivpuri, Zeenat Aman, Vijay Sharma, Shreeram Lagoo, Sunil Dhawan</t>
  </si>
  <si>
    <t xml:space="preserve">Shabd Kumar</t>
  </si>
  <si>
    <t xml:space="preserve">/cQ2GWP1mMdPHz4kOXmsv9w8BKmO.jpg</t>
  </si>
  <si>
    <t xml:space="preserve">Toofaan</t>
  </si>
  <si>
    <t xml:space="preserve">tt11045422</t>
  </si>
  <si>
    <t xml:space="preserve">तूफ़ान</t>
  </si>
  <si>
    <t xml:space="preserve">An inspiring story about an orphan boy from the streets of Dongri, who grows up to become a local goon of his area and how his life changes after he meets the young and compassionate Ananya, who guides him towards the right path and makes him realize his true calling i.e boxing.</t>
  </si>
  <si>
    <t xml:space="preserve">Life taught him to fight, Love taught him what to fight for.</t>
  </si>
  <si>
    <t xml:space="preserve">Excel Entertainment, Rakeysh Omprakash Mehra Pictures</t>
  </si>
  <si>
    <t xml:space="preserve">Vijay Raaz, Mrunal Thakur, Farhan Akhtar, Deven Khote, Adarsh Bharti, Gauri Phulka, Paresh Rawal, Supriya Pathak, Mohan Agashe, Darshan Kumaar, Sonali Kulkarni, Hussain Dalal</t>
  </si>
  <si>
    <t xml:space="preserve">Anjum Rajabali, Vijay Maurya, Javed Akhtar</t>
  </si>
  <si>
    <t xml:space="preserve">Rakeysh Omprakash Mehra, Farhan Akhtar, Stuti Ramachandra, Ritesh Sidhwani</t>
  </si>
  <si>
    <t xml:space="preserve">/po432XStodavYjXDYAViB2HuI6e.jpg</t>
  </si>
  <si>
    <t xml:space="preserve">Agneekaal</t>
  </si>
  <si>
    <t xml:space="preserve">tt0096775</t>
  </si>
  <si>
    <t xml:space="preserve">Bharat Nagar is a city terrorized by gangsters and corrupt politicians. An honest police officer tries to restore law and order to it.</t>
  </si>
  <si>
    <t xml:space="preserve">Leena Das, Kunickaa Sadanand, Tinnu Anand, Raju Karia, Madhavi, Sadashiv Amrapurkar, Raj Babbar, Masum Ali, Jeetendra, Abhay Bhardwaj</t>
  </si>
  <si>
    <t xml:space="preserve">Ranjit Harma</t>
  </si>
  <si>
    <t xml:space="preserve">/rfGwUdHv1swc5q0QMNS7qeSbbS2.jpg</t>
  </si>
  <si>
    <t xml:space="preserve">Sanyasi</t>
  </si>
  <si>
    <t xml:space="preserve">tt0073657</t>
  </si>
  <si>
    <t xml:space="preserve">सन्यासी</t>
  </si>
  <si>
    <t xml:space="preserve">Renukadevi is widowed and the mother of a son named Ram. Her husband had indulged in all possible vices, and passed away unexpectedly. Her father-in-law, Rai, does not want Ram to repeat his father's mistakes, and teaches him all the positive values of the Hindu religion, in particular the contents of the Holy Book "Geeta". As a result, Ram refrains from all known vices, is an expert in yogic exercises, decides to live the life of a celibate, and refuses to marry anyone. When Rai passes away, Renuka asks Ram to fulfill his grandfather's last wishes, one of which was to get married. She even arranges his introduction to Aarti, an attractive young woman. But Ram is convinced that marriage is not for him.</t>
  </si>
  <si>
    <t xml:space="preserve">Filmnagar</t>
  </si>
  <si>
    <t xml:space="preserve">Manoj Kumar, Kamini Kaushal, Prem Chopra, Pran Sikand, Indrani Mukherjee, Premnath Malhotra, Aruna Irani, Hema Malini</t>
  </si>
  <si>
    <t xml:space="preserve">Sohanlal Kanwar</t>
  </si>
  <si>
    <t xml:space="preserve">Ved Rahi, Dayaram Gupta, Ram Kelkar</t>
  </si>
  <si>
    <t xml:space="preserve">/brW8eh0k04YNxuTGDwYKdewf44b.jpg</t>
  </si>
  <si>
    <t xml:space="preserve">Qahar</t>
  </si>
  <si>
    <t xml:space="preserve">tt0251356</t>
  </si>
  <si>
    <t xml:space="preserve">Inspector Amar faces a dilemma when he catches two criminals, Raja and Krishna, who are also battling corruption and crime in their respective ways.</t>
  </si>
  <si>
    <t xml:space="preserve">Paresh Rawal, Suniel Shetty, Aruna Irani, Gavin Packard, Rambha, Arman Kohli, Kimi Verma, Raj Babbar, Sonali Bendre, Deepti Bhatnagar, Sunny Deol</t>
  </si>
  <si>
    <t xml:space="preserve">/1cdQlobMONN1OEiJPX3QARZ4MPp.jpg</t>
  </si>
  <si>
    <t xml:space="preserve">Pooja Ke Phool</t>
  </si>
  <si>
    <t xml:space="preserve">tt0156903</t>
  </si>
  <si>
    <t xml:space="preserve">Balraj (Dharmendra), affectionately called Raj, by his elder brother (Nana Palsikar) and sister Vija (Madhumati), is a student in college in the arts semester. As the family is not very rich, Raj decides to move from the hostel to the residence of a family. He finds one such family in Gandhinagar, which consists of Choudhury Hukumat Rai (Ashok Kumar), a lawyer by profession, his wife (Nimmi), and only daughter Shanti (Mala Sinha). Hukumat takes an instant liking to Raj, and tells him that his wife will only allow him to take up residence if he tells her that he is already married. Raj reluctantly does so, and thus acquires residence with the Rai family. Eventually Mrs. Rai takes a liking to Raj, so does Shanti. Shanti finds out Raj and her dad had lied to the family about Raj's marital status, she confronts Raj, and he readily admits that he lied.</t>
  </si>
  <si>
    <t xml:space="preserve">Dharmendra, Pran Sikand, Leela Chitnis, Ashok Kumar, Sandhya Roy, Nana Palsikar, Madhumati, Mala Sinha, Nimmi</t>
  </si>
  <si>
    <t xml:space="preserve">G. Vittal Rao</t>
  </si>
  <si>
    <t xml:space="preserve">/kcX8vSdb8YEPWQdIHwUhvSMuAAj.jpg</t>
  </si>
  <si>
    <t xml:space="preserve">Sanam Bewafa</t>
  </si>
  <si>
    <t xml:space="preserve">tt0102835</t>
  </si>
  <si>
    <t xml:space="preserve">सनम बेवफ़ा</t>
  </si>
  <si>
    <t xml:space="preserve">Salman falls in love with Ruksar but their fathers, despite being neighbours, are sworn enemies. The couple end up marrying but they are shocked when they finally discover the reason why their fathers allow the marriage to take place.</t>
  </si>
  <si>
    <t xml:space="preserve">Love was never so beautiful</t>
  </si>
  <si>
    <t xml:space="preserve">Saawan Kumar Productions</t>
  </si>
  <si>
    <t xml:space="preserve">Dina Pathak, Vijayendra Ghatge, Pran Sikand, Tahira Khan, Jagdeep, Salman Khan, Danny Denzongpa, Puneet Issar, Chandni, Kanchan, Pankaj Dheer</t>
  </si>
  <si>
    <t xml:space="preserve">Anwar Khan, Saawan Kumar Tak, Bharat Bhalla</t>
  </si>
  <si>
    <t xml:space="preserve">Mahesh Sharma, Kishore Sharma</t>
  </si>
  <si>
    <t xml:space="preserve">/3G91LeyVMEERxXC5RlJaMdTy8WC.jpg</t>
  </si>
  <si>
    <t xml:space="preserve">Deewaar: Let's Bring Our Heroes Home</t>
  </si>
  <si>
    <t xml:space="preserve">tt0387989</t>
  </si>
  <si>
    <t xml:space="preserve">Major Ranvir Kaul (Amitabh Bachchan) is a POW who was captured along with over 50 soldiers by Pakistani soldiers in 1971 during the war between India and Pakistan. 33 years later Ranvir's son Gaurav (Akshaye Khanna) decides to go on a rescue mission to Pakistan and bring back his father who he has not seen since he was a child. Helping him on his mission is Khan (Sanjay Dutt) who had successfully escaped from the same prison. They steal, kill, and plan to get the prisoners out. This movie is inspired by the film The Great Escape.</t>
  </si>
  <si>
    <t xml:space="preserve">54 men trapped behind enemy lines. . .One man who didn't know how to help. . .Another who didn't want to. . .And the greatest escape ever.</t>
  </si>
  <si>
    <t xml:space="preserve">Sanjay Dutt, Rajendra Gupta, Raghubir Yadav, Ashraf Ul Haq, Pradeep Ram Singh Rawat, Piyush Mishra, Kay Kay Menon, Saurabh Dubey, Tanuja Samarth, Arif Zakaria, Akshaye Khanna, Kamlesh Sawant, Amrita Rao, Amitabh Bachchan</t>
  </si>
  <si>
    <t xml:space="preserve">Shridhar Raghavan, Anurag Kashyap</t>
  </si>
  <si>
    <t xml:space="preserve">Gaurang Doshi</t>
  </si>
  <si>
    <t xml:space="preserve">/An2v1gqXvtR4EAEhiGHhQ7lKwec.jpg</t>
  </si>
  <si>
    <t xml:space="preserve">Veeram</t>
  </si>
  <si>
    <t xml:space="preserve">tt11603780</t>
  </si>
  <si>
    <t xml:space="preserve">After losing their parents, two brothers are brought up by their sister and brother-in-law. Will they grow up to be good? What hurdles will each one face?</t>
  </si>
  <si>
    <t xml:space="preserve">Shruti Krishna, Rachita Ram, Prajwal Devaraj, Achyuth Kumar, Chirag Jani, Srinagar Kitty, Shishya Deepak</t>
  </si>
  <si>
    <t xml:space="preserve">Khadar Kumar S</t>
  </si>
  <si>
    <t xml:space="preserve">Shashidhar KM</t>
  </si>
  <si>
    <t xml:space="preserve">/vZKIcCTLTmc2jn8sieFj5sIyrjF.jpg</t>
  </si>
  <si>
    <t xml:space="preserve">Nachnewale Gaanewale</t>
  </si>
  <si>
    <t xml:space="preserve">tt0363838</t>
  </si>
  <si>
    <t xml:space="preserve">Jaggu and Maggu are two friends who live together; sing and dance at weddings, anniversaries, births, and parties for a living. Jaggu has a son named Chander, while Maggu has a daughter named Kamla. They decide to get the children married, and formalize their marriage when they are adults.</t>
  </si>
  <si>
    <t xml:space="preserve">Ananth Narayan Mahadevan, Raza Murad, Avtar Gill, Chandrashekhar Vaidya, Shakti Kapoor, Yunus Parvez, Sheeba, Shahbaz Khan, Kader Khan, Raja Duggal</t>
  </si>
  <si>
    <t xml:space="preserve">Kader Khan, Babbar Subhash</t>
  </si>
  <si>
    <t xml:space="preserve">/tat34JJRiet2tH5FYt0vYxf0sDw.jpg</t>
  </si>
  <si>
    <t xml:space="preserve">Swami Dada</t>
  </si>
  <si>
    <t xml:space="preserve">tt0084744</t>
  </si>
  <si>
    <t xml:space="preserve">Hari Mohan is a saintly person who organizes Hindu prayers and discourses in a warm and welcoming atmosphere. He is called "Swami Dada" by everyone. He has many followers, and devotees who throng in large numbers to hear his sermons. What they do not know that Hari Mohan is a professional thief, and is now conspiring with a young woman, and a group of orphaned children to steal the temple jewellery.</t>
  </si>
  <si>
    <t xml:space="preserve">Kulbhushan Kharbanda, Mithun Chakraborty, Dev Anand, Padmini Kolhapure, Rati Agnihotri, Jackie Shroff, Naseeruddin Shah</t>
  </si>
  <si>
    <t xml:space="preserve">/ikU1WTIL3RkzhBndV2TIzLaptjB.jpg</t>
  </si>
  <si>
    <t xml:space="preserve">Dahleez</t>
  </si>
  <si>
    <t xml:space="preserve">tt0158574</t>
  </si>
  <si>
    <t xml:space="preserve">दहलीज़</t>
  </si>
  <si>
    <t xml:space="preserve">Dahleez is a 1986 Indian Bollywood film directed by Ravi Chopra and produced by B.R. Chopra. It stars Jackie Shroff, Raj Babbar, Meenakshi Sheshadri and Smita Patil in pivotal roles.</t>
  </si>
  <si>
    <t xml:space="preserve">Dan Dhanoa, Zarina Wahab, Vijayendra Ghatge, Aruna Irani, Dalip Tahil, Smita Patil, Shafi Inamdar, Puneet Issar, Meenakshi Sheshadri, Jackie Shroff, Rajesh Puri, Gufi Paintal, Ashalata Wabgaonkar, Raj Babbar</t>
  </si>
  <si>
    <t xml:space="preserve">Parkash Chopra, Satish Bhatnagar, Rahi Masoom Raza</t>
  </si>
  <si>
    <t xml:space="preserve">/dR47qIzLIBimZVUmB9YI0gkxPpT.jpg</t>
  </si>
  <si>
    <t xml:space="preserve">Chacha Bhatija</t>
  </si>
  <si>
    <t xml:space="preserve">tt0213544</t>
  </si>
  <si>
    <t xml:space="preserve">Shankar's brother remarries after the death of his first wife, and then Shankar wrongfully gets ousted from his own home by the new wife and her brother. Years later, he decides to expose their true intentions.</t>
  </si>
  <si>
    <t xml:space="preserve">Anwar Hussain, Rehman Khan, Hema Malini, Jeevan Dhar, Roopesh Kumar, Sonia Sahni, Dharmendra, Yogeeta Bali, Randhir Kapoor, Dev Kumar</t>
  </si>
  <si>
    <t xml:space="preserve">/yHDUEB2K9S7dQWpZ9M91VIdTsPg.jpg</t>
  </si>
  <si>
    <t xml:space="preserve">Farz Aur Kanoon</t>
  </si>
  <si>
    <t xml:space="preserve">tt0257662</t>
  </si>
  <si>
    <t xml:space="preserve">Ranjit Kumar, a police officer, spends his entire life protecting and upholding the law honestly. His only son, however, indulges in unlawful activities.</t>
  </si>
  <si>
    <t xml:space="preserve">Bharat Bhushan, Prem Chopra, Sharat Saxena, Raj Kiran, Rati Agnihotri, Hema Malini, Shakti Kapoor, Govardhan Asrani, Kader Khan, Geetha, Jeetendra</t>
  </si>
  <si>
    <t xml:space="preserve">J. Mahendran, K Raghavendra Rao, Kader Khan</t>
  </si>
  <si>
    <t xml:space="preserve">/4Ukv3asLEhKc3Bd5tN8Sh4hVuyj.jpg</t>
  </si>
  <si>
    <t xml:space="preserve">Patthar Ke Phool</t>
  </si>
  <si>
    <t xml:space="preserve">tt0102645</t>
  </si>
  <si>
    <t xml:space="preserve">पत्थर के फूल</t>
  </si>
  <si>
    <t xml:space="preserve">Suraj falls in love with Kiran and doesn't know that she is the daughter of an underworld kingpin. Suraj's life takes a drastic turn when the same criminal kills his father.</t>
  </si>
  <si>
    <t xml:space="preserve">Gavin Packard, Reema Lagoo, Manohar Singh, Kiran Kumar, Goga Kapoor, Salman Khan, Raveena Tandon, Vinod Mehra</t>
  </si>
  <si>
    <t xml:space="preserve">Anant Balani</t>
  </si>
  <si>
    <t xml:space="preserve">Nagarajan Lingam, Nirmal Jani</t>
  </si>
  <si>
    <t xml:space="preserve">Salim Khan, Ravinder Rawal, Dev Kohli, Noor Kaskar</t>
  </si>
  <si>
    <t xml:space="preserve">/TWq42dcM3vBs5pnNxZQ2xxT0Ro.jpg</t>
  </si>
  <si>
    <t xml:space="preserve">Love Story</t>
  </si>
  <si>
    <t xml:space="preserve">tt0234141</t>
  </si>
  <si>
    <t xml:space="preserve">Vijay is in love with Suman but she gets married to another man and eventually, he too marries another woman. Years later, their children happen to fall in love with each other.</t>
  </si>
  <si>
    <t xml:space="preserve">Kumar Gaurav, Amjad Khan, Danny Denzongpa, Rajendra Kumar, Vijayata Pandit</t>
  </si>
  <si>
    <t xml:space="preserve">Rahul Rawail</t>
  </si>
  <si>
    <t xml:space="preserve">Humayun Mirza</t>
  </si>
  <si>
    <t xml:space="preserve">Rajendra Kumar</t>
  </si>
  <si>
    <t xml:space="preserve">/e4wxIMVkbAvGx3tlSaIII4FnFUO.jpg</t>
  </si>
  <si>
    <t xml:space="preserve">Jallaad</t>
  </si>
  <si>
    <t xml:space="preserve">tt0113455</t>
  </si>
  <si>
    <t xml:space="preserve">जल्लाद</t>
  </si>
  <si>
    <t xml:space="preserve">An unscruplous politician enlists the help of a supposedly illiterate and simple-minded man to win an election</t>
  </si>
  <si>
    <t xml:space="preserve">Aabha films</t>
  </si>
  <si>
    <t xml:space="preserve">Mithun Chakraborty, Kader Khan, Rambha, Puneet Issar, Gavin Packard, Shakti Kapoor</t>
  </si>
  <si>
    <t xml:space="preserve">Rajiv Babbar</t>
  </si>
  <si>
    <t xml:space="preserve">/iN3OBL9DyfMP3gLmbaXZGlMR8qu.jpg</t>
  </si>
  <si>
    <t xml:space="preserve">Raja Babu</t>
  </si>
  <si>
    <t xml:space="preserve">tt0110942</t>
  </si>
  <si>
    <t xml:space="preserve">Raja Babu is a rich, spoiled, country bumpkin who lives a carefree, luxury lifestyle until the girl he loves rejects him and his parents reveal that he was adopted.</t>
  </si>
  <si>
    <t xml:space="preserve">Gulshan Grover, Kader Khan, Karisma Kapoor, Aruna Irani, Shakti Kapoor, Prem Chopra, Javed Khan, Govinda</t>
  </si>
  <si>
    <t xml:space="preserve">Anees Bazmee, K. Bhagyaraj</t>
  </si>
  <si>
    <t xml:space="preserve">/56dEONvFlidzOxZy9c8pOOWDPmQ.jpg</t>
  </si>
  <si>
    <t xml:space="preserve">Ladki</t>
  </si>
  <si>
    <t xml:space="preserve">tt0259390</t>
  </si>
  <si>
    <t xml:space="preserve">लड़की</t>
  </si>
  <si>
    <t xml:space="preserve">Raja lives a wealthy lifestyle with his somewhat upper Caste Hindu, eccentric, woman-hating dad, Hazurdas, and mom. He is friendly with Kishore, and both are aspiring doctors. On their way to college, they meet with two young women, Rani Mehra and Kamini.</t>
  </si>
  <si>
    <t xml:space="preserve">Bharat Bhushan, Om Prakash, Kishore Kumar, Anjali Devi, Vyjayanthimala</t>
  </si>
  <si>
    <t xml:space="preserve">/sYUwnxb8q6s3ir9q8nMExULlrqv.jpg</t>
  </si>
  <si>
    <t xml:space="preserve">Roti Kapada Aur Makaan</t>
  </si>
  <si>
    <t xml:space="preserve">tt0072100</t>
  </si>
  <si>
    <t xml:space="preserve">रोटी कपड़ा और मकान</t>
  </si>
  <si>
    <t xml:space="preserve">After his father's retirement, the onus is on Bharat to look after his Delhi-based family. He has two younger college-going brothers, Deepak and Vijay, and a sister of marriage age, Radha. Bharat is a graduate, but is unable to secure any employment, much to the frustration of his girlfriend, Sheetal. Vijay takes step to secure his own future, by turning to crime, which is strongly opposed by Bharat, and as a result Vijay leaves the house. Mohan is Sheetal's boss, and finds her very attractive. When he proposes marriage, she accepts, and soon both are married. This leaves Bharat devastated, unable to deal with life, and unable to afford the basic needs of Roti (food), Kapada (clothing), and Makaan (shelter), he must now decide to carry on honestly, or otherwise</t>
  </si>
  <si>
    <t xml:space="preserve">V.I.P. International Productions</t>
  </si>
  <si>
    <t xml:space="preserve">Moushumi Chatterjee, Shashi Kapoor, Manoj Kumar, Amitabh Bachchan, Madan Puri, Zeenat Aman</t>
  </si>
  <si>
    <t xml:space="preserve">/2mBjPJVJFIzHteIF5iU7orTaFs1.jpg</t>
  </si>
  <si>
    <t xml:space="preserve">Aan</t>
  </si>
  <si>
    <t xml:space="preserve">tt0044318</t>
  </si>
  <si>
    <t xml:space="preserve">आन</t>
  </si>
  <si>
    <t xml:space="preserve">A poor farmer conquers the love of an Indian princess, whose brother wants to kill their father to become king.</t>
  </si>
  <si>
    <t xml:space="preserve">Action, Adventure, Drama</t>
  </si>
  <si>
    <t xml:space="preserve">Nilambai, Premnath Malhotra, Cuckoo, Nadira, Maya, Dilip Kumar, Nimmi, Sheela Naik, Mukri, Murad</t>
  </si>
  <si>
    <t xml:space="preserve">R.S. Choudhury, S. Ali Raza</t>
  </si>
  <si>
    <t xml:space="preserve">/poBqq1SfO5WCVVyGGInrw1iLYOF.jpg</t>
  </si>
  <si>
    <t xml:space="preserve">Talaashi</t>
  </si>
  <si>
    <t xml:space="preserve">tt0117825</t>
  </si>
  <si>
    <t xml:space="preserve">A special effects expert is framed for a crime he did not commit.</t>
  </si>
  <si>
    <t xml:space="preserve">Selvaraj Films, SILVERRAJ FILMS</t>
  </si>
  <si>
    <t xml:space="preserve">Juhi Chawla Mehta, Om Puri, Paresh Rawal, Jackie Shroff</t>
  </si>
  <si>
    <t xml:space="preserve">Tulsi Ramsay</t>
  </si>
  <si>
    <t xml:space="preserve">/zJJwJe4iChLayI8XdWrEs6chlSG.jpg</t>
  </si>
  <si>
    <t xml:space="preserve">Dalaal</t>
  </si>
  <si>
    <t xml:space="preserve">tt0106653</t>
  </si>
  <si>
    <t xml:space="preserve">दलाल</t>
  </si>
  <si>
    <t xml:space="preserve">/6jrrGgSoGQeowMlyHYpDanBdBuF.jpg</t>
  </si>
  <si>
    <t xml:space="preserve">Tumko Na Bhool Paayenge</t>
  </si>
  <si>
    <t xml:space="preserve">tt0310254</t>
  </si>
  <si>
    <t xml:space="preserve">तुमको ना भूल पाएँगे</t>
  </si>
  <si>
    <t xml:space="preserve">An amnesiac has no recollection of his ex-girlfriend, a policeman or an old friend.</t>
  </si>
  <si>
    <t xml:space="preserve">Expect the unexpected.</t>
  </si>
  <si>
    <t xml:space="preserve">Action, Drama, Mystery</t>
  </si>
  <si>
    <t xml:space="preserve">Dia Mirza, Johny Lever, Sharat Saxena, Pankaj Dheer, Aanjjan Srivastav, Arbaaz Khan, Mukesh Rishi, Sushmita Sen, Alok Nath, Nishigandha Wad, Rajpal Yadav, Inder Kumar, Salman Khan, Razak Khan</t>
  </si>
  <si>
    <t xml:space="preserve">Pankaj Parashar</t>
  </si>
  <si>
    <t xml:space="preserve">Rumi Jaffery, Pankaj Parashar</t>
  </si>
  <si>
    <t xml:space="preserve">Wajid Khan, Sajid Ali Khan, Daboo Malik</t>
  </si>
  <si>
    <t xml:space="preserve">/r6iPNnVGMDHbNqFdNfZhcoaDOhg.jpg</t>
  </si>
  <si>
    <t xml:space="preserve">Bichhoo</t>
  </si>
  <si>
    <t xml:space="preserve">tt0252277</t>
  </si>
  <si>
    <t xml:space="preserve">बिच्छू</t>
  </si>
  <si>
    <t xml:space="preserve">Jeeva is a small-time criminal who treasures his solitude, but perky girl-next-door Rani works hard to befriend her sullen neighbor. He rebuffs all her advances -- until a gang of criminals kills Rani's family. In a gross miscarriage of justice, the criminals are set free. Jeeva's sympathy for Rani quickly turns into feelings of love, and to prove his affection, he trains Rani as a weapons expert so she can avenge her murdered family.</t>
  </si>
  <si>
    <t xml:space="preserve">Malaika Arora, Ashish Vidhyarthi, Farida Jalal, Rani Mukerji, Bobby Deol</t>
  </si>
  <si>
    <t xml:space="preserve">Luc Besson</t>
  </si>
  <si>
    <t xml:space="preserve">/xMAyftiTGHsIIh3Vlx2rK67pKbi.jpg</t>
  </si>
  <si>
    <t xml:space="preserve">Agar Tum Na Hote</t>
  </si>
  <si>
    <t xml:space="preserve">tt0246413</t>
  </si>
  <si>
    <t xml:space="preserve">Photographer Raj Bedi meets with attractive Radha, both fall in love, and get married. Shortly after the marriage, Raj has an accident and is hospitalized. He does recover, but has no sensation in his legs and must be confined to a wheelchair. The cost of his treatment, in addition to the loss of his job, leads Radha to take up employment as a Governess to a small child, the only daughter of wealthy industrialist, Ashok Mehra. Raj is quite happy at this arrangement and looks forward to his treatment locally, and subsequently abroad. What he does not know that Ashok's deceased wife resembles Radha, that his daughter, Mini, thinks that Mom has finally returned home; and that this was prime reason that Radha was ever hired by Mehra and his associates. Will Radha take to the comfortable life as the wealthy Mrs. Mehra, in addition to getting a cute little daughter for her own self?</t>
  </si>
  <si>
    <t xml:space="preserve">Govardhan Asrani, Madan Puri, Sunder, Raj Babbar, Yunus Parvez, Sudhir Dalvi, Rekha, Rajesh Khanna, Baby Shabana, Dulari, Gulshan Bawra</t>
  </si>
  <si>
    <t xml:space="preserve">Ramesh Pant</t>
  </si>
  <si>
    <t xml:space="preserve">/55oz7LCnzOBNF7RAUk4jT2X1Yy4.jpg</t>
  </si>
  <si>
    <t xml:space="preserve">Khilona</t>
  </si>
  <si>
    <t xml:space="preserve">tt0148375</t>
  </si>
  <si>
    <t xml:space="preserve">खिलौना</t>
  </si>
  <si>
    <t xml:space="preserve">Thakur Suraj Singh lives a wealthy lifestyle with his wife; three sons - Kishore, his wife Laxmi &amp; two children Pappu and Laali; Vijaykamal, &amp; Mohan; and an unmarried daughter, Radha. Kishore looks after the family business, while Vijaykamal is a renowned poet, and Mohan is studying law in the city. Vijaykamal is in love with lovely Sapna, but she is forced to marry Bihari, and kills herself on the night of the marriage. Vijaykamal witnesses her death and loses his mind. The family decide to keep him under lock and key on the terrace of their house. Unable to admit Vijaykamal to a mental asylum, Suraj brings home a young courtesan, Chand, who he hopes will cure Vijaykamal, and she does succeed considerably, but is traumatized, sexually assaulted by Vijaykamal, and abused by the rest of the family.</t>
  </si>
  <si>
    <t xml:space="preserve">Prasad Studios</t>
  </si>
  <si>
    <t xml:space="preserve">Shatrughan Sinha, Bipin Gupta, Ramesh Deo, Chand Usmani, Satyendra Kapoor, Durga Khote, Mumtaz Askari, Jayshree Talpade, Jeetendra, Sanjeev Kumar, Shabnam, Jagdeep, Viju Khote, Jankidas Mehra</t>
  </si>
  <si>
    <t xml:space="preserve">Chander Vohra</t>
  </si>
  <si>
    <t xml:space="preserve">Gulshan Nanda</t>
  </si>
  <si>
    <t xml:space="preserve">/d25rdrWBat3ep3KQhM56wI9Et7R.jpg</t>
  </si>
  <si>
    <t xml:space="preserve">Andaz Apna Apna</t>
  </si>
  <si>
    <t xml:space="preserve">tt0109117</t>
  </si>
  <si>
    <t xml:space="preserve">अंदाज़ अपना अपना</t>
  </si>
  <si>
    <t xml:space="preserve">Two slackers competing for the affections of an heiress inadvertently become her protectors from an evil criminal.</t>
  </si>
  <si>
    <t xml:space="preserve">Comedy, Romance, Family</t>
  </si>
  <si>
    <t xml:space="preserve">Vinay Pictures</t>
  </si>
  <si>
    <t xml:space="preserve">Shakti Kapoor, Govinda, Juhi Chawla Mehta, Suresh Bhagwat, Raveena Tandon, Tiku Talsania, Karisma Kapoor, Javed Khan, Viju Khote, Harish Patel, Shehzad Khan, Aamir Khan, Jagdeep, Mehmood, Paresh Rawal, Salman Khan, Deven Verma</t>
  </si>
  <si>
    <t xml:space="preserve">Rajkumar Santoshi, Majrooh Sultanpuri, Dilip Shukla</t>
  </si>
  <si>
    <t xml:space="preserve">Vinay Kumar Sinha</t>
  </si>
  <si>
    <t xml:space="preserve">Tushar Bhatiah</t>
  </si>
  <si>
    <t xml:space="preserve">/l1tE1GspvcyeYSfKxmnh8DObnzG.jpg</t>
  </si>
  <si>
    <t xml:space="preserve">Once Upon a Time in Mumbai Dobaara!</t>
  </si>
  <si>
    <t xml:space="preserve">tt1891884</t>
  </si>
  <si>
    <t xml:space="preserve">वंस अपॉन अ टाइम इन मुंबई-दोबारा</t>
  </si>
  <si>
    <t xml:space="preserve">Shoaib's life takes a precarious turn when he finds himself pitted against a younger contemporary - not just in "business", but in love...</t>
  </si>
  <si>
    <t xml:space="preserve">Akshay Kumar, Pitobash, Imran Khan, Sonali Bendre, Kurush Deboo, Sonakshi Sinha, Sophiya Chaudhary</t>
  </si>
  <si>
    <t xml:space="preserve">/guXvxt6hvZyQqHXGYuvujtuxcCQ.jpg</t>
  </si>
  <si>
    <t xml:space="preserve">Tanvi the Great</t>
  </si>
  <si>
    <t xml:space="preserve">tt31598703</t>
  </si>
  <si>
    <t xml:space="preserve">तन्वी द ग्रेट</t>
  </si>
  <si>
    <t xml:space="preserve">Autistic young Tanvi Raina learns of her deceased Indian Army father's dream to salute the flag at Siachen Glacier. Despite barriers facing those neurodivergent in military service, she resolves to complete his mission.</t>
  </si>
  <si>
    <t xml:space="preserve">Different...but no less</t>
  </si>
  <si>
    <t xml:space="preserve">Anupam Kher Studio, National Film Development Corporation of India</t>
  </si>
  <si>
    <t xml:space="preserve">Nasaar, Shubhangi Dutta, Arvind Swamy, Pallavi Joshi, Boman Irani, Jackie Shroff, Iain Glen, Karan Tacker</t>
  </si>
  <si>
    <t xml:space="preserve">Abhishek Dixit, Ankur Suman, Anupam Kher, Kausar Munir</t>
  </si>
  <si>
    <t xml:space="preserve">/jytZfJtjJnw7Yn2zW52wcbPYVXQ.jpg</t>
  </si>
  <si>
    <t xml:space="preserve">Vikram Vedha</t>
  </si>
  <si>
    <t xml:space="preserve">tt13131350</t>
  </si>
  <si>
    <t xml:space="preserve">विक्रम वेधा</t>
  </si>
  <si>
    <t xml:space="preserve">Vikram, an honest officer with the Lucknow police, is on a mission to find and eliminate gangster Vedha. However, when Vedha surrenders himself to the police and starts narrating stories to Vikram, it blurs the lines between good and evil. Vedha questions Vikram's righteousness while the latter believes he is fair and just. But is he?</t>
  </si>
  <si>
    <t xml:space="preserve">Between Good &amp; Evil, what you choose, defines you</t>
  </si>
  <si>
    <t xml:space="preserve">Friday Filmworks, Reliance Entertainment, Y NOT Studios, Jio Studios, T-Series</t>
  </si>
  <si>
    <t xml:space="preserve">Hrithik Roshan, Yogita Bihani, Ishan Tripathi, Dev Chauhan, Sharib Hashmi, Radhika Apte, Sudhanva Deshpande, Vijay Sanap, Vijay Srivastava, Satyadeep Misra, Saif Ali Khan, Govind Pandey, Amarjeet Singh, Sahidur Rahaman, Rohit Saraf, Varun Pande, Rati Shankar Tripathi, Bhupender Negi, Bhushan Vikas, Manuj Sharma, Drashti Bhanushali, Kapil Sharma, Saurabh Sharma</t>
  </si>
  <si>
    <t xml:space="preserve">Pushkar, Gayathri</t>
  </si>
  <si>
    <t xml:space="preserve">Pushkar, Gayathri, Manoj Muntashir, B. A. Fida</t>
  </si>
  <si>
    <t xml:space="preserve">Shital Bhatia, Ghanteshwar T Guru, S. Sashikanth, Shibashish Sarkar, Bhushan Kumar, Neeraj Pandey, Anshul Talwar, Krishan Kumar</t>
  </si>
  <si>
    <t xml:space="preserve">Vishal Dadlani, Shekhar Ravjiani, Sam C S</t>
  </si>
  <si>
    <t xml:space="preserve">/fkTxPGsWI9QC8ahnShQmMOIXbIg.jpg</t>
  </si>
  <si>
    <t xml:space="preserve">Akele Hum Akele Tum</t>
  </si>
  <si>
    <t xml:space="preserve">tt0112313</t>
  </si>
  <si>
    <t xml:space="preserve">अकेले हम अकेले तुम</t>
  </si>
  <si>
    <t xml:space="preserve">Rohit and wealthy Kiran Dayal meet each other and fall in love. They intend to marry, but Kiran's parents will not permit her to marry beneath her class. Kiran is adamant, and the marriage goes through without the blessings of the Dayals. They live in harmony for months, even after Kiran gives birth to Sunil. Then they start to have differences, which are minor at present, and then snowball...</t>
  </si>
  <si>
    <t xml:space="preserve">Harish Patel, Tanvi Azmi, Deven Verma, Navneet Nishan, Neeraj Vora, Aamir Khan, Mushtaq Khan, Shafi Inamdar, Satish Shah, Manisha Koirala, Rakesh Roshan, Rohini Hattangadi</t>
  </si>
  <si>
    <t xml:space="preserve">/xpCbEiAstlOOIhjbQhQrTHF4ZEg.jpg</t>
  </si>
  <si>
    <t xml:space="preserve">Kyon Ki...</t>
  </si>
  <si>
    <t xml:space="preserve">tt0451787</t>
  </si>
  <si>
    <t xml:space="preserve">क्योंकि</t>
  </si>
  <si>
    <t xml:space="preserve">After accidentally killing his fiancee, Anand becomes insane and is admitted to a psychiatric hospital. Tanvi, his doctor, falls in love with him, but her father does not approve, given his past.</t>
  </si>
  <si>
    <t xml:space="preserve">Orion</t>
  </si>
  <si>
    <t xml:space="preserve">Kareena Kapoor Khan, Sabu Cyril, Salman Khan, Nagesh Bhonsle, Manoj Joshi, Jackie Shroff, Sulabha Arya, Suniel Shetty, Kurush Deboo, Govardhan Asrani, Om Puri, Rimi Sen, Arun Bakshi, Anil Dhawan, Javed Khan</t>
  </si>
  <si>
    <t xml:space="preserve">Bo Goldman, Sanjay Chhel, Lawrence Hauben, Priyadarshan, Sameer Anjaan</t>
  </si>
  <si>
    <t xml:space="preserve">Jitender K Bagga, Mukesh Talreja, Sunil Manchanda</t>
  </si>
  <si>
    <t xml:space="preserve">/j77NdrLrVhyt0e0enEG0ZzWP2v6.jpg</t>
  </si>
  <si>
    <t xml:space="preserve">Do Kaliyan</t>
  </si>
  <si>
    <t xml:space="preserve">tt0233587</t>
  </si>
  <si>
    <t xml:space="preserve">Proud, wealthy, and haughty Kiran meets with down-to-earth middle-class fellow collegian, Shekhar, and after several clashes and misunderstandings, both fall in love and decide to get married. Shekhar meets with Kiran's dominating mom and mousy dad, and is told that he must successfully pass a test that will be put to him through Kiran's mom, to which he agrees.</t>
  </si>
  <si>
    <t xml:space="preserve">Mehmood, Neetu Singh, Manorama, Geethanjali, Mala Sinha, Shabnam, Biswajeet Chatterjee, Om Prakash, Nigar Sultana, Hiralal</t>
  </si>
  <si>
    <t xml:space="preserve">S. Panju, R. Krishnan</t>
  </si>
  <si>
    <t xml:space="preserve">Javar Seetharaman, Mukhram Sharma</t>
  </si>
  <si>
    <t xml:space="preserve">/hAotyyZJq0gliE97LfGcRthYERP.jpg</t>
  </si>
  <si>
    <t xml:space="preserve">Humshakals</t>
  </si>
  <si>
    <t xml:space="preserve">tt3036740</t>
  </si>
  <si>
    <t xml:space="preserve">हमशकल्स</t>
  </si>
  <si>
    <t xml:space="preserve">A comedy centered around three people who each have a lookalike of a lookalike, all with the same name.</t>
  </si>
  <si>
    <t xml:space="preserve">Nine Times The Fun</t>
  </si>
  <si>
    <t xml:space="preserve">Fox Star Studios, Pooja Entertainment</t>
  </si>
  <si>
    <t xml:space="preserve">Suresh Menon, Paul Blackwell, Satish Shah, Ram Kapoor, Saif Ali Khan, Akash Khurana, Tamannaah Bhatia, Esha Gupta, Riteish Deshmukh, Darshan Jariwala, Chunky Pandey, Kumud Pant, Nawab Shah, Bipasha Basu</t>
  </si>
  <si>
    <t xml:space="preserve">Ravi Yadav, Manoj Soni</t>
  </si>
  <si>
    <t xml:space="preserve">Robin Bhatt, Sajid Khan, Akarsh Khurana, Adhir Bhatt</t>
  </si>
  <si>
    <t xml:space="preserve">Vashu Bhagnani, Vivek Bhatnagar</t>
  </si>
  <si>
    <t xml:space="preserve">/jl2BKSOuCH5g1a6Yt4FmbOujEe7.jpg</t>
  </si>
  <si>
    <t xml:space="preserve">Chori Chori Chupke Chupke</t>
  </si>
  <si>
    <t xml:space="preserve">tt0256692</t>
  </si>
  <si>
    <t xml:space="preserve">चोरी चोरी चुपके चुपके</t>
  </si>
  <si>
    <t xml:space="preserve">Raj and Priya are newly married. Priya is heavy with children, but due to unexpected circumstances, she loses her child and is unable to conceive again. Enter Madhoo, a prostitute who is willing to become surrogate mother for the couple. Their relationship becomes entangled with love triangle when Madhoo falls in love with Raj.</t>
  </si>
  <si>
    <t xml:space="preserve">Emaar Films International</t>
  </si>
  <si>
    <t xml:space="preserve">Prem Chopra, Farida Jalal, Salman Khan, Rani Mukerji, Johny Lever, Amrish Puri, Dalip Tahil, Preity Zinta</t>
  </si>
  <si>
    <t xml:space="preserve">Mustan Alibhai Burmawalla, Abbas Alibhai Burmawalla, Roshaan Garry Bhinder</t>
  </si>
  <si>
    <t xml:space="preserve">Neeraj Vora, Javed Siddiqui, Shyam Goel, Sameer Anjaan</t>
  </si>
  <si>
    <t xml:space="preserve">Bharat Shah, Nazim Rizvi</t>
  </si>
  <si>
    <t xml:space="preserve">/lwanyGNvbpMO7AzRj18qhO46bcs.jpg</t>
  </si>
  <si>
    <t xml:space="preserve">Vanvaas</t>
  </si>
  <si>
    <t xml:space="preserve">tt29120307</t>
  </si>
  <si>
    <t xml:space="preserve">वनवास</t>
  </si>
  <si>
    <t xml:space="preserve">Explores the dynamics of familial relationships, focusing on themes of sacrifice, emotional bonds, and the challenges of sustaining unity in modern times. The story delves into the lives of its central characters as they navigate conflicts and rediscover the importance of family values.</t>
  </si>
  <si>
    <t xml:space="preserve">Anil Sharma Productions, Zee Studios</t>
  </si>
  <si>
    <t xml:space="preserve">Nana Patekar, Shruti Marathe, Suman Nidhi Sharma, Utkarsh Sharma, Bhakti Rathod, Ashwini Kalsekar, Kettan Singh, Manish Wadhwa, Khushboo, Hemant Kher, Snehil Dixit Mehra, Rajpal Yadav, Mushtaq Khan, Paritosh Tripathi, Simrat Kaur</t>
  </si>
  <si>
    <t xml:space="preserve">Anil Sharma, Sayeed Quadri</t>
  </si>
  <si>
    <t xml:space="preserve">/rMFHWTeMeBB6xr6eIfoWfsqzito.jpg</t>
  </si>
  <si>
    <t xml:space="preserve">Maachis</t>
  </si>
  <si>
    <t xml:space="preserve">tt0116950</t>
  </si>
  <si>
    <t xml:space="preserve">माचिस</t>
  </si>
  <si>
    <t xml:space="preserve">A realistic, hard-hitting portrayal of terrorism and youth in the Punjab after the 1984 riots.</t>
  </si>
  <si>
    <t xml:space="preserve">Kanwaljit Singh, Banwari Taneja, Chandrachur Singh, Raj Zutshi, Salim Arif, Ravi Gossain, Kuldeep Sharma, Bharat Bhushan, Devendra Malhotra, Rajesh Sharma, Navnindra Behl, Tabu, Om Puri, Jimmy Shergill, Suneel Sinha, Kulbhushan Kharbanda, Amrik Gill, S M Zaheer</t>
  </si>
  <si>
    <t xml:space="preserve">R.V. Pandit</t>
  </si>
  <si>
    <t xml:space="preserve">/1gDubagNmgdSY98PMzU7PbAGUrJ.jpg</t>
  </si>
  <si>
    <t xml:space="preserve">Jawani Zindabad</t>
  </si>
  <si>
    <t xml:space="preserve">tt0337650</t>
  </si>
  <si>
    <t xml:space="preserve">Shashi, Akbar and a group of young people pledge never to give nor receive dowry. Acting against his mother's wishes, Shashi marries Sugandha Srivastav, and does not accept any dowry. He arranges his sister's, Rama's marriage with Ravi Verma, the son of Goverdhan and Shakuntala. Goverdhan and Shakuntala did not get any dowry, and are quite upset, though Ravi is happy. Both want Ravi to re-marry, so that they can get dowry. They send Ravi away, and Goverdhan plans to accidentally kill Rama, but things go wrong, and instead Shakuntala gets badly burned, and has to be hospitalized. Taking this opportunity, Goverdhan blames Rama for attemtping to kill Shakuntala, and has her arrested. Now Shashi will have to put all his resources together to free his sister, as the evidence and motive are not in her favor.</t>
  </si>
  <si>
    <t xml:space="preserve">Javed Jaffrey, Rohini, Farha Naaz, Aamir Khan, Utpal Dutt</t>
  </si>
  <si>
    <t xml:space="preserve">Arun Bhatt</t>
  </si>
  <si>
    <t xml:space="preserve">Bhushan Vanmali</t>
  </si>
  <si>
    <t xml:space="preserve">Jay Mehta, Pranlal V. Mehta</t>
  </si>
  <si>
    <t xml:space="preserve">/mPfECdeBX0ULMQohPt2qXjo2UDh.jpg</t>
  </si>
  <si>
    <t xml:space="preserve">A PENDING FILE</t>
  </si>
  <si>
    <t xml:space="preserve">tt30580411</t>
  </si>
  <si>
    <t xml:space="preserve">"Discover the extraordinary life of Ranjit Kapoor in 'A Pending File,' a documentary celebrating his immense contributions to Indian theater and cinema. From his humble origins to becoming a visionary artist, this film explores Kapoor's struggles, successes, and the revolutionary changes he brought to storytelling. Through interviews and captivating visuals, experience the legacy of this maestro whose artistry shaped the very fabric of Indian culture. 'A Pending File' is a heartfelt tribute honoring Kapoor's profound impact on the world of entertainment."</t>
  </si>
  <si>
    <t xml:space="preserve">Documentary, Drama, Music</t>
  </si>
  <si>
    <t xml:space="preserve">A18 Films, OAS Motion Pictures</t>
  </si>
  <si>
    <t xml:space="preserve">Ranjit Kapoor, Anup Soni, Tina Bhatia, Inaamulhaq, Zakir Hussain, Seema Pahwa, Yashpal Sharma, Rumi Jaffery, Seema Biswas, Veerendra Saxena, Rohitashv Gour, Pratima Kazmi, Mohammed Zeeshan Ayyub, Paritosh Sand, Annu Kapoor, Shrikant Verma, Rajesh Tailang, Himani Shivpuri</t>
  </si>
  <si>
    <t xml:space="preserve">Advitya Ray</t>
  </si>
  <si>
    <t xml:space="preserve">Advitya Ray, Aaditrie Dipika</t>
  </si>
  <si>
    <t xml:space="preserve">Kapil Wadhwa, Aaditrie Dipika</t>
  </si>
  <si>
    <t xml:space="preserve">/6pd5deSXonTyMwLAGqdSUGEIt6A.jpg</t>
  </si>
  <si>
    <t xml:space="preserve">Kishen Kanhaiya</t>
  </si>
  <si>
    <t xml:space="preserve">tt0099943</t>
  </si>
  <si>
    <t xml:space="preserve">किशन कन्हैया</t>
  </si>
  <si>
    <t xml:space="preserve">Leela and Bholaram are a childless couple. Leela works as a midwife, and one day assists Sunderdas' wife to give birth to twin boys. She decides to keep one baby for herself, and tells Sunderdas that his wife has given birth to one child. There are complications for the mother, and she passes away without seeing her children. Leela and Bholaram bring up Kanhaiya, while Sunderdas attempts to bring up Kishen, but is unable to do a good job. So he marries Kamini, who comes along with her brother, Ghendamal, to live at the estate. She has an illegitimate child named Ramesh from another man, and when Sunderdas comes to know of this, he is threatened and attacked, and as a result of which he is paralyzed, unable to move.</t>
  </si>
  <si>
    <t xml:space="preserve">Shubha Khote, Sujit Kumar, Dinesh Hingoo, Saeed Jaffrey, Amrish Puri, Shreeram Lagoo, Bindu Desai, Anil Kapoor, Vikas Anand, Kader Khan, Madhuri Dixit</t>
  </si>
  <si>
    <t xml:space="preserve">Kader Khan, Ravi Kapoor, Mohan Kaul</t>
  </si>
  <si>
    <t xml:space="preserve">/vcQyjd0jWT2VOImJRJIssajfOUz.jpg</t>
  </si>
  <si>
    <t xml:space="preserve">Vansh</t>
  </si>
  <si>
    <t xml:space="preserve">tt0404537</t>
  </si>
  <si>
    <t xml:space="preserve">Two warring step-brothers team up to get the villains out to kill their bigamous father.</t>
  </si>
  <si>
    <t xml:space="preserve">Verma Films Combine</t>
  </si>
  <si>
    <t xml:space="preserve">Sudesh Berry, Saeed Jaffrey, Amrish Puri, Beena Banerjee, Anupam Kher, Priyanka Upendra, Yunus Parvez, Reema Lagoo, Ekta Sohini, Govardhan Asrani, Kader Khan, Ram Mohan</t>
  </si>
  <si>
    <t xml:space="preserve">Pappu Verma</t>
  </si>
  <si>
    <t xml:space="preserve">Rajeev Kaul, Praful Parekh, Shyam Goel</t>
  </si>
  <si>
    <t xml:space="preserve">/7gpQBloBSbgymQLU4RCZpp23bVE.jpg</t>
  </si>
  <si>
    <t xml:space="preserve">Phir Milenge</t>
  </si>
  <si>
    <t xml:space="preserve">tt0422950</t>
  </si>
  <si>
    <t xml:space="preserve">फिर मिलेंगे</t>
  </si>
  <si>
    <t xml:space="preserve">Tamanna Sahni (Shilpa Shetty) is a dedicated staff member of a top advertising agency, her ideas and designs have mainly contributed to the success of the agency. She leaves for a college reunion and meets her college sweetheart Rohit (Salman Khan). They rekindle their love for each other and share some intimate moments together. Eventually Rohit leaves and Tamanna settles back into her normal daily routine. When her sister, Tanya, has an accident she decides to give her own blood to save her. However her doctor, Dr. Raisingh (Revathi), tells her that she has been tested positive for HIV. Tamanna's world turns upside down and she desperately tries to get into contact with Rohit but in vain. Her situation is soon spread around the office and she loses her job. Angered by her unfair dismissal she searches for a lawyer to fight her case. Eventually Tarun Anand (Abhishek Bachchan) agrees to represent her...</t>
  </si>
  <si>
    <t xml:space="preserve">Salman Khan, Mita Vashisht, Shilpa Shetty Kundra, Nassar, Revathi, Kamalinee Mukherjee, Abhishek Bachchan</t>
  </si>
  <si>
    <t xml:space="preserve">Revathi</t>
  </si>
  <si>
    <t xml:space="preserve">Atul Sabharwal</t>
  </si>
  <si>
    <t xml:space="preserve">/5W3BAwtHLgCkoXxg2bt5YzYoXup.jpg</t>
  </si>
  <si>
    <t xml:space="preserve">The Hero: Love Story of a Spy</t>
  </si>
  <si>
    <t xml:space="preserve">tt0347167</t>
  </si>
  <si>
    <t xml:space="preserve">Arun Khanna is a spy for the Indian government whose aid is enlisted to stop ISI Chief Ishak Khan. Khan is trying to build a nuclear bomb with which he can liberate Kashmir from the Indians. A battle of wits ensues. When Khan detonates a bomb at Khanna's engagement party to a fellow spy, Khanna's resolve is only strengthened. Now not only does he have to fight Khan, but he also has to track down his missing fiancee.</t>
  </si>
  <si>
    <t xml:space="preserve">Thriller, Action, Adventure, Romance</t>
  </si>
  <si>
    <t xml:space="preserve">Time Movies</t>
  </si>
  <si>
    <t xml:space="preserve">Rajpal Yadav, Shahbaz Khan, Yvonne Maverick, Deep Dhillon, Preity Zinta, Parvin Dabas, Madhumalti Kapoor, Eva Crawford, Sunny Deol, Kabir Bedi, Rajat Bedi, Amrish Puri, Khalid Mohamed, Pradeep Ram Singh Rawat, Priyanka Chopra Jonas, Mike Iorio</t>
  </si>
  <si>
    <t xml:space="preserve">/f1tNXXHZwPRCiP94P7sB0NeNSRT.jpg</t>
  </si>
  <si>
    <t xml:space="preserve">tt0111308</t>
  </si>
  <si>
    <t xml:space="preserve">Collegian Ajay Sharma was born on 2nd April 1968 and lives in Bombay with his widowed mom, Asha. He is friendly with fellow-collegian, the wealthy Raj Sinha, and both often end up getting beat-up by goons and Madhu (Raj's girlfriend) respectively. After they graduate from college, Raj's maternal uncle asks Ajay to bring his birth certificate so that he could make his passport and find work for him in a department store in Canada. Ajay goes home to look for his birth certificate, but is unable to locate. His mother makes a show of helping him, but instead tears a document and tosses it outside. Ajay puts the document together and finds out that his real name is Ajay Malhotra, his father, Dr. Ravi Malhotra, is still alive, serving a life sentence in prison for killing and stealing a patient's organs. Ajay questions his mother and finds out that his dad was framed by the hospital owner, Rai Bahadur. He and Asha meet Ravi in prison and swear to avenge his humiliation.</t>
  </si>
  <si>
    <t xml:space="preserve">Suresh Bhagwat, Brij Gopal, Pinky, Ajay Devgn, Ghanshyam Rohera, Aruna Irani, Nagma, Tiku Talsania, Devendra Pandit, Suresh Oberoi, Jack Gaud, Master Atit, Gufi Paintal, Romesh Sharma, Mahesh Gupta, Dalip Tahil, Sunil Dhawan, Karisma Kapoor, Adi Irani, Vishal Khanna, Akshay Kumar</t>
  </si>
  <si>
    <t xml:space="preserve">Sandesh Kohli</t>
  </si>
  <si>
    <t xml:space="preserve">Honey Irani, Tanveer Khan</t>
  </si>
  <si>
    <t xml:space="preserve">/y47kzea1h3LkzBHTwMEftbiY8eX.jpg</t>
  </si>
  <si>
    <t xml:space="preserve">Qila</t>
  </si>
  <si>
    <t xml:space="preserve">tt0286907</t>
  </si>
  <si>
    <t xml:space="preserve">When an abusive landowner is murdered, his twin brother sets out to find the killer but quickly discovers that everyone, it seems, wanted him dead.</t>
  </si>
  <si>
    <t xml:space="preserve">Rekha, Dilip Kumar, Satish Kaushik, Avtar Gill, Mamta Kulkarni, Smita Jaykar, Gulshan Grover, Mukul Dev</t>
  </si>
  <si>
    <t xml:space="preserve">/uJMFMdKnYzP32o93zBm92dWSugJ.jpg</t>
  </si>
  <si>
    <t xml:space="preserve">Sohni Mahiwal</t>
  </si>
  <si>
    <t xml:space="preserve">tt0152509</t>
  </si>
  <si>
    <t xml:space="preserve">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</si>
  <si>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 xml:space="preserve">Eagle Films, Sovinfilm, Uzbekfilm</t>
  </si>
  <si>
    <t xml:space="preserve">Poonam Dhillon, Pran Sikand, Tanuja Samarth, Gulshan Grover, Rakesh Bedi, Zeenat Aman, Shammi Kapoor, Sunny Deol</t>
  </si>
  <si>
    <t xml:space="preserve">Umesh Mehra, Latif Faiziyev</t>
  </si>
  <si>
    <t xml:space="preserve">Umesh Mehra, Javed Siddiqui, Latif Faizav, Shanti Prakash Bakshi</t>
  </si>
  <si>
    <t xml:space="preserve">/fnWP8tWg5lHuLcxu9jSXE25NJMw.jpg</t>
  </si>
  <si>
    <t xml:space="preserve">Sham Ghansham</t>
  </si>
  <si>
    <t xml:space="preserve">tt0238591</t>
  </si>
  <si>
    <t xml:space="preserve">Satyadev Singh lives with his wife, Ganga, and two sons, Sham and Ghansham, and their family leads a fairly comfortable life. Things turn for the worse for them when a new corrupt Collector named Bhim Singh enters their region. Satyadev is killed, and Ganga has to flee with her children away from this region, and from Bhim Singh. Years later, Sham and Ghansham have grown up and would like to avenge their father's death. Their quest takes them to Collector Bhim Singh and his men, who are ready to let history repeat itself, by killing the sons of Satyadev Singh.</t>
  </si>
  <si>
    <t xml:space="preserve">Suneha Arts</t>
  </si>
  <si>
    <t xml:space="preserve">Chandrachur Singh, Gufi Paintal, Vikram Gokhale, Amrish Puri, Pooja Batra, Bhupinder Singh, Rakhee Gulzar, Priya Gill, Rohini Hattangadi, Arbaaz Khan</t>
  </si>
  <si>
    <t xml:space="preserve">Ashok Ghai</t>
  </si>
  <si>
    <t xml:space="preserve">Ram Kelkar, Ravi Shankar Jaiswal</t>
  </si>
  <si>
    <t xml:space="preserve">Prithviraj Oberoi, Kamal Kumar Jain, Ashok Ghai</t>
  </si>
  <si>
    <t xml:space="preserve">/1AwNREvPV1oaGKG9ygj1XIBJPSV.jpg</t>
  </si>
  <si>
    <t xml:space="preserve">Aunty No. 1</t>
  </si>
  <si>
    <t xml:space="preserve">tt0118654</t>
  </si>
  <si>
    <t xml:space="preserve">Sandhya is in search of her prince charming and when Gopi comes to know about this he pretends to be a rich prince and Sandhya starts dating him. But soon she comes to know that Gopi is a poor man but nevertheless they start loving each other. Meanwhile Gopi's friends Abhyankar and Raja request Gopi to become an Aunty for a big favor. He does so with hilarious results, as two men start loving him. This leads to humorous situations.</t>
  </si>
  <si>
    <t xml:space="preserve">Lata Films</t>
  </si>
  <si>
    <t xml:space="preserve">Mohnish Behl, Harish Kumar, Saeed Jaffrey, Kader Khan, Govinda, Raveena Tandon, Lilliput (M. M. Faruqui)</t>
  </si>
  <si>
    <t xml:space="preserve">Kirti Kumar</t>
  </si>
  <si>
    <t xml:space="preserve">/strR8CGBZZ5QAgyVNT5r5EdNShE.jpg</t>
  </si>
  <si>
    <t xml:space="preserve">Aashiq</t>
  </si>
  <si>
    <t xml:space="preserve">tt0273406</t>
  </si>
  <si>
    <t xml:space="preserve">Pooja and Chander Kapoor have a heart-to-heart conversation on the telephone. When they finally meet and all is reveal they both fell in love with each other; Chander lives with his advocate dad Dilip Dev Kapoor while Pooja lives a wealthy but stressful family life with her alcoholic dad, her Dai Maa and a self-senile mother. Unfortunately for them Pooja's parents would like her to marry a person of their choice; this pits Chander against them. Then one day Pooja goes missing and the police headed by a rowdy inspector Mathur arrests Chander for abducting her much to his shock. Then Chander escapes from police custody and begins a man-hunt for Pooja.</t>
  </si>
  <si>
    <t xml:space="preserve">Bobby Deol, Rahul Dev, Karisma Kapoor, Mukesh Rishi, Ashok Saraf</t>
  </si>
  <si>
    <t xml:space="preserve">/ebH0vv6e5CTls53RVFuCRIRFDIo.jpg</t>
  </si>
  <si>
    <t xml:space="preserve">Yamla Pagla Deewana</t>
  </si>
  <si>
    <t xml:space="preserve">tt1773109</t>
  </si>
  <si>
    <t xml:space="preserve">Dharmendra and Bobby play a crooked father-son pair based in Varanasi. Sunny plays a Canada based upright man who gets to know after two decades that he has a father and brother in Varanasi. The film is about Sunny's journey to his past.</t>
  </si>
  <si>
    <t xml:space="preserve">Music, Action, Comedy, Drama, Romance</t>
  </si>
  <si>
    <t xml:space="preserve">Emma Brown Garrett, Nafisa Ali, Mukul Dev, Sucheta Khanna, Johnny Lever, Dharmendra, Puneet Issar, Sunny Deol, Kulraj Randhawa, Bobby Deol, Anupam Kher, Madhuri Bhattacharya, Ajay Devgn, Himanshu Malik</t>
  </si>
  <si>
    <t xml:space="preserve">Irshad Kamil, Rahul Seth, Anand Bakshi, Jasvinder Singh Bath</t>
  </si>
  <si>
    <t xml:space="preserve">Anu Malik, Pyarelal Ramprasad Sharma, Rahul Seth, Noman Javed, Sandesh Shandilya</t>
  </si>
  <si>
    <t xml:space="preserve">/1Po2YSBz2vloFxjYbs3CNO7I1vf.jpg</t>
  </si>
  <si>
    <t xml:space="preserve">Race 3</t>
  </si>
  <si>
    <t xml:space="preserve">tt7431594</t>
  </si>
  <si>
    <t xml:space="preserve">The Singh family comprises of Shamsher his step-son Sikandar, twins Suraj and Sanjana. They run a business of illegal arms and trade with the help of their friend Yash. Things get dramatic when Jessica meets Sikandar and the family ties are strained under each character’s ulterior motives.</t>
  </si>
  <si>
    <t xml:space="preserve">You Don'T Need Enemies When You Have A Family</t>
  </si>
  <si>
    <t xml:space="preserve">Thriller, Action, Crime, Adventure</t>
  </si>
  <si>
    <t xml:space="preserve">Salman Khan Films, Tips Industries</t>
  </si>
  <si>
    <t xml:space="preserve">Saqib Saleem, Salman Khan, Freddy Daruwala, Manav Vij, Nishigandha Wad, Rajesh Sharma, Rajesh Balraj, Jacqueline Fernandez, Sharat Saxena, Milind Gunaji, Anil Kapoor, Bobby Deol, Narendra Jha, Daisy Shah</t>
  </si>
  <si>
    <t xml:space="preserve">Salman Khan, Kumaar, Shiraz Ahmed, Abdul Rafay Chandio, Kiran Kotrial</t>
  </si>
  <si>
    <t xml:space="preserve">Salman Khan, Chandru Bakhtiani, Ramesh Sadhuram Taurani, Salma Khan, Prakash Talreja</t>
  </si>
  <si>
    <t xml:space="preserve">Harmeet Singh, Vishal Mishra, Manmeet Singh</t>
  </si>
  <si>
    <t xml:space="preserve">/wtnA5mmNumYkeevokar6IskyrZP.jpg</t>
  </si>
  <si>
    <t xml:space="preserve">International Khiladi</t>
  </si>
  <si>
    <t xml:space="preserve">tt0196635</t>
  </si>
  <si>
    <t xml:space="preserve">News reporter, Payal, is assigned the task of interviewing a high ranking criminal, Devraj. However, they both fall in love with each other and, in the process, anger Devraj's guardian.</t>
  </si>
  <si>
    <t xml:space="preserve">Action, Thriller, Crime, Romance</t>
  </si>
  <si>
    <t xml:space="preserve">Govardhan Asrani, Rajat Bedi, Akshay Kumar, Avtar Gill, Johny Lever, Twinkle Khanna, Vivek Shauq, Gulshan Grover, Lester Speight, Shiva Rindani, Mukesh Khanna</t>
  </si>
  <si>
    <t xml:space="preserve">/f18coCzINl2kgXY7a18285S1bVV.jpg</t>
  </si>
  <si>
    <t xml:space="preserve">Neel Kamal</t>
  </si>
  <si>
    <t xml:space="preserve">tt0148523</t>
  </si>
  <si>
    <t xml:space="preserve">A newly married woman begins to sleepwalk, and her husband suspects she is inadvertently connecting with a lover from a past life.</t>
  </si>
  <si>
    <t xml:space="preserve">Music, Drama, Fantasy</t>
  </si>
  <si>
    <t xml:space="preserve">Kalpanalok</t>
  </si>
  <si>
    <t xml:space="preserve">Manoj Kumar, Lalita Pawar, Murad, Raaj Kumar, P. Jairaj, Balraj Sahni, Waheeda Rehman, David Abraham Cheulkar, Ramayan Tiwari</t>
  </si>
  <si>
    <t xml:space="preserve">Pannalal Maheshwari</t>
  </si>
  <si>
    <t xml:space="preserve">/2fIy2nejksM6WReYkp4wXac46Eu.jpg</t>
  </si>
  <si>
    <t xml:space="preserve">Souten</t>
  </si>
  <si>
    <t xml:space="preserve">tt0348078</t>
  </si>
  <si>
    <t xml:space="preserve">सौतन</t>
  </si>
  <si>
    <t xml:space="preserve">Shyam an ambitious young man is in Mauritius to fulfill his dreams. He meets Rukmini, a millionaire's daughter. They fall in love and get married despite strong opposition from Rukmani's stepmother and brother. Shyam would love to be a father, but Rukmani undergoes an operation to stop any pregnancy, as she is least interested in becoming a mother. This widens the gap between the couple. Rukmini even suspects Shyam of having an illicit relationship with Radha, a librarian. Rukmini's stepmother and uncle, who have an eye on Rukmini's wealth, further fuel the misunderstanding to the point of breaking their marriage.</t>
  </si>
  <si>
    <t xml:space="preserve">Vijay Arora, Prem Chopra, Shashikala, Padmini Kolhapure, Tina Munim, Satyendra Kapoor, Roopesh Kumar, Shreeram Lagoo, Rajesh Khanna</t>
  </si>
  <si>
    <t xml:space="preserve">/pBtKnI3O6Z6yYIq4Sy1VAEdRfb.jpg</t>
  </si>
  <si>
    <t xml:space="preserve">Loafer</t>
  </si>
  <si>
    <t xml:space="preserve">tt0116898</t>
  </si>
  <si>
    <t xml:space="preserve">मवाली एमएलए</t>
  </si>
  <si>
    <t xml:space="preserve">Ravi Kumar is clearly the black sheep of the Kumar family, and has been so for years. He is unemployed, uncouth, and gets into fist fights and trouble all the time. And then a man is killed, and the evidence points towards Ravi, he gets arrested. Although there were witnesses to this murder, no one comes forward to testify in favor of Ravi. The Kumar family are aware of Ravi's innocence, but watch helplessly as Ravi awaits his sentence, which may send him to the gallows, as now only a miracle can save Ravi. Written by rAjOo</t>
  </si>
  <si>
    <t xml:space="preserve">Juhi Chawla Mehta, Kulbhushan Kharbanda, Pramod Moutho, Anil Kapoor, Gulshan Grover, Viju Khote, Mukesh Rishi, Farida Jalal</t>
  </si>
  <si>
    <t xml:space="preserve">/C9PWC4xMNYgWfGRXG8veM8dBzZ.jpg</t>
  </si>
  <si>
    <t xml:space="preserve">tt0983990</t>
  </si>
  <si>
    <t xml:space="preserve">Based on true facts, the film revolves around 6 brave soldiers who escape from the clutches of the Pakistan Army and risk death with honour and courage with sacrifice towards their journey home.</t>
  </si>
  <si>
    <t xml:space="preserve">Action, War, Drama</t>
  </si>
  <si>
    <t xml:space="preserve">Sagar Pictures Entertainment, Viacom18 Studios</t>
  </si>
  <si>
    <t xml:space="preserve">Pankaj Kalra, Piyush Mishra, Sunil Chavan, Ravi Kishan, Deepti Gupta, Vivek Mishra, Gyan Prakash, Sanjeev Wilson, Kumud Mishra, Chittaranjan Giri, Manoj Bajpayee, Bikramjeet Kanwarpal, Manav Kaul, Deepak Dobriyal</t>
  </si>
  <si>
    <t xml:space="preserve">Amrit Sagar Chopra</t>
  </si>
  <si>
    <t xml:space="preserve">/pyifRwztOHpapPWM6ewMnNTdJPn.jpg</t>
  </si>
  <si>
    <t xml:space="preserve">Aas Paas</t>
  </si>
  <si>
    <t xml:space="preserve">tt0178203</t>
  </si>
  <si>
    <t xml:space="preserve">आस पास</t>
  </si>
  <si>
    <t xml:space="preserve">After her fiancé is killed in an accident, Seema becomes a bar dancer and is raped. When her fiancé miraculously returns, she learns that her rapist is his uncle.</t>
  </si>
  <si>
    <t xml:space="preserve">Film Kunj</t>
  </si>
  <si>
    <t xml:space="preserve">Prem Chopra, Dharmendra, Indrani Mukherjee, Hrithik Roshan, Aruna Irani, Om Prakash, Hema Malini, Rajendranath Malhotra, Govardhan Asrani, Nirupa Roy</t>
  </si>
  <si>
    <t xml:space="preserve">Sachin Bhowmick, Anand Bakshi, Ramesh Pant</t>
  </si>
  <si>
    <t xml:space="preserve">Vijay Soorma, Jagdish Kumar</t>
  </si>
  <si>
    <t xml:space="preserve">/A3ZGBRAYkk2PTedHY4Sdfc55qWj.jpg</t>
  </si>
  <si>
    <t xml:space="preserve">Children of War</t>
  </si>
  <si>
    <t xml:space="preserve">tt3369670</t>
  </si>
  <si>
    <t xml:space="preserve">Children of War is a movie based on the true events of the 1971 Genocide. Can we, in search of power, become animals? A genocide; neglected! The first use of rape as a weapon of war; undocumented! The lives of millions; unaccounted! The culprits; unpunished!</t>
  </si>
  <si>
    <t xml:space="preserve">Would you go to war for peace? A war child's search for acceptance and a nation inundated in blood.</t>
  </si>
  <si>
    <t xml:space="preserve">Raima Sen, Pavan Malhotra, Victor Banerjee, Farooq Shaikh, Joy Sengupta, Tillotama Shome, Shatrunjay Devvrat, Indraneil Sengupta, Riddhi Sen, Rucha Inamdar</t>
  </si>
  <si>
    <t xml:space="preserve">Mrityunjay Devratt</t>
  </si>
  <si>
    <t xml:space="preserve">/rQDaJNM9Qcv2UaZQfnUYEksyvta.jpg</t>
  </si>
  <si>
    <t xml:space="preserve">Baby</t>
  </si>
  <si>
    <t xml:space="preserve">tt3848892</t>
  </si>
  <si>
    <t xml:space="preserve">A nascent elite team of the Indian intelligence system perpetually strives to detect and eliminate terrorists and their plots. Officer Ajay leads his team to destroy one such potentially lethal ploy in their biggest operation yet.</t>
  </si>
  <si>
    <t xml:space="preserve">History is made by those who give a damn</t>
  </si>
  <si>
    <t xml:space="preserve">T-Series, Cape Of Good Films, Crouching Tiger Motion Pictures, Friday Filmworks</t>
  </si>
  <si>
    <t xml:space="preserve">Sanjeev Tyagi, Rajiv, Danny Denzongpa, Sajjad, Mukesh Bhhatt, Omar, Avjeet Singh, Mohammed, Jaywant Wadekar, Viren, Rahaao, Jaiveer, Manish, Ameer, Akash, Sushant Singh, Keram, Taskin, Nabeel Mirajkar, Sakshi, Hosam, Raja, Niharica Raizada, Ilhan Kizilkaya, Karan Anand, Ashraf, Ahmed, Rasheed Naz, O. D. Rajput, Ghasan, Sushil Daiya, Krishna Bagat, Ibrahim, Ali Balkanavci, Rana Daggubati, Zachary Coffin, Praveen, Saab, Jatinder Kumar, Kushmeet, Akshay Kumar, Pushpinder Singh, Anupam Kher, Taapsee Pannu, Lakshay Goyal, Vijay Tilani, Amar Talwar, Sandeep Bharadwaj, Amira, Ismail, Syed, Hasan Noman, Kunal, Madhurima Tuli, Waseem, Sanjeev Singh, Jameel Khan, Esha Gupta, Vatsal Rajan, Kay Kay Menon, Mikaal Zulfiqar, Chaitanya, Alok, Dishita Sehgal, Murali Sharma</t>
  </si>
  <si>
    <t xml:space="preserve">Neeraj Pandey, Manoj Muntashir</t>
  </si>
  <si>
    <t xml:space="preserve">Bhushan Kumar, Krishan Kumar, Shital Bhatia</t>
  </si>
  <si>
    <t xml:space="preserve">M.M. Keeravaani, Sanjoy Chowdhury, Meet Bros Anjjan</t>
  </si>
  <si>
    <t xml:space="preserve">/5yezGgo37qmd6kDknZKFzbhT19b.jpg</t>
  </si>
  <si>
    <t xml:space="preserve">Dholi Taaro Dhol Waage</t>
  </si>
  <si>
    <t xml:space="preserve">tt1641621</t>
  </si>
  <si>
    <t xml:space="preserve">When musician Raju meets Mansi, a member of a very wealthy family, he wins her over with his beautiful dhol playing, despite his lower-class position in life. Mansi's family, however, opposes the relationship.</t>
  </si>
  <si>
    <t xml:space="preserve">Kathputli</t>
  </si>
  <si>
    <t xml:space="preserve">tt0157887</t>
  </si>
  <si>
    <t xml:space="preserve">A woman secretly gives birth to a child after being raped by her boss and hides the truth from her husband.</t>
  </si>
  <si>
    <t xml:space="preserve">Leela Mishra, Helen, Kundan, Mumtaz Askari, Malika, Bhagwan Dada, Praveen Paul, Seema Kapoor, Asha Chandra, Jalal Agha, Agha, Jeetendra, Manmohan, Raj Rani</t>
  </si>
  <si>
    <t xml:space="preserve">/j3wGYXd9OjmuHd7hP05kBZv5WrX.jpg</t>
  </si>
  <si>
    <t xml:space="preserve">Chand Ke Paar Chalo</t>
  </si>
  <si>
    <t xml:space="preserve">tt2668860</t>
  </si>
  <si>
    <t xml:space="preserve">The main protagonist is Chander, a tourist photographer in the Indian city of Nainital who lives with his parents (played by Alok Nath and Kanu Gill) and best friend Johnny (played by Sanjay Narvekar). While on his way to work, he meets a stage dancer (a banjaran) named Nirmala [played by Preeti Jhangiani] and is seduced by her beauty. He takes photographs of her and later befriends her, serenading her with sweet nothings about "taking her across the moon and stars" and promises to take her to the city of dreams, Mumbai. She agrees to be with him, despite objections from her guardians, her uncle (played by (Tej Sapru) and aunt (played by Himani Shivpuri) who had other plans for her. From there her career as a star begins under a new name, Garima.</t>
  </si>
  <si>
    <t xml:space="preserve">Sanjay Narvekar, Alok Nath, Preeti Jhangiani, Yusuf Hussain, Himani Shivpuri, Raja Awasthi, Upasna Singh, Razak Khan, Shakti Kapoor, Sahib Chopra, Tej Sapru, Navin Bawa, Kannu Gill</t>
  </si>
  <si>
    <t xml:space="preserve">Mustafa Engineer</t>
  </si>
  <si>
    <t xml:space="preserve">Babar Chopra</t>
  </si>
  <si>
    <t xml:space="preserve">Chingaari</t>
  </si>
  <si>
    <t xml:space="preserve">tt0454429</t>
  </si>
  <si>
    <t xml:space="preserve">Mithun Chakraborty plays a powerful and domineering priest who rules his temple and the surrounding village with an iron fist, all supposedly for the sake of religion. He becomes enamored with a prostitute (Sushmita Sen) from a local brothel and begins spending more and more time with her. But when the village postman (Anuj Sawhney) takes a liking to her as well, the priest is forced to deal with him and a growing village rebellion.</t>
  </si>
  <si>
    <t xml:space="preserve">Sushmita Sen, Mithun Chakraborty, Aanjjan Srivastav, Anuj Sawhney, Ila Arun</t>
  </si>
  <si>
    <t xml:space="preserve">Kalpana Lajmi</t>
  </si>
  <si>
    <t xml:space="preserve">/8Ani9R7jObI69AplkUZxSxcE47D.jpg</t>
  </si>
  <si>
    <t xml:space="preserve">Diljale</t>
  </si>
  <si>
    <t xml:space="preserve">tt0286593</t>
  </si>
  <si>
    <t xml:space="preserve">Captain Ranvir is assigned the task of apprehending two terrorists named Shaka and Dara. Upon arrival in the region, he meets with and falls in love with Radhika, the daughter of Rajasaheb, who also is a Mantri. The latter approves of him, and arranges his wedding with his daughter. Before the engagement could take place, Ranvir finds out that he has a rival in Shaka, who was in love with Radhika before, and is all set to prevent this marriage at any and costs. Ranvir decides to postpone his wedding until such time he arrests Shaka and his associates - a decision that will not only pit him against well-armed terrorists, but also result in the abduction of a bus-load of Vaishnodevi devotees - which include Radhika and her Bua.</t>
  </si>
  <si>
    <t xml:space="preserve">Shakti Kapoor, Parmeet Sethi, Amrish Puri, Sonali Bendre, Gulshan Grover, Ajay Devgn, Akash Khurana, Madhoo, Farida Jalal</t>
  </si>
  <si>
    <t xml:space="preserve">/1D5yt3beDErVMl6rqccg4qsJfOc.jpg</t>
  </si>
  <si>
    <t xml:space="preserve">Hum Hain Bemisaal</t>
  </si>
  <si>
    <t xml:space="preserve">tt0290213</t>
  </si>
  <si>
    <t xml:space="preserve">D' Souza witnessed a physical alteration between his friend Kishan and Tootie Shah. As a result of which his friend is killed and he is arrested and sentenced to jail. D' Souza struggles in jail in order to educate and brings up his friend's son. Years later the boy grows up to be a police officer, Vijay Sinha and is a brave police officer of the corrupt police department, who often gets into confrontation with Tootie Shah and is misunderstood. D' Souza wanted Vijay to take revenge on Tootie Shah but Vijay is under a wrong impression and will only ensure total destruction of his father's killer - none other than D' Souza himself.</t>
  </si>
  <si>
    <t xml:space="preserve">Jagdeep, Suniel Shetty, Avtar Gill, Madhoo, Gavin Packard, Shilpa Shirodkar, Rami Reddy, Akshay Kumar</t>
  </si>
  <si>
    <t xml:space="preserve">S. Khan</t>
  </si>
  <si>
    <t xml:space="preserve">/RWHDYqI5z4pOkXbTDeXqL29iI9.jpg</t>
  </si>
  <si>
    <t xml:space="preserve">Inth Ka Jawab Patthar</t>
  </si>
  <si>
    <t xml:space="preserve">tt0311337</t>
  </si>
  <si>
    <t xml:space="preserve">As a child Devendra has a traumatic experience when he witnesses his dad and mom being killed by Bhujang Keshav alias BK. Devendra runs for his life, and meets up with a kind man, who lives with his daughter, Pinky, and runs a construction company, who agrees to look after him. Years later, Devendra has grown up and after his foster parents have passed away, has taken charge of the business.</t>
  </si>
  <si>
    <t xml:space="preserve">Divya Dutta, Pramod Moutho, Puru Raaj Kumar, Mohini Manik, Tej Sapru, Deepak Shirke, Raju Shrestha</t>
  </si>
  <si>
    <t xml:space="preserve">Mithu Singh</t>
  </si>
  <si>
    <t xml:space="preserve">Beta Ho To Aisa</t>
  </si>
  <si>
    <t xml:space="preserve">tt0109246</t>
  </si>
  <si>
    <t xml:space="preserve">Quest of Asha and her mother Laxmi to get justice in a corrupt society</t>
  </si>
  <si>
    <t xml:space="preserve">Savita Bajaj, Raza Murad, Govinda, Sanjay Jog, Viju Khote, Vijayendra Ghatge, Mohan Bhandari, Daboo Malik, Vikas Anand, Anuradha, Govardhan Asrani, Gulshan Grover, Anand Ravi, Praveen Kumar Sobti, Anjana Mumtaz</t>
  </si>
  <si>
    <t xml:space="preserve">C.P. Dixit</t>
  </si>
  <si>
    <t xml:space="preserve">Praveen Khanna</t>
  </si>
  <si>
    <t xml:space="preserve">/osFJ1xuKGU7bJrZiMh46BcjY2g4.jpg</t>
  </si>
  <si>
    <t xml:space="preserve">Maa Tujhhe Salaam</t>
  </si>
  <si>
    <t xml:space="preserve">tt0307116</t>
  </si>
  <si>
    <t xml:space="preserve">Bollywood superstar Sunny Deol plays Maj. Pratap Singh, who's in command of an Indian battalion guarding his country's border with Pakistan in this action-packed thriller from director Tinnu Verma. When Singh's girlfriend -- intelligence agent Sonia Khanna (Tabu) -- informs him that self-styled Pakistani leader Lala aims to rule Kashmir as a sovereign state, Singh finds an unexpected ally in a mercenary (Arbaaz Khan) once loyal to Lala.</t>
  </si>
  <si>
    <t xml:space="preserve">Rana Jung Bahadur, KD Sandhu, Rajat Bedi, Sudesh Berry, Prithvi, Avtar Gill, Monal, Vivek Shauq, Tinnu Verma, Inder Kumar, Sunny Deol, Jeetu Verma, Tabu, Sharat Saxena, Vikranta Sandhu, Deep Dhillon, Malaika Arora, Ali Khan, Anang Desai, Sheila Sharma, Mohan Joshi, Brij Gopal, Arbaaz Khan</t>
  </si>
  <si>
    <t xml:space="preserve">/cmNtGP3BxQM74NXJfg0Ge8ja7id.jpg</t>
  </si>
  <si>
    <t xml:space="preserve">Kati Patang</t>
  </si>
  <si>
    <t xml:space="preserve">tt0065936</t>
  </si>
  <si>
    <t xml:space="preserve">कटी पतंग</t>
  </si>
  <si>
    <t xml:space="preserve">A runaway bride promises her dying widowed friend that she will assume her identity and look after her infant child.</t>
  </si>
  <si>
    <t xml:space="preserve">United Producers, Shakti Films</t>
  </si>
  <si>
    <t xml:space="preserve">Sulochana Latkar, Prem Chopra, Kundan Basnet, Sadhana Patel, Satyendra Kapoor, Bindu Desai, Harbans Darshan M. Arora, Honey Irani, Moppet Pooran, Gurnam Singh, Ramayan Tiwari, Chandrashekhar Vaidya, Kumari Naaz, Kanchan Mattu, Madan Puri, Asha Parekh, Nazir Hussain, Daisy Irani, Birbal, Mehmood Jr., Lalita Kumari, Rajesh Khanna, Robert</t>
  </si>
  <si>
    <t xml:space="preserve">V. Gopi Krishna</t>
  </si>
  <si>
    <t xml:space="preserve">Gulshan Nanda, Vrajendra Gaur</t>
  </si>
  <si>
    <t xml:space="preserve">/sTLOmWeGw8xQh08zF7E5OAA76t1.jpg</t>
  </si>
  <si>
    <t xml:space="preserve">Asli Naqli</t>
  </si>
  <si>
    <t xml:space="preserve">tt0244409</t>
  </si>
  <si>
    <t xml:space="preserve">असली नकली</t>
  </si>
  <si>
    <t xml:space="preserve">Renu lives a poor lifestyle with her family. Shattered and devastated with the deaths of her father and brother, Renu decides to take up the mantle of feeding her family, hiding her dad's death from her ill and fragile mother, and goes along pretending that her father is still alive.  Things brighten up when a homeless young man, Anand, enters her life, both fall in love with each other and want to get married. But once again fate plays a cruel joke on Renu as she subsequently finds out that Anand is not who he claims to be, but is in fact, a playboy, the grandson, nicknamed 'Prince", of one of the wealthiest man in town, Dwarkadas, and Anand is scheduled to get married to Rekha - the only heir to a multi-million rupee estate. Watch as events unfold and the effect this news has on the townspeople and Renu's mom.</t>
  </si>
  <si>
    <t xml:space="preserve">Leela Chitnis, Nazir Hussain, Dev Anand, Sadhana Shivdasani, Mukri, Sandhya Roy</t>
  </si>
  <si>
    <t xml:space="preserve">L. B. Lachmana, L. B. Thakur</t>
  </si>
  <si>
    <t xml:space="preserve">/qeVAfISPeEPyrKDQx9a3vfFS8IU.jpg</t>
  </si>
  <si>
    <t xml:space="preserve">Main Azaad Hoon</t>
  </si>
  <si>
    <t xml:space="preserve">tt0097812</t>
  </si>
  <si>
    <t xml:space="preserve">A newspaper reporter exploits an ordinary man for few rupees to pose as a man who is fighting against the corrupt politicians and prints imaginary stories in his name to improve the circulation of her newspaper. People take him for real and he becomes a powerful leader of poor man. One day the paper prints a letter in his name that he is going to end his life fighting corruption. This puts the ordinary man in a fix. He knows that at this juncture he can't refute the accuracy of all those stories. He also realizes that he is the sole hope of millions. Finally, he buckles under moral pressure and jumps from an incomplete multi-storied building and ends his life.</t>
  </si>
  <si>
    <t xml:space="preserve">Shabana Azmi, Avtar Gill, Ram Gopal Bajaj, Ajit Vachani, Anupam Kher, Amitabh Bachchan, Manohar Singh</t>
  </si>
  <si>
    <t xml:space="preserve">Javed Akhtar, Kaifi Azmi</t>
  </si>
  <si>
    <t xml:space="preserve">H.A. Nadiadwala</t>
  </si>
  <si>
    <t xml:space="preserve">/hafMR52uL0Fe5E5gXa4U698BYsM.jpg</t>
  </si>
  <si>
    <t xml:space="preserve">Tawaif</t>
  </si>
  <si>
    <t xml:space="preserve">tt0090138</t>
  </si>
  <si>
    <t xml:space="preserve">तवाइफ़</t>
  </si>
  <si>
    <t xml:space="preserve">A courtesan accidentally comes to the house of a humble man and lives in the civil society without revealing about her profession. She falls for the man but her past forbids a union between them.</t>
  </si>
  <si>
    <t xml:space="preserve">Sunshine Productions</t>
  </si>
  <si>
    <t xml:space="preserve">Shashikala, Govardhan Asrani, Rati Agnihotri, Ashalata Wabgaonkar, Shammi, Yunus Parvez, Sushma Seth, Deepak Parashar, Poonam Dhillon, Rishi Kapoor, Kader Khan, Arun Bakshi, Ashok Kumar, Iftekhar</t>
  </si>
  <si>
    <t xml:space="preserve">C.J. Pavri, Hasan Kamal, Satish Bhatnagar, Rahi Masoom Raza</t>
  </si>
  <si>
    <t xml:space="preserve">R.C. Kumar</t>
  </si>
  <si>
    <t xml:space="preserve">/7zTgQk14dPITZARa3rVB6pOZjCn.jpg</t>
  </si>
  <si>
    <t xml:space="preserve">From Patna to Pakistan</t>
  </si>
  <si>
    <t xml:space="preserve">tt4859324</t>
  </si>
  <si>
    <t xml:space="preserve">Patna Se Pakistan</t>
  </si>
  <si>
    <t xml:space="preserve">A young man's family was killed in terrorist attack in Patna he seeks for help to local minister but minister refuses so he himself goes to Pakistan to avenge his familiy's killing</t>
  </si>
  <si>
    <t xml:space="preserve">Amrapali Dubey, Sunitha Pandey, Dinesh Lal Yadav Nirahua</t>
  </si>
  <si>
    <t xml:space="preserve">Kala Bazaar</t>
  </si>
  <si>
    <t xml:space="preserve">tt0097640</t>
  </si>
  <si>
    <t xml:space="preserve">काला बाज़ार</t>
  </si>
  <si>
    <t xml:space="preserve">In modern secular India corruption, nepotism, caste, and favoritism has taken root all the way from Kashmir to Kanyakumari, sparing no one in it's wake. Bombay Municipal Corporation's employee Kimtilal is one such person who had to pay a bribe to a gynecologist so that his wife, Shanti, can give premature birth to their son, Kamal. When Kamal grew up, Kimtilal had to pay another bribe in the form of a donation to a school for admitting him. Then he had to pay another bribe so that his son could successfully pass his college examination, and go on to join the Bombay Police Force. Finally, he withheld an important municipal license for businessman Sampat, in order to get his consent to marry his advocate daughter, Kamini, with his son.</t>
  </si>
  <si>
    <t xml:space="preserve">Sujit Kumar, Sudhir Joshi, Raza Murad, Farha Naaz, Aparajita, Shafi Inamdar, Chandrashekhar Vaidya, Johnny Lever, Anil Kapoor, Kimi Katkar, Kiran Kumar, Jackie Shroff, Sudhir Pandey, Kader Khan, Shreeram Lagoo, Anjana Mumtaz</t>
  </si>
  <si>
    <t xml:space="preserve">/r59iE6145Pseeg0kXmFUEyNCPoe.jpg</t>
  </si>
  <si>
    <t xml:space="preserve">tt0381408</t>
  </si>
  <si>
    <t xml:space="preserve">Muskaan is a prostitute in one of Hyderabad's brothels, owned by Lalabee. But she is a prostitute not by choice, but bad luck. When she was young her parents married her off to an Arab Sheikh. This marriage was just an arrangement for sexual pleasure.  After raping her for 7 days regularly, Sheikh divorces Muskaan. Muskaan's father Barkat Ali commits suicide due to the humiliation he receives after filling a case against Sheikh. Sheikh's assistant hires the best possible advocate and makes sure that Sheikh is released easily and flies back to Dubai. Muskaan's uncle also sexually harasses her.  Finally one of the dalals takes her to Lalabee and thus she becomes a prostitute. But fortune brings her to Mumbai. Inspector Sawant Sayaji Shinde takes her to Juicy, a sophisticated gay doing body business. He changes Muskaan to Mallika using two of his best selling prostitutes Liza Suman Rangnathan and Esha. She luckily also meets with Bablu Pande Aryan Vaid who falls in love with her.</t>
  </si>
  <si>
    <t xml:space="preserve">Tirumalai Pictures</t>
  </si>
  <si>
    <t xml:space="preserve">Sayaji Shinde, Aryan Vaid, Makrand Deshpande, Anupam Shyam, Suman Ranganathan, Govind Namdeo, Manisha Koirala, Pratima Kazmi, Pankaj Berry, Anuradha, Shri Vallabh Vyas, Shweta Menon</t>
  </si>
  <si>
    <t xml:space="preserve">Meeraq mirza, Arshad Siddiqui, Arun Bhairav, Miraq Mirza</t>
  </si>
  <si>
    <t xml:space="preserve">/uizdCg9PfB2QB8n1kDJR7EDurdw.jpg</t>
  </si>
  <si>
    <t xml:space="preserve">Daas Dev</t>
  </si>
  <si>
    <t xml:space="preserve">tt4979110</t>
  </si>
  <si>
    <t xml:space="preserve">दास देव</t>
  </si>
  <si>
    <t xml:space="preserve">Dev who takes control of his own life gets addicted to drugs and alcohol and eventually becomes hungry for power.</t>
  </si>
  <si>
    <t xml:space="preserve">Saptrishi Cinevision, Storm Motion Pictures</t>
  </si>
  <si>
    <t xml:space="preserve">Vineet Kumar Singh, Deepraj Rana, Rahul Bhat, Aditi Rao Hydari, Dalip Tahil, Saurabh Shukla, Vipin Sharma, Richa Chadha, Anurag Kashyap</t>
  </si>
  <si>
    <t xml:space="preserve">Jaydeep Sarkar, Sudhir Mishra</t>
  </si>
  <si>
    <t xml:space="preserve">Anil Patil, Sanjjeev Kumar</t>
  </si>
  <si>
    <t xml:space="preserve">Vipin Patwa, Anupama Raag, Sandesh Shandilya, Shamir Tandon, Arko Pravo Mukherjee</t>
  </si>
  <si>
    <t xml:space="preserve">/epEPC4J41OwaHkiSPuyRIj4vuOb.jpg</t>
  </si>
  <si>
    <t xml:space="preserve">Manzil Manzil</t>
  </si>
  <si>
    <t xml:space="preserve">tt0087678</t>
  </si>
  <si>
    <t xml:space="preserve">मंज़िल मंज़िल</t>
  </si>
  <si>
    <t xml:space="preserve">Mr. Malhotra has an only daughter named Seema. He would like Seema to marry Pawan, the son of Gautam. Seema is receptive to this, and even arranges to meet with Pawan. While traveling alone one day in the country side, Seema meets up with Vijay, and both fall in love. Unknown to both, Mr. Malhotra has been approached by an international smuggler Niranjan Das, who is impersonating Mr. Malhotra's childhood friend, and has asked for Seema's hand in marriage for his son Roopesh. Seema subsequently has an accident and loses her memory. She is looked after by Gautam, who will not let anyone, including Vijay, to come anywhere near Seema. And even if Seema's memory does return, she will have to consent to marrying Roopesh, her father's choice</t>
  </si>
  <si>
    <t xml:space="preserve">Leena Das, Kulbhushan Kharbanda, Prem Chopra, Danny Denzongpa, Dimple Kapadia, Rinku Jaiswal, Bijaya Jena, T.P. Jain, Sunny Deol</t>
  </si>
  <si>
    <t xml:space="preserve">/xCieZIDJb3O80vRpM0E4kwwXPZz.jpg</t>
  </si>
  <si>
    <t xml:space="preserve">Baharon Ki Manzil</t>
  </si>
  <si>
    <t xml:space="preserve">tt0139046</t>
  </si>
  <si>
    <t xml:space="preserve">बहारों की मंजिल</t>
  </si>
  <si>
    <t xml:space="preserve">Meena Kumari wakes up thinking she is Radha. Everyone around her, Subodh Rai, daughter Nalini, friends, and society believe she is Nanda. 16 years before, the date of the film, SS Fort Stikine exploded in Mazgaon, Bombay bringing destruction, and due to the World War II censorship, not much detail was generally available. Casualty figures vary, but the explosion was of such intensity that it was recorded in Simla - about 2000 kms away. Fact and fiction come together in a dramatic way. Nanda and Radha are two sisters, living with their wealthy parents near Mazgaon Docks. Nanda is married to Subodh Rai from Darjeeling and has a daughter, Nalini. This family is affected by the blast. Rajesh Khanna (Dharmendra) a psychiatrist takes on the case of Meena Kumari. Every bit of evidence points to Meena Kumari's instability. Her attempts to prove that she is Radha and not Nanda turn out to be futile. Is Meena Kumari Nanda or Radha? Is she insane or being driven insane? Can she prove who she is?</t>
  </si>
  <si>
    <t xml:space="preserve">Dharmendra, Rehman, Robert, Tun Tun, Meena Kumari, Farida Jalal</t>
  </si>
  <si>
    <t xml:space="preserve">Yakub Hasan Rizvi</t>
  </si>
  <si>
    <t xml:space="preserve">/xJECnMWzbH1sqDDnYEBeArH1Wd3.jpg</t>
  </si>
  <si>
    <t xml:space="preserve">Tohfa</t>
  </si>
  <si>
    <t xml:space="preserve">tt0125556</t>
  </si>
  <si>
    <t xml:space="preserve">Tohfa (English: Gift) is a 1984 Bollywood drama film produced by D. Rama Naidu on Suresh Productions banner, directed by K. Raghavendra Rao. Starring Jeetendra, Jaya Prada, Sridevi in the lead roles and music composed by Bappi Lahari.[1] The film is a remake of Telugu movie Devata (1982). The film became a hit and took the top spot at the box office in 1984.</t>
  </si>
  <si>
    <t xml:space="preserve">Jaya Prada, Aruna Irani, Shakti Kapoor, Sridevi, Kader Khan, Jeetendra</t>
  </si>
  <si>
    <t xml:space="preserve">/ngAWN7OemcNrjOGGiPL2XHjhL1Y.jpg</t>
  </si>
  <si>
    <t xml:space="preserve">Avam</t>
  </si>
  <si>
    <t xml:space="preserve">tt0158477</t>
  </si>
  <si>
    <t xml:space="preserve">आवाम</t>
  </si>
  <si>
    <t xml:space="preserve">Indian Army Captain Amar Kumar lives with his father, Ram, and mother, Saraswati. Ram has been associated with top freedom fighters during India's struggle for independence from the British. Almost all of these freedom fighters had taken advantage of their involvement and have taken up important positions in India's administration, and these include Jagrathan, and Mohanlal. While others like Vaisakh Ansari and Ram have chosen not to.</t>
  </si>
  <si>
    <t xml:space="preserve">Action, Mystery, Thriller</t>
  </si>
  <si>
    <t xml:space="preserve">Ashalata Wabgaonkar, Poonam Dhillon, Vijay Arora, Manisha, Nana Patekar, Huma Khan, Saeed Jaffrey, Deepak Parashar, Iftekhar, Ashok Kumar, Smita Patil, Shafi Inamdar, Chandrashekhar Vaidya, Raj Babbar, Om Shivpuri, Sushma Seth, Shreeram Lagoo, Rajesh Khanna</t>
  </si>
  <si>
    <t xml:space="preserve">Rahi Masoom Raza</t>
  </si>
  <si>
    <t xml:space="preserve">/gd7pmImYV69WouB2y0dMRoC3M2y.jpg</t>
  </si>
  <si>
    <t xml:space="preserve">Aanch</t>
  </si>
  <si>
    <t xml:space="preserve">tt0389726</t>
  </si>
  <si>
    <t xml:space="preserve">Vidya lives a middle-class lifestyle in a virtually lawless town called Amarpur, India, along with her widower and disabled dad, Shambhu; married brother, Shiva and his wife, Lata; and her paternal grandma. She studies in the Arts Commerce and Science college in Bombay, and is summoned home to get married to a man of her family's choice, to which she reluctantly agrees. On the day of the marriage, a dancer performs an item which angers Mahadev, who is the Mukhiya of Mandaur, another lawless...</t>
  </si>
  <si>
    <t xml:space="preserve">New Century Films Pvt. Ltd.</t>
  </si>
  <si>
    <t xml:space="preserve">Rakhi Sawant, Raghubir Yadav, Paresh Rawal, Deepraj Rana, Nana Patekar, Akhilendra Mishra, Ayesha Jhulka, Nirmal Pandey, Vishwajeet Pradhan, Poonam Jhawer, Suchindra, Sharbani Mukherji, Arun Bakshi</t>
  </si>
  <si>
    <t xml:space="preserve">Rajesh Kumar Singh</t>
  </si>
  <si>
    <t xml:space="preserve">/vV8vQ7mpu4ROGwkEd47hdesj5tX.jpg</t>
  </si>
  <si>
    <t xml:space="preserve">Elaan</t>
  </si>
  <si>
    <t xml:space="preserve">tt0290183</t>
  </si>
  <si>
    <t xml:space="preserve">Vishal Chaudhry is the second son of Assistant Police Commissioner of Police, Ramakant Chaudhry. His eldest son, Vikas, was killed by unknown elements, who are still at large. Ramakant is honest and dedicated, and in a corrupt city, is considered a major liability. Vishal is hot-tempered, and this often leads him into fist fights. When Vishal witnesses a murder, and is able to identify the killer, the son of a prominent and well-known person, his father disbelieves his son, and is reluctant to arrest the culprit. He does reconsider, and goes ahead with the arrest, only to have his wife, Parvati, abducted and released - with a time-bomb tied to her waist. Vishal and Ramakant must now decide whether to save their mother and wife respectively, or to compromise with the killer, his father, and corrupt elements within the police force itself.</t>
  </si>
  <si>
    <t xml:space="preserve">Tridev Arts</t>
  </si>
  <si>
    <t xml:space="preserve">Akshay Kumar, Deven Verma, Amrish Puri, Mohan Joshi, Dalip Tahil, Farida Jalal, Mohnish Behl, Rami Reddy, Satish Kaul, Madhoo, Harbans Darshan M. Arora, Dinesh, Ankush Mohite, Chacha Chaudhary, Sulabha Arya, John, Dinesh Anand, Rumi Jaffery</t>
  </si>
  <si>
    <t xml:space="preserve">Dilip Shukla</t>
  </si>
  <si>
    <t xml:space="preserve">Raju Narula</t>
  </si>
  <si>
    <t xml:space="preserve">/3ADocVh1ONoFP4uwvwML9UNqrV9.jpg</t>
  </si>
  <si>
    <t xml:space="preserve">Chupke Se</t>
  </si>
  <si>
    <t xml:space="preserve">tt0381090</t>
  </si>
  <si>
    <t xml:space="preserve">Megha Timghure, a plain-looking middle-class girl, lives with her mom, Laxmi, and dad, who is employed as an an Income Tax Officer. Her desire is to become a model and a beauty queen. At a party, she is mis-introduced as Sarika Verma, and meets with two eligible young men, Rizwan, and Varun Arya. She expresses desire in becoming a model and is referred to Almera Kochar, who has a reputation of bringing out the best in every model, and making them beauty queens. Almera meets with Sarika, and accepts her as a student, and makes her sign a contract. What Sarika does not know that she has now become a pawn in a devious plot concocted to protect millions gained by black marketing.</t>
  </si>
  <si>
    <t xml:space="preserve">Peeya Rai Chowdhary, Tinnu Anand, Rati Agnihotri, Zulfi Syed, Om Puri, Reema Lagoo, Masumeh Makhija</t>
  </si>
  <si>
    <t xml:space="preserve">Shona Urvashi</t>
  </si>
  <si>
    <t xml:space="preserve">/izFg8A3PF6ZMyHOadNXD5RKL1qQ.jpg</t>
  </si>
  <si>
    <t xml:space="preserve">Jai Veeru</t>
  </si>
  <si>
    <t xml:space="preserve">tt1369669</t>
  </si>
  <si>
    <t xml:space="preserve">Bangkok-based con-man, Jai, steals cars, and cons residents. While flirting with a girl in a bar, faces-off with her brother and his friends, and a male, Veeru, comes to his assistance. Both become close and eventually inseparable friends. Their friendship ends abruptly after Veeru reveals his true identity and arrests Jai. Neither are aware that they have a common enemy in Tejpal - who is determined to do away with both of them once and for all.</t>
  </si>
  <si>
    <t xml:space="preserve">Friends Forever</t>
  </si>
  <si>
    <t xml:space="preserve">Action, Adventure, Crime, Thriller</t>
  </si>
  <si>
    <t xml:space="preserve">Siddhi Vinayak Movies</t>
  </si>
  <si>
    <t xml:space="preserve">Arbaaz Khan, Shashi Kiran, Govind Namdeo, Maheck Chahal, Kunal Khemu, Anjana Sukhani, Dinesh Hingoo, Fardeen Khan, Dia Mirza, Rakesh Bedi, Rajesh Khattar</t>
  </si>
  <si>
    <t xml:space="preserve">/x7Dbc9ef9ow0EGDQVXHlKKUDdCc.jpg</t>
  </si>
  <si>
    <t xml:space="preserve">Doli</t>
  </si>
  <si>
    <t xml:space="preserve">tt0064244</t>
  </si>
  <si>
    <t xml:space="preserve">डोली</t>
  </si>
  <si>
    <t xml:space="preserve">Amar and Prem, college friends, and Asha and Shobana form friendships. Marriages are arranged, but dowry demands a US ticket. Prem returns, becomes office predator, and Asha endures harassment to pay off debts.</t>
  </si>
  <si>
    <t xml:space="preserve">Bahar Films Combines</t>
  </si>
  <si>
    <t xml:space="preserve">Sulochana Latkar, Prem Chopra, Aziz, Shivraj, Darshan, Om Prakash, Praveen Paul, Jagdish, Harbans Darshan M. Arora, Ravikant, Gurnam Singh, Hari Shivdasani, Sunder, Baby Guddi, Nazir Kashmiri, Nazima, Johnny Whisky, Som Haksar, Sulochana Chatterjee, Polson, Mirza, Babita Kapoor, Shammi, Shyamlal, Jerry, Kanhaiyalal Chaturvedi, Birbal, Randhir, Raj Mehra, Radheshyam, Sanjeev Duggal, Deenanath, Nana Palsikar, Pandari Bai, Pandit Iqbal, Narbada Shankar, Rajesh Khanna</t>
  </si>
  <si>
    <t xml:space="preserve">Roy P.L.</t>
  </si>
  <si>
    <t xml:space="preserve">Rajendra Krishan, Adurthi Subba Rao</t>
  </si>
  <si>
    <t xml:space="preserve">Hargobind Duggal</t>
  </si>
  <si>
    <t xml:space="preserve">/ts8SrbuWf98cahZwXgkC7D9tD7h.jpg</t>
  </si>
  <si>
    <t xml:space="preserve">Bardaasht</t>
  </si>
  <si>
    <t xml:space="preserve">tt0409724</t>
  </si>
  <si>
    <t xml:space="preserve">An army officer investigates the murder of his brother.</t>
  </si>
  <si>
    <t xml:space="preserve">A search for justice.</t>
  </si>
  <si>
    <t xml:space="preserve">Veerendra Saxena, Lara Dutta, Naresh Suri, Aanjjan Srivastav, Shivaji Satham, Rahul Dev, Ganesh Yadav, Tara Sharma, Bobby Deol, Vishwajeet Pradhan, Ritesh Deshmukh</t>
  </si>
  <si>
    <t xml:space="preserve">/1VhInF8SQiZdhRQ36VueNqXjxDI.jpg</t>
  </si>
  <si>
    <t xml:space="preserve">Champion</t>
  </si>
  <si>
    <t xml:space="preserve">tt0270880</t>
  </si>
  <si>
    <t xml:space="preserve">The film CHAMPION is a tale about a man who has a quest, a dream to be the best of the best. The film centres on four main characters, namely Rajveer Singh (Sunny Deol), a simpleton from a village in Punjab, whose sole dream in life is to become a super-cop and wipe off all crime. After, training, he gets his first posting at Mumbai for a special assignment. Bubbling with enthusiasm, an arrival, he is shocked to find that his job is to protect a nine-year-old boy, Abbas Khan (Abhishek Sharma). A bodyguard, after all the rigorous training to eliminate hardcore criminals! Abbas is the sole heir to millions of riches left to him by his parents, who have expired in a drastic plane crash.</t>
  </si>
  <si>
    <t xml:space="preserve">Action, Comedy, Crime, Drama</t>
  </si>
  <si>
    <t xml:space="preserve">Shree Shiv Bhakti Films</t>
  </si>
  <si>
    <t xml:space="preserve">Vikram Gokhale, Manisha Koirala, Kashmera Shah, Rahul Dev, Abhishek Sharma, Rana Jung Bahadur, Surendra Pal, Kamal Chopra, Rakesh Pandey, Sunny Deol, Tom Alter, Anil Nagrath, Padmini Kapila</t>
  </si>
  <si>
    <t xml:space="preserve">Padam Kumar, Jana Sue Memel</t>
  </si>
  <si>
    <t xml:space="preserve">Vijay Shetty Venkatesh, Sanjay Masoom, Padam Kumar</t>
  </si>
  <si>
    <t xml:space="preserve">Sujit Kumar, Shailaish Agarwaal</t>
  </si>
  <si>
    <t xml:space="preserve">/wQzymfKE6fuMVLA4CxTvecSmhea.jpg</t>
  </si>
  <si>
    <t xml:space="preserve">Teesri Kasam</t>
  </si>
  <si>
    <t xml:space="preserve">tt0061072</t>
  </si>
  <si>
    <t xml:space="preserve">तीसरी क़सम</t>
  </si>
  <si>
    <t xml:space="preserve">A naive bullock-cart driver falls for a traveling dancer.</t>
  </si>
  <si>
    <t xml:space="preserve">Iftekhar, A.K. Hangal, Asit Sen, Dulari, Keshto Mukherjee, Raj Kapoor, Waheeda Rehman</t>
  </si>
  <si>
    <t xml:space="preserve">/ze5MbliF0jqXWspuj3FFsTnJVKL.jpg</t>
  </si>
  <si>
    <t xml:space="preserve">Metro... In Dino</t>
  </si>
  <si>
    <t xml:space="preserve">tt24225606</t>
  </si>
  <si>
    <t xml:space="preserve">मेट्रो... इन दिनों</t>
  </si>
  <si>
    <t xml:space="preserve">Follows interconnected stories of several different couples, each facing a crossroads at different stages in their lives and relationships.</t>
  </si>
  <si>
    <t xml:space="preserve">Your Own Story.</t>
  </si>
  <si>
    <t xml:space="preserve">T-Series, Anurag Basu Productions</t>
  </si>
  <si>
    <t xml:space="preserve">Ahana Basu, Anupam Kher, Asif Ali Baig, Sara Ali Khan, Saswata Chatterjee, Yug Singhal, Papon, Neena Gupta, Mikhail Gandhi, Varun Tewari, Imtiaz Ali, Fatima Sana Shaikh, Anurag Basu, Sandeep Sharma, Shahjahan Khan, Rishi Bhatia, Salone Mehta, Dilnaz Irani, Vishwanath Chatterjee, Kalyani Joshi, Pritam Chakraborty, Pranay Pachauri, Konkona Sen Sharma, Ali Fazal, Pankaj Tripathi, Yamini Singh, Aditya Roy Kapur, Rohan Gurbaxani, Freya Kothari, Parul Rai, Jairoop Jeevan, Farzana Palathingal, Vanshika Taparia, Payal Patel, Samir Suhag, Darshana Banik, Pushkaraj Chirputkar, Kush Jotwani, Deepak Qazir, Richard Joel, Raghav Chaitanya</t>
  </si>
  <si>
    <t xml:space="preserve">Anurag Basu, Abhishek Basu</t>
  </si>
  <si>
    <t xml:space="preserve">Amitabh Bhattacharya, Mayur Puri, Qaisar Ul Jafri, Sandeep Shrivastava, Samrat Chakraborty, Anurag Sharma, Anurag Basu, Neelesh Misra, Momin Khan Momin</t>
  </si>
  <si>
    <t xml:space="preserve">Krishan Kumar, Tani Basu, Anurag Basu, Bhushan Kumar</t>
  </si>
  <si>
    <t xml:space="preserve">/AlmzM8CNm2fRJQW2iA9Ittwv0ig.jpg</t>
  </si>
  <si>
    <t xml:space="preserve">Tu Jhoothi Main Makkaar</t>
  </si>
  <si>
    <t xml:space="preserve">tt8672856</t>
  </si>
  <si>
    <t xml:space="preserve">तू झूठी मैं मक्कार</t>
  </si>
  <si>
    <t xml:space="preserve">To earn extra cash, Mickey helps couples break up — but life gets complicated when he falls for Tinni, a career woman with an independent streak.</t>
  </si>
  <si>
    <t xml:space="preserve">T-Series, LUV Films, Yash Raj Films, Film Madrid, MFDC</t>
  </si>
  <si>
    <t xml:space="preserve">India, Mauritius, Spain</t>
  </si>
  <si>
    <t xml:space="preserve">Shraddha Kapoor, Inayat Verma, Hasleen Kaur, Monica Chaudhary, Nushrratt Bharuccha, Renuka Sharma, Rajesh Jais, Gaurav Kamble, Dimple Kapadia, Dhruv Tyagi, Rahul Vohra, Jatinder Kaur, Teena Singh, Boney Kapoor, Anubhav Singh Bassi, Kartik Aaryan, Mehul Kajaria, Amber Rana, Ranbir Kapoor, P.K. Kapoor, Ayesha Raza Mishra</t>
  </si>
  <si>
    <t xml:space="preserve">Luv Ranjan, Rahul Mody, Amitabh Bhattacharya</t>
  </si>
  <si>
    <t xml:space="preserve">Luv Ranjan, Ankur Garg, Ashish Kathpal, Bhushan Kumar</t>
  </si>
  <si>
    <t xml:space="preserve">Hitesh Sonik</t>
  </si>
  <si>
    <t xml:space="preserve">/zHLtNP4KP0GMi6p1ACf2QvVnBvI.jpg</t>
  </si>
  <si>
    <t xml:space="preserve">Johny Mera Naam</t>
  </si>
  <si>
    <t xml:space="preserve">tt0154685</t>
  </si>
  <si>
    <t xml:space="preserve">जॉनी मेरा नाम</t>
  </si>
  <si>
    <t xml:space="preserve">When a gangster named Heeralal gets arrested, he befriends Johny, a petty thief, in prison. He seeks Jony's help in executing his mission of smuggling a few diamonds. Johny, however, is an undercover CID officer named Sohan.</t>
  </si>
  <si>
    <t xml:space="preserve">Thriller, Music, Action, Drama, Family</t>
  </si>
  <si>
    <t xml:space="preserve">Pran Sikand, Randhawa, Tabassum, Sajjan Lal Purohit, Jagdish Raj, Sulochana Latkar, Iftekhar, Padma Khanna, Shyam Kumar, Hema Malini, I.S. Johar, Mridula Rani, Jeevan Dhar, Premnath Malhotra, Dulari, Chandra (II), Madhup Sharma, Dev Anand, Keshav Rana</t>
  </si>
  <si>
    <t xml:space="preserve">/1zayg3IBMnHkGubAMzCtO3OHYXc.jpg</t>
  </si>
  <si>
    <t xml:space="preserve">Khamoshi: The Musical</t>
  </si>
  <si>
    <t xml:space="preserve">tt0116763</t>
  </si>
  <si>
    <t xml:space="preserve">The daughter of deaf-mute parents seeks their understanding when she discovers a love for music.</t>
  </si>
  <si>
    <t xml:space="preserve">Raghubir Yadav, Helen, Nana Patekar, Himani Shivpuri, Seema Biswas, Salman Khan, Manisha Koirala</t>
  </si>
  <si>
    <t xml:space="preserve">Sanjay Leela Bhansali, Majrooh Sultanpuri, Sutapa Sikdar</t>
  </si>
  <si>
    <t xml:space="preserve">Sibte hasan Rizvi</t>
  </si>
  <si>
    <t xml:space="preserve">/lhOkmrXgbk3U8vZkd5bkynmvdyT.jpg</t>
  </si>
  <si>
    <t xml:space="preserve">Jaal</t>
  </si>
  <si>
    <t xml:space="preserve">tt0239495</t>
  </si>
  <si>
    <t xml:space="preserve">Shankar's father leaves the family for Meenabai. He later learns that his father is dead. He sets out to find out Meenabai, who he thinks is behind his father's death.</t>
  </si>
  <si>
    <t xml:space="preserve">Tanuja Samarth, Roopesh Kumar, Javed Khan, Jagdeep, Vinod Mehra, Mithun Chakraborty, Sukhminder, Mahesh, Jeetendra, Rekha, Sharat Saxena, Moon Moon Sen, Shreechand Makhija, Yunus Parvez, Ila Arun, Birbal, Mandakini, Mohan Choti, Amrit Pal, Gulshan Grover, Tej Sapru, Praveena</t>
  </si>
  <si>
    <t xml:space="preserve">/8tYigbGgFvmuw8z78yjlAkvo0NK.jpg</t>
  </si>
  <si>
    <t xml:space="preserve">Krodhi</t>
  </si>
  <si>
    <t xml:space="preserve">tt0214866</t>
  </si>
  <si>
    <t xml:space="preserve">क्रोधी</t>
  </si>
  <si>
    <t xml:space="preserve">Unaware of his parents, as he was abandoned as a young child, Vikramjit Singh alias Vicky grows up amidst hatred.</t>
  </si>
  <si>
    <t xml:space="preserve">Dharmendra, Zeenat Aman, Shashi Kapoor, Sachin Pilgaonkar, Pran Sikand</t>
  </si>
  <si>
    <t xml:space="preserve">Kamalakar Rao</t>
  </si>
  <si>
    <t xml:space="preserve">Ranjit Virk</t>
  </si>
  <si>
    <t xml:space="preserve">/pl6Or87TskMSYs782LhwASKjSF7.jpg</t>
  </si>
  <si>
    <t xml:space="preserve">Apradhi</t>
  </si>
  <si>
    <t xml:space="preserve">tt0103709</t>
  </si>
  <si>
    <t xml:space="preserve">Satyaprakash is an honest security officer who works at the docks in a small town in India, and lives with his parents, Mr. and Mrs. Vishambernath; wife, Janki, a blind daughter, Munni; and an unmarried sister, Juhi. He hopes to make enough money to get Munni's vision back and ensure that Juhi gets married and the rest of the family are looked after well. Before that could happen, he is killed. When the Police come to his house looking for his killer, Janki, unknowingly shields the killer, but when she finds out the truth, she tells them about his location, but the killer flees.</t>
  </si>
  <si>
    <t xml:space="preserve">Vijayendra Ghatge, Jagdish Raj, Rajni Bala, Raza Murad, Aasif Sheikh, Vikas Anand, Arun Bakshi, Kiran Juneja, Chunky Pandey, Yunus Parvez, A.K. Hangal, Dan Dhanoa, Urmila Bhatt, Pradeep Singh, Vijayashanti, Goga Kapoor, Nandita Thakur, Krishan Dhawan, Ekta Sohini, Aparajita, Shilpa Shirodkar, Anupam Kher, Master Rinku, Suresh Oberoi, Subbiraj, Anil Kapoor, Jack Gaud</t>
  </si>
  <si>
    <t xml:space="preserve">Karan Razdan, Anees Bazmee, Chitraarth</t>
  </si>
  <si>
    <t xml:space="preserve">/pUCH6Wwa53BVH7ZykE38fnuncpY.jpg</t>
  </si>
  <si>
    <t xml:space="preserve">Krantiveer</t>
  </si>
  <si>
    <t xml:space="preserve">tt0110280</t>
  </si>
  <si>
    <t xml:space="preserve">Lack-lustred and alcoholic Pratap Narayan Tilak is given a rude awakening when he meets with journalist Megha Dixit, and decides to instill some sense of justice and fair play within his community, and get them to assertively defend their rights and freedom. He is met with strong resistance, both from within his very own community, the police, and some very powerful and influential politicians. Unable to bear the injustice, and frustrated at his community to act proactively, Pratap decides to take the law into his own hands, resulting in chaos, violence, and uncertainty for everyone, and a path to his own grave.</t>
  </si>
  <si>
    <t xml:space="preserve">Sujit Kumar, Ghanshyam Nayak, Arun Mathur, Mushtaq Khan, Bindu Desai, Atul Agnihotri, Girish Malik, Farida Jalal, Paresh Rawal, Maheswari, Nana Patekar, Shafi Inamdar, Vikas Anand, Babbanlal Yadav, Ram Mohan, Mahesh Anand, Tinnu Anand, Dimple Kapadia, Mamta Kulkarni, K.K. Raj, Viju Khote, Ishrat Ali, Danny Denzongpa, Zubair Khan, Asha Sharma, Raj Dutt, Janardhan Parab</t>
  </si>
  <si>
    <t xml:space="preserve">/lfVjv2SqiqgCfo0EWwLYjpgTlVu.jpg</t>
  </si>
  <si>
    <t xml:space="preserve">Yudh</t>
  </si>
  <si>
    <t xml:space="preserve">tt0090358</t>
  </si>
  <si>
    <t xml:space="preserve">Kidnapped at a very young age, two twin brothers are separated from there respective mother.</t>
  </si>
  <si>
    <t xml:space="preserve">Anil Kapoor, Jackie Shroff, Hema Malini, Pran Sikand, Tina Munim, Danny Denzongpa, Iftekhar, Nutan, Shatrughan Sinha, Deven Verma</t>
  </si>
  <si>
    <t xml:space="preserve">/ciV5vx1nl9IGMHyFUKnHOUkqCnO.jpg</t>
  </si>
  <si>
    <t xml:space="preserve">tt0155530</t>
  </si>
  <si>
    <t xml:space="preserve">Jeevanlal lives in a small village in India with his wife, Sita, a son, Dharmchand and daughter, Meena, and makes a living by stealing which causes great distress to his family.</t>
  </si>
  <si>
    <t xml:space="preserve">Mumtaz Askari, Kanhaiyalal Chaturvedi, Aruna Irani, Jeevan Dhar, Rajendranath Malhotra, Anju Mahendru, Kamal Kapoor, Rajesh Khanna, Sanjeev Kumar, Achala Sachdev</t>
  </si>
  <si>
    <t xml:space="preserve">Narendra Bedi</t>
  </si>
  <si>
    <t xml:space="preserve">/pRxzH6tnIZaFSIUOrcuedd1GsPl.jpg</t>
  </si>
  <si>
    <t xml:space="preserve">Charas</t>
  </si>
  <si>
    <t xml:space="preserve">tt0268216</t>
  </si>
  <si>
    <t xml:space="preserve">Suraj, an NRI, moves back to India, only to realise that the caretaker of his property, Kalicharan, is now running a drug racket on his land. He helps the police force to track down Kalicharan.</t>
  </si>
  <si>
    <t xml:space="preserve">Jyoti Studios</t>
  </si>
  <si>
    <t xml:space="preserve">Sujit Kumar, Ajit Khan, Tom Alter, Subhash, Manju, Amjad Khan, Hema Malini, Dharmendra, Aruna Irani, P. Jairaj, D.K. Sapru, Kuljit Singh, Viju Khote, Govardhan Asrani, Madhumati, Keshto Mukherjee, Birbal, Sailesh Kumar, Sajjan Lal Purohit</t>
  </si>
  <si>
    <t xml:space="preserve">Ved Rahi, Ramanand Sagar</t>
  </si>
  <si>
    <t xml:space="preserve">/1yHkdv9tRzEIC4eiw9ijcjrSCXk.jpg</t>
  </si>
  <si>
    <t xml:space="preserve">Dushman Duniya Ka</t>
  </si>
  <si>
    <t xml:space="preserve">tt0116153</t>
  </si>
  <si>
    <t xml:space="preserve">दुश्मन दुनिया का</t>
  </si>
  <si>
    <t xml:space="preserve">Mahesh is a honest and diligent young man, who has no knowledge of his background as he was raised in an orphanage. One day he meets Reshma, who is also an orphan, and both fall in love and get married. They live a harmonious life, and soon are proud parents of a healthy young boy who they name Lucky, who ends up causing them alot of trouble.</t>
  </si>
  <si>
    <t xml:space="preserve">Kaimor Cinema</t>
  </si>
  <si>
    <t xml:space="preserve">Sumalatha, Shah Rukh Khan, Mehmood, Salman Khan, Johnny Lever, Manzoor Ali, Jeetendra, Farida Jalal, Laila</t>
  </si>
  <si>
    <t xml:space="preserve">Mehmood</t>
  </si>
  <si>
    <t xml:space="preserve">Shankar Naidu</t>
  </si>
  <si>
    <t xml:space="preserve">Aziz Quaisi</t>
  </si>
  <si>
    <t xml:space="preserve">Ashok Mishra, Masoom Ali</t>
  </si>
  <si>
    <t xml:space="preserve">/66UuaH0av2GFfFJf9PoPnVmZmu3.jpg</t>
  </si>
  <si>
    <t xml:space="preserve">Dil Vil Pyar Vyar</t>
  </si>
  <si>
    <t xml:space="preserve">tt0335044</t>
  </si>
  <si>
    <t xml:space="preserve">दिल विल प्यार व्यार</t>
  </si>
  <si>
    <t xml:space="preserve">Three friends, who have known each other for a long time, decide to enter a singing and musical competition. The events that lead to this competition, and their personal lives, including their romantic ties, is the theme of this movie. Included are popular Burman Movie songs, a delight to hear any time.</t>
  </si>
  <si>
    <t xml:space="preserve">Metalight Productions, Insight Productions</t>
  </si>
  <si>
    <t xml:space="preserve">R. Madhavan, Mini Mathur, Gufi Paintal, Sanjay Suri, Tom Alter, Namrata Shirodkar, Bhavna Pani, Jimmy Shergill, Sonali Kulkarni, Gulshan Grover, Murali Sharma, Govardhan Asrani, Dipannita Sharma, Raqesh Bapat, Hrishitaa Bhatt, Riya Sen</t>
  </si>
  <si>
    <t xml:space="preserve">Rajkumar K</t>
  </si>
  <si>
    <t xml:space="preserve">Majrooh Sultanpuri, Sujit Sen, Gulzar, Anand Bakshi, Rajendra Krishan, Vivek Vaswani</t>
  </si>
  <si>
    <t xml:space="preserve">/9ILAz8MMSpFAaHH94u7hEWQgaNj.jpg</t>
  </si>
  <si>
    <t xml:space="preserve">Yuvvraaj</t>
  </si>
  <si>
    <t xml:space="preserve">tt1105747</t>
  </si>
  <si>
    <t xml:space="preserve">युव्वराज</t>
  </si>
  <si>
    <t xml:space="preserve">Three brothers fight and play games with each other to inherit their father’s wealth.</t>
  </si>
  <si>
    <t xml:space="preserve">Music binds love</t>
  </si>
  <si>
    <t xml:space="preserve">Eros International, Mukta Arts Ltd</t>
  </si>
  <si>
    <t xml:space="preserve">Mithun Chakraborty, Salman Khan, Anil Kapoor, Javed Sheikh, Boman Irani, Katrina Kaif, Aushima Sawhney, Zayed Khan</t>
  </si>
  <si>
    <t xml:space="preserve">Gulzar, Subhash Ghai, Sachin Bhowmick, Kamlesh Pandey</t>
  </si>
  <si>
    <t xml:space="preserve">Shamira Karim, Subhash Ghai, Raju Farooqui</t>
  </si>
  <si>
    <t xml:space="preserve">/iZHd6JS8dxsEo4DN4DnIKTHQp4h.jpg</t>
  </si>
  <si>
    <t xml:space="preserve">Yeh Teraa Ghar Yeh Meraa Ghar</t>
  </si>
  <si>
    <t xml:space="preserve">tt0298606</t>
  </si>
  <si>
    <t xml:space="preserve">ये तेरा घर ये मेरा घर</t>
  </si>
  <si>
    <t xml:space="preserve">After the death of his dad, Dayashankar Pandey arranges the marriage of his two sisters. In debt, he goes to the city to ask the tenants to leave his house, as he intends to sell it and repay his debts. A woman, her two daughters, Jyoti, Saraswati, and one son, Chotu are living there. When Dayashankar asks them to vacate, they refuse. What results is Dayashankar's hilarious attempts to force them to vacate - from seeking legal advice; filing police reports; asking goons to remove them - moving in himself. Will Dayashankar succeed in his attempts to evict his tenants?</t>
  </si>
  <si>
    <t xml:space="preserve">Ripples Picture Entertainment</t>
  </si>
  <si>
    <t xml:space="preserve">Suhasini Mulay, Suniel Shetty, Saurabh Shukla, Govardhan Asrani, Mahima Chaudhry, Aanjjan Srivastav</t>
  </si>
  <si>
    <t xml:space="preserve">Hemang Desai</t>
  </si>
  <si>
    <t xml:space="preserve">S.P. Venkatesh</t>
  </si>
  <si>
    <t xml:space="preserve">/h1gDlv4Yu49zkZF2ntbH6lPwalY.jpg</t>
  </si>
  <si>
    <t xml:space="preserve">Aakhir Kyon?</t>
  </si>
  <si>
    <t xml:space="preserve">tt0247910</t>
  </si>
  <si>
    <t xml:space="preserve">Nisha believes she is happily married until she discovers that her successful businessman husband, Kabir, has been having an affair with her cousin, Indu. Distraught, Nisha abandons her husband and newborn daughter and leaves for the city, where she finds love in the arms of a sensitive writer, Alok. But Nisha's past soon catches up to her and forces her into a soul-searching decision over whether or not to return to her family and old life.</t>
  </si>
  <si>
    <t xml:space="preserve">Sujit Kumar, Shubha Khote, Smita Patil, Tina Munim, Beena Banerjee, Vikas Anand, Govardhan Asrani, Rakesh Roshan, Rajesh Khanna, Sunil Dhawan</t>
  </si>
  <si>
    <t xml:space="preserve">Indivar, Achala Nagar</t>
  </si>
  <si>
    <t xml:space="preserve">/hxgNBIj3sh1XlOt8NNXzUiZEJCr.jpg</t>
  </si>
  <si>
    <t xml:space="preserve">Ek Phool Do Mali</t>
  </si>
  <si>
    <t xml:space="preserve">tt0214665</t>
  </si>
  <si>
    <t xml:space="preserve">एक फूल दो माली</t>
  </si>
  <si>
    <t xml:space="preserve">Tale of one child with two fathers, one who gave birth to him and another who raised him.</t>
  </si>
  <si>
    <t xml:space="preserve">David Abraham Cheulkar, Sanjay Khan, Balraj Sahni, Durga Khote, Manorama, Shabnam, Sadhana Shivdasani</t>
  </si>
  <si>
    <t xml:space="preserve">Devendra Goel</t>
  </si>
  <si>
    <t xml:space="preserve">/jbqx24rSGkQO1f0b1WfZ2Qcy1gv.jpg</t>
  </si>
  <si>
    <t xml:space="preserve">Simmba</t>
  </si>
  <si>
    <t xml:space="preserve">tt7212726</t>
  </si>
  <si>
    <t xml:space="preserve">सिंम्बा</t>
  </si>
  <si>
    <t xml:space="preserve">A corrupt police officer enjoys all the perks of being an immoral and unethical police officer until an event which transforms his life completely and forces him to choose the righteous path.</t>
  </si>
  <si>
    <t xml:space="preserve">Tusshar Kapoor, Anil Charanjeett, Vipin Sharma, Kishore Nandlaskar, Ranveer Singh, Ronjini Chakraborty, Karan Johar, Akshay Kumar, Neha Mahajan, Ashutosh Rana, Uday Tikekar, Kunal Khemu, Arun Nalawade, Vijay Patkar, Ashok Samarth, Sonu Sood, Sara Ali Khan, Vaibhavi Solanki, Ulka Gupta, Ashwini Kalsekar, Naushaad Abbas, Pradeep Kabra, Arshad Warsi, Siddharth Jadhav, Shreyas Talpade, Ajay Devgn</t>
  </si>
  <si>
    <t xml:space="preserve">Vakkantham Vamsi, Rashmi Virag, Rohit Shetty, Farhad Samji, Yunus Sajawal, Sajid Samji, Puri Jagannadh</t>
  </si>
  <si>
    <t xml:space="preserve">Hiroo Johar, Rohit Shetty, Karan Johar, Sadashiv Athule, Apoorva Mehta</t>
  </si>
  <si>
    <t xml:space="preserve">S. Thaman, Arjuna Harjai, Tanishk Bagchi, Aditya Singh</t>
  </si>
  <si>
    <t xml:space="preserve">/ulQO4XJ1xlWdl4vX8Lr3SbWRfZw.jpg</t>
  </si>
  <si>
    <t xml:space="preserve">Vinashak</t>
  </si>
  <si>
    <t xml:space="preserve">tt0130348</t>
  </si>
  <si>
    <t xml:space="preserve">Jailor Lankeshwar houses some of his hit-men as prisoners and uses them to commit criminal activities only to return and be safe in his jail. This gets notice by ACP Amar Agnihotri; who with his recommendation Arjun Singh a police inspector is made to act as a prisoner in Lankeshwar's jail. Arjun's duty is to monitor if at all there are any criminal activities going on in the jail; soon Arjun will find himself trapped as no one are who they claim they are.</t>
  </si>
  <si>
    <t xml:space="preserve">Destroyer</t>
  </si>
  <si>
    <t xml:space="preserve">Mohan Joshi, Alok Nath, Danny Denzongpa, Suniel Shetty, Tinnu Anand, Satyendra Kapoor, Om Puri, Mukesh Rishi, Raveena Tandon</t>
  </si>
  <si>
    <t xml:space="preserve">Ravi Dewan</t>
  </si>
  <si>
    <t xml:space="preserve">/4GELrAwqeovH1CEeILBa9YqZC20.jpg</t>
  </si>
  <si>
    <t xml:space="preserve">Kasam</t>
  </si>
  <si>
    <t xml:space="preserve">tt0095429</t>
  </si>
  <si>
    <t xml:space="preserve">Mangal Singh is the head of a village that gets it's revenue by selling cocaine. When Police Inspector Kisna finds out he goes to live incognito with the villagers to try and talk them out of dealing with drugs. He meets and falls in love with Mangal's daughter, Savi, and gets married to her.</t>
  </si>
  <si>
    <t xml:space="preserve">Poonam Dhillon, Pran Sikand, Guddi Maruti, Satyendra Kapoor, Aruna Irani, Johnny Lever, Anil Kapoor, Puneet Issar, Gulshan Grover, Kader Khan, Ketki Dave</t>
  </si>
  <si>
    <t xml:space="preserve">/6Wi8Zk58iD7R0aww7VEg0ydZdvs.jpg</t>
  </si>
  <si>
    <t xml:space="preserve">Jeevan Ek Sanghursh</t>
  </si>
  <si>
    <t xml:space="preserve">tt0104548</t>
  </si>
  <si>
    <t xml:space="preserve">Karan is a thief who is good at heart and tries to keep Rattan, a gangster, from causing trouble. Thereafter, his life changes when he meets his estranged family and falls in love with Madhu.</t>
  </si>
  <si>
    <t xml:space="preserve">Paresh Rawal, Mangal Dhillon, Moon Moon Sen, Rakhee Gulzar, Anupam Kher, Anil Kapoor, Prince Kanwaljit Singh, Pankaj Dheer, Madhuri Dixit, C.S. Dubey</t>
  </si>
  <si>
    <t xml:space="preserve">/uTtM20E9dues80rlmqUJTnWxxax.jpg</t>
  </si>
  <si>
    <t xml:space="preserve">tt0047990</t>
  </si>
  <si>
    <t xml:space="preserve">Childhood sweethearts grow up in a small village with a love-hate relationship which changes to love when they mature.</t>
  </si>
  <si>
    <t xml:space="preserve">Mohan Films, Bimal Roy Productions</t>
  </si>
  <si>
    <t xml:space="preserve">Nazir Hussain, Dilip Kumar, Iftekhar, Vyjayanthimala, Nana Palsikar, Motilal, Pran Sikand, Johnny Walker, Suchitra Sen</t>
  </si>
  <si>
    <t xml:space="preserve">Nabendu Ghosh, Saratchandra Chatterjee, Rajinder Singh Bedi</t>
  </si>
  <si>
    <t xml:space="preserve">/zqzS4zlFbZKPoCZb8GZErRc8S7.jpg</t>
  </si>
  <si>
    <t xml:space="preserve">Pati Patni</t>
  </si>
  <si>
    <t xml:space="preserve">tt0176011</t>
  </si>
  <si>
    <t xml:space="preserve">Gauri (Nanda) belongs to a woman's group, but does not welcome certain changes being imposed on the group by Lali (Shashikala). Lali has already influenced Sundari (Leela Mishra) and Kala (Mumtaz), much to the unhappiness of thier hapless husband and dad, Dhanprasad (Om Prakash). Gauri meets with Dhanprasad's nephew, Amar (Sanjeev Kumar), both fall in love, and get married. Amar gets involved in an accident and gets crippled. Gauri now gets to be the bread-winner when she gets with Gupta (Sujit Kumar), and both start getting friendsly. Meanwhile, Lali leads Sundari and Kala to more reckless independence. Amar starts suspecting Gauri and Gupta of having an intimate relationship, and their marriage bond is at breaking point.</t>
  </si>
  <si>
    <t xml:space="preserve">Mehmood, Sujit Kumar, Mumtaz Askari, Om Prakash, Leela Mishra, Nanda, Johnny Walker, Sanjeev Kumar, Shashikala</t>
  </si>
  <si>
    <t xml:space="preserve">Family Politics of Blood</t>
  </si>
  <si>
    <t xml:space="preserve">Pannaben is the master of politics and is the CM of a state. She has been the CM for 15 years and people love her as a leader. After a sudden turn of events, everyone wants to be the stakeholder of the chair in the family. An edge of the seat thriller which keeps you guessing the game.</t>
  </si>
  <si>
    <t xml:space="preserve">Crime, Drama, Family</t>
  </si>
  <si>
    <t xml:space="preserve">Vishal Gandhi, Feroz Bhagat, Shrenu Parikh, Parikshit Tamaliya, Meera Acharya, Maulika Patel, Ashwini Tekale, Deepak Gheevala, Babul Bhavsar, Mayur Bhavsar, Apara Mehta, Vandana Pathak, Anurag Prapanna, Rohini Hattangadi, Sneha Salvi</t>
  </si>
  <si>
    <t xml:space="preserve">Urvish Parikh</t>
  </si>
  <si>
    <t xml:space="preserve">/moNZYhCGO4RPFJUL4DRaRRLFrG5.jpg</t>
  </si>
  <si>
    <t xml:space="preserve">Anari</t>
  </si>
  <si>
    <t xml:space="preserve">tt0106270</t>
  </si>
  <si>
    <t xml:space="preserve">Rajnandini, a rich girl, appoints Rama, a simpleton, as her bodyguard. She soon falls in love with him, which creates havoc in his life.</t>
  </si>
  <si>
    <t xml:space="preserve">Family, Drama, Comedy, Romance</t>
  </si>
  <si>
    <t xml:space="preserve">Venkatesh, Johnny Lever, Laxmikant Berde, Rakhee Gulzar, Priya Arun Berde, Gulshan Grover, Karisma Kapoor, Suresh Oberoi</t>
  </si>
  <si>
    <t xml:space="preserve">P. Vasu, K. Murali Mohana Rao</t>
  </si>
  <si>
    <t xml:space="preserve">/agtMfnWvt6dJZtCZp2i6cQ2gFYN.jpg</t>
  </si>
  <si>
    <t xml:space="preserve">Khiladi</t>
  </si>
  <si>
    <t xml:space="preserve">tt0104605</t>
  </si>
  <si>
    <t xml:space="preserve">A group of friends, who love to make bets with one another, play a prank that goes horribly wrong when one of them is murdered.</t>
  </si>
  <si>
    <t xml:space="preserve">A musical thriller.</t>
  </si>
  <si>
    <t xml:space="preserve">Deepak Tijori, Sabeeha, Prem Chopra, Manmauji, Akshay Kumar, Dinyar Contractor, Ayesha Jhulka, Sharat Saxena, Suresh Bhagwat, Sanjeev Chitre, Shakti Kapoor, Kunickaa Sadanand, Ghanshyam Rohera, Tinnu Anand, Beena Banerjee, Ananth Narayan Mahadevan, Amrit Patel, Guddi Maruti</t>
  </si>
  <si>
    <t xml:space="preserve">Aadesh K. Arjun, Saroj Khan</t>
  </si>
  <si>
    <t xml:space="preserve">Girish Jain</t>
  </si>
  <si>
    <t xml:space="preserve">/Adar3XOiv7ckSbxnIWgsbb9XNGu.jpg</t>
  </si>
  <si>
    <t xml:space="preserve">tt0214841</t>
  </si>
  <si>
    <t xml:space="preserve">Ravi is killed by his wife after his marriage. He is reborn as Monty and is now a singer he goes to holiday in Ooty where he recollects his memories from previous life and inquires about his family from first life and his evil wife Kamini.</t>
  </si>
  <si>
    <t xml:space="preserve">A singer discovers that he was murdered by his own wife in a previous lifetime.</t>
  </si>
  <si>
    <t xml:space="preserve">Aruna Irani, Premnath Malhotra, Simi Garewal, Iftekhar, Pinchoo Kapoor, Mac Mohan, Madhu Malhotra, Raj Kiran, Rishi Kapoor, Tina Munim, Pran Sikand, Durga Khote</t>
  </si>
  <si>
    <t xml:space="preserve">Akhtar Farooqui, Jagjit Khurana</t>
  </si>
  <si>
    <t xml:space="preserve">/xNa6jGhVE86nG9d5cO9DdF7Dajf.jpg</t>
  </si>
  <si>
    <t xml:space="preserve">Heer Ranjha</t>
  </si>
  <si>
    <t xml:space="preserve">tt0104404</t>
  </si>
  <si>
    <t xml:space="preserve">हीर राँझा</t>
  </si>
  <si>
    <t xml:space="preserve">A newer version of the popular love story of Heer (Sridevi) and Deedho (Anil Kapoor), who calls himself Ranjha after leaving his house and living incognito in Heer's village as a labourer in her father's (Shammi Kapoor) house. Heer and Deedho were childhood sweethearts, separated because of family animosities, which have grown over the years and kept on the boil by Kaheda (Anupam Kher), whose leg was irreparably fractured by Deedho's family and friends.</t>
  </si>
  <si>
    <t xml:space="preserve">Kunickaa Sadanand, Gufi Paintal, Mangal Dhillon, Tinnu Anand, Priti Sapru Walia, Satyendra Kapoor, Anupam Kher, Anil Kapoor, Rakesh Bedi, Pankaj Dheer, Sridevi, Girja Shankar, Goga Kapoor, Shammi Kapoor, Sushma Seth, Ram Mohan</t>
  </si>
  <si>
    <t xml:space="preserve">Mangal Dhillon</t>
  </si>
  <si>
    <t xml:space="preserve">/5bEiMJUkt5WANB6UoyhOKcf8re2.jpg</t>
  </si>
  <si>
    <t xml:space="preserve">Inteha Pyar Ki</t>
  </si>
  <si>
    <t xml:space="preserve">tt0362766</t>
  </si>
  <si>
    <t xml:space="preserve">Rohit (Rishi Kapoor) meets Taniya (Rukhsaar) and its love at first sight. Rohit informs his mother (Sushma Seth) that he has found the girl of his dream. On the threshold of marriage, Rohit and Taniya meet with an accident. Taniya is not to be seen anywhere. After a few days, he spots Taniya in a hotel in Bombay but Taniya declines having ever met him. She reacts as if Rohit is a stranger. Rohit gathers that she is the daughter of Mahindir Pratap (Pran) a millionaire.  As luck would have it, Rohit's mother succeeds in arranging Rohit's marriage with none other than Taniya. On the day of Taniya's birthday her father announces her engagement to Rohit but Taniya returns the engagement ring to Rohit saying that she loves Sagar (Emraan Khan). Rohit then asks her the reason for playing with his life. Taniya reveals that she had never gone to Palampur and that she's never met him before. Will Rohit ever solve the puzzle?</t>
  </si>
  <si>
    <t xml:space="preserve">Aparajita, Govardhan Asrani, Rukhsar Rehman, Shafi Inamdar, Sudha Chandran, Sushma Seth, Rishi Kapoor</t>
  </si>
  <si>
    <t xml:space="preserve">J.K. Bihari</t>
  </si>
  <si>
    <t xml:space="preserve">Suresh Bhagat</t>
  </si>
  <si>
    <t xml:space="preserve">/6wcuewafrG12CFxVCLGfmivX08o.jpg</t>
  </si>
  <si>
    <t xml:space="preserve">Officer</t>
  </si>
  <si>
    <t xml:space="preserve">tt0265452</t>
  </si>
  <si>
    <t xml:space="preserve">SPU unit officer Sagar Chauhan is assigned with the task of looking over Meenal Patel the mentally imbalance wife of multi-millionaire businessman Pratap Rai. When Meenal dramatizes her ...</t>
  </si>
  <si>
    <t xml:space="preserve">Danny Denzongpa, Suniel Shetty, Vishwajeet Pradhan, Sadashiv Amrapurkar, Shahbaz Khan, Raveena Tandon</t>
  </si>
  <si>
    <t xml:space="preserve">Naeema H Shaikh</t>
  </si>
  <si>
    <t xml:space="preserve">/ig074VXZ7LcDcYNKbZwJgQszaF8.jpg</t>
  </si>
  <si>
    <t xml:space="preserve">tt0416712</t>
  </si>
  <si>
    <t xml:space="preserve">India is held at ransom by international extortionist, Baba Sikander and his brothers. It is up to five heroes to stop him.</t>
  </si>
  <si>
    <t xml:space="preserve">Arjun Rampal, Chunky Pandey, Lara Dutta, Atul Mathur, Firdaus Mevawala, Mithun Chakraborty, Swini Khara, Kannan Arunachalam, Ritu Shivpuri, Avtar Gill, Rahul Khanna, Milind Gunaji, Madan Joshi, Govardhan Asrani, Ishwar Patel, Firdous, Ameesha Patel, John Abraham</t>
  </si>
  <si>
    <t xml:space="preserve">Robin Bhatt, Vikram Bhatt, Girish Dhamjia</t>
  </si>
  <si>
    <t xml:space="preserve">Ratan Jain, Ganesh Jain</t>
  </si>
  <si>
    <t xml:space="preserve">/1Mc56afI0xM6YtV5HiDhQp8F1x6.jpg</t>
  </si>
  <si>
    <t xml:space="preserve">Style</t>
  </si>
  <si>
    <t xml:space="preserve">tt0306855</t>
  </si>
  <si>
    <t xml:space="preserve">Chantu and Bantu are a couple of scam-artists trying to woo rich girls for easy money.  In the process, they get embroiled in a murder case and become the prime suspects.</t>
  </si>
  <si>
    <t xml:space="preserve">Comedy, Thriller</t>
  </si>
  <si>
    <t xml:space="preserve">N Chandra Global Infotainment Ltd</t>
  </si>
  <si>
    <t xml:space="preserve">Bobby Darling, Sharman Joshi, Shillpi Sharma, Rajkumar Kanojia, Riya Sen, Sahil Khan</t>
  </si>
  <si>
    <t xml:space="preserve">/o4mUnnrYGGg45yWKke7fNV9iWnp.jpg</t>
  </si>
  <si>
    <t xml:space="preserve">Udhaar Ki Zindagi</t>
  </si>
  <si>
    <t xml:space="preserve">tt0111537</t>
  </si>
  <si>
    <t xml:space="preserve">उधार की ज़िन्दगी</t>
  </si>
  <si>
    <t xml:space="preserve">The film is a remake of the Telugu movie Seetharamaiah Gari Manavaralu (1991). This was Kajol's first author-backed role, which was critically acclaimed</t>
  </si>
  <si>
    <t xml:space="preserve">Asht Murti Film Combines</t>
  </si>
  <si>
    <t xml:space="preserve">Sujata Mehta, Raghubir Yadav, Rohit Bhatia, Tinnu Anand, Navin Nischol, Ravi Kishan, Bindu Desai, Priyanka Upendra, Shiva Rindani, Anu Dhawan, Shantanu Chhaparia, Unni Mary, Jeetendra, Moushumi Chatterjee, Kajol</t>
  </si>
  <si>
    <t xml:space="preserve">/glGuC23xKjGFwHplgKWltLlSmd2.jpg</t>
  </si>
  <si>
    <t xml:space="preserve">Chocolate: Deep Dark Secrets</t>
  </si>
  <si>
    <t xml:space="preserve">tt0454431</t>
  </si>
  <si>
    <t xml:space="preserve">Pipi and Sim Chopra are accused of several terrorist attacks, and it is up to Advocate Krishan Pundit to prove their innocence.</t>
  </si>
  <si>
    <t xml:space="preserve">Thriller, Crime, Drama, Mystery</t>
  </si>
  <si>
    <t xml:space="preserve">Frank Scantori, Delia Antal, Sushma Reddy, Mumaith Khan, Jag Mundhra, Raj Zutshi, Steven Wickham, Irrfan Khan, Adam Aseem Tiwari, Tanushree Dutta, Kelly Dorji, Suniel Shetty, Murali Sharma, Emraan Hashmi, Emma Bunton, Iman Sid, Vishwajeet Pradhan, Anil Kapoor, Arshad Warsi</t>
  </si>
  <si>
    <t xml:space="preserve">Vivek Agnihotri, Rohit Malhotra</t>
  </si>
  <si>
    <t xml:space="preserve">Vibha Bhatnagar</t>
  </si>
  <si>
    <t xml:space="preserve">/dAGpuhiI3kbvc5SAmuf839iaUIe.jpg</t>
  </si>
  <si>
    <t xml:space="preserve">Aas Ka Panchhi</t>
  </si>
  <si>
    <t xml:space="preserve">tt0053566</t>
  </si>
  <si>
    <t xml:space="preserve">Rajan "Raju" Khanna lives with his elderly father Nihalchand, his mom, and his younger sister. He studies Arts in college, and has a sweetheart, fellow-collegian Neena Bakshi. When Rajan graduates, his father wants him to work at the same firm where he's employed, but Rajan wants to join the military. His father opposes this, and after he has a heart attack, Rajan accepts the job offer and starts working in his father's office. He does not do well, his father passes away, and he joins the military. When he returns, nothing is the same. Neena is engaged to marry a handsome, rich young doctor, and her dad refuses to even consider Rajan for his son-in-law. Disheartened, he returns to the military and goes into the war zone. He volunteers to rescue a senior military officer, gets through enemy lines, and is shocked to discover that the senior military officer is none other than Major Bakshi. Both men know that only one of them can make it safely back to his base.</t>
  </si>
  <si>
    <t xml:space="preserve">Raj Mehra, Nazir Hussain, Vyjayanthimala, Leela Chitnis, Rajendra Kumar, Shaminder</t>
  </si>
  <si>
    <t xml:space="preserve">Rajinder Singh Bedi, Mohan Kumar</t>
  </si>
  <si>
    <t xml:space="preserve">/hIkUvvIaHHQwqFn7R8K8YyEK6FU.jpg</t>
  </si>
  <si>
    <t xml:space="preserve">Kala Dhanda Goray Log</t>
  </si>
  <si>
    <t xml:space="preserve">tt0091320</t>
  </si>
  <si>
    <t xml:space="preserve">काला धंधा गोरे लोग</t>
  </si>
  <si>
    <t xml:space="preserve">Gourishankar is an eyewitness to the murder of an honest customs officer Sudarshan Kumar who dared to defy Jethia, the kingpin of an organization of cocaine smugglers called "Shangrila". The smugglers implicate Gourishankar in a false theft charge and his wife dies of shock. The evil organisation kills his son and kidnaps his daughter. Gourishankar only mission in life is to find his daughter and take revenge on Jethia.</t>
  </si>
  <si>
    <t xml:space="preserve">A.A.A. Films</t>
  </si>
  <si>
    <t xml:space="preserve">Amrita Singh, Sanjay Khan, Anita Raj, Saeed Jaffrey, Gavin Packard, Anupam Kher, Sunil Dutt, Goga Kapoor, Sushma Seth</t>
  </si>
  <si>
    <t xml:space="preserve">Shapoor R. Katrak</t>
  </si>
  <si>
    <t xml:space="preserve">/5TnqlUOPaqiPMW8imzzr8UDK4Y6.jpg</t>
  </si>
  <si>
    <t xml:space="preserve">Dharam Karam</t>
  </si>
  <si>
    <t xml:space="preserve">tt0072870</t>
  </si>
  <si>
    <t xml:space="preserve">Not wishing his son to grow up like himself, a brutish criminal secretly swaps his baby for that of a wealthy entertainer. Is the boys' destiny written in their genes or can the change of environment make a difference ? Their lives and those of their fathers inevitably collide.</t>
  </si>
  <si>
    <t xml:space="preserve">Raj Kapoor, Pinchoo Kapoor, Rekha, Dara Singh, Randhir Kapoor, Rajit Kapoor, Narendra Nath, Urmila Bhatt, Premnath Malhotra</t>
  </si>
  <si>
    <t xml:space="preserve">/4C0NBkOwHTmDcoAACGbwWbU5Jkd.jpg</t>
  </si>
  <si>
    <t xml:space="preserve">Dosh</t>
  </si>
  <si>
    <t xml:space="preserve">tt1642195</t>
  </si>
  <si>
    <t xml:space="preserve">Crime - Vikram Chopra is a respectable man. He has two sons, Vishant and Gaurav. Vishant is married to Priyanka, whom he neglects and instead spends all of his time with his friends. Taking advantage of the situation, Gaurav tries to get closer to Priyanka. *Subtitles not available for this feature* -</t>
  </si>
  <si>
    <t xml:space="preserve">Pinky Chinoy, Sadashiv Amrapurkar, Puru Raaj Kumar, Pran Sikand, Madhuri Kale, Mushtaq Khan, Om Puri, Sanjay Ramani, Sanjay Kapoor, Kulbir Badesron, Santosh Singh Rait, Gaurav Ghai, Sonu Ghotra, Govind Namdeo</t>
  </si>
  <si>
    <t xml:space="preserve">/2ly6X4tOL6Ov1sOYSN0X3wrg8kb.jpg</t>
  </si>
  <si>
    <t xml:space="preserve">Lal-e-Yaman</t>
  </si>
  <si>
    <t xml:space="preserve">tt0262557</t>
  </si>
  <si>
    <t xml:space="preserve">Oriental fantasy derived from classic Parsee theatre. The heir to the Yemeni throne, Prince Parviz, is falsely imprisoned by his stepmother who claims power. Parviz receives a magic dagger from a mystic sufi fakir to liberate himself and his people. The dagger makes him invisible. He kills the Apeman and the genii, rescues the captive Princess Parizad and, finally, overwhelms the soldiers sent to recapture him. The king learns the truth and repents.</t>
  </si>
  <si>
    <t xml:space="preserve">Fantasy, Drama</t>
  </si>
  <si>
    <t xml:space="preserve">Master Mohammed, Padma, Nazir, Sayani Atish, Firoz Dasturi, Karimja, Boman Shroff, Jal Khambatta, Bismillah Khan, Kamlabai Gokhale</t>
  </si>
  <si>
    <t xml:space="preserve">J.B.H. Wadia</t>
  </si>
  <si>
    <t xml:space="preserve">/mlt1GMbnotwvtFfyYUrhH9St5uA.jpg</t>
  </si>
  <si>
    <t xml:space="preserve">The Devoted</t>
  </si>
  <si>
    <t xml:space="preserve">tt0156916</t>
  </si>
  <si>
    <t xml:space="preserve">Puran Bhagat</t>
  </si>
  <si>
    <t xml:space="preserve">The legend of Prince Puran, born under King Silwan of Sialkot's curse which binds his parents never to set eyes on him until he is 16. Accused of leading a debauched life by an evil general and by the king's second wife, Puran is sentenced to death. Rescued by the mystic Gorakhnath, he becomes an ascetic. When the king is overthrown, Purna rises from his meditations to depose the general who has seized power, before returning to his life of renunciation.</t>
  </si>
  <si>
    <t xml:space="preserve">The devoted</t>
  </si>
  <si>
    <t xml:space="preserve">New Theatres Limited</t>
  </si>
  <si>
    <t xml:space="preserve">K.L. Saigal, Umasashi, Krishna Chandra Dey, Molina Devi</t>
  </si>
  <si>
    <t xml:space="preserve">Debaki Bose</t>
  </si>
  <si>
    <t xml:space="preserve">/uTugW0lOaBxMbnQJmi7RaqKIna6.jpg</t>
  </si>
  <si>
    <t xml:space="preserve">Chori Chori</t>
  </si>
  <si>
    <t xml:space="preserve">tt0049072</t>
  </si>
  <si>
    <t xml:space="preserve">चोरी चोरी</t>
  </si>
  <si>
    <t xml:space="preserve">Kammo lives a very wealthy lifestyle with her widowed multi-millionaire dad, Girhdarilal, who would like her to get married to someone who is not after their wealth. To his dismay, she chooses to marry a Pilot named Sumankumar, who is known to womanize, and for his greed, so when he disapproves, she runs away. He advertises for her safe return and offers to pay Rs.1.25 Lakhs to the finder. Four days later, Kammo returns and she is not the same anymore, she is more humble, sober, and respectful. Fully appreciative of this, Girdharilal agrees to get her married to Sumankumar. Just before the marriage, a man named Sagar approaches them - and it is this visit that will change their lives forever.</t>
  </si>
  <si>
    <t xml:space="preserve">Raja Sulokshana, Raj Mehra, Mukri, Raj Kapoor, Johnny Walker, Nargis, Pran Sikand, David Abraham Cheulkar</t>
  </si>
  <si>
    <t xml:space="preserve">Anant Thakur</t>
  </si>
  <si>
    <t xml:space="preserve">Shailendra, Agha Jani Kashmiri, Hasrat Jaipuri</t>
  </si>
  <si>
    <t xml:space="preserve">L.B. Lachman</t>
  </si>
  <si>
    <t xml:space="preserve">/qLZyQFJhlpVdlEYTk3RMiWDXFg9.jpg</t>
  </si>
  <si>
    <t xml:space="preserve">Khufiya</t>
  </si>
  <si>
    <t xml:space="preserve">tt15433600</t>
  </si>
  <si>
    <t xml:space="preserve">ख़ुफ़िया</t>
  </si>
  <si>
    <t xml:space="preserve">When a mole in an intelligence unit leads to the murder of an undercover spy, a hardened agent relentlessly pursues him to avenge the death.</t>
  </si>
  <si>
    <t xml:space="preserve">Vishal Bhardwaj Films</t>
  </si>
  <si>
    <t xml:space="preserve">Elina Rajaee, Mona, Vijay Raj, Rahul Ram, Deepti Dhyondhi, Ram Kashyap, Ashish Vidhyarthi, Ashith Chatterjee, Renu Bera, Meet Vohra, Sameer Deshpandey, Jitendra Vashishth, Navnindra Behl, Rajkumar, Sharma Sanjay Bhardwaj, Himani Singh, Luke Oparah, Benedict, Alexx O'Nell, Shashi Bhushan, Disney James, Vicky Pandit, Swastik Tiwari, Aamir Aziz, Sudhish Sinha, Elisa Rajaee, Behrad Moshtagh, Purnendu Bhattacharya, Aslam Khan, Pranay Narayan, Shataf Figar, Rosabelle Folk, Raj Kumar, Arbaaz, Tabu, Richard Klein, Jaswant Singh, Ali Fazal, Archana Kelkar, Sepinad Farid, Narendra Khatri, Rahul Vohra, Lankesh Bhardwaj, Lalit Parimoo, Wamiqa Gabbi, Priyanka Setia, Vijayant Koli, Anuj, Dilip Pandey, Monica Rae, Azmeri Haque Badhon, Jan Graveson, Riyazuddin Maqbool, Chitra Mulani, Hosai Hamidhi, Akashdeep Dasgupta, Atul Kulkarni, Rishi Kulshrestha</t>
  </si>
  <si>
    <t xml:space="preserve">Farhad Ahmed Dehlvi</t>
  </si>
  <si>
    <t xml:space="preserve">Sant Rahim, Rohan Narula, Vishal Bhardwaj, Amar Bhushan, Gulzar, Sant Kabir</t>
  </si>
  <si>
    <t xml:space="preserve">Rekha Bhardwaj, Vishesh Agrawal, Ishu Bhutani, Vishal Bhardwaj, Sanjeevkumar Nair</t>
  </si>
  <si>
    <t xml:space="preserve">/bbHUuTEo2DsYLoXCjkL8kB0oPhy.jpg</t>
  </si>
  <si>
    <t xml:space="preserve">Mere Yaar Ki Shaadi Hai</t>
  </si>
  <si>
    <t xml:space="preserve">tt0322653</t>
  </si>
  <si>
    <t xml:space="preserve">Sanjay and Anjali are childhood chums . When Sanjay's roommate Ria questions him whether he has fallen for Anjali he vehemently denies . But the truth that he indeed loves her hits him like a ton of bricks when Sanjana calls him to tell that she is getting married to Rohit. Sanjay wants to win Anjali's heart at any cost and sets off on his "noble" cause of stopping the marriage.</t>
  </si>
  <si>
    <t xml:space="preserve">Bipasha Basu, Jimmy Shergill, Tulip Joshi, Uday Chopra</t>
  </si>
  <si>
    <t xml:space="preserve">/26fFnoLCuA5vzEGQsmLbNYBiI8J.jpg</t>
  </si>
  <si>
    <t xml:space="preserve">Armaan</t>
  </si>
  <si>
    <t xml:space="preserve">tt0331851</t>
  </si>
  <si>
    <t xml:space="preserve">Dr. Siddharth Sinha is a dedicated selfless doctor who dreams of building a state-of-the-art hospital with all the modern instruments and amenities for patient care . His foster son Akash shares his dream . Akash falls in love with Neha Mathur , an anaesthetist in the same hospital . In a friend's party , Akash meets Sonia who is a spoilt daughter of a millionaire Gulshan Kapoor . Sonia develops an infatuation for Akash . Gulshan Kapoor proposes to Dr. Siddharth Sinha that he will donate a big sum of money to his hospital , on the condition that Akash marries Sonia . Dr. Siddharth Sinha declines but dies of a heart attack a few days later . Burdened with fulfilling his father's dream , Akash decides to marry Sonia sacrificing his own love . But even after marriage Sonia is jealous of Neha and constantly accuses Akash of infidelity which leaves him in a dilemma , torn between two women .</t>
  </si>
  <si>
    <t xml:space="preserve">Love... Ambition... Desire...</t>
  </si>
  <si>
    <t xml:space="preserve">Dhudiya Entertainment</t>
  </si>
  <si>
    <t xml:space="preserve">Preity Zinta, Gracy Singh, Suhita Thatte, Anil Kapoor, Aamir Bashir, Amitabh Bachchan, Randhir Kapoor, Mangala Kenkre</t>
  </si>
  <si>
    <t xml:space="preserve">Honey Irani</t>
  </si>
  <si>
    <t xml:space="preserve">Javed Akhtar, Honey Irani</t>
  </si>
  <si>
    <t xml:space="preserve">/iUWnIdPCPA38i8eq9hpEBDTAeBM.jpg</t>
  </si>
  <si>
    <t xml:space="preserve">Ae Dil Hai Mushkil</t>
  </si>
  <si>
    <t xml:space="preserve">tt4559006</t>
  </si>
  <si>
    <t xml:space="preserve">ऐ दिल है मुश्किल</t>
  </si>
  <si>
    <t xml:space="preserve">Ayan falls in love with his soulmate, Alizeh, but she doesn’t reciprocate the feeling. Later, a relationship with Saba helps him realize Alizeh’s value in his life, irrespective of their relationship status.</t>
  </si>
  <si>
    <t xml:space="preserve">ADHM Films, Fox Star Studios, Dharma Productions</t>
  </si>
  <si>
    <t xml:space="preserve">Lisa Haydon, Hiten Patel, Neha Dhupia, Shah Rukh Khan, Anushka Sharma, Raj Awasti, Imran Abbas, Ranbir Kapoor, Sofia Abbasi, Lora Moss, Aishwarya Rai Bachchan, Fawad Khan, Matt Townsend</t>
  </si>
  <si>
    <t xml:space="preserve">Karan Johar, Niranjan Iyengar, Amitabh Bhattacharya</t>
  </si>
  <si>
    <t xml:space="preserve">Hiroo Johar, Karan Johar, Marijke deSouza, Apoorva Mehta</t>
  </si>
  <si>
    <t xml:space="preserve">/hlDOF4UhUqrYY7gqLk3Rl0Fx4ns.jpg</t>
  </si>
  <si>
    <t xml:space="preserve">Ghatak: Lethal</t>
  </si>
  <si>
    <t xml:space="preserve">tt0116407</t>
  </si>
  <si>
    <t xml:space="preserve">When Kashi visits a community with his father, he is shocked to see the torturous regime of Katya. He tries to oppose Katya, but ends up compromising the safety of his family and relatives.</t>
  </si>
  <si>
    <t xml:space="preserve">Lethal As Can Be</t>
  </si>
  <si>
    <t xml:space="preserve">Santoshi Productions</t>
  </si>
  <si>
    <t xml:space="preserve">Ponnambalam, Amrish Puri, Mukhtar Khan, Mukesh Rishi, K.K. Raina, Meenakshi Sheshadri, Om Puri, Tinnu Verma, Sunny Deol, Harish Patel, Deep Dhillon, Tinnu Anand, Mamta Kulkarni, Viju Khote, Rohini Hattangadi, Ila Arun, Danny Denzongpa, Brij Gopal, Sheela Sharma, Aanjjan Srivastav</t>
  </si>
  <si>
    <t xml:space="preserve">Majrooh Sultanpuri, Vijay Deveshwar, Rajkumar Santoshi, Rahat Indori, Shyam Gupta, K.K. Raina</t>
  </si>
  <si>
    <t xml:space="preserve">/4lqlyxjMNMuQtu4VlXV0LrRx3tt.jpg</t>
  </si>
  <si>
    <t xml:space="preserve">Albela</t>
  </si>
  <si>
    <t xml:space="preserve">tt0137349</t>
  </si>
  <si>
    <t xml:space="preserve">Artist Pyarelal lives a poor lifestyle in Bombay with his parents, sister, brother and sister-in-law. After a family argument, Pyarelal is asked to leave, and he swears only to return when he becomes a famous, wealthy man. He meets actress Asha and they fall in love. After Pyarelal starts acting in the theater, he sends money and gifts to his family, hoping that they will be pleased. Then one day he feels that he has achieved success and goes home...</t>
  </si>
  <si>
    <t xml:space="preserve">Bhagwan Dada, Dulari, Geeta Bali, Badri Prasad, Sunder, Pratima Devi</t>
  </si>
  <si>
    <t xml:space="preserve">Bhagwan Dada</t>
  </si>
  <si>
    <t xml:space="preserve">/lpbgEJuXyJez5RDDbghiEHMFZJt.jpg</t>
  </si>
  <si>
    <t xml:space="preserve">Kabhi Haan Kabhi Naa</t>
  </si>
  <si>
    <t xml:space="preserve">tt0110222</t>
  </si>
  <si>
    <t xml:space="preserve">कभी हाँ कभी ना</t>
  </si>
  <si>
    <t xml:space="preserve">A man belongs to a middle-class family and is intent on pursuing his career with a music group, despite his dad's disapproval. He is also in love with the lead singer, but she sees him mainly as a friend.</t>
  </si>
  <si>
    <t xml:space="preserve">Aanjjan Srivastav, Ravi Baswani, Suchitra Krishnamoorthi, Shashi Sahay, Shah Rukh Khan, Aditya Lakhia, Tiku Talsania, Anita Kanwal, Kurush Deboo, Juhi Chawla Mehta, Ajit Vachani, Goga Kapoor, Veerendra Saxena, Rita Bhaduri, Deepak Tijori, Sadiya Siddiqui, Satish Shah, Naseeruddin Shah</t>
  </si>
  <si>
    <t xml:space="preserve">Virendra Saini</t>
  </si>
  <si>
    <t xml:space="preserve">Kundan Shah, Pankaj Advani, Majrooh Sultanpuri, Ranjit Kapoor</t>
  </si>
  <si>
    <t xml:space="preserve">Vikram Mehrohtra</t>
  </si>
  <si>
    <t xml:space="preserve">/k9iqIWJaA3q9nUgJeUsEdnu4I0N.jpg</t>
  </si>
  <si>
    <t xml:space="preserve">Andolan</t>
  </si>
  <si>
    <t xml:space="preserve">tt0112359</t>
  </si>
  <si>
    <t xml:space="preserve">Adarsh (Sanjay Dutt) and Aniket (Govinda) are brothers. Aniket is the elder, while Adarsh is the younger one. Both go to the same college, where beautiful Guddi (Mamta Kulkarni) has a crush on him, and vice-versa. Meanwhile, Adarsh is up to college pranks and practical jokes. One of these pranks and jokes land him into trouble in a girls only hostel. When the time comes to leave college and seek a career, both brothers chose a different path, one of which leads to the destruction and separation of their family.  Will they reunite in the end?</t>
  </si>
  <si>
    <t xml:space="preserve">Drama, Action, Comedy</t>
  </si>
  <si>
    <t xml:space="preserve">Mohan Joshi, Asha Parekh, Govinda, Ghanshyam Nayak, Vikram Gokhale, Ramesh Goyal, Mamta Kulkarni, Divya Bharti, Dalip Tahil, Rami Reddy, Sanjay Dutt, Somy Ali, Ishrat Ali, Kamaldeep</t>
  </si>
  <si>
    <t xml:space="preserve">Aziz Sejawal</t>
  </si>
  <si>
    <t xml:space="preserve">Amar Haldipur, Shravan Kumar Rathod, Nadeem Saifi</t>
  </si>
  <si>
    <t xml:space="preserve">/27K4ztdUoGYlCwJxflH9MoOHksJ.jpg</t>
  </si>
  <si>
    <t xml:space="preserve">Kartavya</t>
  </si>
  <si>
    <t xml:space="preserve">tt0113528</t>
  </si>
  <si>
    <t xml:space="preserve">Karan and his mother live a happy life and he is soon to be married to Kajal. But on the day of his engagement, he discovers his mother is not his biological mother.</t>
  </si>
  <si>
    <t xml:space="preserve">Juhi Chawla Mehta, Mohnish Behl, Alok Nath, Saeed Jaffrey, Amrish Puri, Aruna Irani, Asha Sachdev, Sanjay Kapoor, Om Puri, Gulshan Grover, Moushumi Chatterjee</t>
  </si>
  <si>
    <t xml:space="preserve">/qE8RGe7ePoTu16eqIp3HDJfXHFy.jpg</t>
  </si>
  <si>
    <t xml:space="preserve">Rishte Naate</t>
  </si>
  <si>
    <t xml:space="preserve">tt0215126</t>
  </si>
  <si>
    <t xml:space="preserve">Thakur Narendrapal Singh is a generous and kind-hearted landlord and zamindar. He has a daughter Kalpana and a son Raja. Distrusting his son and his new wife, Roopa, he asks a village laborer, Sunder who is honest, loyal and hardworking, to marry his daughter. In this manner, Sunder and Kalpana get married, and soon Kalpana gives birth to a daughter. Tragically Kalpana passes away, and the Thakur, Sunder, and the child are devastated. The Thakur asks Sunder to get married to Savitri, who is the daughter of his childhood friend, the local Collector. He hopes that in this manner the child will get the love of a mother. Sunder reluctantly agrees, and soon Savitri and he get married. Savitri is unable to win the love of the child nor does she get any affection from Sunder, as he is unable to get Kalpana out of his mind and thoughts. In the meantime, Roopa's dad is plotting the death of Sunder, so that his daughter can take over the wealth of the Thakur after his death.</t>
  </si>
  <si>
    <t xml:space="preserve">Deven Verma, Nutan, Nazir Hussain, Dhumal, Raaj Kumar, David Abraham Cheulkar, Madhavi, Jamuna, Ameeta, Kanhaiyalal Chaturvedi</t>
  </si>
  <si>
    <t xml:space="preserve">K. S. Gopalakrishnan</t>
  </si>
  <si>
    <t xml:space="preserve">K. S. Sabarinathan</t>
  </si>
  <si>
    <t xml:space="preserve">/3X4R7rCDtDC5IxRVftSm8tcI84u.jpg</t>
  </si>
  <si>
    <t xml:space="preserve">Ram Tere Kitne Nam</t>
  </si>
  <si>
    <t xml:space="preserve">tt0358068</t>
  </si>
  <si>
    <t xml:space="preserve">Peturam is an overweight, albeit sensitive young man, who is head over heels in love with beautiful Radha, the sister of Tej Singh, and would like to marry her. When he proposes to marry her, Tej makes fun of him, asks him to gather together at least 10 lakh rupees before he can even be considered as a prospective groom. Crestfallen, Peturam re-locates to Bombay city, where he starts to work driving a taxi, and buying lottery tickets, all quite in vain, as he finds himself quite far away from his target of 10 lakh rupees. Then one day he meets with a Bollywood film-maker, who decides to give him a chance in movies. The movie turns out to be a success, making Peturam, who is now known as Ram Kumar, a millionaire overnight. Pleased with his success and ensuring that he has more than enough to satisfy Tej Singh, Ram triumphantly returns to his home-town in his chauffeur-driven Mercedes Benz - only to find out that Radha has already been married to a man named</t>
  </si>
  <si>
    <t xml:space="preserve">Rekha, Prem Chopra, Narendra Nath, Lalita Pawar, Yunus Parvez, Shatrughan Sinha, Sarika, Shammi Kapoor, Sanjeev Kumar</t>
  </si>
  <si>
    <t xml:space="preserve">P. Madhavan</t>
  </si>
  <si>
    <t xml:space="preserve">Balamurugan</t>
  </si>
  <si>
    <t xml:space="preserve">/XbFkFWwUZb2TKR84BE7FodBfDm.jpg</t>
  </si>
  <si>
    <t xml:space="preserve">Ghaath</t>
  </si>
  <si>
    <t xml:space="preserve">tt0213677</t>
  </si>
  <si>
    <t xml:space="preserve">Krishna Patil is a poor, unemployed, unsuccessful and short tempered youth who stays in a chawl with his father Ramakant and elder sister Mansi. He tries to secure a job in the police department but fails. One day he happens to meet Kavita Choudhary, a young, rich, beautiful, intelligent lawyer. He falls for her instantly and begins wooing her. Kavita, having recently lost her father, stays alone and feels lonely and depressed. There is a certain void in her life. She is looking for someone to share her loneliness and an unemployed Krishna suits her requirements perfectly. Hence she accepts him as her boyfriend despite his mediocre looks, poor family background, jobless status and lack of personal hygiene.</t>
  </si>
  <si>
    <t xml:space="preserve">K. Bhagyalaxmi Pictures</t>
  </si>
  <si>
    <t xml:space="preserve">Sachin Khedekar, Anupam Kher, Irrfan Khan, Vishwajeet Pradhan, Tinnu Anand, Aparna Sen, Raju Mavani, Tabu, Arshad Warsi, Om Puri, Johny Lever, Raju Kher, Jimmy Moses, Makrand Deshpande, Raveena Tandon, Manoj Bajpayee, Sheeba, Rajendra Butala, Mukesh Tiwari</t>
  </si>
  <si>
    <t xml:space="preserve">Akashdeep Sabir</t>
  </si>
  <si>
    <t xml:space="preserve">Kumar Mohan</t>
  </si>
  <si>
    <t xml:space="preserve">/98k4e7IXFgDXpkTZ5k4uA7b8ye1.jpg</t>
  </si>
  <si>
    <t xml:space="preserve">Aadmi Khilona Hai</t>
  </si>
  <si>
    <t xml:space="preserve">tt0106221</t>
  </si>
  <si>
    <t xml:space="preserve">The Verma family consists of two brothers, Vijay and Sharad (Jeetendra and Govinda respectively), Vijay's wife, Ganga (Reena Roy), and their daughter. Sharad is unmarried and is studying in college, while Vijay runs the household on his income. In college, Sharad meets with Punam (Meenakshi Sheshadhri) and both are attracted to each other. Ganga and Vijay get them married, but permit them a married life only after they complete their studies, which they do so. They are devastated to learn that Punam cannot be a mother, so Ganga lets Punam mother her child. Soon Sharad gets a job, which gets him to re-locate to another city, and there are tearful good-byes. Punam decides to keep Ganga's child with her. But Ganga has been kind to Punam and Sharad for a reason, and now the time has come for payback.</t>
  </si>
  <si>
    <t xml:space="preserve">Reena Roy, Sulabha Deshpande, Meenakshi Sheshadri, Laxmikant Berde, Sushmita Mukherjee, Dalip Tahil, Tej Sapru, Govinda, Jeetendra, Aanjjan Srivastav</t>
  </si>
  <si>
    <t xml:space="preserve">Padma Rani</t>
  </si>
  <si>
    <t xml:space="preserve">/bxqi7lEzGIM00flEJVth4OZ8rjN.jpg</t>
  </si>
  <si>
    <t xml:space="preserve">Raja Ki Ayegi Baraat</t>
  </si>
  <si>
    <t xml:space="preserve">tt0269758</t>
  </si>
  <si>
    <t xml:space="preserve">राजा की आयेगी बारात</t>
  </si>
  <si>
    <t xml:space="preserve">A teacher is raped by a man after she refuses his sexual advances. Forced to marry him, the abuse continues when she moves in with his family.</t>
  </si>
  <si>
    <t xml:space="preserve">Mohnish Behl, Rani Mukerji, Divya Dutta, Saeed Jaffrey, Gulshan Grover, Goga Kapoor, Javed Khan, Shadaab Khan</t>
  </si>
  <si>
    <t xml:space="preserve">/rEQSyUKK4bkpFX61jE5sETGhI7U.jpg</t>
  </si>
  <si>
    <t xml:space="preserve">Haseena</t>
  </si>
  <si>
    <t xml:space="preserve">tt7335176</t>
  </si>
  <si>
    <t xml:space="preserve">हसीना</t>
  </si>
  <si>
    <t xml:space="preserve">Three boys become the soft targets of a beautiful girl named Haseena, when they go to Goa. She follows them till their way back to Mumbai and approaches them as a sales girl. The boys, mesmerized by her beauty invites her to a house party. Everything goes well for the boys, until, she loots the home and leaves in search of another target.</t>
  </si>
  <si>
    <t xml:space="preserve">Harsh Dream Ventures, Khushi Films</t>
  </si>
  <si>
    <t xml:space="preserve">Mohit Arora, Inayat Sharma, Ankur Verma, Arpit Soni</t>
  </si>
  <si>
    <t xml:space="preserve">Gagarin Mishra</t>
  </si>
  <si>
    <t xml:space="preserve">Rishi Azad</t>
  </si>
  <si>
    <t xml:space="preserve">Vicky Ranawat, Jitendra B Wagadia</t>
  </si>
  <si>
    <t xml:space="preserve">Shahid Bawa</t>
  </si>
  <si>
    <t xml:space="preserve">/zbAXFebqiNHiuHrQucd49YGzA9X.jpg</t>
  </si>
  <si>
    <t xml:space="preserve">Aa Gale Lag Jaa</t>
  </si>
  <si>
    <t xml:space="preserve">tt0225013</t>
  </si>
  <si>
    <t xml:space="preserve">Mamtaram lives a comfortable life with his only son, Suraj. Mamtaram is a miser. Period. He would do anything to procure money and wealth at any cost. And he would like Suraj to get married to a wealthy girl so that she can bring in a sizable dowry. His hopes rise sky high when he finds out that Suraj has fallen in love with a rich young woman named Roshni, the only daughter of Shakuntaladevi.</t>
  </si>
  <si>
    <t xml:space="preserve">Urmila Matondkar, Paresh Rawal, Dinesh Hingoo, Gulshan Grover, Jugal Hansraj</t>
  </si>
  <si>
    <t xml:space="preserve">Hamid Ali Khan</t>
  </si>
  <si>
    <t xml:space="preserve">/1fpJ9f4Bh5GQJufl1tFpjBbDnCk.jpg</t>
  </si>
  <si>
    <t xml:space="preserve">Zindagi</t>
  </si>
  <si>
    <t xml:space="preserve">tt0058774</t>
  </si>
  <si>
    <t xml:space="preserve">Beena falls in love with Rajan after he rescues her from some goons. Soon they marry and she is pregnant. The trouble starts when Beena spends the night with Gopal. What compels her to do this?</t>
  </si>
  <si>
    <t xml:space="preserve">Mumtaz Begum, Helen, Prithviraj Kapoor, Mehmood, Dhumal, Leela Chitnis, Rajendra Kumar, Kanhaiyalal Chaturvedi, Raaj Kumar, Jeevan Dhar, Nirupa Roy, Vyjayanthimala</t>
  </si>
  <si>
    <t xml:space="preserve">/2EfRcRib7VgQf3hR2K9CdQn1Vfs.jpg</t>
  </si>
  <si>
    <t xml:space="preserve">Sunghursh</t>
  </si>
  <si>
    <t xml:space="preserve">tt0063540</t>
  </si>
  <si>
    <t xml:space="preserve">Bhavani Prasad is a powerful thug, who masquerades as a priest. His son Shankar refused to follow his path so he wants his grandson Kundan to carry on the legacy. When his son protests, in a fit of rage, Bhavani gets Shankar killed and passes the buck to his cousin Naubat Lal. When Naubat Lal spills the beans he gets him killed as well, which deepens the family feud.</t>
  </si>
  <si>
    <t xml:space="preserve">Sanjeev Kumar, Paro Devi, Jayant, Rammohan Sharma, Iftekhar, Mehmood Jr., Sulochana Latkar, Dilip Kumar, Padma Rani, Padma Khanna, Vyjayanthimala, Jagdish Raj, Lata Sinha, Urmila Bhatt, D.K. Sapru, Mumtaz Begum, Sunder, Anju Mahendru, Ulhas, Durga Khote, Deven Verma, Balraj Sahni</t>
  </si>
  <si>
    <t xml:space="preserve">Abrar Alvi, Anjana Rawail, Gulzar, Mahasweta Devi, Shakeel Badayuni</t>
  </si>
  <si>
    <t xml:space="preserve">/nbFskoUzjl8zpxeoszrg5Cxjz82.jpg</t>
  </si>
  <si>
    <t xml:space="preserve">Bees Saal Baad</t>
  </si>
  <si>
    <t xml:space="preserve">tt0055783</t>
  </si>
  <si>
    <t xml:space="preserve">After a lusty Thakur rapes a young girl, she kills herself. Thereafter, the Thakur is killed by what the local people call the girl's vengeful spirit. Then the Thakur's son is also killed in a similar way. Thereafter the brother of the Thakur is also killed. The grandson of the Thakur, Kumar Vijay Singh (Biswajeet) returns from abroad to claim his ill-fated legacy. He is warned to stay away from the grounds that have killed his ancestors, but he intends to find out who or what is behind the killings, and hires a private detective, Gopichand Jasoos (Asit Sen). Kumar meets with Radha (Waheeda Rehman), the daughter of the local doctor, Ramlal Vaid (Manmohan Krishan), and both eventually fall in love. Then a man is found dead wearing the clothes of Kumar Vijay, and Kumar Vijay must now decide to stay away from his new residence, or continue to live there, and fear for his life everyday until death.</t>
  </si>
  <si>
    <t xml:space="preserve">Music, Thriller, Mystery, Horror</t>
  </si>
  <si>
    <t xml:space="preserve">Manmohan Krishna, Biswajeet Chatterjee, Waheeda Rehman</t>
  </si>
  <si>
    <t xml:space="preserve">Biren Nag</t>
  </si>
  <si>
    <t xml:space="preserve">Dev Kishan, Dhruva Chatterjee</t>
  </si>
  <si>
    <t xml:space="preserve">/z6dm6FUuxTiIXTjB7z1YRK6Rpbf.jpg</t>
  </si>
  <si>
    <t xml:space="preserve">Dream Girl</t>
  </si>
  <si>
    <t xml:space="preserve">tt0157556</t>
  </si>
  <si>
    <t xml:space="preserve">ड्रीम गर्ल</t>
  </si>
  <si>
    <t xml:space="preserve">The story revolves around a young woman (Hema Malini), who plays five different characters in the film – Sapna, Padma, Champabai, Dream girl, and Rajkumari, to steal money in order to maintain a home for orphans.</t>
  </si>
  <si>
    <t xml:space="preserve">Ashok Kumar, Lalita Pawar, Hema Malini, Prem Chopra, Dina Pathak, Pinchoo Kapoor, Birbal, Dharmendra, Alka, Govardhan Asrani</t>
  </si>
  <si>
    <t xml:space="preserve">/8LkilvDbqVvIm9nOcUIGs3CNI0Y.jpg</t>
  </si>
  <si>
    <t xml:space="preserve">Indira M.A.</t>
  </si>
  <si>
    <t xml:space="preserve">tt0230330</t>
  </si>
  <si>
    <t xml:space="preserve">इंदिरा एम ए</t>
  </si>
  <si>
    <t xml:space="preserve">A girl with an MA from Oxford rejects an 'idiot' chosen by her alcoholic father, and falls for the playboy.</t>
  </si>
  <si>
    <t xml:space="preserve">Imperial Film Company, Imperial Films</t>
  </si>
  <si>
    <t xml:space="preserve">Jillo, P. K. Raja Sandow, Ruby Myers, Hadi, Khansaheb, Zillu, Jamshedji, Dinshaw Bilimoria</t>
  </si>
  <si>
    <t xml:space="preserve">Mohanlal G. Dave</t>
  </si>
  <si>
    <t xml:space="preserve">/jtmME5Vrv1QMyJ2LRz4DyLhyAL0.jpg</t>
  </si>
  <si>
    <t xml:space="preserve">Prem Nagar</t>
  </si>
  <si>
    <t xml:space="preserve">tt0072026</t>
  </si>
  <si>
    <t xml:space="preserve">प्रेम नगर</t>
  </si>
  <si>
    <t xml:space="preserve">Karan hires Lata as his secretary and asks her to move to one of his cottages with her family. However, things take a turn when she is accused of stealing a valuable necklace.</t>
  </si>
  <si>
    <t xml:space="preserve">Vijaya &amp; Suresh Combines</t>
  </si>
  <si>
    <t xml:space="preserve">Kamini Kaushal, Sulochana Latkar, Prem Chopra, Nazir Hussain, Ramesh Deo, Kanchana, Ashok Kumar, Aruna Irani, Bindu Desai, David Abraham Cheulkar, Hema Malini, Nana Palsikar, Meena T., Govardhan Asrani, Agha, Rajesh Khanna, Manmohan, Pushpalatha</t>
  </si>
  <si>
    <t xml:space="preserve">Koduri Kausalya Devi, Inder Raj Anand</t>
  </si>
  <si>
    <t xml:space="preserve">/x0AMba4jKXr6ngeGf2MjO1HpvHF.jpg</t>
  </si>
  <si>
    <t xml:space="preserve">Benazir</t>
  </si>
  <si>
    <t xml:space="preserve">tt0057882</t>
  </si>
  <si>
    <t xml:space="preserve">Sibling rivalry abounds in this film about two privileged brothers, Anwar and Nawab, and the women who come between them. Nawab, although a married man and father, engages in frequent secret rendezvous with his mistress, Benazir. Meanwhile, Anwar declares his love for a woman named Shahida, whom he desires to wed. So when Nawab witnesses Anwar in the arms of the lovely Benazir, he's outraged -- and puzzled -- by the brotherly betrayal.</t>
  </si>
  <si>
    <t xml:space="preserve">Tanuja Samarth, Nirupa Roy, Shashi Kapoor, Tarun Bose, Meena Kumari, Durga Khote, Ashok Kumar, Asit Sen</t>
  </si>
  <si>
    <t xml:space="preserve">S Khalil</t>
  </si>
  <si>
    <t xml:space="preserve">S Khalil, Shakeel Badayuni</t>
  </si>
  <si>
    <t xml:space="preserve">/pB4XiTPNxCU2O0X3beK5wq7T2rE.jpg</t>
  </si>
  <si>
    <t xml:space="preserve">Lajwanti</t>
  </si>
  <si>
    <t xml:space="preserve">tt0051842</t>
  </si>
  <si>
    <t xml:space="preserve">Having been unjustly accused of having an affair, a dutiful and loving wife is thrown out of the house by her husband and forced to abandon her baby. When mother and child are eventually reunited, the mother faces an uphill struggle to regain the love of her daughter.</t>
  </si>
  <si>
    <t xml:space="preserve">Amrit Kumar, Daya Devi, Praveen Paul, Manjula Vijayakumar, Krishna Duggal, Mumtaz Begum, Leela Mishra, Radhakrishan, Prithviraj Kapoor, Nazir Kashmiri, Kumari Naaz, Chand Burke, Nargis, Balraj Sahni, Prabhu Dayal, Ramlal, Manorama, Sheila Kashmiri, Tun Tun, Kamal Dukhia, Master Anwar, Kusum Thakur, Brahm Bhardwaj</t>
  </si>
  <si>
    <t xml:space="preserve">Narendra Suri</t>
  </si>
  <si>
    <t xml:space="preserve">/iGZtuVzuWsbbuvOaeFUVdGzLuv4.jpg</t>
  </si>
  <si>
    <t xml:space="preserve">Lootmaar</t>
  </si>
  <si>
    <t xml:space="preserve">tt0154788</t>
  </si>
  <si>
    <t xml:space="preserve">Indian Air Force pilot Bhagat lives with his wife, Raksha and a young son. While going to the bank one day, the family find that the bank is being held up. The bank-robbers panic at the arrival of the police, and fire randomly, killing Raksha instantly. Bhagat witnesses this horrific spectacle and is unable to do anything to save his wife. The robbers were masked, but one of them had a tear in his shoe and another was wearing a locket, very similar to the one worn by his wife. Bhagat's inquiries take him to the northernmost hilly regions of India, where he must confront the past, as well as seek out the elusive killers and bring them to justice, not knowing that in so doing he will be endangering the life of his son.</t>
  </si>
  <si>
    <t xml:space="preserve">Prem Chopra, Ranjeet Bedi, Dev Anand, Mehmood, Tina Munim, Sudhir Dalvi, Rakhee Gulzar, Shakti Kapoor, Om Shivpuri, Simple Kapadia, Kalpana Iyer, Kader Khan, Nirupa Roy, Shreeram Lagoo, Amjad Khan</t>
  </si>
  <si>
    <t xml:space="preserve">/xbpNvCc8LYZJrcTdUnhOAt4uWyV.jpg</t>
  </si>
  <si>
    <t xml:space="preserve">Badle Ki Aag</t>
  </si>
  <si>
    <t xml:space="preserve">tt0083608</t>
  </si>
  <si>
    <t xml:space="preserve">Beautiful and talented Geeta, a prostitute, has three suitors. One is Lakhan Singh, a dacoit with a heart of gold, who saved her life, loves her and will do anything for her. The second is Police Inspector Amar Verma, who loves her with all his heart, and will do anything for her. And the third is Sher Singh, a dacoit, who loots, plunders, and has his way with women. When he sees Geeta he falls head over heels in love with her, and wants her - by hook or by crook. And he will make sure that no one will get in his way. Watch how the three battle each other, leaving the final decision to Geeta to chose who she will spend the rest of her life with.</t>
  </si>
  <si>
    <t xml:space="preserve">Shankar Films</t>
  </si>
  <si>
    <t xml:space="preserve">Reena Roy, Madan Puri, Dharmendra, Pran Sikand, Smita Patil, Shakti Kapoor, Arman Kohli, Sunil Dutt, Sarika, Kader Khan, Nirupa Roy, Jeetendra</t>
  </si>
  <si>
    <t xml:space="preserve">/rbs4bX2R7TSWQnThHyGKOwS53dV.jpg</t>
  </si>
  <si>
    <t xml:space="preserve">Navrang</t>
  </si>
  <si>
    <t xml:space="preserve">tt0298078</t>
  </si>
  <si>
    <t xml:space="preserve">Diwakar is a poet and loves his wife Jamuna on everything. But Jamuna does not agree that Diwakar lives out of sheer poetry in a fantasy world and the real world less and less responsible. Diwakar goes so far that he is a fantasy woman in his wife's body creates what he calls Mohini. Diwakar will soon become a recognized poet and Jamuna gives birth to a boy. Unfortunately, the happiness does not last long: Diwakar loses his job because of a critical songs against the British. Now he can no longer feed his sickly father nor his son, who is starving. All this makes Jamuna angry, but above all Diwakars growing obsession with Mohini.  As Jamuna decides to live apart from Diwakar, it is destroyed internally and no longer capable of proof. Jamuna slowly realizes that she can not live without Diwakar and forgives him.</t>
  </si>
  <si>
    <t xml:space="preserve">Rajkamal Kala Mandir</t>
  </si>
  <si>
    <t xml:space="preserve">Vatsala Deshmukh, Baburao Pendharkar, Keshavrao Date, Chandrakant, Vandana Sawant, Sandhya Shantaram, Ulhas, Agha, Jeetendra, Mahipal</t>
  </si>
  <si>
    <t xml:space="preserve">Shantaram Rajaram Vankudre, G.D. Madgulkar</t>
  </si>
  <si>
    <t xml:space="preserve">/7SbLT3RcRsGLDTNzyh2GELpnUTF.jpg</t>
  </si>
  <si>
    <t xml:space="preserve">Do Qaidi</t>
  </si>
  <si>
    <t xml:space="preserve">tt0359169</t>
  </si>
  <si>
    <t xml:space="preserve">Manu and Kanu are two con-men and petty thieves who work alone and are not known to one another. They individually decide to work for underground criminal Don "K.K.", and K.K. accepts them....</t>
  </si>
  <si>
    <t xml:space="preserve">Heera International</t>
  </si>
  <si>
    <t xml:space="preserve">Shubha Khote, Kamal Kapoor, Farha Naaz, Ranjeeta Kaur, Amrish Puri, Gulshan Grover, Vikas Anand, Sanjay Dutt, Neelam Kothari, Govinda, Suresh Oberoi, Gita Siddharth</t>
  </si>
  <si>
    <t xml:space="preserve">Ajay Kashyap</t>
  </si>
  <si>
    <t xml:space="preserve">/r0wRi6hX0v8nmfSVXIvthPzcmtI.jpg</t>
  </si>
  <si>
    <t xml:space="preserve">Chandan</t>
  </si>
  <si>
    <t xml:space="preserve">tt0259244</t>
  </si>
  <si>
    <t xml:space="preserve">Nutan, Pran Sikand, Johnny Walker, Shyama, Kishore Kumar, Mala Sinha</t>
  </si>
  <si>
    <t xml:space="preserve">/mecXdKhhuVk5Scy1AwY6IK4kbES.jpg</t>
  </si>
  <si>
    <t xml:space="preserve">Reshma Aur Shera</t>
  </si>
  <si>
    <t xml:space="preserve">tt0067668</t>
  </si>
  <si>
    <t xml:space="preserve">रेशमा और शेरा</t>
  </si>
  <si>
    <t xml:space="preserve">Reshma and Shera love each other in spite of the feud that exists between their families. Chhotu, Shera's brother, kills Reshma's family. When Shera gets the news, he plans to kill Chhotu.</t>
  </si>
  <si>
    <t xml:space="preserve">Ajanta Pictures</t>
  </si>
  <si>
    <t xml:space="preserve">Vinod Khanna, Sulochana Latkar, Dulari, Amitabh Bachchan, Padma Khanna, Sunil Dutt, Rakhee Gulzar, Amrish Puri, Sanjay Dutt, Ranjeet Bedi, K.N. Singh, Waheeda Rehman</t>
  </si>
  <si>
    <t xml:space="preserve">Sunil Dutt</t>
  </si>
  <si>
    <t xml:space="preserve">S. Ali Raza</t>
  </si>
  <si>
    <t xml:space="preserve">/QDQwC590xnCXkfuzvvCVAVYR0j.jpg</t>
  </si>
  <si>
    <t xml:space="preserve">Dacait</t>
  </si>
  <si>
    <t xml:space="preserve">tt0266439</t>
  </si>
  <si>
    <t xml:space="preserve">डकैत</t>
  </si>
  <si>
    <t xml:space="preserve">Arjun Yadav return from the city after completing his studies to get settled in his village with his family consisting of his mother Devi Chaudaran, his older brother Amrit and sister. Arjun finds out that Amrit and Thakur Bhanwar Singh does not get along quiet well and attempts to be a peace-maker between the two. One day situation takes a turn for the worse when Amrit is killed, Devi Chaudaran loses her senses, Arjun's sister is raped and he himself is beaten and tied to a tree. Arjun is then rescued by some sympathetic villagers and run off with his childhood friend Makan Malla in the deep ravines only to turn an outlaw whose only motive is to avenge the killings of his family members.</t>
  </si>
  <si>
    <t xml:space="preserve">Rahul Theatres International</t>
  </si>
  <si>
    <t xml:space="preserve">Dilshaad, Dan Dhanoa, Rakhee Gulzar, Urmila Matondkar, Suresh Oberoi, Ghanshyam Rohera, Paresh Rawal, Harish Patel, Satyajeet Puri, Meenakshi Sheshadri, Sunder, Anita Kanwar, Sunny Deol, Swapna, Shafi Inamdar, Raza Murad, A.K. Hangal</t>
  </si>
  <si>
    <t xml:space="preserve">/9eqT2CkWCKPtSPDImxbla8PVmc4.jpg</t>
  </si>
  <si>
    <t xml:space="preserve">Jeevan Mrityu</t>
  </si>
  <si>
    <t xml:space="preserve">tt0156641</t>
  </si>
  <si>
    <t xml:space="preserve">An honest bank manager is arrested for embezzlement on the eve of his marriage. After his release, he seeks out his fiancee and decides to take revenge on his colleagues, who falsely implicated him.</t>
  </si>
  <si>
    <t xml:space="preserve">Crime, Romance, Drama</t>
  </si>
  <si>
    <t xml:space="preserve">Krishan Dhawan, Jeevan Dhar, Murad, Kanhaiyalal Chaturvedi, Roopesh Kumar, Ramesh Deo, P. Jairaj, Rakhee Gulzar, Ajit Khan, Dharmendra, Rajendranath Malhotra, Bipin Gupta, Gajanan Jagirdar, Leela Chitnis</t>
  </si>
  <si>
    <t xml:space="preserve">Biswanath Roy, Anand Bakshi</t>
  </si>
  <si>
    <t xml:space="preserve">/d3OqfmBgz0zkzR5cfQbbcwlWgot.jpg</t>
  </si>
  <si>
    <t xml:space="preserve">Chaand Kaa Tukdaa</t>
  </si>
  <si>
    <t xml:space="preserve">tt0109391</t>
  </si>
  <si>
    <t xml:space="preserve">चाँद का टुकड़ा</t>
  </si>
  <si>
    <t xml:space="preserve">NRI Shyam goes to India to fulfil the last wish of his late mother, who wanted him to marry an Indian girl. Unbeknownst to him, the girl he falls in love with is a pawn in the hands of his enemies.</t>
  </si>
  <si>
    <t xml:space="preserve">Action, Crime, Comedy</t>
  </si>
  <si>
    <t xml:space="preserve">Raza Murad, Sridevi, Rama Vij, Mehmood, Anupam Kher, Lalit Tiwari, Salman Khan, Shatrughan Sinha</t>
  </si>
  <si>
    <t xml:space="preserve">G Shyam Kumar</t>
  </si>
  <si>
    <t xml:space="preserve">Sachin Bhowmick, Saawan Kumar Tak, Anwar Khan</t>
  </si>
  <si>
    <t xml:space="preserve">Kishore Sharma, Mahesh Sharma</t>
  </si>
  <si>
    <t xml:space="preserve">/kIlH7J35oyoVznbJq4FpcZpLn50.jpg</t>
  </si>
  <si>
    <t xml:space="preserve">Majaal</t>
  </si>
  <si>
    <t xml:space="preserve">tt0154821</t>
  </si>
  <si>
    <t xml:space="preserve">Vijay Kumar (Jeetendra) is an orphan brought up by an Advocate Chaudhary Kailash Nath (Kader Khan) and becomes a lawyer himself. He is in love with Sadhana (Sridevi) Kailash Nath's daughter and both get married. Vijay wants to stand on his own feet but is discouraged by his wife and father in law. He is humiliated on many occasions. One day suddenly Sandhya (Jaya Prada) enters their life and Vijay is willing to walk out of the marriage to support Sandhya. Who is this Sandhya and why is Vijay drawn to her?. What will happen to Vijay and Sadhana's married life?</t>
  </si>
  <si>
    <t xml:space="preserve">Raza Murad, Prem Chopra, Jaya Prada, Sridevi, Govardhan Asrani, Kader Khan, Jeetendra</t>
  </si>
  <si>
    <t xml:space="preserve">/drlKUA0ixcXMqeATYpDcsOzy1sY.jpg</t>
  </si>
  <si>
    <t xml:space="preserve">Hamrahi</t>
  </si>
  <si>
    <t xml:space="preserve">tt0357720</t>
  </si>
  <si>
    <t xml:space="preserve">A man, who forces a woman to marry him, hopes she will fall in love with him later.</t>
  </si>
  <si>
    <t xml:space="preserve">Comedy, Family, Romance</t>
  </si>
  <si>
    <t xml:space="preserve">Tanuja Samarth, Randhir Kapoor</t>
  </si>
  <si>
    <t xml:space="preserve">/etPcex0BZtX6FUJt7cGWdbnFiWn.jpg</t>
  </si>
  <si>
    <t xml:space="preserve">Judgement of Allah</t>
  </si>
  <si>
    <t xml:space="preserve">tt0231835</t>
  </si>
  <si>
    <t xml:space="preserve">Al Hilal</t>
  </si>
  <si>
    <t xml:space="preserve">Set in the Ottoman Empire, it deals with the Caesar's (Pande) army and its skirmishes with the local Muslim rulers. The Sultan's (Asooji) son Ziyad (Kumar) is arrested by the Roman army. The Roman princess Rahil falls in love with him. A Muslim maid Leela (Sitara Devi) and the princess help him escape. Long chase scenes and fights follow, which ultimately lead to success for Ziyad and his people.</t>
  </si>
  <si>
    <t xml:space="preserve">History, Fantasy, Drama</t>
  </si>
  <si>
    <t xml:space="preserve">Sagar Movietone</t>
  </si>
  <si>
    <t xml:space="preserve">Pande, Lala Yaqoob, Kayamali, Indira, M. Kumar, Sitara Devi</t>
  </si>
  <si>
    <t xml:space="preserve">Mehboob Khan, Wajahat Mirza</t>
  </si>
  <si>
    <t xml:space="preserve">/wsEoh8aof3B3ewVmHesPvG5CuXx.jpg</t>
  </si>
  <si>
    <t xml:space="preserve">Dulhan Ganga Paar Ke</t>
  </si>
  <si>
    <t xml:space="preserve">tt13055964</t>
  </si>
  <si>
    <t xml:space="preserve">What is the English language plot outline for Dulhan Ganga Paar Ke (2018)?</t>
  </si>
  <si>
    <t xml:space="preserve">Yashi Film's</t>
  </si>
  <si>
    <t xml:space="preserve">Khesari Lal Yadav, Kajal Raghwani</t>
  </si>
  <si>
    <t xml:space="preserve">Aslam Sheikh</t>
  </si>
  <si>
    <t xml:space="preserve">Arvind Anand</t>
  </si>
  <si>
    <t xml:space="preserve">Jolly LLB 3</t>
  </si>
  <si>
    <t xml:space="preserve">tt27996020</t>
  </si>
  <si>
    <t xml:space="preserve">जॉली एलएलबी ३</t>
  </si>
  <si>
    <t xml:space="preserve">The third part of the Jolly LLB trilogy brings back Jagdish Tyagi and Jagdishwar Mishra for the biggest face-off as penurious widow Janki Devi Solanki awaits justice against business tycoon Haribhai Khaitan in a satire on the judiciary, justice and the gulf between the privileged and the people on the other side of the spectrum.</t>
  </si>
  <si>
    <t xml:space="preserve">Star Studios, Kangra Talkies</t>
  </si>
  <si>
    <t xml:space="preserve">Huma Qureshi, Saurabh Shukla, Shrikant Verma, Vishwa Bhanu, Akshay Kumar, Vinod Suryavanshi, Dilip Shankar, Shraavya Jain, Sajid Akhtar, Mahesh Sharma, Kharaj Mukherjee, Gajraj Rao, Brijendra Kala, Seema Biswas, Sukumar Tudu, Shubrajyoti Bharat, Avijit Dutt, Amrita Rao, Sushil Pandey, Abhishant Rana, Shilpa Shukla, Raman Atrey, Ram Kapoor, Arshad Warsi, Rajshree Sawant, Vibha Chibber, Sarah Hashmi</t>
  </si>
  <si>
    <t xml:space="preserve">Ram Kumar Singh, Puneet Sharma, Subhash Kapoor, Meggha Bali, Akhil Tiwari</t>
  </si>
  <si>
    <t xml:space="preserve">Alok Jain, Ajit Andhare, Rohit Jayaswal, Shashi Thakur</t>
  </si>
  <si>
    <t xml:space="preserve">/bwRoU9p5GvjxgPfmIgsfcJ4ydng.jpg</t>
  </si>
  <si>
    <t xml:space="preserve">Dil Ka Kya Kasoor</t>
  </si>
  <si>
    <t xml:space="preserve">tt0193102</t>
  </si>
  <si>
    <t xml:space="preserve">दिल का क्या कसूर</t>
  </si>
  <si>
    <t xml:space="preserve">Shalini Saxena lives a wealthy life-style with her brother Rajesh. She attends college and writes a few poems under the name Seema as part time activity, she meets her fellow collegian an orphan called Arun Kumar who sings for important occasions usually following the words of her poem. Shalini loves Arun wholeheartedly but is unable to express her feelings to him and thus she secretly helps Arun to not only become a popular singer but also rich. And then Arun gets married to the college principal daughter Meena; this breaks Shalini's heart and to make matters worse she is diagnosed with throat cancer and does not have any longer to live.</t>
  </si>
  <si>
    <t xml:space="preserve">Divya Bharti, Sanam, Laxmikant Berde, Prithvi Vazir, Satyendra Kapoor, Suresh Oberoi, Shehnaz Kudia</t>
  </si>
  <si>
    <t xml:space="preserve">/ooe07XsDasNjHW64UCUqRnk329Y.jpg</t>
  </si>
  <si>
    <t xml:space="preserve">Devra Bada Satawela</t>
  </si>
  <si>
    <t xml:space="preserve">tt4906950</t>
  </si>
  <si>
    <t xml:space="preserve">देवरा बड़ा सतावेला</t>
  </si>
  <si>
    <t xml:space="preserve">Lallan Singh vows to settle scores after Vijay Singh defies the panchayat's orders and goes ahead with his plans to grab a disputed piece of land.</t>
  </si>
  <si>
    <t xml:space="preserve">Ravi Kishan, Rani Chatterjee, Pardeep Panday, Pawan Singh</t>
  </si>
  <si>
    <t xml:space="preserve">/eiSR78DwWlY2xkFc7FMTSW8ZfC8.jpg</t>
  </si>
  <si>
    <t xml:space="preserve">Mr. &amp; Mrs. '55</t>
  </si>
  <si>
    <t xml:space="preserve">tt0048392</t>
  </si>
  <si>
    <t xml:space="preserve">मिस्टर अॅन्‍ड मिसेस '५५</t>
  </si>
  <si>
    <t xml:space="preserve">A young, naive heiress is forced into a 'marriage of convenience' with an unemployed cartoonist in an attempt to save her millions - a move orchestrated by the scheming aunt.</t>
  </si>
  <si>
    <t xml:space="preserve">Johnny Walker, Moni Chatterjee, Cuckoo, Jagdeep, Vinita Butt, Lalita Pawar, Madhubala, C.S. Dubey, Radhika, Rooplaxmi, Tun Tun, Agha, Kumkum, Anwari, Haroon, Guru Dutt, Al Nasir, Bir Sakuja, Moolchand</t>
  </si>
  <si>
    <t xml:space="preserve">/mMtqBKVa259av6t8vKE4J57hI7M.jpg</t>
  </si>
  <si>
    <t xml:space="preserve">Janam Kundli</t>
  </si>
  <si>
    <t xml:space="preserve">tt0113457</t>
  </si>
  <si>
    <t xml:space="preserve">Film about a wealthy, religious man and his daughter who was talked into marrying another wealthy man.</t>
  </si>
  <si>
    <t xml:space="preserve">Reena Roy, Harish Kumar, Ananth Narayan Mahadevan, Paresh Rawal, Dinesh Hingoo, Brij Gopal, Vinod Khanna, Chandrashekhar Vaidya, Gavin Packard, Anupam Kher, Kanwarjeet Paintal, Anu Aggarwal, Jeetendra, Sakshi Shivananda, Satish Kaul</t>
  </si>
  <si>
    <t xml:space="preserve">Tariq Shah</t>
  </si>
  <si>
    <t xml:space="preserve">/y0l1DU8HZLE1wugho5ZwQIJSe5J.jpg</t>
  </si>
  <si>
    <t xml:space="preserve">U Me Aur Hum</t>
  </si>
  <si>
    <t xml:space="preserve">tt1039995</t>
  </si>
  <si>
    <t xml:space="preserve">The movie starts with Ajay (Ajay Devgan) telling a boy that he should make his move on a girl he likes. The boy (who is his son) tells him that if he can go woo another older lady, he will tell the girl he likes about his feelings.</t>
  </si>
  <si>
    <t xml:space="preserve">Sometimes the greatest journey is the distance between two people</t>
  </si>
  <si>
    <t xml:space="preserve">Devgan Entertainment</t>
  </si>
  <si>
    <t xml:space="preserve">Isha Sharvani, Divya Dutta, Ajay Devgn, Sumeet Raghvan, Karan Khanna, Kajol</t>
  </si>
  <si>
    <t xml:space="preserve">Ajay Devgn, Ashwni Dhir</t>
  </si>
  <si>
    <t xml:space="preserve">/i4bqpI1SyauVMyGCzZKjs4HR0pj.jpg</t>
  </si>
  <si>
    <t xml:space="preserve">Bandini</t>
  </si>
  <si>
    <t xml:space="preserve">tt0056850</t>
  </si>
  <si>
    <t xml:space="preserve">बन्दिनी</t>
  </si>
  <si>
    <t xml:space="preserve">In 1930s British-ruled Bengal, a prison-doctor falls in love with a convicted murderer with past connections to a freedom fighter.</t>
  </si>
  <si>
    <t xml:space="preserve">Abhimanyu Sharma, Nutan, Dharmendra, Moni Chatterjee, Chandrima Bhaduri, Iftekhar, Ashok Kumar, Satyendra Kapoor, Asit Sen, Raja Paranjpe, Lalit Rai, Bhola, Tarun Bose</t>
  </si>
  <si>
    <t xml:space="preserve">Nabendu Ghosh, Gulzar, Paul Mahendra, Jarasandha, Shailendra</t>
  </si>
  <si>
    <t xml:space="preserve">/6MFp199snu5azzQ7GbEzbWqikLH.jpg</t>
  </si>
  <si>
    <t xml:space="preserve">Pyasi Shaam</t>
  </si>
  <si>
    <t xml:space="preserve">tt0064856</t>
  </si>
  <si>
    <t xml:space="preserve">प्यासी शाम</t>
  </si>
  <si>
    <t xml:space="preserve">Raja, a middle-class man in Bombay, and his friend Ashok arrange Laaj's marriage to Ravi, an orphan. Ravi disappears, and Raja refuses to marry Madhu, hiding a secret.</t>
  </si>
  <si>
    <t xml:space="preserve">Kewaljit Productions</t>
  </si>
  <si>
    <t xml:space="preserve">Helen, Kamal Roy, Om Prakash, Mona Rajput, Kirti Kumar, Sunder, Vimal Ahuja, Suresh Chatwal, Kamal Kapoor, Feroz Khan, Jullian, Sushil Kumar, Manmohan Krishna, Sunil Dutt, Anjali Kadam, Birbal, Rattan Kumar, Dhumal, Sabina, Sharmila Tagore, Somariwala</t>
  </si>
  <si>
    <t xml:space="preserve">Rajinder Singh Bedi, Nirmal Kumari, Amar Kumar, Majrooh Sultanpuri</t>
  </si>
  <si>
    <t xml:space="preserve">Kewal Kumar</t>
  </si>
  <si>
    <t xml:space="preserve">/7F49lDcyMirBMNTZsCBJ4YtjTfe.jpg</t>
  </si>
  <si>
    <t xml:space="preserve">Naajayaz</t>
  </si>
  <si>
    <t xml:space="preserve">tt0113913</t>
  </si>
  <si>
    <t xml:space="preserve">नाजायज़</t>
  </si>
  <si>
    <t xml:space="preserve">Jai and Sandhya are on the case of taking down Raj Solanki, a gangster. However, things take an unexpected turn when Jai finds out that Raj is his father.</t>
  </si>
  <si>
    <t xml:space="preserve">Juhi Chawla Mehta, Ashish Vidhyarthi, Rana Jung Bahadur, Tiku Talsania, Gavin Packard, Abhimanyu Singh, Disco Shanti, Sharad Sankla, Gulshan Grover, Shri Vallabh Vyas, Ajay Devgn, Naseeruddin Shah, Deepak Tijori, Reema Lagoo</t>
  </si>
  <si>
    <t xml:space="preserve">Jay Dixit</t>
  </si>
  <si>
    <t xml:space="preserve">/y8ZaU9BLwx6KTZsbEU4yrs1sp8D.jpg</t>
  </si>
  <si>
    <t xml:space="preserve">Brahmachari</t>
  </si>
  <si>
    <t xml:space="preserve">tt0147925</t>
  </si>
  <si>
    <t xml:space="preserve">ब्रह्मचारी</t>
  </si>
  <si>
    <t xml:space="preserve">Brahmachari (Shammi Kapoor), an orphan with no identity, takes care of many children who are orphans in his home. Being poor, it is hard for him to take care of their every need.  One day he saves a young woman Sheetal (Rajshree) from committing suicide. She's in love with Ravi Khanna (Pran) who likes to have many affairs. Brahmachari promises to get them together but asks money from her in return. Day and night he works on her appearance to make Ravi like her, but Brahmachari falls in love with her. When Ravi proposes to Sheetal, she realises she loves Brahmachari. He denies his love for her saying he wants to be big in life and marry a rich girl. When she tries to commit suicide again, he accepts her.</t>
  </si>
  <si>
    <t xml:space="preserve">Jagdeep, Dhumal, Mumtaz Askari, Pran Sikand, Mohan Choti, Asit Sen, Rajshree, Shammi Kapoor, Manmohan</t>
  </si>
  <si>
    <t xml:space="preserve">Sachin Bhowmick, Anand Romani</t>
  </si>
  <si>
    <t xml:space="preserve">Ramesh Sippy, G.P. Sippy</t>
  </si>
  <si>
    <t xml:space="preserve">/4pggTSNGOfY0gVKCfLAb163QJ6Z.jpg</t>
  </si>
  <si>
    <t xml:space="preserve">Prem Pratigyaa</t>
  </si>
  <si>
    <t xml:space="preserve">tt0102705</t>
  </si>
  <si>
    <t xml:space="preserve">Raja Bhaiya (Mithun Chakraborty) and his friend Charan (Satish Kaushik) come to a city to make a living.  Failed in their attempts to find a job, one day, they are teased and ragged by Kallu Dada (Ranjeet).  The quarrel gets physical, which Raja wins.  Raja thus becomes the local underworld don and starts collecting protection money from shopkeepers, while becoming addicted to alcohol.  Raja's life takes twists and turns when Mohan Rao (Nilu Phule) passes away.</t>
  </si>
  <si>
    <t xml:space="preserve">Vinod Mehra, Mithun Chakraborty, Ranjeet Bedi, Satish Kaushik, Nilu Phule, Madhuri Dixit</t>
  </si>
  <si>
    <t xml:space="preserve">/1zIgM4hU6pBLAwjvoHvRM73tTPa.jpg</t>
  </si>
  <si>
    <t xml:space="preserve">Padosan</t>
  </si>
  <si>
    <t xml:space="preserve">tt0063404</t>
  </si>
  <si>
    <t xml:space="preserve">A simple man from a village falls in love with his new neighbor. He enlists the help of his musical-theater friends to woo the lovely girl-next-door away from her music teacher.</t>
  </si>
  <si>
    <t xml:space="preserve">Mehmood Productions</t>
  </si>
  <si>
    <t xml:space="preserve">Praveen Paul, Mukri, Keshto Mukherjee, Sunder, Raj Kishore, Moolchand, Sunil Dutt, Dulari, Jankidas Mehra, Kishore Kumar, Agha, Om Prakash, Mehmood, Saira Banu</t>
  </si>
  <si>
    <t xml:space="preserve">Jyoti Swaroop</t>
  </si>
  <si>
    <t xml:space="preserve">N.C. Sippy, Mehmood</t>
  </si>
  <si>
    <t xml:space="preserve">/b3saYvaYdzuXCEfIfNJiKaO58qO.jpg</t>
  </si>
  <si>
    <t xml:space="preserve">Ek Tha Raja</t>
  </si>
  <si>
    <t xml:space="preserve">tt0338960</t>
  </si>
  <si>
    <t xml:space="preserve">When Lalchand is released from prison, he finds out that his son Jay has been adopted by the Commissioner of Police. However, his other son Raj has been assigned to kill him.</t>
  </si>
  <si>
    <t xml:space="preserve">Mohan Joshi, Alok Nath, Aditya Pancholi, Suniel Shetty, Avtar Gill, Aruna Irani, Kader Khan, Gavin Packard, Shakti Kapoor, Rana Jung Bahadur, Shiva Rindani, Neelam Kothari, Anil Nagrath, Jack Gaud, Saif Ali Khan</t>
  </si>
  <si>
    <t xml:space="preserve">/lCQddeuBl0FMjxo8AGUEW3AIBKa.jpg</t>
  </si>
  <si>
    <t xml:space="preserve">Pyaar Zindagi Hai</t>
  </si>
  <si>
    <t xml:space="preserve">tt0847758</t>
  </si>
  <si>
    <t xml:space="preserve">This Bollywood tragedy tells the story of Pratap Singh, an army major who falls madly in love with his wife's younger sister, Priya, to the point where he is prepared to give up everything to win her attentions. Pratap sets his plan in motion by killing his wife and then telling his father-in-law and Priya that she died of a heart attack, subsequently manipulating them into living with him under the pretext of needing help with his infant son.</t>
  </si>
  <si>
    <t xml:space="preserve">Love is Life</t>
  </si>
  <si>
    <t xml:space="preserve">Mohnish Behl, Vikas Kalantri, Upasna Singh, Asawari Joshi, Shahbaz Khan, Azad Khatri, Ashima Bhalla, Rajesh Khanna</t>
  </si>
  <si>
    <t xml:space="preserve">Vasanth</t>
  </si>
  <si>
    <t xml:space="preserve">/tppK1AmO2bNNni1OT9mqPhFQWrC.jpg</t>
  </si>
  <si>
    <t xml:space="preserve">Main hoon hero no 1</t>
  </si>
  <si>
    <t xml:space="preserve">tt9803602</t>
  </si>
  <si>
    <t xml:space="preserve">What is the English language plot outline for Main hoon hero no 1 (2015)?</t>
  </si>
  <si>
    <t xml:space="preserve">Anup Arora, Priyamvada Pandey, Kuldeep Kumar, Krishna Kumar, Khesari Lal Yadav, Akshara Singh</t>
  </si>
  <si>
    <t xml:space="preserve">Ajay Kumar Jhaa</t>
  </si>
  <si>
    <t xml:space="preserve">Bhindi Baazaar Inc</t>
  </si>
  <si>
    <t xml:space="preserve">tt1667823</t>
  </si>
  <si>
    <t xml:space="preserve">भिन्डी बाज़ार इंक॰</t>
  </si>
  <si>
    <t xml:space="preserve">Power struggles ensue in a gang after the sudden death of their leader.</t>
  </si>
  <si>
    <t xml:space="preserve">Pavan Malhotra, Piyush Mishra, Kay Kay Menon, Jackie Shroff, Prashant Narayanan</t>
  </si>
  <si>
    <t xml:space="preserve">Ankush Bhatt</t>
  </si>
  <si>
    <t xml:space="preserve">/yVyFneXVIQDJqhVML5zGbK92HvO.jpg</t>
  </si>
  <si>
    <t xml:space="preserve">Qurbani</t>
  </si>
  <si>
    <t xml:space="preserve">tt0246879</t>
  </si>
  <si>
    <t xml:space="preserve">A cabaret dancer and singer, Sheela (Zeenat Aman) has two admirers: a small-time thief Rajesh (Feroz Khan), and a young, eligible widower, Amar (Vinod Khanna). Both are best friends and does not know that they love the same woman.</t>
  </si>
  <si>
    <t xml:space="preserve">Feroz Khan, Aruna Irani, Shakti Kapoor, Amrish Puri, Amjad Khan, Kader Khan, Tun Tun, Zeenat Aman, Vinod Khanna, Jagdeep, Dinesh Hingoo</t>
  </si>
  <si>
    <t xml:space="preserve">/5jkQAxALX0Th0HQCRWiuETRedNR.jpg</t>
  </si>
  <si>
    <t xml:space="preserve">1942: A Love Story</t>
  </si>
  <si>
    <t xml:space="preserve">tt0109010</t>
  </si>
  <si>
    <t xml:space="preserve">१९४२: ए लव स्टोरी</t>
  </si>
  <si>
    <t xml:space="preserve">The son of a politician loyal to the British rule falls in love with the daughter of a freedom fighter.</t>
  </si>
  <si>
    <t xml:space="preserve">Sushma Seth, Manisha Koirala, Shakti Singh, Gopi Desai, Kamal Chopra, Ashish Vidhyarthi, Chandni, Pran Sikand, Brian Glover, Uday Chandra, Raghubir Yadav, Manohar Singh, Pramod Moutho, Anil Kapoor, Danny Denzongpa, Jackie Shroff, Shivkumar Subramaniam, Anupam Kher</t>
  </si>
  <si>
    <t xml:space="preserve">Javed Akhtar, Vidhu Vinod Chopra, Sanjay Leela Bhansali</t>
  </si>
  <si>
    <t xml:space="preserve">Rahul Dev Burman, Babloo Chakravorty, Manohari Singh</t>
  </si>
  <si>
    <t xml:space="preserve">/eFmqG1FKGM2yXkMd4sjueUpUl51.jpg</t>
  </si>
  <si>
    <t xml:space="preserve">Gangaajal</t>
  </si>
  <si>
    <t xml:space="preserve">tt0373856</t>
  </si>
  <si>
    <t xml:space="preserve">An honest Superintendent of Police, IPS Amit Kumar, is assigned to a crime infested town to reduce its crime rates. There, he soon learns that cleaning up the town also means confronting the corruption among police and politicians.</t>
  </si>
  <si>
    <t xml:space="preserve">Chetan Pandit, Kranti Redkar, Yashpal Sharma, Anup Soni, Ayub Khan, Daya Shankar Pandey, Gracy Singh, Mohan Joshi, Manyata Dutt, Mukesh Tiwari, Mohan Agashe, Ajay Devgn, Akhilendra Mishra</t>
  </si>
  <si>
    <t xml:space="preserve">/hYgMIlRddxXV7WaVLy6QvGy5RPM.jpg</t>
  </si>
  <si>
    <t xml:space="preserve">Baaghi: A Rebel for Love</t>
  </si>
  <si>
    <t xml:space="preserve">tt0099080</t>
  </si>
  <si>
    <t xml:space="preserve">Saajan is a college youth, enjoying his life, meets with Kajal the girl of his dreams at a brothel. Kajal is an innocent victim of Dhanraj, who runs this brothel. Saajan eventually falls in love with Kajal, but this love affair is not acceptable to the society, which includes his parents Mr. and Mrs. Sood. Saajan's dad Col. Sood wants his son to join the Indian army. On the other side, this relationship of love is also not acceptable to Dhanraj, since he doesn't want any of his brothel girls to go into normal respectable society. Trapped between both, Saajan, along with his friends, rescues his love from the brothel. But the question remains: Will Saajan's parents accept him along with Kajal or Will Dhanraj's evilness overcome the couple's love?</t>
  </si>
  <si>
    <t xml:space="preserve">Mohnish Behl, Dinesh Hingoo, Amita Nangia, Pradeep Ram Singh Rawat, Kiran Kumar, Shakti Kapoor, Beena Banerjee, Asha Sachdev, Salman Khan, Raju Shrestha, Nagma</t>
  </si>
  <si>
    <t xml:space="preserve">Deepak S. Shivdasani</t>
  </si>
  <si>
    <t xml:space="preserve">Nitin Manmohan</t>
  </si>
  <si>
    <t xml:space="preserve">/gINunosdcsGZUTcd3GtoXnvBxQ.jpg</t>
  </si>
  <si>
    <t xml:space="preserve">Police Officer</t>
  </si>
  <si>
    <t xml:space="preserve">tt0267830</t>
  </si>
  <si>
    <t xml:space="preserve">Twin brothers Jai, a cop, and Kishen, a conman. After Jai is killed, Kishen takes his place to take revenge on his killers.</t>
  </si>
  <si>
    <t xml:space="preserve">Paresh Rawal, Aruna Irani, Gulshan Grover, Jackie Shroff, Goga Kapoor, Karisma Kapoor</t>
  </si>
  <si>
    <t xml:space="preserve">/j91CnZnYdb192FiDU9AnTFv1YT8.jpg</t>
  </si>
  <si>
    <t xml:space="preserve">Jodidar</t>
  </si>
  <si>
    <t xml:space="preserve">tt0273695</t>
  </si>
  <si>
    <t xml:space="preserve">Ganesh is an elephant who belongs to a Forest Officer in Southern India. One day he witnesses his master being killed by a Poacher and his two brothers, and marks his master's grave with 3 numbers. Years later, a wrestler, by the name of Munna, wins Ganesh as his prize and brings him home. Shortly thereafter, Ganesh is able to recognize his first master's killers and kills the two brothers of the Poacher. Before he could arrange the death of the Poacher, Munna's ailing mom is abducted from the hospital and Munna himself ends up being captured by the Poacher. Will Ganesh be able to save his new master, or will he witness Munna's death also?</t>
  </si>
  <si>
    <t xml:space="preserve">Bindushree, Prem Chopra, Mithun Chakraborty, Shama Deshpande</t>
  </si>
  <si>
    <t xml:space="preserve">/nah4pzeSofS5ULYgyePeM1Ayqdi.jpg</t>
  </si>
  <si>
    <t xml:space="preserve">Sachaa Jhutha</t>
  </si>
  <si>
    <t xml:space="preserve">tt0148691</t>
  </si>
  <si>
    <t xml:space="preserve">A penniless musician is unwittingly forced to trade places with a look-alike diamond merchant/thief causing a comedy of errors by everyone involved.</t>
  </si>
  <si>
    <t xml:space="preserve">Family, Action, Comedy, Crime, Drama, Music</t>
  </si>
  <si>
    <t xml:space="preserve">Ranjit Studios</t>
  </si>
  <si>
    <t xml:space="preserve">Rajesh Khanna, Kamal Kapoor, Kumari Naaz, Mumtaz Askari, Ratnamala, Praveen Paul, Rexy, Rajan Haksar, Faryal, Dina Pathak, Jagdish Raj, Vinod Khanna</t>
  </si>
  <si>
    <t xml:space="preserve">Prayag Raj, Gulshan Bawra, Indivar, J.M. Desai, Qamar Jalalabadi</t>
  </si>
  <si>
    <t xml:space="preserve">Vinod Doshi</t>
  </si>
  <si>
    <t xml:space="preserve">/ci1fS1HDpmkOLvhPizXr0iRwyVU.jpg</t>
  </si>
  <si>
    <t xml:space="preserve">Prem Qaidi</t>
  </si>
  <si>
    <t xml:space="preserve">tt0102706</t>
  </si>
  <si>
    <t xml:space="preserve">A teenage couple fall in love, but their relationship is opposed by the girl's father because the boy is not from a wealthy family.</t>
  </si>
  <si>
    <t xml:space="preserve">Harish Patel, Harish Kumar, Paresh Rawal, Rama Vij, Shafi Inamdar, Dalip Tahil, Govardhan Asrani, Karisma Kapoor</t>
  </si>
  <si>
    <t xml:space="preserve">/rjRzMaQReJosxWIsmpwKl4EiFBw.jpg</t>
  </si>
  <si>
    <t xml:space="preserve">Takkar</t>
  </si>
  <si>
    <t xml:space="preserve">tt0155238</t>
  </si>
  <si>
    <t xml:space="preserve">A wicked stepmother and her brother attempt to kill her stepson but he survives, and years later re-enters their lives. On the other hand, a smuggler assumes the identity of an honest man who looks like him, in order to evade the police.</t>
  </si>
  <si>
    <t xml:space="preserve">Vinod Mehra, Jaya Prada, Ranjeet Bedi, Bindiya Goswami, Ashok Kumar, Zeenat Aman, Jeetendra, Sanjeev Kumar</t>
  </si>
  <si>
    <t xml:space="preserve">/t4B0fsG9FxMGDuHDxPfah2WZLF8.jpg</t>
  </si>
  <si>
    <t xml:space="preserve">Avtaar</t>
  </si>
  <si>
    <t xml:space="preserve">tt0233264</t>
  </si>
  <si>
    <t xml:space="preserve">Avtaar Krishen lives a poor lifestyle with his wife, Radha, and two sons, Ramesh and Chander. He works in a factory and toils hard so that his sons can get the necessary education, and live a better lifestyle. He gets injured and crippled while working, but is compensated adequately by his employer, Bawaji.</t>
  </si>
  <si>
    <t xml:space="preserve">Shabana Azmi, Rajesh Khanna, Gulshan Grover, A.K. Hangal</t>
  </si>
  <si>
    <t xml:space="preserve">/czNlKKQywcyr8pzus90K4vp66w9.jpg</t>
  </si>
  <si>
    <t xml:space="preserve">Joshilaay</t>
  </si>
  <si>
    <t xml:space="preserve">tt0089382</t>
  </si>
  <si>
    <t xml:space="preserve">Dara and Karan, the sons of two of the victims of dacoit Jogi Thakur, wait many years to exact their revenge. When the Thakur's colleague Raja Singh cheats him and runs away with his loot, Jogi is arrested and sentenced for life imprisonment. Years later Jogi escapes from the prison to get hold of Raja and take back his booty, but finds his face on all the posters in the village to find him dead or alive with a reward of fifty thousand rupees. When Karan gets to know Jogi has escaped he goes looking for him. Dara also join hands with Karan to even the score with the dreaded dacoit.</t>
  </si>
  <si>
    <t xml:space="preserve">Action, Drama, Western</t>
  </si>
  <si>
    <t xml:space="preserve">New World Enterprises</t>
  </si>
  <si>
    <t xml:space="preserve">Prem Chopra, Shakti Kapoor, Deepak Qazir, Gulshan, Bhiku Verma, Prema Narayan, Rajesh Vivek, Arvind, Satyendra Kapoor, Hemant Mishra, Deep Dhillon, Sridevi, Japan Sing Sandhu, Ashok Sharma, Bharat Bhushan, Harjeet Walia, Jaspal Sandhu, Sulabha Arya, Satish Kaushik, Rajesh Puri, Anil Kapoor, Meenakshi Sheshadri, Ravi Shastri, Anirudh Agarwal, Javed Rizwi, Haniif Sheikh, Agarwal, Kulbhushan Kharbanda, Alok Nath, Rama Vij, K.L. Shetty, Ami Asthana, Master Jatin Khurana, Mahendra, Kumud Tripathi, Sunny Deol</t>
  </si>
  <si>
    <t xml:space="preserve">Sibte Hassan Rizvi</t>
  </si>
  <si>
    <t xml:space="preserve">Ko-Hung-Chang, Dilip Ranjan Mukhopadhyay, Pravin Bhatt</t>
  </si>
  <si>
    <t xml:space="preserve">/JODkcrpRtI3wP62J0uIg60FvQ6.jpg</t>
  </si>
  <si>
    <t xml:space="preserve">Prem Patra</t>
  </si>
  <si>
    <t xml:space="preserve">tt0056367</t>
  </si>
  <si>
    <t xml:space="preserve">Arun begins hating Kavita when he loses his scholarship due to a misunderstanding with her. But after his new fiancé asks Kavita to write Arun letters on her behalf, Kavita falls in love with him. An accident intertwines their futures.</t>
  </si>
  <si>
    <t xml:space="preserve">Parveen Choudhary, Shashi Kapoor, Sudhir, Seema Deo, Padmadevi, Rajendranath Malhotra, Sadhana Shivdasani, Chand Usmani</t>
  </si>
  <si>
    <t xml:space="preserve">Nitan Bhattacharya, Debabrata Sengupta, Salil Choudhury, Rajendra Krishan, Paul Mahendra</t>
  </si>
  <si>
    <t xml:space="preserve">/qAtXbsoiAXPQvAy3sLBC32Y9CPD.jpg</t>
  </si>
  <si>
    <t xml:space="preserve">Hum Ho Gaye Aap Ke</t>
  </si>
  <si>
    <t xml:space="preserve">tt0292552</t>
  </si>
  <si>
    <t xml:space="preserve">हम हो गये आपके</t>
  </si>
  <si>
    <t xml:space="preserve">Rishi Oberoi is the only son in the Oberoi family, who are wealthy and own a palatial home. Rishi is a womanizer, and often drinks. One day he comes across an attractive young lady, who he later comes to know as Chandni Gupta. Chandni is not impressed with Rishi's advances, and ignores him. Chandni is employed with an organization, and is in love with her co-worker, Mohan Sachdev. When Mohan and Chandni plan to marry, they are met with opposition from Mohan's parents, and as a result Mohan marries someone else. Rishi comes to know about this and offers to console Chandni as a friend. It is now up to Chandni to decide if she would prefer a womanizer and a former admirer as a friend.</t>
  </si>
  <si>
    <t xml:space="preserve">Love Speaks the Language known to the heart</t>
  </si>
  <si>
    <t xml:space="preserve">Suhas Joshi, Meghna, Sadashiv Amrapurkar, Fardeen Khan, Nina Kulkarni, Ali Asgar, Shammi, Apurva Agnihotri, Mahesh Thakur, Reema Sen, Suresh Oberoi, Achyut Potdar, Suman Ranganathan</t>
  </si>
  <si>
    <t xml:space="preserve">Agathiyan, Sunil Kumar Agrawal</t>
  </si>
  <si>
    <t xml:space="preserve">/jcq5qB9YVpeAZlUSUlXybJnnee8.jpg</t>
  </si>
  <si>
    <t xml:space="preserve">Tyaag</t>
  </si>
  <si>
    <t xml:space="preserve">tt0275748</t>
  </si>
  <si>
    <t xml:space="preserve">Rajesh Khanna and Sharmila Tagore play the roles of estranged lovers and are busy sacrificing for each other.</t>
  </si>
  <si>
    <t xml:space="preserve">Lalita Kumari, Murad, Kader Khan, Bindu Desai, Prem Chopra, Asit Sen, Sulochana Latkar, Sharmila Tagore, Master Tito, Kamal Kapoor, Tun Tun, Raza Murad, Rajesh Khanna, Mukri, Dheeraj Kumar</t>
  </si>
  <si>
    <t xml:space="preserve">Din Dayal Sharma</t>
  </si>
  <si>
    <t xml:space="preserve">N. Kabir</t>
  </si>
  <si>
    <t xml:space="preserve">/2c34nuivESEB8fFnXgEi7p8naNX.jpg</t>
  </si>
  <si>
    <t xml:space="preserve">tt0187485</t>
  </si>
  <si>
    <t xml:space="preserve">Wrongly imprisoned and seeking vengeance against his oppressors, a man must face-off against his own son.</t>
  </si>
  <si>
    <t xml:space="preserve">Ranjeet Bedi, Prem Chopra, Bindu Desai, Govardhan Asrani, Sridevi, Kader Khan, Nirupa Roy, Jeetendra, Leena Chandavarkar</t>
  </si>
  <si>
    <t xml:space="preserve">/nh3DesAtEJ1434wzxe4Km3I16DP.jpg</t>
  </si>
  <si>
    <t xml:space="preserve">Karm Yodha</t>
  </si>
  <si>
    <t xml:space="preserve">tt0113527</t>
  </si>
  <si>
    <t xml:space="preserve">Sameer returns to his city and witnesses a murder. Later, he and his family are attacked thinking that the dead victim has shared a secret with him.</t>
  </si>
  <si>
    <t xml:space="preserve">Paresh Rawal, Javed Jaffrey, Dimple Kapadia, Om Puri, Raj Babbar</t>
  </si>
  <si>
    <t xml:space="preserve">/l2mAukgeKLWEnZ5LW8AYJfrmO6p.jpg</t>
  </si>
  <si>
    <t xml:space="preserve">Station Master</t>
  </si>
  <si>
    <t xml:space="preserve">tt0035382</t>
  </si>
  <si>
    <t xml:space="preserve">स्टेशन मास्टर</t>
  </si>
  <si>
    <t xml:space="preserve">A railway employee, Kalicharan, would like Usha, the Station Master of Rangpur Railway Station's daughter, to get married to Niranjan, the DTS of Indian Railways, but Usha has fallen in love with Arun, a Guard with the Railway, wants to marry him, and refuses to marry Niranjan, who is twice as old as her and a widower as well.</t>
  </si>
  <si>
    <t xml:space="preserve">Bholaram, Madhusudan, Amirbai Karnataki, Chhotejaan, Prem Adib, Jagdish Sethi, Sitaram, Ram Murthy, Jeevan Dhar, Shakir, Vaid, Sukumar, Pratima Devi, K.B. Athavale, Ratnamala, Laxman, Gulab, Tikaram, Kaushalya, Suraiya, Ranibala, Umakant</t>
  </si>
  <si>
    <t xml:space="preserve">Chimanlal Luhar</t>
  </si>
  <si>
    <t xml:space="preserve">P.L. Santoshi, Pandit Indra, B.R. Sharma, Vishnupant Aundhkar</t>
  </si>
  <si>
    <t xml:space="preserve">/xMfBU1ednG2HxGUnxKb0ZXQxbTl.jpg</t>
  </si>
  <si>
    <t xml:space="preserve">Bheegi Raat</t>
  </si>
  <si>
    <t xml:space="preserve">tt0139065</t>
  </si>
  <si>
    <t xml:space="preserve">A struggling artist accidentally kills a man on a "wet night." Unbeknownst to him, a wealthy witness falls for his sister. Their love blossoms, but the hidden truth of the murder threatens to unravel everything, forcing them to confront a dark past that could shatter their future.</t>
  </si>
  <si>
    <t xml:space="preserve">Kamini Kaushal, Ulhas, Pradeep Kumar, Anoop Kumar, Shashikala, Rajendranath Malhotra, Hari Shivdasani, Ashok Kumar, Raj Mehra, Meena Kumari, I.S. Johar</t>
  </si>
  <si>
    <t xml:space="preserve">Majrooh Sultanpuri, Kalidas, Ramesh Pant</t>
  </si>
  <si>
    <t xml:space="preserve">/zWZ1Y47L7IMK50USDYXhbihbFgM.jpg</t>
  </si>
  <si>
    <t xml:space="preserve">Love Marriage</t>
  </si>
  <si>
    <t xml:space="preserve">tt0245239</t>
  </si>
  <si>
    <t xml:space="preserve">Sunil Kumar and Geet decide to marry for love a decision which leads to many problems.</t>
  </si>
  <si>
    <t xml:space="preserve">Helen, Dev Anand, Mala Sinha, Suresh, Neeta, Robert, Abhi Bhattacharya</t>
  </si>
  <si>
    <t xml:space="preserve">/ikCf4F4n5Ms7qtoBbvwxWVUOLj2.jpg</t>
  </si>
  <si>
    <t xml:space="preserve">Qayamat: City Under Threat</t>
  </si>
  <si>
    <t xml:space="preserve">tt0364621</t>
  </si>
  <si>
    <t xml:space="preserve">कयामत</t>
  </si>
  <si>
    <t xml:space="preserve">CBI Officer Akram Sheikh is on the verge of nabbing three dreaded Pakistan-backed arms dealers, the brothers Ali and Abbas and their common moll Laila. When Sheikh busts an important arms deal conducted by his three targets, Ali-Abbas join forces with Gopal, a corrupt scientist to get hold of a deadly virus and take the tourists at the Elphinstone Jail resort as hostage. Akram Sheikh is now compelled to get help from Rachit, a criminal serving jail time who was a former associate of Ali-Abbas and the only person in history to have successfully escaped the Elphinstone jail . Along with a commando team, they try to pull off a rescue attempt by breaking in the jail and rescuing the hostages.</t>
  </si>
  <si>
    <t xml:space="preserve">Prime Focus</t>
  </si>
  <si>
    <t xml:space="preserve">Savi Sidhu, Rajesh Singh, Kaveri, Achyut Potdar, Tej Sapru, Nitin Arora, Neha Dhupia, Chunky Pandey, Anil Nagrath, Isha Koppikar, Ajay Devgn, Deep Dhillon, Aanjjan Srivastav, Govind Namdeo, Deepak Bhatia, Sanjay Kapoor, Riya Sen, Suniel Shetty, Arbaaz Khan</t>
  </si>
  <si>
    <t xml:space="preserve">Sameer Anjaan, Harry Baweja, Suparn Verma, Pathik Vats, Karan Razdan</t>
  </si>
  <si>
    <t xml:space="preserve">Manmohan Singh, Pammi Baweja</t>
  </si>
  <si>
    <t xml:space="preserve">/6m1X6pzhX2bFE6zcueymzyGgsEP.jpg</t>
  </si>
  <si>
    <t xml:space="preserve">Sasta Jingi Mahag Senur</t>
  </si>
  <si>
    <t xml:space="preserve">tt2491654</t>
  </si>
  <si>
    <t xml:space="preserve">Cheap Life, Costly Vermilion</t>
  </si>
  <si>
    <t xml:space="preserve">Murlidhar, Lalitesh Jha, Swati Singh</t>
  </si>
  <si>
    <t xml:space="preserve">Murlidhar</t>
  </si>
  <si>
    <t xml:space="preserve">Balkrishna Jha</t>
  </si>
  <si>
    <t xml:space="preserve">Tumsa Nahin Dekha</t>
  </si>
  <si>
    <t xml:space="preserve">tt0051117</t>
  </si>
  <si>
    <t xml:space="preserve">तुमसा नहीं देखा</t>
  </si>
  <si>
    <t xml:space="preserve">Twenty years ago, Sardar Rajpal killed his brother and fled his hometown with his adopted daughter. Once settled, he asked his estranged wife to send their son on the misleading promise of employment. When two young men with the same name show up, both claiming to be there for the job, a baffled Sardar is forced to work out the imposter and his motive, while his daughter gradually develops a soft spot for one of them.</t>
  </si>
  <si>
    <t xml:space="preserve">Ram Avtar, S.L. Puri, Ameeta, Kanu Roy, M. B. Shetty, Pran Sikand, Shammi Kapoor, Anjali Devi, Sheela Vaz, S.K. Singh, Raj Mehra, B.M. Vyas</t>
  </si>
  <si>
    <t xml:space="preserve">/mF2iw91OJUYdN9dSk4QUIu6wIXx.jpg</t>
  </si>
  <si>
    <t xml:space="preserve">Munna Bhai M.B.B.S.</t>
  </si>
  <si>
    <t xml:space="preserve">tt0374887</t>
  </si>
  <si>
    <t xml:space="preserve">मुन्ना भाई एम बी बी एस</t>
  </si>
  <si>
    <t xml:space="preserve">A gangster sets out to fulfill his father's dream of becoming a doctor.</t>
  </si>
  <si>
    <t xml:space="preserve">He Might Just Cure You</t>
  </si>
  <si>
    <t xml:space="preserve">Khurshed Lawyer, Arshad Warsi, Anuradha Chandan, Kurush Deboo, Boman Irani, Sunil Dutt, Mumaith Khan, Rohini Hattangadi, Sanjay Dutt, Jimmy Shergill, Rohitashv Gour, Gracy Singh, Yatin Karyekar, Surendra Rajan, Bomie E. Dotiwala, Pushkar Shrotri, Priya Bapat, Neha Dubey, Nawazuddin Siddiqui, Vishal Thakkar</t>
  </si>
  <si>
    <t xml:space="preserve">Vidhu Vinod Chopra, Abbas Tyrewala, Rajkumar Hirani</t>
  </si>
  <si>
    <t xml:space="preserve">Vidhu Vinod Chopra, Vir Chopra</t>
  </si>
  <si>
    <t xml:space="preserve">/nZNUTxGsSB4nLEC9Bpa2xfu81qV.jpg</t>
  </si>
  <si>
    <t xml:space="preserve">Soldier</t>
  </si>
  <si>
    <t xml:space="preserve">tt0211634</t>
  </si>
  <si>
    <t xml:space="preserve">फोजी</t>
  </si>
  <si>
    <t xml:space="preserve">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</si>
  <si>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 xml:space="preserve">He who kills for his country is called...Soldier</t>
  </si>
  <si>
    <t xml:space="preserve">Ashish Vidhyarthi, Rakhee Gulzar, Jeetu Verma, Pankaj Dheer, Salim Ghouse, Bobby Deol, Suresh Oberoi, Preity Zinta, Farida Jalal, Narendra Bedi, Kulbhushan Kharbanda, Sharat Saxena, Dalip Tahil, Sheetal Suvarna</t>
  </si>
  <si>
    <t xml:space="preserve">Aadesh K. Arjun, Shyam Goel</t>
  </si>
  <si>
    <t xml:space="preserve">/awlSDbrGNuyk9PBrWm8owf2BLYe.jpg</t>
  </si>
  <si>
    <t xml:space="preserve">Mubarakan</t>
  </si>
  <si>
    <t xml:space="preserve">tt6272828</t>
  </si>
  <si>
    <t xml:space="preserve">मुबारकां</t>
  </si>
  <si>
    <t xml:space="preserve">Singleton Kartar Singh is left with the responsibility of raising his two orphaned nephews. He asks his brother in Punjab to raise Charan and his sister in London to raise Karan. When the twins cross continents, they leave behind a trail of confusion.</t>
  </si>
  <si>
    <t xml:space="preserve">Cine1 Studios, Mark Production, Sony Pictures Networks Productions</t>
  </si>
  <si>
    <t xml:space="preserve">Sanjay Kapoor, Anil Charanjeett, Arjun Kapoor, Ratna Pathak Shah, Rayn Khan, Neha Sharma, Asha Patel, Anil Kapoor, Rahul Dev, Karan Kundra, Pavan Malhotra, Hiten Patel, Ileana D'Cruz, Athiya Shetty</t>
  </si>
  <si>
    <t xml:space="preserve">Kumaar, Balwinder Singh Janjua, Sameer Rajda, Rajesh Chawla, Rupinder Chahal</t>
  </si>
  <si>
    <t xml:space="preserve">Murad Khetani, Vibhu Maurya, Ashwin Varde, Niraj Kothari</t>
  </si>
  <si>
    <t xml:space="preserve">Gourov Roshin, Rishi Rich, Amaal Mallik, Amar Mohile, Yash Anand</t>
  </si>
  <si>
    <t xml:space="preserve">/cSqLPtE4fkn2wrpxlw5xXraHDNH.jpg</t>
  </si>
  <si>
    <t xml:space="preserve">Mela</t>
  </si>
  <si>
    <t xml:space="preserve">tt0232079</t>
  </si>
  <si>
    <t xml:space="preserve">Best mates Kishen and Shankar decide to help village belle Roopa avenge her family's death, but their friendship is tested in the process.</t>
  </si>
  <si>
    <t xml:space="preserve">Action, Adventure, Comedy, Drama, Romance</t>
  </si>
  <si>
    <t xml:space="preserve">हिन्दी, ქართული</t>
  </si>
  <si>
    <t xml:space="preserve">Johny Lever, Faisal Hussain Khan, Viju Khote, Parmeet Sethi, Sharad Shankla, Tiku Talsania, Harish Patel, Anirudh Agarwal, Archana Puran Singh, Navneet Nishan, Tanvi Azmi, Omkar Kapoor, Kulbhushan Kharbanda, Twinkle Khanna, Govardhan Asrani, Ayub Khan, Aamir Khan, Tinnu Verma, Veeru Krishnan, Kavi Kumar Azad, Aishwarya Rai Bachchan</t>
  </si>
  <si>
    <t xml:space="preserve">/rPF46QLaBni9PXvbjmA8zSeaiJ5.jpg</t>
  </si>
  <si>
    <t xml:space="preserve">Samadhi</t>
  </si>
  <si>
    <t xml:space="preserve">tt0268614</t>
  </si>
  <si>
    <t xml:space="preserve">समाधि</t>
  </si>
  <si>
    <t xml:space="preserve">Shekhar falls in love with Lilly D'Souza, a performer, only to discover she is a British spy. He hands over Lilly and her sister, Dolly, to the INA, which sentences both to death.</t>
  </si>
  <si>
    <t xml:space="preserve">Shashi Kapoor, Nalini Jaywant, Mubarak, David Abraham Cheulkar, Badri Prasad, Ashok Kumar, Shyam, Kuldip Kaur</t>
  </si>
  <si>
    <t xml:space="preserve">Qamar Jalalabadi, Rajendra Krishan, Ramesh Saigal</t>
  </si>
  <si>
    <t xml:space="preserve">/dLSJSSYva0IiMJIb8GObWDLuJIN.jpg</t>
  </si>
  <si>
    <t xml:space="preserve">Rishtey</t>
  </si>
  <si>
    <t xml:space="preserve">tt0341549</t>
  </si>
  <si>
    <t xml:space="preserve">Suraj Singh is a wrestler by profession and has the misfortune of falling in love with wealthy Yashpaul Chaudhary's daughter Komal. When Yashpaul learns of there relationship he arrogantly disagrees of his daughter's choice but Komal refuses to accept her dad's word and gets married to Suraj without the blessings of Yashpaul. Aggravated by his daughter's act Yashpaul connote some negative scenes which spoil Suraj's character in the eyes of Komal resulting in the couple's separation. Before separation, Komal has given birth to a baby boy, which Yashpaul had wanted to kill but Suraj escapes with the child and single-handily brings him up in a poor environment. Years later Komal will return and demand that her child is handed over to her even if having to appeal to the judicial system.</t>
  </si>
  <si>
    <t xml:space="preserve">Amrish Puri, Sharat Saxena, Vishwajeet Pradhan, Shilpa Shetty Kundra, Jagdeep, Achyut Potdar, Deepshika Nagpal, Sadashiv Amrapurkar, Anil Kapoor, Karisma Kapoor, Alok Nath, Arjun Sarja</t>
  </si>
  <si>
    <t xml:space="preserve">Rajeev Kaul, Praful Parekh, Tanveer Khan</t>
  </si>
  <si>
    <t xml:space="preserve">/Apm7IbwR26Q1kl1yUckPPmAZEUZ.jpg</t>
  </si>
  <si>
    <t xml:space="preserve">tt0063532</t>
  </si>
  <si>
    <t xml:space="preserve">Dr. Ravi returns from abroad and takes up position as Chief Surgeon in a hospital. He then meets with Nurse Shanti, who lives an impoverished lifestyle with her ailing mother, and decides to perform surgery, but she passes away, and a guilt-ridden Ravi marries Shanti much to the chagrin of his mentor, Kaka, who had hoped that he would marry his daughter, Rajni. The couple then travel to Kashmir for their honey-moon, and then settle down to a harmonious relationship. Hoping to travel even more, their plans are interrupted by the hospital's head doctor, who wants Ravi to focus on cancer research. The couple drop all travel plans and immerse themselves in research so much so that Shanti herself becomes ill.</t>
  </si>
  <si>
    <t xml:space="preserve">A doctor doing research on cancer treatment faces challenges when he first loses his wife, and then his vision.</t>
  </si>
  <si>
    <t xml:space="preserve">David Abraham Cheulkar, Pahadi Sanyal, Vyjayanthimala, Nanda, Sanjeev Kumar, Rammohan Sharma, Shashi Kapoor, D.K. Sapru, Radhakrishan, Shabnam, Simi Garewal, Rajendra Kumar, Veena, Pratima Devi</t>
  </si>
  <si>
    <t xml:space="preserve">C. V. Sridhar</t>
  </si>
  <si>
    <t xml:space="preserve">Marcus Bartley</t>
  </si>
  <si>
    <t xml:space="preserve">C. V. Sridhar, Raj Baldev Raj, Abrar Alvi</t>
  </si>
  <si>
    <t xml:space="preserve">T. Govindarajan, S. Krishnamoorthy</t>
  </si>
  <si>
    <t xml:space="preserve">/gQG7ZwS4JKl6SynrqO9UXSRrnMc.jpg</t>
  </si>
  <si>
    <t xml:space="preserve">Jaanam Samjha Karo</t>
  </si>
  <si>
    <t xml:space="preserve">tt0226847</t>
  </si>
  <si>
    <t xml:space="preserve">जानम समझा करो</t>
  </si>
  <si>
    <t xml:space="preserve">Love slowly develops between a spoiled young rich man and a nightclub dancer he tries to impress.</t>
  </si>
  <si>
    <t xml:space="preserve">Jaspal Bhatti, Urmila Matondkar, Monica Bedi, Salman Khan, Bindu Desai, Shakti Kapoor, Sadashiv Amrapurkar, Shammi Kapoor</t>
  </si>
  <si>
    <t xml:space="preserve">Andaleeb Sultanpuri</t>
  </si>
  <si>
    <t xml:space="preserve">Rajkumar Santoshi, Majrooh Sultanpuri</t>
  </si>
  <si>
    <t xml:space="preserve">Bharat Shah, Bubby Kent</t>
  </si>
  <si>
    <t xml:space="preserve">/uAE2tf9EVtBeBSl6M941Lu0QKL5.jpg</t>
  </si>
  <si>
    <t xml:space="preserve">Sanam</t>
  </si>
  <si>
    <t xml:space="preserve">tt0152278</t>
  </si>
  <si>
    <t xml:space="preserve">Gaurav lives a wealthy lifestyle, gets everything he wants except the love of his parents and family. Even though he lives with his parents, they love his elder brother Narendra more. After an unfortunate incident, Gaurav joins the army to prove himself to his father, where he discovers a terrorist plot that could put his family and his country at risk.</t>
  </si>
  <si>
    <t xml:space="preserve">Anupam Kher, Shakti Kapoor, Manisha Koirala, Gulshan Grover, Sanjay Dutt, Kader Khan, Vivek Mushran</t>
  </si>
  <si>
    <t xml:space="preserve">Rajeev Kaul, Praful Parekh, Anees Bazmee, Yunus Sajawal</t>
  </si>
  <si>
    <t xml:space="preserve">/qIgTvD7fRtk8iwdrNY3EaTxL02w.jpg</t>
  </si>
  <si>
    <t xml:space="preserve">tt0118578</t>
  </si>
  <si>
    <t xml:space="preserve">Boy is loved by a girl, but he doesn't know. Boy becomes smitten with another girl, but she loves another.</t>
  </si>
  <si>
    <t xml:space="preserve">Saeed Jaffrey, Aishwarya Rai Bachchan, Namrata Shirodkar, Jackie Shroff, Govinda</t>
  </si>
  <si>
    <t xml:space="preserve">/jyi9CCy3AgBssjbg0hGXVSRaVSA.jpg</t>
  </si>
  <si>
    <t xml:space="preserve">Dushmani: A Violent Love Story</t>
  </si>
  <si>
    <t xml:space="preserve">tt0112916</t>
  </si>
  <si>
    <t xml:space="preserve">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</si>
  <si>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 xml:space="preserve">When love is so beautiful, why do they hate it?</t>
  </si>
  <si>
    <t xml:space="preserve">Raghubir Yadav, Anupam Kher, Manisha Koirala, KD Sandhu, Jackie Shroff, Deepti Naval, Dina Pathak, Manohar Singh, Sunny Deol</t>
  </si>
  <si>
    <t xml:space="preserve">Bunty Soorma</t>
  </si>
  <si>
    <t xml:space="preserve">Karim Morani, Ali Morani</t>
  </si>
  <si>
    <t xml:space="preserve">/egY19XE29HaDhCz56DWLEC9TrDh.jpg</t>
  </si>
  <si>
    <t xml:space="preserve">Kal Aaj Aur Kal</t>
  </si>
  <si>
    <t xml:space="preserve">tt0330505</t>
  </si>
  <si>
    <t xml:space="preserve">Widower Ram Kapoor lives a very wealthy lifestyle in Bombay, but is very lonely, as his only child, a son named Rajesh, lives abroad, and his aged dad, Diwan Bahadur, lives in the village. Ram frequently throws lavish parties to overcome this loneliness. This changes when Rajesh returns home, and he is able to convince Diwan also to return so that the three could live together. Shortly thereafter differences crop up between Rajesh and Diwan - initially on love and marriage; then on Caste issues; then the marriage of Rajesh, which is arranged with Diwan's friend, Thakur Janak Singh's daughter, Rukmani, while Rajesh wants to marry Monica. Things come to such a pass that Ram decides to leave, takes to women and alcohol in a big way, and becomes the subject of a big scandal.</t>
  </si>
  <si>
    <t xml:space="preserve">Babita Kapoor, Prithviraj Kapoor, Iftekhar, Raj Kapoor, Randhir Kapoor, Roopesh Kumar, David Abraham Cheulkar, Achala Sachdev</t>
  </si>
  <si>
    <t xml:space="preserve">Virenda Sinha</t>
  </si>
  <si>
    <t xml:space="preserve">/hIUNobRolV0i18SvNMDB3mcDp4D.jpg</t>
  </si>
  <si>
    <t xml:space="preserve">tt0052560</t>
  </si>
  <si>
    <t xml:space="preserve">अनाड़ी</t>
  </si>
  <si>
    <t xml:space="preserve">Raj Kumar is an honest, handsome and intelligent young man. Working as a painter, he is unable to earn a living. One day Raj finds a wallet containing money and returns it to the man it belongs to. Impressed by his honesty, the man employs him to work in his office as a clerk.</t>
  </si>
  <si>
    <t xml:space="preserve">L.B. Films</t>
  </si>
  <si>
    <t xml:space="preserve">Nana Palsikar, Lalita Pawar, Motilal, Ruby Myers, Raj Kapoor, Mukri, Nutan, Shubha Khote</t>
  </si>
  <si>
    <t xml:space="preserve">L B Lachman</t>
  </si>
  <si>
    <t xml:space="preserve">Jaikishan Dayabhai Panchal</t>
  </si>
  <si>
    <t xml:space="preserve">/fzZPu2vu2yRlXF1eysetSHIblXc.jpg</t>
  </si>
  <si>
    <t xml:space="preserve">Pyaar To Hona Hi Tha</t>
  </si>
  <si>
    <t xml:space="preserve">tt0173081</t>
  </si>
  <si>
    <t xml:space="preserve">प्यार तो होना ही था</t>
  </si>
  <si>
    <t xml:space="preserve">Sanjana loves Rahul, but Rahul treats Sanjana as a friend. He is attracted to Nisha, and announces that he will be marrying her soon. Sanjana does not take kindly to this, and in her heart hopes to make Rahul change his mind. She hires Shekhar to be her lover/boyfriend, and go out with her, so as to make Rahul jealous. This does not work, Rahul is drawn even closer to Nisha, and Shekhar finds himself falling in love with Sanjana. Sanjana finds herself getting attracted to Shekhar, only to find out that the police, especially Inspector Khan, would like to arrest Shekhar for criminal activities</t>
  </si>
  <si>
    <t xml:space="preserve">Mushtaq Khan, Tiku Talsania, Om Puri, Kajol, Adi Irani, Bijay Anand, Harish Patel, Ajay Devgn, Kashmera Shah, Reema Lagoo</t>
  </si>
  <si>
    <t xml:space="preserve">/7AxLqNWoZIzvqdNAyb62JwDHr4W.jpg</t>
  </si>
  <si>
    <t xml:space="preserve">Swati</t>
  </si>
  <si>
    <t xml:space="preserve">tt0092033</t>
  </si>
  <si>
    <t xml:space="preserve">Sharda, a nurse and single mother, raises her daughter Swati as an independent, articulate young woman. Swati is a strong advocate of women's rights in a society where there is significant male domination. Swati deals with eve teasers firmly, sometimes with considerable force. When a married friend of hers gets raped in the presence of her husband, she acts as a counsellor and helps them adjust to the reality of a society that blames the victim and not the rapists. Swati takes on a huge transformation when she meets a political activist and falls in love with him. She embarks on a project of matchmaking for her mother and engineers a wedding with a widower who has a grown-up daughter.</t>
  </si>
  <si>
    <t xml:space="preserve">Shubha Khote, Dinesh Hingoo, Vinod Mehra, Shashi Kapoor, Meenakshi Sheshadri, Arjun, Akbar Khan, Raja Bundela, Sarika, Sharmila Tagore, Madhuri Dixit</t>
  </si>
  <si>
    <t xml:space="preserve">Kranthi Kumar</t>
  </si>
  <si>
    <t xml:space="preserve">Hari Anumolu</t>
  </si>
  <si>
    <t xml:space="preserve">/2x7uwiGoAvKTa0ydxdnaVO39IUB.jpg</t>
  </si>
  <si>
    <t xml:space="preserve">Teesra Kaun?</t>
  </si>
  <si>
    <t xml:space="preserve">तीसरा कौन</t>
  </si>
  <si>
    <t xml:space="preserve">On a train bound for Bombay, three friends become prime suspects in a murder. On the run, they have to prove their innocence and catch the real killer.</t>
  </si>
  <si>
    <t xml:space="preserve">They all are suspects.</t>
  </si>
  <si>
    <t xml:space="preserve">Javed Jaffrey, Beena Banerjee, Sadashiv Amrapurkar, Sheeba, Somy Ali, Shashi Kiran, Gautami Tadimalla, Mithun Chakraborty, Himani Shivpuri, Avtar Gill, Ramesh Goyal, Chunky Pandey, Roshan, Satish Shah, Anil Dhawan, K.D. Chandran, Rabia, Tinnu Anand, K.K. Raj, Rakesh Bedi, Amol Palekar, Rituparna Sengupta</t>
  </si>
  <si>
    <t xml:space="preserve">Harikumar, K.K. Singh</t>
  </si>
  <si>
    <t xml:space="preserve">N.N. Sippy</t>
  </si>
  <si>
    <t xml:space="preserve">/b63IiHMdDV6YasCkKxtSjcqn4kR.jpg</t>
  </si>
  <si>
    <t xml:space="preserve">Hungama 2</t>
  </si>
  <si>
    <t xml:space="preserve">tt8983220</t>
  </si>
  <si>
    <t xml:space="preserve">हंगामा २</t>
  </si>
  <si>
    <t xml:space="preserve">A farcical comedy involving two families. Kapoors are headed by Colonel, who stays with his younger son, while Tiwaris are a childless couple. The lives of Kapoors and Tiwaris were as neat and perfect until one day a woman shows up at the door with an illegitimate child. Who is the father of this child?</t>
  </si>
  <si>
    <t xml:space="preserve">Confusion Unlimited</t>
  </si>
  <si>
    <t xml:space="preserve">Armaan Ventures, Venus Worldwide Entertainment Pvt Ltd</t>
  </si>
  <si>
    <t xml:space="preserve">Nandhu, Tiku Talsania, Paresh Rawal, Shilpa Shetty Kundra, Naira Shah, Pranitha Subhash, Raman Trikha, Johnny Lever, Paresh Ganatra, Akshaye Khanna, Ashutosh Rana, Manoj Joshi, Rajpal Yadav, Meezaan Jafri</t>
  </si>
  <si>
    <t xml:space="preserve">Manisha Korde, Yunus Sajawal, Sameer Anjaan, Anukalp Goswami, Priyadarshan</t>
  </si>
  <si>
    <t xml:space="preserve">Ratan Jain, Ganesh Jain, Chetan R Jain</t>
  </si>
  <si>
    <t xml:space="preserve">Ronnie Raphael</t>
  </si>
  <si>
    <t xml:space="preserve">/1cB0Zml2lfsbeGrLo1YoFpu5HdH.jpg</t>
  </si>
  <si>
    <t xml:space="preserve">Dil Aur Deewaar</t>
  </si>
  <si>
    <t xml:space="preserve">tt0154412</t>
  </si>
  <si>
    <t xml:space="preserve">दिल और दीवार</t>
  </si>
  <si>
    <t xml:space="preserve">Vijay (Jeetendra) is a Crime Reporter and very often helps the police in apprehending criminals. When his stepmother (Kamini Kaushal) passes away, she asks him to look after his step-brother, Anand (Vijay Arora), which he promises to do so.</t>
  </si>
  <si>
    <t xml:space="preserve">Prem Chopra, Ashok Kumar, Sarika, Rakesh Roshan, Jeetendra, Moushumi Chatterjee</t>
  </si>
  <si>
    <t xml:space="preserve">/8ZbXxx42hTD52BNwkjXb7saFTNb.jpg</t>
  </si>
  <si>
    <t xml:space="preserve">Chalti Ka Naam Zindagi</t>
  </si>
  <si>
    <t xml:space="preserve">tt0233426</t>
  </si>
  <si>
    <t xml:space="preserve">The sequel to Chalti Ka Naam Gaadi</t>
  </si>
  <si>
    <t xml:space="preserve">Kishore Kumar, Anoop Kumar, Ashok Kumar</t>
  </si>
  <si>
    <t xml:space="preserve">Kishore Kumar</t>
  </si>
  <si>
    <t xml:space="preserve">/bQBIHA20uyy71DFhOrmfRfbcjYc.jpg</t>
  </si>
  <si>
    <t xml:space="preserve">Durgamati: The Myth</t>
  </si>
  <si>
    <t xml:space="preserve">tt11229134</t>
  </si>
  <si>
    <t xml:space="preserve">दुर्गमती - एक कल्पना</t>
  </si>
  <si>
    <t xml:space="preserve">In the skullduggery world of politics and crime, an innocent Chanchal has to pull all on the line to prove her innocence and bring justice to Shakti and the people that he loved so much. As she gets embroiled deep in a web of deceit, Chanchal must face powers both natural and supernatural to fulfill her destiny.</t>
  </si>
  <si>
    <t xml:space="preserve">Abundantia Entertainment, T-Series, Cape Of Good Films</t>
  </si>
  <si>
    <t xml:space="preserve">Arshad Warsi, Ananth Narayan Mahadevan, Karan Kapadia, Jisshu Sengupta, Mahie Gill, Bhumi Pednekar</t>
  </si>
  <si>
    <t xml:space="preserve">Ashok G.</t>
  </si>
  <si>
    <t xml:space="preserve">Kuldeep Mamania</t>
  </si>
  <si>
    <t xml:space="preserve">Ravinder Randhawa, Ashok G.</t>
  </si>
  <si>
    <t xml:space="preserve">Vikram Malhotra, Akshay Kumar, Bhushan Kumar</t>
  </si>
  <si>
    <t xml:space="preserve">/rjKGGWBAbFApSIljxQNTlFKE5Pj.jpg</t>
  </si>
  <si>
    <t xml:space="preserve">tt0120117</t>
  </si>
  <si>
    <t xml:space="preserve">Virendra (Nirmal Pandey) is a business tycoon in Cape Town, South Africa.  His sister Rajeshwari (Karishma Kapoor), wife Suman (Tabu) and his mother are his only relatives. Virendra's marital life is in apparent discord, since he has never had any relations with Suman. One day, Virendra gets a rival in business world in form of Mahendra Pratap Singh (Govinda). Mahendra is an Indian spice tycoon wanting to expand his business in South Africa.</t>
  </si>
  <si>
    <t xml:space="preserve">South Africa, India</t>
  </si>
  <si>
    <t xml:space="preserve">Nirmal Pandey, Beena Banerjee, Govinda, Kiran Kumar, Johnny Lever, Karisma Kapoor, Tabu, Rana Jung Bahadur, Shweta Menon, Sushma Seth</t>
  </si>
  <si>
    <t xml:space="preserve">Rajeev Kaul, N. Chandra</t>
  </si>
  <si>
    <t xml:space="preserve">Kishan G. Kishnani</t>
  </si>
  <si>
    <t xml:space="preserve">/lb6T6kdbl4gvncgtt7ojtUSrpXj.jpg</t>
  </si>
  <si>
    <t xml:space="preserve">Prem Granth</t>
  </si>
  <si>
    <t xml:space="preserve">tt0117374</t>
  </si>
  <si>
    <t xml:space="preserve">Somen, a rich boy, loves Kajri, a village belle. The lovers get separated and Somen tries to find his lost love.</t>
  </si>
  <si>
    <t xml:space="preserve">Anupam Kher, Govind Namdeo, Himani Shivpuri, Madhuri Dixit, Shammi Kapoor, Vishwa Mehra, Reema Lagoo, Sulabha Arya, Prem Chopra, Rishi Kapoor, Om Puri</t>
  </si>
  <si>
    <t xml:space="preserve">Rajiv Kapoor</t>
  </si>
  <si>
    <t xml:space="preserve">Jainendra Jain</t>
  </si>
  <si>
    <t xml:space="preserve">/gxlrfUm9BQIBHby6oudOIBQN2mz.jpg</t>
  </si>
  <si>
    <t xml:space="preserve">Humjoli</t>
  </si>
  <si>
    <t xml:space="preserve">tt0175756</t>
  </si>
  <si>
    <t xml:space="preserve">हमजोली</t>
  </si>
  <si>
    <t xml:space="preserve">A man, after marrying an heiress, plots his wife's murder and deserts his daughter, only to be shocked when his estranged daughter returns home years later.</t>
  </si>
  <si>
    <t xml:space="preserve">Tirupati Pictures</t>
  </si>
  <si>
    <t xml:space="preserve">Shashikala, Pran Sikand, Nazir Hussain, Purnima, Mehmood, Mumtaz Askari, Aruna Irani, V.D. Puranik, V. Gopal, D.K. Sapru, Geeta Banker, Jeetendra, Leena Chandavarkar, Manmohan, C.S. Dubey</t>
  </si>
  <si>
    <t xml:space="preserve">Ramanna</t>
  </si>
  <si>
    <t xml:space="preserve">M.A. Rehman</t>
  </si>
  <si>
    <t xml:space="preserve">Mukhram Sharma, Anand Bakshi, Ramayan Tiwari</t>
  </si>
  <si>
    <t xml:space="preserve">Amarnath Kapoor, Prasan Kapoor</t>
  </si>
  <si>
    <t xml:space="preserve">/y2MI4CSqGrT22cPUL2zKBNM1yeq.jpg</t>
  </si>
  <si>
    <t xml:space="preserve">Yash Raj Top 50 Reloaded</t>
  </si>
  <si>
    <t xml:space="preserve">The second set of memorable videos from films released under the Yash Raj Films banner</t>
  </si>
  <si>
    <t xml:space="preserve">Dono</t>
  </si>
  <si>
    <t xml:space="preserve">tt27802487</t>
  </si>
  <si>
    <t xml:space="preserve">दोनों</t>
  </si>
  <si>
    <t xml:space="preserve">The film explores modern relationships and is set against the backdrop of a lavish destination wedding.</t>
  </si>
  <si>
    <t xml:space="preserve">Two stranger... One destination</t>
  </si>
  <si>
    <t xml:space="preserve">Rajshri Productions, Jio Studios</t>
  </si>
  <si>
    <t xml:space="preserve">Gayatri Phulwani, Varun Buddhadev, Garima Agarwal, Mohit Chauhan, Rohan Khurana, Aditya Nanda, Poojan Chhabra, Suparna Marwah, Manik Papneja, Kuldeep Mallik, Sonia Shrivastava, Paloma Thakeria, Gurdeep Kohli, Sanjay Nath, Kanikka Kapur, Rajveer Deol, Tisca Chopra, Micky Makhija, Muskan Kalyani, Chitra Banerjee</t>
  </si>
  <si>
    <t xml:space="preserve">Avnish S Barjatya</t>
  </si>
  <si>
    <t xml:space="preserve">Avnish S Barjatya, Sooraj Barjatya, Manu Sharma, Irshad Kamil</t>
  </si>
  <si>
    <t xml:space="preserve">Ajit Kumar Barjatya, Jyoti Deshpande, Kamal Kumar Barjatya, Rajkumar Barjatya</t>
  </si>
  <si>
    <t xml:space="preserve">/ewDBUMMrCSwm5r4pTCaYlIkIuXM.jpg</t>
  </si>
  <si>
    <t xml:space="preserve">Zabak</t>
  </si>
  <si>
    <t xml:space="preserve">tt0372038</t>
  </si>
  <si>
    <t xml:space="preserve">A 1961 Hindi movie.</t>
  </si>
  <si>
    <t xml:space="preserve">Mahipal, Achala Sachdev</t>
  </si>
  <si>
    <t xml:space="preserve">Saraswatichandra</t>
  </si>
  <si>
    <t xml:space="preserve">tt0148706</t>
  </si>
  <si>
    <t xml:space="preserve">Saraswati is indifferently raised by his step mother and yet he grows up and becomes a compassionate person who has lofty ideas and decides to do without his personal happiness without informing his father, who fixes his marriage to Kumud an educated girl from a rich family. Saraswati decides to cancel the engagement and writes to Kumud to inform her. But soon she replies and soon the two keep on exchanging letters. Soon Saraswati decides to defy the customs and pays a visit to his fiancée. The two soon serenade and a short lived romance takes place and soon Saraswati returns home after promising Kumud and her family that he would return. However, on his return a family feud takes place and Saraswati writes to Kumud that he is not able to marry her.</t>
  </si>
  <si>
    <t xml:space="preserve">Sarvodaya Pictures</t>
  </si>
  <si>
    <t xml:space="preserve">Sulochana Latkar, Nutan, Ramesh Deo, Vijaya Choudhry, Manish</t>
  </si>
  <si>
    <t xml:space="preserve">Govind Saraiya</t>
  </si>
  <si>
    <t xml:space="preserve">/ozphldIQP4lVv8Ai27ru45cNJBy.jpg</t>
  </si>
  <si>
    <t xml:space="preserve">tt0326745</t>
  </si>
  <si>
    <t xml:space="preserve">बाग़ी</t>
  </si>
  <si>
    <t xml:space="preserve">Growing up in Mumbai, Surya is in awe of a powerful local gangster and helps out his gang. Soon, he enters into a life of crime where there is no turning back.</t>
  </si>
  <si>
    <t xml:space="preserve">Romance, Crime</t>
  </si>
  <si>
    <t xml:space="preserve">Aditya Pancholi, Gavin Packard, Manisha Koirala, Sanjay Dutt, Inder Kumar, Shivaji Satham</t>
  </si>
  <si>
    <t xml:space="preserve">/yMUwKZ5BumGVWk0UTkNE8LX8Oc6.jpg</t>
  </si>
  <si>
    <t xml:space="preserve">Samaj Ko Badal Dalo</t>
  </si>
  <si>
    <t xml:space="preserve">tt0316529</t>
  </si>
  <si>
    <t xml:space="preserve">समाज को बदल डालो</t>
  </si>
  <si>
    <t xml:space="preserve">Two close friends, Vimla and Chhaya, part ways when their friendship turns bitter. Years later, when Chhaya is arrested for a crime, Vimla, a lawyer, faces a moral dilemma.</t>
  </si>
  <si>
    <t xml:space="preserve">Prem Chopra, Nazir Hussain, Mehmood, Pran Sikand, Dhumal, Shammi, Kanchana, Mukri, Parikshat Sahni, Aruna Irani, David Abraham Cheulkar, C.S. Dubey, Ram Avtar, Manmohan Krishna, Kanhaiyalal Chaturvedi, Sharada</t>
  </si>
  <si>
    <t xml:space="preserve">V. Madhusudhan Rao</t>
  </si>
  <si>
    <t xml:space="preserve">Thoppil Bhasi</t>
  </si>
  <si>
    <t xml:space="preserve">Talaq</t>
  </si>
  <si>
    <t xml:space="preserve">When teacher Indu (Kamini Kadam) marries engineer Ravi Shankar Chaube (Rajendra Kumar) after years of living with her unemployed, widower father, Moolchand Chabbe (Radhakrishan), it's a readjustment -- especially when Moolchand begins gambling after Indu quits working and has a child. Now Ravi puts them all on a budget, and to make ends meet, Indu goes back to work. But Ravi insists she must quit or face a divorce in this Indian drama.</t>
  </si>
  <si>
    <t xml:space="preserve">Daisy Irani, Mumtaz Askari, Moolchand, Laxmi Chhaya, Rajendra Kumar, Sajjan Lal Purohit, Aruna Irani</t>
  </si>
  <si>
    <t xml:space="preserve">/AjFEMAEK2qJLWWgBomQIcMftTqZ.jpg</t>
  </si>
  <si>
    <t xml:space="preserve">Panaah</t>
  </si>
  <si>
    <t xml:space="preserve">tt2011178</t>
  </si>
  <si>
    <t xml:space="preserve">Raja faces danger from Vikral Sing, when four goons are assigned the task to bring Raja dead or alive to Vikral Singh. But seeing his innocence they fall in love with Raja and decide not to kill him. Now, what will be Vikral Singh's reaction?</t>
  </si>
  <si>
    <t xml:space="preserve">Naseeruddin Shah, Pallavi Joshi, Siddharth, Kiran Kumar</t>
  </si>
  <si>
    <t xml:space="preserve">/aMtnblHwGUwXcGHPaD2Tb2IWtLF.jpg</t>
  </si>
  <si>
    <t xml:space="preserve">Lovers</t>
  </si>
  <si>
    <t xml:space="preserve">tt0155840</t>
  </si>
  <si>
    <t xml:space="preserve">Viju, a Hindu Brahmin boy, falls in love with Mary, a devout Christian, when she visits Goa. Despite opposition from Mary's family, the two decide to get married.</t>
  </si>
  <si>
    <t xml:space="preserve">Dinesh Hingoo, Danny Denzongpa, Kumar Gaurav, Padmini Kolhapure, Mehmood Jr., Tanuja Samarth, Rajendra Kumar, Satyendra Kapoor, Beena Banerjee, Rakesh Bedi</t>
  </si>
  <si>
    <t xml:space="preserve">Bharathiraja</t>
  </si>
  <si>
    <t xml:space="preserve">B. Kannan</t>
  </si>
  <si>
    <t xml:space="preserve">Inder Raj Anand, Manivannan</t>
  </si>
  <si>
    <t xml:space="preserve">/tf6EYdpRiyVZ7UGsH0p0LywRge0.jpg</t>
  </si>
  <si>
    <t xml:space="preserve">Bullet</t>
  </si>
  <si>
    <t xml:space="preserve">tt0154265</t>
  </si>
  <si>
    <t xml:space="preserve">Plain-clothes Inspector Dharam Dev is hot on the tracks of notorious underworld don, Durgaprasad, alias "D.P." But Durgraprased is not only elusive, but shrewd and cunning as well, and spreads of web of lies and deceit, and entraps Dharam in it, and a result of which Dharam himself becomes a suspect for murder, and is arrested.</t>
  </si>
  <si>
    <t xml:space="preserve">Parveen Babi, Rakesh Roshan, Kabir Bedi, Dev Anand</t>
  </si>
  <si>
    <t xml:space="preserve">Jal Mistry</t>
  </si>
  <si>
    <t xml:space="preserve">Suraj Sanim, Vijay Anand</t>
  </si>
  <si>
    <t xml:space="preserve">/ffIxLG2w2C5d3kXexnVXp8DG0u4.jpg</t>
  </si>
  <si>
    <t xml:space="preserve">Bepanaah</t>
  </si>
  <si>
    <t xml:space="preserve">tt0321421</t>
  </si>
  <si>
    <t xml:space="preserve">Drama - In this crime story, lawyer Bhavna (Rati Agnihotri) and her ex-lover, police officer Ravi (Shashi Kapoor), go after the local mafia. When Bhavna's son is kidnapped, the only person she can turn to for help is Bajrang (Mithun Chakraborty), a mafia kingpin's son who knows her secret. The stakes grow even higher when Ravi is ordered to arrest Bajrang. Kader Khan, Madan Puri and Poonam Dhillon co-star. -  Shashi Kapoor, Mithun Chakraborty, Poonam Dhillon</t>
  </si>
  <si>
    <t xml:space="preserve">Madan Puri, Poonam Dhillon, Mithun Chakraborty, Shashi Kapoor, Sharat Saxena, Guddi Maruti, Satyendra Kapoor, Rati Agnihotri, Dheeraj Kumar, Kanwarjeet Paintal, Gajanan Jagirdar, Kader Khan, Suresh Oberoi, Jankidas Mehra</t>
  </si>
  <si>
    <t xml:space="preserve">Jagdish Sidana</t>
  </si>
  <si>
    <t xml:space="preserve">/oVWaPMAO9C8ARxlfItAYk4DnyAC.jpg</t>
  </si>
  <si>
    <t xml:space="preserve">Khatron Ke Khiladi</t>
  </si>
  <si>
    <t xml:space="preserve">tt2437584</t>
  </si>
  <si>
    <t xml:space="preserve">खतरों के खिलाड़ी</t>
  </si>
  <si>
    <t xml:space="preserve">Four criminals escape from prison and take shelter in a village. They meet an ex army personnel who assigns them a noble but dangerous mission to reform them.</t>
  </si>
  <si>
    <t xml:space="preserve">Sudesh Berry, Mithun Chakraborty, Vishwajeet Pradhan, Puru Raaj Kumar, Asha Sachdev, Ronit Roy, Raj Babbar, Kiran Kumar, Pooja Gandhi, Rami Reddy, Tej Sapru, Ishrat Ali, Shweta Menon</t>
  </si>
  <si>
    <t xml:space="preserve">Imraan Khalid</t>
  </si>
  <si>
    <t xml:space="preserve">Aarti</t>
  </si>
  <si>
    <t xml:space="preserve">tt0056806</t>
  </si>
  <si>
    <t xml:space="preserve">आरती</t>
  </si>
  <si>
    <t xml:space="preserve">An unemployed young man named Deepak (Pradeep Kumar) saves Aarti Gupta (Meena Kumari), a hardworking and dedicated doctor, from drowning, and the two eventually fall in love with each other, although she is already engaged to Dr. Prakash (Ashok Kumar). Although Aarti's father firmly disapproves of this relationship, Deepak and Aarti marry. She moves in with him and his family, which includes his brother, Niranjan (Ramesh Deo), his sister-in-law, Jaswanti (Shashikala), their three children, and Deepak's father (Jagirdar). That leaves the humiliated Prakash determined to get Aarti back, whatever he may have to do. He manages to bring a discord in their marital life, so much so that Deepak asks Aarti to leave, and she returns home to her father. This is followed by Deepak having a serious accident, when Prakash is the only surgeon who can operate on him.</t>
  </si>
  <si>
    <t xml:space="preserve">Gajanan Jagirdar, Rajendranath Malhotra, Pradeep Kumar, Peace Kanwal, Surekha, Vijaya Choudhry, C.S. Dubey, Shashikala, Ramesh Deo, Ashok Kumar, Keshto Mukherjee, Meena Kumari, Mehmood</t>
  </si>
  <si>
    <t xml:space="preserve">Phani Majumdar</t>
  </si>
  <si>
    <t xml:space="preserve">Vishwamitter Adil</t>
  </si>
  <si>
    <t xml:space="preserve">/nixIh7UcMZ6wyggdhpBYFHf1R6u.jpg</t>
  </si>
  <si>
    <t xml:space="preserve">Mulzim</t>
  </si>
  <si>
    <t xml:space="preserve">tt0363832</t>
  </si>
  <si>
    <t xml:space="preserve">Vijay Kumar is an young man living in a small town in rural India, who makes his living farming. He hopes to change his lifestyle and that of the townspeople by building a hospital with the help of attractive young doctor Rekha, who he is in love with, so much so that he is willing to donate his land.</t>
  </si>
  <si>
    <t xml:space="preserve">Padmalaya Studios</t>
  </si>
  <si>
    <t xml:space="preserve">Amrita Singh, Kiran Juneja, Hema Malini, Urmila Bhatt, Shatrughan Sinha, Kimi Katkar, Govardhan Asrani, Kader Khan, Suresh Oberoi, Jeetendra</t>
  </si>
  <si>
    <t xml:space="preserve">K. S. R. Das</t>
  </si>
  <si>
    <t xml:space="preserve">/hUAUjuNIeDljg0LA8QwmfK2ZEgF.jpg</t>
  </si>
  <si>
    <t xml:space="preserve">Justice Chaudhury</t>
  </si>
  <si>
    <t xml:space="preserve">tt0187193</t>
  </si>
  <si>
    <t xml:space="preserve">An honest and upright lawyer becomes a judge; marries his disabled daughter to a crook, and is blackmailed to compromise his judicial judgements.</t>
  </si>
  <si>
    <t xml:space="preserve">Bharat Bhushan, Debashree Roy, Raj Kiran, Satyendra Kapoor, Hema Malini, Shakti Kapoor, Govardhan Asrani, Prema Narayan, Arun Govil, Sridevi, Kader Khan, Jeetendra, Moushumi Chatterjee</t>
  </si>
  <si>
    <t xml:space="preserve">/jWXtN3f32XL3lmHUqF58nLyKm8O.jpg</t>
  </si>
  <si>
    <t xml:space="preserve">Pehli Jhalak</t>
  </si>
  <si>
    <t xml:space="preserve">tt0048479</t>
  </si>
  <si>
    <t xml:space="preserve">पहली झलक</t>
  </si>
  <si>
    <t xml:space="preserve">A woman rejects her father-approved groom, runs away, and falls in love with a petty thief/gambler.</t>
  </si>
  <si>
    <t xml:space="preserve">Jagat Pictures</t>
  </si>
  <si>
    <t xml:space="preserve">Helen, Pran Sikand, Shivraj, Om Prakash, Begum Para, Harbans Darshan M. Arora, Roopa Verman, Vyjayanthimala, C.S. Dubey, Nand Kishore, Jawahar Kaul, Shammi, Tun Tun, Kumkum, Anil, Randhir, Ratan Gaurang, Dara Singh, Kamalakant, Kishore Kumar</t>
  </si>
  <si>
    <t xml:space="preserve">Rajendra Krishan, R. Venkatachalam</t>
  </si>
  <si>
    <t xml:space="preserve">Madan Lal Mehrotra, Seth Jagat Narain</t>
  </si>
  <si>
    <t xml:space="preserve">/7W216D81xwButUOfLjxY2IMNJSh.jpg</t>
  </si>
  <si>
    <t xml:space="preserve">Waris</t>
  </si>
  <si>
    <t xml:space="preserve">tt0149345</t>
  </si>
  <si>
    <t xml:space="preserve">वारिस</t>
  </si>
  <si>
    <t xml:space="preserve">Due to disagreements in the King's household, his wife and son decide to move away from his kingdom. Years later, the King passes away and the palace decides to locate the Prince, so that he can claim his rightful place on the throne. They locate three young men, all claiming to be the prince. The Palace officials put them to the test, and one by one, all of them pass various tests imposed on them, leaving the officials in a quandary, as to who the real prince is between these three young men.</t>
  </si>
  <si>
    <t xml:space="preserve">Vasu Films</t>
  </si>
  <si>
    <t xml:space="preserve">Kamini Kaushal, Prem Chopra, Mehmood, Shaila Shree, Renu, Suraj, David Abraham Cheulkar, Sunder, Hema Malini, Sachin Pilgaonkar, Nazima, Manorama, Chaman Puri, Jeetendra, Daisy Irani, Aruna Irani, S. A. Asokan, Prem Kumar, Sudesh Kumar, Neetu Singh</t>
  </si>
  <si>
    <t xml:space="preserve">Rajendra Krishan, N.S. Bedi</t>
  </si>
  <si>
    <t xml:space="preserve">C.S. Kumar, Vasu Menon</t>
  </si>
  <si>
    <t xml:space="preserve">/wnMVeYWSE8umXOatFc0pW8SkUeF.jpg</t>
  </si>
  <si>
    <t xml:space="preserve">Deewangee</t>
  </si>
  <si>
    <t xml:space="preserve">tt0337971</t>
  </si>
  <si>
    <t xml:space="preserve">Hired by a singer to defend her friend, who has been accused of murder, a formidable lawyer learns that the man he represents may not be innocent.</t>
  </si>
  <si>
    <t xml:space="preserve">Crime, Drama, Mystery, Thriller, Romance</t>
  </si>
  <si>
    <t xml:space="preserve">Neha Arts</t>
  </si>
  <si>
    <t xml:space="preserve">Tannaz Irani, Seema Biswas, Nirmal Pandey, Mohan Kapur, Nishigandha Wad, Pankaj Titoria, Suhasini Mulay, Akshaye Khanna, Ajay Devgn, Neelam Kothari, Urmila Matondkar, Suresh Oberoi, Mazhar Khan, Vijayendra Ghatge, Farida Jalal, Tiku Talsania</t>
  </si>
  <si>
    <t xml:space="preserve">Anees Bazmee, Neeraj Pathak</t>
  </si>
  <si>
    <t xml:space="preserve">/m9gx5aY4V9cNkNTLROjgIFsUuzd.jpg</t>
  </si>
  <si>
    <t xml:space="preserve">Sangram</t>
  </si>
  <si>
    <t xml:space="preserve">tt0267905</t>
  </si>
  <si>
    <t xml:space="preserve">Thakur Surajbhan Singh Kanwar forces Thakur Shamsher Singh Rana sister to commit suicide thus the two business-men became enemies. Years later Surajbhan's son, Raja and Rana's daughter, Madhu meets and gets acquainted with each other which forces Surajbhan and Rana to join hands on condition that Raja will only get marry to Madhu. But on the engagement day Raja announces that he is in love with a poor woman, Palavi which forces Madhu to attempt suicide thus throwing both the families back to square one - this time such an enmity that will lead to blood-shed.</t>
  </si>
  <si>
    <t xml:space="preserve">Ayesha Jhulka, Danny Denzongpa, Tej Sapru, Govardhan Asrani, Avtar Gill, Amrish Puri, Karisma Kapoor, Laxmikant Berde, Ajay Devgn, Reema Lagoo</t>
  </si>
  <si>
    <t xml:space="preserve">/oZmrEJ3cc4ZN4nFf1kuoQzP6rOx.jpg</t>
  </si>
  <si>
    <t xml:space="preserve">Shandaar</t>
  </si>
  <si>
    <t xml:space="preserve">tt0234701</t>
  </si>
  <si>
    <t xml:space="preserve">Rajan, incurs losses as Chander, a man who he helped, prospers. His mansion is sold out to Chander, who holds parties at the house. Rajan dislikes this, as he has always treated the mansion as a holy place.</t>
  </si>
  <si>
    <t xml:space="preserve">Vinod Mehra, Raj Mehra, Aruna Irani, Sharmila Tagore, Sanjeev Kumar</t>
  </si>
  <si>
    <t xml:space="preserve">K.V.V. Arthanari</t>
  </si>
  <si>
    <t xml:space="preserve">/1ISj0YP8nc1xddJN7bJT2HYtdNh.jpg</t>
  </si>
  <si>
    <t xml:space="preserve">Izzat</t>
  </si>
  <si>
    <t xml:space="preserve">tt1571204</t>
  </si>
  <si>
    <t xml:space="preserve">Hawaldar Ramchandra wants his son Siddanth to look with respect towards everyone his dream is that he should be appointed as an Inspector at his police station which comes true.Siddanth goes to his village to meet his sister Anu and his childhood lover Surya daughter of Thakur who terrorizes the village.</t>
  </si>
  <si>
    <t xml:space="preserve">Raza Murad, Paresh Rawal, Sangeeta Bijlani, Shakti Kapoor, Gulshan Grover, Jackie Shroff, Goga Kapoor, Amjad Khan</t>
  </si>
  <si>
    <t xml:space="preserve">/r6qE5bV2lfZwXQFrikW94rOJxS0.jpg</t>
  </si>
  <si>
    <t xml:space="preserve">tt0151511</t>
  </si>
  <si>
    <t xml:space="preserve">While studying for his medical exams in Darjeeling, India, Amarnath Gill sprains his leg and seeks treatment from the local healer, Harihar Thapa. Amarnath is attracted to his daughter, Chanda, and both get intimate. Amarnath promises to return, but never does. About 25 years later, Amarnath returns to Darjeeling, driving an expensive Mercedes, hoping to relax. He casually makes inquiries about Chanda and her father, and finds out that Harihar passed away long ago; Chanda got pregnant and was hastily married to a aged and invalid man, gave birth to a baby girl, subsequently became insane, and died. He also finds out that Chanda sent her daughter, Kajli, away to another town to study and become a doctor. Amarnath is shocked and full of guilt at the injustice and anguish he has caused Chanda and her family. Then he gets to meet Kajli, who is not studying medicine - but earning her living in a brothel - as a foul-mouthed prostitute.</t>
  </si>
  <si>
    <t xml:space="preserve">Sharmila Tagore, Om Shivpuri, Agha, Dina Pathak, Sanjeev Kumar</t>
  </si>
  <si>
    <t xml:space="preserve">Gulzar, Kamleshwar, Bhushan Banmali</t>
  </si>
  <si>
    <t xml:space="preserve">P. Mallikharjuna Rao</t>
  </si>
  <si>
    <t xml:space="preserve">Salil Choudhury, Madan Mohan</t>
  </si>
  <si>
    <t xml:space="preserve">/t8r0gTH4qbbPwctMEuGUC2ZDddp.jpg</t>
  </si>
  <si>
    <t xml:space="preserve">Ghar Ek Mandir</t>
  </si>
  <si>
    <t xml:space="preserve">tt0154531</t>
  </si>
  <si>
    <t xml:space="preserve">A joint family consisting of three brothers Prem (Shashi Kapoor), Vijay (Raj Kiran) and Ravi (Mithun Chakraborty) are leading a happy and prosperous life. They consider their house temple of Love. However, destiny has its own plans for them when Prem gets killed. Seth Dharampal (Kader Khan) also wants to cheat them. Would Ravi alone be able to save his home? Would Seth Dharampal succeed in his evil intentions?</t>
  </si>
  <si>
    <t xml:space="preserve">Family, Drama, Action, Romance</t>
  </si>
  <si>
    <t xml:space="preserve">Tina Films International ]IN]</t>
  </si>
  <si>
    <t xml:space="preserve">Shoma Anand, Prem Chopra, Moushumi Chatterjee, Ranjeeta Kaur, Aruna Irani, Govardhan Asrani, Mithun Chakraborty, Kader Khan, Rajkiran, Shakti Kapoor, Shashi Kapoor, Suresh Oberoi</t>
  </si>
  <si>
    <t xml:space="preserve">/qAGEjGCje2zGvbsathd28rW2io9.jpg</t>
  </si>
  <si>
    <t xml:space="preserve">Radha Ka Sangam</t>
  </si>
  <si>
    <t xml:space="preserve">tt0105209</t>
  </si>
  <si>
    <t xml:space="preserve">Radha ka Sangam is based on re-incarnation.  Govinda (Govinda) and Radha (Juhi Chawla) love each other.  They get married but after the marriage things do not go in their favor. A lot of tragic incidents happen in their lives. Govinda gets a jail sentence and Radha is also not well. When Govinda gets out of jail another tragedy strikes. Do they meet in their next birth? What happens next?</t>
  </si>
  <si>
    <t xml:space="preserve">Sri Nirmala Devi Productions [IN]</t>
  </si>
  <si>
    <t xml:space="preserve">Juhi Chawla Mehta, Abhimanyyu Abhimanyu, Sudhir Dalvi, Kiran Kumar, Disco Shanti, Govinda, Mala Sinha, Kirti Kumar, Aanjjan Srivastav</t>
  </si>
  <si>
    <t xml:space="preserve">/87CUhmWTM1bj6ejZfTX9x1EVM6X.jpg</t>
  </si>
  <si>
    <t xml:space="preserve">Nadaan</t>
  </si>
  <si>
    <t xml:space="preserve">tt0320124</t>
  </si>
  <si>
    <t xml:space="preserve">Rivalry has existed between Ranimaa and a small and hostile community. The passage of time has only widened the gap between the two. When Ranimaa's heir apparent, Seema, attempts to make peace, she is severely reprimanded by Ranimaa. Then Seema meets with Ajay Jain and both fall in love. When Ranimaa finds out about this, she indicates her disapproval of Ajay. Seema, however, is adamant about this, and will only marry Ajay, and wants peace between the two communities. Finally, Ranimaa agrees to make peace with the tribe, only to be blackmailed by Manghu, who knows that Ranimaa's had a questionable past, a past so terrible that she will kill anyone who will dare to reveal it.</t>
  </si>
  <si>
    <t xml:space="preserve">Madan Puri, Helen, Asha Parekh, Bela Bose, Sunder, Brahm Bhardwaj, Asit Sen, Nirupa Roy, Navin Nischol</t>
  </si>
  <si>
    <t xml:space="preserve">Deven Verma</t>
  </si>
  <si>
    <t xml:space="preserve">Deven Verma, Akhtar-ul-Iman</t>
  </si>
  <si>
    <t xml:space="preserve">/ha9p7jaVIbzc3uzgZ3FtG6YQp4A.jpg</t>
  </si>
  <si>
    <t xml:space="preserve">Saas Bhi Kabhi Bahu Thi</t>
  </si>
  <si>
    <t xml:space="preserve">tt0284443</t>
  </si>
  <si>
    <t xml:space="preserve">Leena Chandavarkar, Sanjay Khan</t>
  </si>
  <si>
    <t xml:space="preserve">/tf8gFswtDVaq1VcibzrI18SSspZ.jpg</t>
  </si>
  <si>
    <t xml:space="preserve">Mera Rakshak</t>
  </si>
  <si>
    <t xml:space="preserve">tt0374039</t>
  </si>
  <si>
    <t xml:space="preserve">Bijli, an orphan, works on a farm and develops a close bond with her goat, Ramu. Her life changes when she falls in love with Vijay and gets married to him.</t>
  </si>
  <si>
    <t xml:space="preserve">Mithun Chakraborty</t>
  </si>
  <si>
    <t xml:space="preserve">R. Thyagarajan</t>
  </si>
  <si>
    <t xml:space="preserve">Sandow M.M.A. Chinnappa Devar</t>
  </si>
  <si>
    <t xml:space="preserve">/ifltVPuvMzdV977DvR2U5EDKmEO.jpg</t>
  </si>
  <si>
    <t xml:space="preserve">Emperor Shivaji</t>
  </si>
  <si>
    <t xml:space="preserve">tt0252316</t>
  </si>
  <si>
    <t xml:space="preserve">छत्रपति शिवाजी</t>
  </si>
  <si>
    <t xml:space="preserve">The film chronicles the ascent of Shivaji, the great Maratha warrior who fought for liberty from the erstwhile Muslim rulers in order to establish a secular Hindu kingdom.</t>
  </si>
  <si>
    <t xml:space="preserve">Master Vithal, Lalita Pawar, Chandrakant, Gajanan Jagirdar, Parshwanath Yeshwant Altekar, Lata Mangeshkar</t>
  </si>
  <si>
    <t xml:space="preserve">Bhalji Pendharkar</t>
  </si>
  <si>
    <t xml:space="preserve">Bahen</t>
  </si>
  <si>
    <t xml:space="preserve">tt0139047</t>
  </si>
  <si>
    <t xml:space="preserve">Having saved his little sister Bina (Baby Meena Kumari) from the floods, Amar (Sheikh Mukhtar) becomes increasingly possessive about her over the years. Amar falls in love twice but forgoes marriage so he can look after the growing Bina. Bina (Nalini Jaywant), now a grown up young girl falls in love with the social activist Rajendra (Harish). However, Amar can not bear to lose Bina and so he plans her marriage to the thief Moti Kanhaiyalal, with the idea that he'll get her divorced after some time and then Bina would stay with him always. After several incidents that end up uniting Rajendra and Bina, Amar gets some happiness when a daughter is born to Bina.</t>
  </si>
  <si>
    <t xml:space="preserve">Nalini Jaywant, Sheikh Mukhtar</t>
  </si>
  <si>
    <t xml:space="preserve">/933tdDRLKA7m5WyHhZCMVGgBVj8.jpg</t>
  </si>
  <si>
    <t xml:space="preserve">Tukaram</t>
  </si>
  <si>
    <t xml:space="preserve">tt2302945</t>
  </si>
  <si>
    <t xml:space="preserve">Tukaram's transformation into a extremely compassionate spiritual saint who filled people with compassion.</t>
  </si>
  <si>
    <t xml:space="preserve">Ravindra Mankani, Veena Jamkar, Vrishasen Dabholkar, Vikas Patil, Smita Tambe, Radhika Apte, Padmanabh Gaikwad, Ninad Limaye, Yatin Karyekar, Sharad Ponkshe, Prateeksha Lonkar, Jitendra Joshi</t>
  </si>
  <si>
    <t xml:space="preserve">Chandrakant Kulkarni</t>
  </si>
  <si>
    <t xml:space="preserve">/gglMDl235JJiIzoEmrp7dVn9HV5.jpg</t>
  </si>
  <si>
    <t xml:space="preserve">Charandas the Thief</t>
  </si>
  <si>
    <t xml:space="preserve">tt0155606</t>
  </si>
  <si>
    <t xml:space="preserve">चरणदास चोर</t>
  </si>
  <si>
    <t xml:space="preserve">The film is derived from a classic folk tale, originally narrated by Vijaydan Detha, and interpreted as folk play by Habib Tanvir. The film charts the tumultuous life of a petty thief, Charandas (Lalu Ram). Curiously he is a man of principles – an honest thief with a strong sense of integrity and professional efficiency. He makes four vows to his Guru, that he would never eat in a gold plate, never lead a procession that is in his honour, never become a king and never marry a princess, thinking all of them are far out possibilities for him. Later, his guru adds a fifth one - never to tell a lie and sets him of on his life's journey which leads him to a kingdom..</t>
  </si>
  <si>
    <t xml:space="preserve">Habib Tanvir, Lalu Ram, Anjali Paigankar, Smita Patil</t>
  </si>
  <si>
    <t xml:space="preserve">Shama Zaidi, Vijayadan Detha, Shyam Benegal</t>
  </si>
  <si>
    <t xml:space="preserve">Mandeep Kakad</t>
  </si>
  <si>
    <t xml:space="preserve">/nq6IP5axXizyZn7tmPflJMyKw9e.jpg</t>
  </si>
  <si>
    <t xml:space="preserve">Chitralekha</t>
  </si>
  <si>
    <t xml:space="preserve">tt0279731</t>
  </si>
  <si>
    <t xml:space="preserve">Chitralekha is a 1941 Indian Hindi-language film, directed by Kidar Sharma and based on the 1934 Hindi novel of the same name by Bhagwati Charan Verma.</t>
  </si>
  <si>
    <t xml:space="preserve">Monica Desai, Mehtab, Nandrekar, Rajendra, A. S. Gyani, Bharat Bhushan, Leela Mishra</t>
  </si>
  <si>
    <t xml:space="preserve">Kidar Nath Sharma</t>
  </si>
  <si>
    <t xml:space="preserve">/lCAjbgLBI8KlanIYPPC6nPLWQBv.jpg</t>
  </si>
  <si>
    <t xml:space="preserve">Our Struggle</t>
  </si>
  <si>
    <t xml:space="preserve">tt0043283</t>
  </si>
  <si>
    <t xml:space="preserve">A stridently nationalistic story of India’s freedom struggle, presented through the experiences of a Bengali family from 1885, when the Indian National Congress was established, to 1947. Important events incorporated into the plot were Gandhi’s satyagraha (1920), the Simon Commission (1928), Vallabhbhai Patel’s Bardoli satyagraha (1928) and the 1942 Quit India agitations. Krishan Chander’s script, Sachin Shankar’s choreography and the acting styles owed much to the IPTA theatre of the 40s. The film, made at Bombay Talkies, was produced by the distributors of the Chicago Radio PA systems label. Kishore Kumar plays the militant hero of this quasi-documentary. Motwane included old documentary footage purchased from Kohinoor and Krishna Film, as well as a shot of Rabindranath Tagore singing his Jana Gana Mana composition, one of India’s national anthems (Arunkumar Roy’s Of Tagore and Cinema, 1994, traces this footage to Ufa, shot when Tagore visited Munich)</t>
  </si>
  <si>
    <t xml:space="preserve">Motwane, Dube Industries, The Bombay Talkies Studios</t>
  </si>
  <si>
    <t xml:space="preserve">Gauri Devi, Krishnakant, Bhojwani, Shivraj, Suryakant Sushama, Kishore Kumar</t>
  </si>
  <si>
    <t xml:space="preserve">Roque M. Layton</t>
  </si>
  <si>
    <t xml:space="preserve">Krishan Chander, Sudhir Sen</t>
  </si>
  <si>
    <t xml:space="preserve">Harman Motwane</t>
  </si>
  <si>
    <t xml:space="preserve">/xJXltf7wSjqlMQhS0gknTnnLHHE.jpg</t>
  </si>
  <si>
    <t xml:space="preserve">Brothers</t>
  </si>
  <si>
    <t xml:space="preserve">tt3802576</t>
  </si>
  <si>
    <t xml:space="preserve">ब्रदर्स</t>
  </si>
  <si>
    <t xml:space="preserve">David and Monty, estranged half-brothers, train in mixed martial arts to earn a livelihood. However, things change when the two are forced to compete against each other in the final tournament.</t>
  </si>
  <si>
    <t xml:space="preserve">Blood Against Blood</t>
  </si>
  <si>
    <t xml:space="preserve">Dharma Productions, Endemol Shine India, Lionsgate, Fox Star Studios, Fox International Productions India</t>
  </si>
  <si>
    <t xml:space="preserve">Meghan Jadhav, Ashutosh Rana, Akshay Kumar, Ramakant Dayma, Harssh A. Singh, Jackie Shroff, Jacqueline Fernandez, Kavi Shastri, Ron Smoorenburg, Conan Stevens, Kiran Kumar, Daniel Bernhardt, Vlad Rimburg, Shad Gaspard, Ashok Lokhande, Kulbhushan Kharbanda, Shefali Shah, Raj Zutshi, Zachary Coffin, Sidharth Malhotra, Kareena Kapoor Khan, Naisha Khanna, Ramneeka Dhillon Lobo</t>
  </si>
  <si>
    <t xml:space="preserve">Siddharth Singh, Ekta Pathak Malhotra, Gavin O'Connor, Garima Wahal, Amitabh Bhattacharya, Anthony Tambakis, Cliff Dorfman</t>
  </si>
  <si>
    <t xml:space="preserve">Parth Dholakia, Hiroo Johar, Karan Johar</t>
  </si>
  <si>
    <t xml:space="preserve">/kjZv4IbGdn84Bxqt3aBB6zlWZPK.jpg</t>
  </si>
  <si>
    <t xml:space="preserve">Wanted</t>
  </si>
  <si>
    <t xml:space="preserve">tt1084972</t>
  </si>
  <si>
    <t xml:space="preserve">वांटेड</t>
  </si>
  <si>
    <t xml:space="preserve">Radhe is a hardcore gangster. A sharpshooter with a sharp brain, he works for Gani Bhai, the dreaded Mafioso, but on his own terms. Totally fearless, Radhe single handedly eliminates Gani Bhai's enemies one by one; making more enemies than he bargained for.</t>
  </si>
  <si>
    <t xml:space="preserve">Mafia wants him DEAD !, Police wants him ALIVE !!</t>
  </si>
  <si>
    <t xml:space="preserve">Action, Comedy, Crime, Thriller</t>
  </si>
  <si>
    <t xml:space="preserve">Sahara One Motion Pictures, BSK Network and Entertainment</t>
  </si>
  <si>
    <t xml:space="preserve">Anil Kapoor, Manoj Pahwa, Vijay Patkar, Prateeksha Lonkar, Manesha Chatarji, Vinod Khanna, Prabhu Deva, Sajid Ali Khan, Aseem Merchant, Sarfaraz Khan, Maheck Chahal, Prakash Raj, G. V. Sudhakar Naidu, Raju Mavani, Salman Khan, Govinda, Inder Kumar, Anupam Shyam, Mahesh Manjrekar, Govind Namdeo, Ayesha Takia</t>
  </si>
  <si>
    <t xml:space="preserve">Sethu Sriram, Nirav Shah</t>
  </si>
  <si>
    <t xml:space="preserve">Shabbir Ahmed, Sunil Kumar Agrawal, Arun Bhairav, Wajid Khan, Shiraz Ahmed, Puri Jagannadh, Jalees Sherwani</t>
  </si>
  <si>
    <t xml:space="preserve">Arjun Kapoor, Matt Zemlin, Boney Kapoor, Kanwalinder Singh</t>
  </si>
  <si>
    <t xml:space="preserve">/nymzAr2uEWxnDTfoIjUbh7a1UuB.jpg</t>
  </si>
  <si>
    <t xml:space="preserve">Jigra</t>
  </si>
  <si>
    <t xml:space="preserve">tt26733317</t>
  </si>
  <si>
    <t xml:space="preserve">जिगरा</t>
  </si>
  <si>
    <t xml:space="preserve">When Ankur is wrongfully imprisoned and sentenced to death in a foreign country, his steely sister Satya is driven by a lethal resolve to break him free.</t>
  </si>
  <si>
    <t xml:space="preserve">Dharma Productions, Eternal Sunshine Productions</t>
  </si>
  <si>
    <r>
      <rPr>
        <sz val="10"/>
        <rFont val="Microsoft YaHei"/>
        <family val="2"/>
        <charset val="1"/>
      </rPr>
      <t xml:space="preserve">普通话</t>
    </r>
    <r>
      <rPr>
        <sz val="10"/>
        <rFont val="Arial"/>
        <family val="2"/>
        <charset val="1"/>
      </rPr>
      <t xml:space="preserve">, Español, हिन्दी, English, Bahasa melayu</t>
    </r>
  </si>
  <si>
    <t xml:space="preserve">Vedang Raina, Vivek Gomber, Radhikka Madan, Rahul Ravindran, Ayaansh Solanki, Dheer Hira, Akansha Ranjan Kapoor, Raj Shrestha, Jason Shah, Akashdeep Sabir, Jason Tham, Shakil Lama, Simon Feilder, Debashish Irengbam, Pranav Brara, Yuvraj Vijan, Aashna Vaishnav, Prem John, Aditya Nanda, Manoj Pahwa, Tenzien Choden, Mahindra Vasvani, Sikandar Kher, Adhiraj Singh, Sheeba, Alia Bhatt, Harssh A. Singh, Ankur Khanna, Ram Solanki, Chen Lilee</t>
  </si>
  <si>
    <t xml:space="preserve">Vasan Bala</t>
  </si>
  <si>
    <t xml:space="preserve">Swapnil S. Sonawane</t>
  </si>
  <si>
    <t xml:space="preserve">Varun Grover, Debashish Irengbam, Harmanjeet Singh</t>
  </si>
  <si>
    <t xml:space="preserve">Pratik Nandkumar More, Karan Johar, Apoorva Mehta, Vishal Bajaj, Alia Bhatt, Hiroo Johar, Shaheen Bhatt, Somen Mishra</t>
  </si>
  <si>
    <t xml:space="preserve">Achint Thakkar, Manpreet Singh</t>
  </si>
  <si>
    <t xml:space="preserve">/mhnT27mgtiMNowOhAlMWSqBoSyb.jpg</t>
  </si>
  <si>
    <t xml:space="preserve">Shabaash Mithu</t>
  </si>
  <si>
    <t xml:space="preserve">tt6265050</t>
  </si>
  <si>
    <t xml:space="preserve">शाबाश मिथु</t>
  </si>
  <si>
    <t xml:space="preserve">From child prodigy to trailblazing captain, Indian women's cricket icon Mithali Raj navigates highs and lows of professional career. A story of a young girl's determination and stance against discrimination, about her spirit, passion, courage, and her dreams.</t>
  </si>
  <si>
    <t xml:space="preserve">The unheard story of Women in Blue.</t>
  </si>
  <si>
    <t xml:space="preserve">Viacom18 Studios, Colosceum Media</t>
  </si>
  <si>
    <t xml:space="preserve">Brijendra Kala, Sampa Mandal, Aditi Aryan, Inayat Verma, Geeta Agrawal Sharma, Gautam Bhimani, Vijay Raaz, Darwesh Sayyed, Shilpi Marwaha, Niyati Jagtap, Kajal Shishodia, Ayaz Memon, Jyoti Subhash, Titeeksha Tawde, Kasturi Jagnam, Ramsingh Falkoti, Mumtaz Sorcar, Taapsee Pannu, Sameer Dharmadhikari, Devadarshini, Richard Bhakti Klein</t>
  </si>
  <si>
    <t xml:space="preserve">Srijit Mukherji</t>
  </si>
  <si>
    <t xml:space="preserve">Sirsha Ray</t>
  </si>
  <si>
    <t xml:space="preserve">Kausar Munir, Raghav M. Kumar, Priya Aven, Swanand Kirkire, Ajit Andhare</t>
  </si>
  <si>
    <t xml:space="preserve">Sushant Prashant Tungare, Ajit Andhare</t>
  </si>
  <si>
    <t xml:space="preserve">/s4T4LGIRErWK7bomHFlSJirGZ4T.jpg</t>
  </si>
  <si>
    <t xml:space="preserve">Ghar Ghar Ki Kahani</t>
  </si>
  <si>
    <t xml:space="preserve">tt0231646</t>
  </si>
  <si>
    <t xml:space="preserve">A dysfunctional family is in turmoil after the son of a mild-mannered man accuses his wife of having an affair.</t>
  </si>
  <si>
    <t xml:space="preserve">Dinesh Hingoo, Jaya Prada, Farha Naaz, Anita Raj, Rishi Kapoor, Aruna Irani, Satish Shah, Kader Khan, Govinda, Ashok Saraf</t>
  </si>
  <si>
    <t xml:space="preserve">Kalpataru</t>
  </si>
  <si>
    <t xml:space="preserve">/5CcTsbspcKXynC6azLM8O8PcwOu.jpg</t>
  </si>
  <si>
    <t xml:space="preserve">Hostel</t>
  </si>
  <si>
    <t xml:space="preserve">tt1825801</t>
  </si>
  <si>
    <t xml:space="preserve">A hostel is a student's second home, but what happens when this safe place turns into a torture house? A gripping thriller, depicting the effects of ragging.</t>
  </si>
  <si>
    <t xml:space="preserve">The truth will hit you.</t>
  </si>
  <si>
    <t xml:space="preserve">Tulip Joshi, Vatsal Sheth, Mukesh Tiwari</t>
  </si>
  <si>
    <t xml:space="preserve">Manish Gupta</t>
  </si>
  <si>
    <t xml:space="preserve">/wL91L05ONOOv5965sTxWVYbJGZZ.jpg</t>
  </si>
  <si>
    <t xml:space="preserve">Life Mein Kabhie Kabhiee</t>
  </si>
  <si>
    <t xml:space="preserve">tt0979913</t>
  </si>
  <si>
    <t xml:space="preserve">A story about friends and their ambitions.</t>
  </si>
  <si>
    <t xml:space="preserve">Mohnish Behl, Nauheed Cyrusi, Aftab Shivdasani, Yashpal Sharma, Mushtaq Khan, Javed Khan, Sammir Dattani, Rajat Bedi, Anjori Alagh, Raj Zutshi, Dino Morea, Anuj Sawhney, Koel Purie, Ashwini Kalsekar, Nishigandha Wad</t>
  </si>
  <si>
    <t xml:space="preserve">/oWGQAoFeO1e2No16fT2L5E2UY9w.jpg</t>
  </si>
  <si>
    <t xml:space="preserve">Diamond Queen</t>
  </si>
  <si>
    <t xml:space="preserve">tt0032395</t>
  </si>
  <si>
    <t xml:space="preserve">हीरे की रानी</t>
  </si>
  <si>
    <t xml:space="preserve">Directed by Homi Wadia.</t>
  </si>
  <si>
    <t xml:space="preserve">Nazira, Mary Ann Evans, Radharani</t>
  </si>
  <si>
    <t xml:space="preserve">R.P. Master</t>
  </si>
  <si>
    <t xml:space="preserve">J.B.H. Wadia, Munshi Sham</t>
  </si>
  <si>
    <t xml:space="preserve">/8nutSCQBJPh620imuPFC0LGmDXL.jpg</t>
  </si>
  <si>
    <t xml:space="preserve">Aatank Hi Aatank</t>
  </si>
  <si>
    <t xml:space="preserve">tt0172089</t>
  </si>
  <si>
    <t xml:space="preserve">Chased out of their village, a poor farmer, his wife, son and daughter attempt to survive the harsh footpath life of Bombay, when a gangster asks him to work for him. Years later, the farmer is a mafia-like godfather with a crime network of his own, and a host of hoodlums out to kill him. Movie also shows the loves and lives of his children, now married.</t>
  </si>
  <si>
    <t xml:space="preserve">Vikas Anand, Rita Bhaduri, Girja Shankar, Rajinikanth, Aamir Khan, Kabir Bedi, Raza Murad, C.S. Dubey, Om Puri, Dalip Tahil, Pooja Bedi, Ishrat Ali, Juhi Chawla Mehta, Firoz Irani, Goga Kapoor, Archana Joglekar, Radha Seth, Suhas Joshi</t>
  </si>
  <si>
    <t xml:space="preserve">Dilip Shankar</t>
  </si>
  <si>
    <t xml:space="preserve">Iqbal Durrani, Dilip Shankar</t>
  </si>
  <si>
    <t xml:space="preserve">/k4ir7dOqBUQvxyG66MaJOwBPRia.jpg</t>
  </si>
  <si>
    <t xml:space="preserve">Chaalbaaz</t>
  </si>
  <si>
    <t xml:space="preserve">tt0122427</t>
  </si>
  <si>
    <t xml:space="preserve">Twins separated at infancy are brought up differently. One weak, one strong. One day, they end up at each others house. Their life is not the same anymore.</t>
  </si>
  <si>
    <t xml:space="preserve">Shakti Kapoor, Rohini Hattangadi, Kader Khan, Johny Lever, Anupam Kher, Saeed Jaffrey, Ajay Wadhavkar, Aftab Shivdasani, Annu Kapoor, Aruna Irani, Sunny Deol, Sridevi, Rajinikanth</t>
  </si>
  <si>
    <t xml:space="preserve">Kamlesh Pandey, Rajesh Mazumdar</t>
  </si>
  <si>
    <t xml:space="preserve">/jq1f7uVoQBfKVwKQqsXDV998ftJ.jpg</t>
  </si>
  <si>
    <t xml:space="preserve">Laal Kaptaan</t>
  </si>
  <si>
    <t xml:space="preserve">tt9052960</t>
  </si>
  <si>
    <t xml:space="preserve">लाल कप्तान</t>
  </si>
  <si>
    <t xml:space="preserve">In an 18th century setting, a Naga sadhu in India sets out on a journey across Bundelkhand to seek revenge for an injustice committed in the past.</t>
  </si>
  <si>
    <t xml:space="preserve">Madan Deodhar, Chetan Hansraj, Aamir Bashir, Zoya Hussain, Sukhiram, Henry Douthwaite, Manav Vij, Dukhiram, Neeraj Kabi, Vibha Rani, Rudra Soni, Simone Singh, Saurabh Sachdeva, Deepak Dobriyal, Hariom Kalra, Ajay Paul Singh, Abhishek Madrecha, Sonakshi Sinha, Saif Ali Khan</t>
  </si>
  <si>
    <t xml:space="preserve">Navdeep Singh, Puneet Sharma, Abdul Rafay Chandio, Deepak Venkateshan, Sudip Sharma</t>
  </si>
  <si>
    <t xml:space="preserve">Ajay Rai, Sunil Lulla, Aanand L. Rai</t>
  </si>
  <si>
    <t xml:space="preserve">Samira Koppikar</t>
  </si>
  <si>
    <t xml:space="preserve">/pwVyWygIprXq2NIgiEsD2EgDFUm.jpg</t>
  </si>
  <si>
    <t xml:space="preserve">Bhavesh Joshi Superhero</t>
  </si>
  <si>
    <t xml:space="preserve">tt6129302</t>
  </si>
  <si>
    <t xml:space="preserve">A young man who stands for the right discovers that he's destined to do bigger things, which will transform him from a common man into a Superhero.</t>
  </si>
  <si>
    <t xml:space="preserve">Dipesh K. Shrestha, Harshvardhan Kapoor, Dhritiman Chatterjee, Priyanshu Painyuli, Shreiyah Sabharwal, Rajiv Kachroo, Ashish Verma, Nishikant Kamat</t>
  </si>
  <si>
    <t xml:space="preserve">Vikramaditya Motwane, Abhay Koranne, Anurag Kashyap</t>
  </si>
  <si>
    <t xml:space="preserve">Vikas Bahl, Vikramaditya Motwane, Dipa De Motwane, Madhu Mantena Varma, Anurag Kashyap</t>
  </si>
  <si>
    <t xml:space="preserve">/x2dzIELXWls5Aqutha502ZyF8WN.jpg</t>
  </si>
  <si>
    <t xml:space="preserve">Omkara</t>
  </si>
  <si>
    <t xml:space="preserve">tt0488414</t>
  </si>
  <si>
    <t xml:space="preserve">ओमकारा</t>
  </si>
  <si>
    <t xml:space="preserve">Half-caste bandit Omkara Shukla abducts his lady love, Dolly Mishra, from her family. Thanks to his cleverness, he gets away with the kidnapping. A conspiracy, however, forms against him when he denies his right-hand man, Langda Tyagi, a promotion. Ultimately, this plot threatens not only his relationship with Dolly, but their lives and those of their associates as well.</t>
  </si>
  <si>
    <t xml:space="preserve">Big Screen Entertainment, Shemaroo Entertainment, Eros International</t>
  </si>
  <si>
    <t xml:space="preserve">Pankaj Tripathi, Kareena Kapoor Khan, Bipasha Basu, Deepak Dobriyal, Kamal Tiwari, Manav Kaushik, Konkona Sen Sharma, Vivek Oberoi, Naseeruddin Shah, Kuldeep Kumar, Ajay Devgn, Saif Ali Khan</t>
  </si>
  <si>
    <t xml:space="preserve">Vishal Bhardwaj, William Shakespeare, Robin Bhatt, Gulzar, Abhishek Chaubey</t>
  </si>
  <si>
    <t xml:space="preserve">Kumar Mangat Pathak, Abhishek Pathak, Sanjeev Joshi, Amita Pathak</t>
  </si>
  <si>
    <t xml:space="preserve">/qlaDOKLgMZnvHYOIsMn0q6zDtUo.jpg</t>
  </si>
  <si>
    <t xml:space="preserve">Sitapur: The City of Gangsters</t>
  </si>
  <si>
    <t xml:space="preserve">tt14430964</t>
  </si>
  <si>
    <t xml:space="preserve">Dev Singh Rana gets into a fight with some bullies which later turns into a fierce enmity. Soon a series of murders start. Will the animosity ever end?</t>
  </si>
  <si>
    <t xml:space="preserve">Altair Media, Rudransh Entertainment</t>
  </si>
  <si>
    <t xml:space="preserve">Ravi Sudha Choudhary, Jabbar Akram, Gaurav Kumar, Aparna Mallick, Shiva Shukla, Utkarsh Bajpayee, Naval Shukla, Mirza Azhar, Aanchal Pandey, Anil Rastogi</t>
  </si>
  <si>
    <t xml:space="preserve">Mobeen Warsi</t>
  </si>
  <si>
    <t xml:space="preserve">/qHNeQhGvDubUb5cDR5yIaFlDHRL.jpg</t>
  </si>
  <si>
    <t xml:space="preserve">Andhaa Kaanoon</t>
  </si>
  <si>
    <t xml:space="preserve">tt0085165</t>
  </si>
  <si>
    <t xml:space="preserve">When his parents are killed by three men, Amar, Akbar and Anthony, Vijay teams up with a forest officer who was framed in a murder case to avenge their deaths.</t>
  </si>
  <si>
    <t xml:space="preserve">Reena Roy, Madan Puri, Sulochana Latkar, Prem Chopra, Harish Kumar, Pran Sikand, Danny Denzongpa, Dharmendra, Amrish Puri, Rajinikanth, Hema Malini, Madhavi, Urmila Bhatt, Amitabh Bachchan, Om Shivpuri, Govardhan Asrani, Agha, Gautami Tadimalla</t>
  </si>
  <si>
    <t xml:space="preserve">Shoba Chandrasekhar</t>
  </si>
  <si>
    <t xml:space="preserve">/4toRI99N5nRlFla2l6BulYrnwQx.jpg</t>
  </si>
  <si>
    <t xml:space="preserve">Bharat</t>
  </si>
  <si>
    <t xml:space="preserve">tt7721800</t>
  </si>
  <si>
    <t xml:space="preserve">भारत</t>
  </si>
  <si>
    <t xml:space="preserve">At the cusp of India's birth as an Independent nation, a family makes an arduous journey to freedom at a cost. A young boy Bharat, makes a promise to his Father that he will keep his family together no matter what.</t>
  </si>
  <si>
    <t xml:space="preserve">Action, History, Drama</t>
  </si>
  <si>
    <t xml:space="preserve">Salman Khan Films, Reel Life Productions, T-Series</t>
  </si>
  <si>
    <t xml:space="preserve">Edwin De La Renta, Kashmira Irani, Riva Arora, Tabu, Manav Vij, Jaspal Sharma, Sunil Grover, Atul Srivastava, Rajiv Gupta, Marcin Łaskawiec, Katrina Kaif, Jackie Shroff, Anant Vidhaat Sharma, Sajid Kabir, R. Bhakti Klein, Abhishek Khanna, Brian Nathan, Ivan Rodrigues, Shashank Arora, Ayesha Raza Mishra, Christian Mandel, Nora Fatehi, Salman Khan, Aasif Sheikh, Laxman Singh Rajput, Disha Patani</t>
  </si>
  <si>
    <t xml:space="preserve">Irshad Kamil, Park Soo-jin, Varun V. Sharma, Ali Abbas Zafar</t>
  </si>
  <si>
    <t xml:space="preserve">Bhushan Kumar, Alvira Khan, Krishan Kumar, Atul Agnihotri</t>
  </si>
  <si>
    <t xml:space="preserve">/aawdjzVsfKvRRIFu9Ni74wZyjc8.jpg</t>
  </si>
  <si>
    <t xml:space="preserve">Dulhe Raja</t>
  </si>
  <si>
    <t xml:space="preserve">tt0210659</t>
  </si>
  <si>
    <t xml:space="preserve">दूल्हे राजा</t>
  </si>
  <si>
    <t xml:space="preserve">Poor Raja opens a fast foot restaurant right opposite a five star hotel run by its owner Singhania, earning his wrath. The wealthy hotel owner uses all his influence to remove Raja, but in vain. Things get worse for the wealthy man, when his daughter Kiran wants to marry the poor hotelier. The wealthy man refuses, leading to a confrontation and a condition - which Raja fulfills, he becomes rich virtually overnight, and proposes for the hand of Kiran. The wealthy hotelier reluctantly accepts him as his son-in-law, only to have Kiran elope with a man named Rahul.</t>
  </si>
  <si>
    <t xml:space="preserve">Eastern Films</t>
  </si>
  <si>
    <t xml:space="preserve">Mohnish Behl, Prem Chopra, Kader Khan, Govinda, Raveena Tandon</t>
  </si>
  <si>
    <t xml:space="preserve">/2sr6IDYP0ex53UEmLXA4garBt0o.jpg</t>
  </si>
  <si>
    <t xml:space="preserve">Beta</t>
  </si>
  <si>
    <t xml:space="preserve">tt0101437</t>
  </si>
  <si>
    <t xml:space="preserve">Beta is the story of Raju, the only child of a widowed multi millionaire. Raju's father can provide him anything he wants but Raju's only desire is to get mother's love, in order to please Raju, his father gets married to Nagmani, thinking that she will take care of Raju more than his real mother would. Raju becomes completely devoted to his stepmother, doing whatever she wishes. Time passes by, Raju grows up and gets married to Saraswati. Saraswati discovers that Nagmani's motherly love for Raju is fake and all what Nagmani is interested in, is capturing Raju's wealth.</t>
  </si>
  <si>
    <t xml:space="preserve">Kunickaa Sadanand, Akash Khurana, Aruna Irani, Laxmikant Berde, Rajeev Mehta, Anil Kapoor, Priya Arun Berde, Madhuri Dixit</t>
  </si>
  <si>
    <t xml:space="preserve">Praful Parekh, Kamlesh Pandey, Gyandev Agnihotri, Rajeev Kaul, Naushir Khatau, K. Bhagyaraj</t>
  </si>
  <si>
    <t xml:space="preserve">/1RUOf9MCf8PsKxrefcwFqb0JCKL.jpg</t>
  </si>
  <si>
    <t xml:space="preserve">Sarfira</t>
  </si>
  <si>
    <t xml:space="preserve">tt23475174</t>
  </si>
  <si>
    <t xml:space="preserve">सरफिरा</t>
  </si>
  <si>
    <t xml:space="preserve">A young man from a remote village dreams of launching his own airline service. However, he must overcome several obstacles and challenges in order to be successful in his quest.</t>
  </si>
  <si>
    <t xml:space="preserve">Dream so big, they call you crazy</t>
  </si>
  <si>
    <t xml:space="preserve">Abundantia Entertainment, 2D Entertainment, Cape Of Good Films</t>
  </si>
  <si>
    <t xml:space="preserve">R. Sarathkumar, Jay Upadhyay, Ravi Khanvilkar, Radhikka Madan, Gurpal Singh, Krishnakumar Balasubramanian, Seema Biswas, Saurabh Goyal, Shivraj Walvekar, Ashok Lokhande, Iravati Harshe, Anil Charanjeett, Aman Kanojia, Dan Dhanoa, Paresh Rawal, Rahul Vohra, Suriya, Akshay Kumar, Prakash Belawadi</t>
  </si>
  <si>
    <t xml:space="preserve">Sudha Kongara Prasad</t>
  </si>
  <si>
    <t xml:space="preserve">Niketh Bommi</t>
  </si>
  <si>
    <t xml:space="preserve">Shalini Usha Devi, Manoj Muntashir, Pooja Tolani, Sudha Kongara Prasad</t>
  </si>
  <si>
    <t xml:space="preserve">Naved Farooqui, Antara Banerjee, Vikram Malhotra, Jyothika, Suriya, Aruna Bhatia</t>
  </si>
  <si>
    <t xml:space="preserve">G. V. Prakash Kumar</t>
  </si>
  <si>
    <t xml:space="preserve">/5crEOhhGl2ORIQRZPbmZpUBK4rt.jpg</t>
  </si>
  <si>
    <t xml:space="preserve">Betaab</t>
  </si>
  <si>
    <t xml:space="preserve">tt0254179</t>
  </si>
  <si>
    <t xml:space="preserve">Sunny owns a small livestock farm and lives a poor but happy life style with his mother, Sumitra. They wanted the farm to become up to date, so Sumitra decides to make a move abroad in order to bring new equipments for the farm, leaving Sunny in the care of the farm. One day while distributing eggs and chickens, Sunny reaches up with Roma Singh and both can get into the pettiest quarrels and they soon begins to fight and Sunny offers Roma to rebuild his farm house as a part of her punishment. Both soon realize that they are childhood lovers and attempts to rebuild that love once again, both are successful in doing so and plans to get married but there love is opposed by Roma's dad, the wealthy and famous businessman, Sardar Dinesh Singh Girji, who will do anything in his power to prevent Roma and Sunny from meeting leave alone marriage.</t>
  </si>
  <si>
    <t xml:space="preserve">Birbal, Amrita Singh, Prem Chopra, Annu Kapoor, Goga Kapoor, Rajeev Anand, Nirupa Roy, Shammi Kapoor, Sunny Deol</t>
  </si>
  <si>
    <t xml:space="preserve">/5JTJG3b2I6EZYhov18KE0Flknom.jpg</t>
  </si>
  <si>
    <t xml:space="preserve">Pyar Hua Chori Chori</t>
  </si>
  <si>
    <t xml:space="preserve">tt0155072</t>
  </si>
  <si>
    <t xml:space="preserve">Pyar Hua Chori Chori is the story of a simple man, Vijay (Mithun Chakraborty), looking for quick money for his son's operation.  He finds himself an offer to act as a husband for a rich, wealthy girl (Gautami) for two weeks in return for his much-needed money.  The make-believe marriage finally ends up in love, but Vijay has a dark past, which would hurt every one.  Can he manage to survive?</t>
  </si>
  <si>
    <t xml:space="preserve">Mithun Chakraborty, Shafi Inamdar, Anupam Kher, Shakti Kapoor, Gautami Tadimalla, Satish Kaul</t>
  </si>
  <si>
    <t xml:space="preserve">Sreenivasan</t>
  </si>
  <si>
    <t xml:space="preserve">/i6hh17aM7gNm0jb3HAGxPuu05bu.jpg</t>
  </si>
  <si>
    <t xml:space="preserve">Kareeb</t>
  </si>
  <si>
    <t xml:space="preserve">tt0189633</t>
  </si>
  <si>
    <t xml:space="preserve">करीब</t>
  </si>
  <si>
    <t xml:space="preserve">A friend helps a smitten young man arrange to marry a pretty woman who lacks a dowry.</t>
  </si>
  <si>
    <t xml:space="preserve">Neha, Bobby Deol, Johnny Lever, Manav Kaushik, Saurabh Shukla, Sushma Seth, Shammi Kapoor, Moushumi Chatterjee</t>
  </si>
  <si>
    <t xml:space="preserve">Kamna Chandra, Abhijat Joshi, Vidhu Vinod Chopra</t>
  </si>
  <si>
    <t xml:space="preserve">Vir Chopra, Vidhu Vinod Chopra</t>
  </si>
  <si>
    <t xml:space="preserve">/fYqmdzDH0tLZZx6HEIWCP9acKPN.jpg</t>
  </si>
  <si>
    <t xml:space="preserve">Gupt: The Hidden Truth</t>
  </si>
  <si>
    <t xml:space="preserve">tt0119239</t>
  </si>
  <si>
    <t xml:space="preserve">When Governor Jaisingh Sinha is murdered, the needle of suspicion points towards his estranged step-son, Sahil. Now Sahil must prove his innocence and find out who the real killer is.</t>
  </si>
  <si>
    <t xml:space="preserve">The Hidden Truth</t>
  </si>
  <si>
    <t xml:space="preserve">Thriller, Action, Romance</t>
  </si>
  <si>
    <t xml:space="preserve">Manisha Koirala, Priya Tendulkar, Om Puri, Raj Babbar, Bobby Deol, Kulbhushan Kharbanda, Ashok Saraf, Aparajita, Vishwajeet Pradhan, Paresh Rawal, Prem Chopra, Dinesh Hingoo, Mukesh Rishi, Tej Sapru, Bob Christo, Kajol, Sadashiv Amrapurkar, Anil Nagrath, Raza Murad, Dalip Tahil, Aanjjan Srivastav, Sharat Saxena, Harish Patel</t>
  </si>
  <si>
    <t xml:space="preserve">Rajiv Rai, Gulshan Rai</t>
  </si>
  <si>
    <t xml:space="preserve">/cTRAfzb2p2bAD3QnM34mzE9mp1n.jpg</t>
  </si>
  <si>
    <t xml:space="preserve">Khullam Khulla Pyaar Karen</t>
  </si>
  <si>
    <t xml:space="preserve">tt0373972</t>
  </si>
  <si>
    <t xml:space="preserve">Two enemy underworld Dons put their differences aside and marry their children, but a case of mistaken identity foils the plan.</t>
  </si>
  <si>
    <t xml:space="preserve">Preity Zinta, Mohnish Behl, Prem Chopra, Satish Kaushik, Johnny Lever, Sadashiv Amrapurkar, Govardhan Asrani, Kader Khan, Govinda</t>
  </si>
  <si>
    <t xml:space="preserve">Rajeev Kaul, Anwar Khan</t>
  </si>
  <si>
    <t xml:space="preserve">/6PqrPB2BrPPolZ6VDxB0fs3X33q.jpg</t>
  </si>
  <si>
    <t xml:space="preserve">Ilaaka</t>
  </si>
  <si>
    <t xml:space="preserve">tt0097563</t>
  </si>
  <si>
    <t xml:space="preserve">Ilaaka - has a small little world of its own. A world of dreams and desires love and longings, hatred and hardships. This is Raja who stands at the cross roads of truth and traditions.. In this small world we have Suraj and Neha, the two crusaders against the might of evil. And we have the evil incarnated too! Nagar as vicious as a viper and as blood thirsty as a wolf. Here we have good old Masterji who is ready to sacrifice himself for his tiny world. And we have cunning Swami also, who is ready to destroy everything. Ilaaka has love and laughter, blood and tears. It is as delicate as a petal and as hard as steel. Ilaaka, a painting which has all the seven colours of rainbow.</t>
  </si>
  <si>
    <t xml:space="preserve">ქართული</t>
  </si>
  <si>
    <t xml:space="preserve">Amrita Singh, Jagdeep, Mithun Chakraborty, Dharmendra, Manik Irani, Amrish Puri, Avtar Gill, Johnny Lever, Rakhee Gulzar, Gavin Packard, Mac Mohan, Om Puri, A.K. Hangal, Goga Kapoor, Sanjay Dutt, Madhuri Dixit</t>
  </si>
  <si>
    <t xml:space="preserve">/1IHto68OAJsOKfOz2rbWPOwn2jQ.jpg</t>
  </si>
  <si>
    <t xml:space="preserve">Manmarziyaan</t>
  </si>
  <si>
    <t xml:space="preserve">tt5474036</t>
  </si>
  <si>
    <t xml:space="preserve">मनमर्ज़ियाँ</t>
  </si>
  <si>
    <t xml:space="preserve">A spirited girl finds herself caught in a complicated love triangle while burdened with societal and familial pressures.</t>
  </si>
  <si>
    <t xml:space="preserve">Phantom Films, Colour Yellow Productions, Eros International</t>
  </si>
  <si>
    <t xml:space="preserve">Ashnoor Kaur, Arun Bali, Sukhmani Sadana, Abhishek Bachchan, Saurabh Sachdeva, Taapsee Pannu, Neelu Kohli, Vicky Kaushal</t>
  </si>
  <si>
    <t xml:space="preserve">Sylvester Fonseca</t>
  </si>
  <si>
    <t xml:space="preserve">Prabh Deep, Kanika Dhillon, Shailender Sodhi</t>
  </si>
  <si>
    <t xml:space="preserve">Vikramaditya Motwane, Aanand L. Rai, Madhu Mantena Varma, Kavan Ahalpara, Vikas Bahl</t>
  </si>
  <si>
    <t xml:space="preserve">/uLySznKrDrRGP6R89F1oNarLQsE.jpg</t>
  </si>
  <si>
    <t xml:space="preserve">Parampara</t>
  </si>
  <si>
    <t xml:space="preserve">tt0107777</t>
  </si>
  <si>
    <t xml:space="preserve">In a remote region in India there has been a tradition of settling differences by fighting a duel with pistols with only one bullet in each of them. Such was the duel fought by Shankar and Thakur Bhavani Singh, with the latter emerging as the victor. Years later, Bhavani's son, Prithvi, returns from London, meets Shankar's son, Gora and daughter, Tara, befriends them, and eventually both Tara and Prithvi fall in love with each other. When Bhavani finds this out, he wants Prithvi to marry Rajeshwari, who comes from a rich family, and will destroy Gora Shankar and his tribe of gypsies. Unable to make up his mind, Prithvi ends up marrying both women, leading to Tara giving birth to a son, Pratap. Bhavani is enraged when he this out, he has Tara and a lot of their people slain, and their homes torched. Gora himself is arrested by the police, and sentenced to several years in prison...</t>
  </si>
  <si>
    <t xml:space="preserve">Ashwini Bhave, Aamir Khan, Vinod Khanna, Anupam Kher, Sunil Dutt, Neelam Kothari, Raveena Tandon, Saif Ali Khan</t>
  </si>
  <si>
    <t xml:space="preserve">/fXmOtJpndCBMx9qRYmwMTHHP7Vk.jpg</t>
  </si>
  <si>
    <t xml:space="preserve">Nasihat</t>
  </si>
  <si>
    <t xml:space="preserve">tt0364551</t>
  </si>
  <si>
    <t xml:space="preserve">Taking advantage of the dispute between Ratanlal and his daughter, his employee, Mohanlal, takes over the business. Subsequently, he ends up ruining many lives.</t>
  </si>
  <si>
    <t xml:space="preserve">Shabana Azmi, Mithun Chakraborty, Kader Khan, Deepti Naval, Rajesh Khanna, Amjad Khan</t>
  </si>
  <si>
    <t xml:space="preserve">Arabind Sen</t>
  </si>
  <si>
    <t xml:space="preserve">/2BxNVCgjs6o1LwlMteMZBs98KuI.jpg</t>
  </si>
  <si>
    <t xml:space="preserve">Apne Dam Par</t>
  </si>
  <si>
    <t xml:space="preserve">tt0115558</t>
  </si>
  <si>
    <t xml:space="preserve">Ram (Mithun Chakraborty) and Sapna Saxena (Shilpa Shirodkar) are in love. Sapna's brother Ranjit Saxena (Shakti Kapoor) is considered as best businessman of India. He is very proud of his wealth and status. He is planning to marry his sister to his business partner Verma's (Raza Murad) house. However, when Ranjit comes to know that his sister is in love with Ram who is merely a motor mechanic, he becomes furious. He tries to convince Ram to leave his sister by offering him money but Ram rejects his offer. Ranjit plans to murder Ram. But Sapna comes his way and sacrifices her life for Ram. The history repeats itself when Ram's younger brother Shayam (Irfan Kamal) and Ranjit's sister Divya Saxena (Anita Sharadda Nigam) fall in love. Will Shayam and Divya face the same consequences as Ram and Sapna or Ram will succeed to get his brother's love that is film's climax.</t>
  </si>
  <si>
    <t xml:space="preserve">Raza Murad, Mithun Chakraborty, Vishwajeet Pradhan, Avtar Gill, Shakti Kapoor, Shilpa Shirodkar, Reema Lagoo, Vikas Anand, Sonali Bendre, Kuniva, Govinda, Aasif Sheikh</t>
  </si>
  <si>
    <t xml:space="preserve">Arshad Khan</t>
  </si>
  <si>
    <t xml:space="preserve">/1bA6T1hR2faSY5qH5T6a0vY4kxF.jpg</t>
  </si>
  <si>
    <t xml:space="preserve">Kalpana</t>
  </si>
  <si>
    <t xml:space="preserve">tt0311384</t>
  </si>
  <si>
    <t xml:space="preserve">A writer goes to a film producer with a story in the hope of selling the idea for a film. As he explains it to the producer, scenes from his dance movie come to life.</t>
  </si>
  <si>
    <t xml:space="preserve">Amala Shankar, Usha Kiran, Lakshmi Kanta, Uday Shankar</t>
  </si>
  <si>
    <t xml:space="preserve">Uday Shankar</t>
  </si>
  <si>
    <t xml:space="preserve">/AugXe0eZOnmJf2LMFT3WdkFao7g.jpg</t>
  </si>
  <si>
    <t xml:space="preserve">Numbri Aadmi</t>
  </si>
  <si>
    <t xml:space="preserve">tt0363851</t>
  </si>
  <si>
    <t xml:space="preserve">Rana (Amrish Puri) kills Inspector Anand Srivastav, and the only witness is Anand's son, Shankar. Years later, Shankar has grown up and has become a modern Robin Hood of sorts, robs the rich and distributes the wealth amongst the poor, especially a charitable hospital. Shankar comes to know that Rana is still alive, and attempts to avenge his father's death, only to find out that Rana has powerful friends, such as Assistant Commissioner of Police Vijay Pratap (Suresh Oberoi), who not only disbelief Shankar, but will prevent him from doing any harm to Rana.</t>
  </si>
  <si>
    <t xml:space="preserve">Sonu Walia, Guddi Maruti, Amrish Puri, Mac Mohan, Shiva Rindani, Navin Nischol, Jagdeep, Mithun Chakraborty, Sangeeta Bijlani, Kunal Goswami, Suresh Oberoi, Arun Bakshi, Mushtaq Merchant, Aruna Irani, Rakesh Bedi, Ishrat Ali, Kamaldeep, Kimi Katkar, Bob Christo</t>
  </si>
  <si>
    <t xml:space="preserve">Swaroop Kumar</t>
  </si>
  <si>
    <t xml:space="preserve">/dpaz1EOmEUZsDrEb0bModCJHcHi.jpg</t>
  </si>
  <si>
    <t xml:space="preserve">Fareb</t>
  </si>
  <si>
    <t xml:space="preserve">tt0444820</t>
  </si>
  <si>
    <t xml:space="preserve">The film opens with the murder of business magnate Amit Singhania (Bakul Thakker) who lives a wealthy lifestyle along with his wife, Ria Singhania (Shamita Shetty), in a spacious bungalow. He runs a company, Spykar Jeans. Ria is asked to co-operates with the Police, who suspect her for foul play as she is the sole proprietor of Amit's business and wealth. The police also suspect Amit's subordinate, Siddharth Sardesai (Parmeet Sethi), who may have killed Amit, who was also having an affair with Sonia Sharma (Sonia Kapoor), who works for an ad agency run by Diwakar. Ria meets with Aditya (Manoj Bajpai), who also works for the same ad agency, and is attracted to him, both get intimate, but Aditya, who is married to Neha (Shilpa Shetty), and has a school-going son,</t>
  </si>
  <si>
    <t xml:space="preserve">Shamita Shetty, Bakul Thakkar, Sonia Kapur, Manoj Bajpayee, Parmeet Sethi, Shilpa Shetty Kundra</t>
  </si>
  <si>
    <t xml:space="preserve">Deepak Tijori</t>
  </si>
  <si>
    <t xml:space="preserve">/258YZzbZTLvc9Ch2XTihsXxpOS3.jpg</t>
  </si>
  <si>
    <t xml:space="preserve">Aansoo Ban Gaye Phool</t>
  </si>
  <si>
    <t xml:space="preserve">tt0147812</t>
  </si>
  <si>
    <t xml:space="preserve">आँसू बन गये फूल</t>
  </si>
  <si>
    <t xml:space="preserve">Principal Vidyanand (Ashok Kumar) is a hardworking and diligent person. Due to his honesty, he gets in the wrong side of Seth Dharamdas (Raj Mehra), who conspires with Vidyanand's pupil, Shyam Rao (Anoop Kumar), and has him sent to prison. After Vidyanand serves his sentence, he has only one thing on his mind - to avenge his humiliation, and he will go to any extent to achieve this.</t>
  </si>
  <si>
    <t xml:space="preserve">Helen, Pran Sikand, Ashok Kumar, Alka, Deb Mukherjee</t>
  </si>
  <si>
    <t xml:space="preserve">/8FNQTTPc8OsA74J2kQitmyRdOAs.jpg</t>
  </si>
  <si>
    <t xml:space="preserve">Vara Prasad And Potti Prasad</t>
  </si>
  <si>
    <t xml:space="preserve">VPPP is a low-budget flick that extracts life out of you and leaves you sobbing.</t>
  </si>
  <si>
    <t xml:space="preserve">Srinivas Avasarala, priya ahuja, Karina Shah, Vijay Sai</t>
  </si>
  <si>
    <t xml:space="preserve">Satya Varanasi</t>
  </si>
  <si>
    <t xml:space="preserve">Yeh Dillagi</t>
  </si>
  <si>
    <t xml:space="preserve">tt0111793</t>
  </si>
  <si>
    <t xml:space="preserve">Sapna, the daughter of a rich family's chauffeur, fantasizes about wealth and romance. When the family's younger playboy son falls for her, his parents and his responsible, workaholic older brother Vijay vow to break the couple up. However, things quickly become complicated when Vijay finds himself developing feelings for Sapna as well.</t>
  </si>
  <si>
    <t xml:space="preserve">Saif Ali Khan, Lalit Tiwari, Akshay Kumar, Deven Verma, Karisma Kapoor, Reema Lagoo, Kajol, Saeed Jaffrey</t>
  </si>
  <si>
    <t xml:space="preserve">/7DelNAcFTGzYVqNRk28psaCytqj.jpg</t>
  </si>
  <si>
    <t xml:space="preserve">Inteha</t>
  </si>
  <si>
    <t xml:space="preserve">tt0385782</t>
  </si>
  <si>
    <t xml:space="preserve">Tina Saxena lives a wealthy life-style with her widowed businessman dad. One day, all of a sudden, she gets a nasty shock when her dad informs her that he had a mistress before he was married to her mother, and that this affair had resulted in the birth of a daughter, Nandini. Much to Tina's distaste, he invites Nandini to live with them, and asks her to look after Tina after he passes away, as he has been ill for quite sometime. Mr. Saxena does pass away, leaving a grieving Tina and Nandini, with Tina still having nothing to do with her step-sister. Then a dashing young man, Ranbir Oberoi, enters Tina's life and it is love at first sight for them. Nandini also approves of him, and it looks like Tina has given up on her dislike for Nandini. After a few days, and a purse-snatching incident, Nandini counsels Tina that she should consider breaking up with Ranbir. Aghast at this sudden volte face.</t>
  </si>
  <si>
    <t xml:space="preserve">Vidya Malvade, Avtar Gill, Nauheed Cyrusi, Ashmit Patel</t>
  </si>
  <si>
    <t xml:space="preserve">Girish Dhamija, Mahesh Bhatt</t>
  </si>
  <si>
    <t xml:space="preserve">/k5wWH0ErjgUb9BEzb0aKluHyxJE.jpg</t>
  </si>
  <si>
    <t xml:space="preserve">Professor &amp; Jadugar</t>
  </si>
  <si>
    <t xml:space="preserve">tt0293529</t>
  </si>
  <si>
    <t xml:space="preserve">Triple Star Films</t>
  </si>
  <si>
    <t xml:space="preserve">Prem Sagar, Poonam Kapoor, Indrajeet, Bob, Prince Arjun, Dalpat, Indira Bansal, Savita, Khurshid, Indira</t>
  </si>
  <si>
    <t xml:space="preserve">Vimal Kumar Jain</t>
  </si>
  <si>
    <t xml:space="preserve">/uBQMIjKPga7uyn9ag7tOKUUG2rj.jpg</t>
  </si>
  <si>
    <t xml:space="preserve">Mitti</t>
  </si>
  <si>
    <t xml:space="preserve">tt0446159</t>
  </si>
  <si>
    <t xml:space="preserve">Ganga is sexually molested, assaulted, tortured and killed by a goon employed by Pagla Jaan, a Kolkata-based notorious gangster, whose wealth, power, and influence are beyond imagination. Deva undertakes to locate the killer, succeeds in his mission and beheads him publicly. Deva does not know that soon his friends' and family's lives will be endangered, and he, himself, will be hunted down - not only by an enraged Pagla Jaan and his army of goons - but also by the Police.</t>
  </si>
  <si>
    <t xml:space="preserve">Rani Rajkumar, Ferdous Ahmed, Kiku Sharda, Raju Mavani, Sharbani Mukherji, Ragini Sinha</t>
  </si>
  <si>
    <t xml:space="preserve">/9w6UsXuXU5OWVATbM1shwiCAaEk.jpg</t>
  </si>
  <si>
    <t xml:space="preserve">Lagan</t>
  </si>
  <si>
    <t xml:space="preserve">tt0352511</t>
  </si>
  <si>
    <t xml:space="preserve">Burma-based widow, Parvati, along with two sons, Prem and Rajesh, re-locates to Bombay to live with her late husband's friend and widower, Sewakram, and his two daughters, Shanti and Durga. He returns some cash and jewelery to her that was entrusted to him, and she re-locates to live in a big bungalow. Shortly thereafter, Prem and Rajesh get married to Shanti and Durga respectively. The entire family live harmoniously until Parvati is told by Mrs. Pereira that Prem has been physically abusing his pregnant wife. Parvati and Rajesh undertake to rein-in Prem - and it this overture that will not only shatter their idyllic lifestyle but force both brothers to take up arms against each other.</t>
  </si>
  <si>
    <t xml:space="preserve">EVR Pictures, R.R.K. Combines</t>
  </si>
  <si>
    <t xml:space="preserve">Farida Jalal, Nutan, Prem Chopra, Parikshat Sahni</t>
  </si>
  <si>
    <t xml:space="preserve">Mukhram Sharma, K. S. Gopalakrishnan</t>
  </si>
  <si>
    <t xml:space="preserve">Ramsarup, E. V. Rajan, Kailash Chopra</t>
  </si>
  <si>
    <t xml:space="preserve">/6x8uVBOgbLFMVpABHu3UoJP2Oi2.jpg</t>
  </si>
  <si>
    <t xml:space="preserve">Teri Maang Sitaron Se Bhar Doon</t>
  </si>
  <si>
    <t xml:space="preserve">tt0232784</t>
  </si>
  <si>
    <t xml:space="preserve">Anjali lives in a hostel and always waits for her mother Kamini to come take her during holidays but Kamini never takes Anjali home; instead she takes her on holidays to different places. Kamini pretends to be a wealthy woman in front of Anjali, but she actually works for the Bombay-based Don Sultanbhai--she conducts robberies for him. Anjali falls in love with Anand and both want to get their parents together, but at the last moment Kamini is called back to Bombay by Sultanbhai; this doesn't go over well with Anand's mother. Sultanbhai finds out from Kamini about Anjali and how life was cruel to her he promises Kamini that he will get Anjali married to Anand and makes a fake family out of his gang and present them in front of Anand's family.</t>
  </si>
  <si>
    <t xml:space="preserve">Raj Khosla Films</t>
  </si>
  <si>
    <t xml:space="preserve">K.N. Singh, Birbal, Nutan, Shashikala, Padmini Kolhapure, Raj Kiran, Satyendra Kapoor, Mohan Choti, Asit Sen, Kanwarjeet Paintal, Master Bhagwan, Amjad Khan</t>
  </si>
  <si>
    <t xml:space="preserve">Rahi Masoom Raza, A. Kamal, Jyotin Goel, G.R. Kamath</t>
  </si>
  <si>
    <t xml:space="preserve">Raj Khosla, Anil Khosla</t>
  </si>
  <si>
    <t xml:space="preserve">/evhLxxp0pPUnmpKr9B6nmwuVtMz.jpg</t>
  </si>
  <si>
    <t xml:space="preserve">Main Tera Dushman</t>
  </si>
  <si>
    <t xml:space="preserve">tt0097813</t>
  </si>
  <si>
    <t xml:space="preserve">Kishan Srivastav and his wife Jaya move to rural Ramgarh, and upset the criminal activities of Thakur Dayalum a local police officer. In their attempts Kishan ends up being framed for a murder by Thakur Dayalum.</t>
  </si>
  <si>
    <t xml:space="preserve">Jagdeep, Kulbhushan Kharbanda, Jaya Prada, Viju Khote, Anupam Kher, Mac Mohan, Kiran Kumar, Rakesh Bedi, Jackie Shroff, Sridevi, Rajesh Khanna, Sunny Deol</t>
  </si>
  <si>
    <t xml:space="preserve">Vijay Reddy</t>
  </si>
  <si>
    <t xml:space="preserve">/pZMgELzaXoKyC5U8iarLZRicmCz.jpg</t>
  </si>
  <si>
    <t xml:space="preserve">Taqdeer</t>
  </si>
  <si>
    <t xml:space="preserve">tt0158259</t>
  </si>
  <si>
    <t xml:space="preserve">When industrialist Deewan Saheb entrusts his son Randhir with the secret location to the family treasure, excluding his son Ranveer, he inadvertently creates a deadly rivalry resulting in conspiracy, betrayal and murder. Written and directed by the filmmaker Brij, this thriller explores the depths of jealousy and greed and how they can tear a family apart. Shatrughan Sinha, Hema Malini, Zeenat Aman and Mithun Chakraborty star.</t>
  </si>
  <si>
    <t xml:space="preserve">Adventure, Drama</t>
  </si>
  <si>
    <t xml:space="preserve">Raza Murad, Ranjeet Bedi, Mithun Chakraborty, Ramesh Deo, Seema Deo, Hema Malini, Shatrughan Sinha, Nadira, Zeenat Aman, Bob Christo</t>
  </si>
  <si>
    <t xml:space="preserve">K.K. Shukla, Madan Joshi</t>
  </si>
  <si>
    <t xml:space="preserve">/uF93A4k6WaKC2O8tPWV1y0DLfkB.jpg</t>
  </si>
  <si>
    <t xml:space="preserve">Ghar Ho To Aisa</t>
  </si>
  <si>
    <t xml:space="preserve">tt0099651</t>
  </si>
  <si>
    <t xml:space="preserve">The Kumar family consists of Ramprasad, his wife, Durga; their married son, Vijay, his wife, Sharda, their daughter, Pinky; a married daughter who lives with them, Kanchan, her husband, Bajrangi, and a son; an unmarried and unemployed son, Amar. Save for Bajrangi and Amar everyone else likes to bully and abuse Sharda and make her do all the house-work, especially Kanchan and Durga who don't even need an excuse to beat, slap her, and even burn her arm in scalding hot water. Amar finds a job with Dwarkaprasad, and falls in love with his daughter, Seema. One day Amar has to be go to Delhi, and four days later when he returns home he finds that Sharda and Pinky are missing, and Sharda's mom, Devki, is dead. He frantically searches for them and comes across their dead bodies. The question remains how did Devki die, and how were Sharda and Pinky killed?</t>
  </si>
  <si>
    <t xml:space="preserve">A. G. Nadiadwala, A. G. Films</t>
  </si>
  <si>
    <t xml:space="preserve">Meenakshi Sheshadri, Saeed Jaffrey, Raj Kiran, Satyendra Kapoor, Deepti Naval, Bindu Desai, Om Prakash, Anil Kapoor, Rita Bhaduri, Kader Khan</t>
  </si>
  <si>
    <t xml:space="preserve">/lKhOnyQBudE32jPQxtyIhTNhhOZ.jpg</t>
  </si>
  <si>
    <t xml:space="preserve">Crack Fighter</t>
  </si>
  <si>
    <t xml:space="preserve">tt10923312</t>
  </si>
  <si>
    <t xml:space="preserve">What is the English language plot outline for Crack Fighters (2019)?</t>
  </si>
  <si>
    <t xml:space="preserve">Pawan Singh, Mr. Tsk, Siddharth Sanger, DJ Ravi, Pradeep Ram Singh Rawat, Ravish Srivastava, Chandani Singh, Nidhi Jha</t>
  </si>
  <si>
    <t xml:space="preserve">Sujeet Kumar Singh</t>
  </si>
  <si>
    <t xml:space="preserve">Veeru Thakur</t>
  </si>
  <si>
    <t xml:space="preserve">Mera Gaon Mera Desh</t>
  </si>
  <si>
    <t xml:space="preserve">tt0232081</t>
  </si>
  <si>
    <t xml:space="preserve">मेरा गाँव मेरा देश</t>
  </si>
  <si>
    <t xml:space="preserve">Ajit saves the village from the dakus (bandits); whilst having romance with Anju.</t>
  </si>
  <si>
    <t xml:space="preserve">Adventure, Drama, Action</t>
  </si>
  <si>
    <t xml:space="preserve">Birbal, Vinod Khanna, Sudhir, Asha Parekh, Purnima, Asit Sen, Uma Dutt, Laxmi Chhaya, Jayant, Dharmendra, Bhagwan Dada</t>
  </si>
  <si>
    <t xml:space="preserve">Pratap Sinha</t>
  </si>
  <si>
    <t xml:space="preserve">G.R. Kamath, Akhtar Romani</t>
  </si>
  <si>
    <t xml:space="preserve">Lekhraj Khosla, Bolu Khosla</t>
  </si>
  <si>
    <t xml:space="preserve">/gYFzcW8TuWqnMwyEAuMKmO7kuez.jpg</t>
  </si>
  <si>
    <t xml:space="preserve">Sangdil Sanam</t>
  </si>
  <si>
    <t xml:space="preserve">tt0111067</t>
  </si>
  <si>
    <t xml:space="preserve">संगदिल सनम</t>
  </si>
  <si>
    <t xml:space="preserve">Kailash Nath is the Manager of a Bank and lives a comfortable lifestyle with his wife and son. He is friendly with the Bank Watchman, Shankar Dayal Khurana, so much so that he arranges the marriage of Kishan with Shankar's daughter, Sanam.</t>
  </si>
  <si>
    <t xml:space="preserve">Alok Nath, Raza Murad, Salman Khan, Manisha Koirala, Kiran Kumar, Reema Lagoo, Pradeep Ram Singh Rawat, Ashok Saraf</t>
  </si>
  <si>
    <t xml:space="preserve">Shomu Mukherjee</t>
  </si>
  <si>
    <t xml:space="preserve">Shomu Mukherjee, Anwar Khan, Tanveer Khan</t>
  </si>
  <si>
    <t xml:space="preserve">/8Tk1tRfaSbMNO56ACuyWnq99X07.jpg</t>
  </si>
  <si>
    <t xml:space="preserve">Marte Dam Tak</t>
  </si>
  <si>
    <t xml:space="preserve">tt0234207</t>
  </si>
  <si>
    <t xml:space="preserve">Life changes for an honest police officer (Raaj Kumar) who's spent his career fighting crime on the right side of the law when he becomes a criminal himself. But is he really a "bad guy" if he's waging a personal war against injustice? Om Puri, Aruna Irani, Govinda, Farha Naaz, Shakti Kapoor, Kulbhushan Kharbanda, Alok Nath, Paresh Rawal and Ashalata co-star in this ensemble Bollywood drama.</t>
  </si>
  <si>
    <t xml:space="preserve">Prathima Films</t>
  </si>
  <si>
    <t xml:space="preserve">Alok Nath, Paresh Rawal, Kulbhushan Kharbanda, Farha Naaz, Bandini Mishra, Iftekhar, Raaj Kumar, Shashi Kiran, Sudhir Dalvi, C.S. Dubey, Shakti Kapoor, Om Puri, Nivedita Joshi Saraf, Asha Sharma, Tej Sapru, Govinda, Ashalata</t>
  </si>
  <si>
    <t xml:space="preserve">/kxaWw5QVrzKVSjwlCGPH56JwlRB.jpg</t>
  </si>
  <si>
    <t xml:space="preserve">Chhaya</t>
  </si>
  <si>
    <t xml:space="preserve">tt0054737</t>
  </si>
  <si>
    <t xml:space="preserve">छाया</t>
  </si>
  <si>
    <t xml:space="preserve">After her husband's death, Manorama is left alone with an infant daughter. The daughter falls ill due to poor nutrition, and in an act of desperation Manorama leaves the daughter in front of  the house of Seth Jagatnarayan Chaudhary, a wealthy man who, having recently lost his wife, decides to adopt the girl. The following day, Manorama manages to get a job in the house as a servant but while she gets to care for Sarita like a mother, she longs for a day when her daughter might call her mom. Meanwhile Sarita grows up to be a beautiful girl who soon finds herself in some romantic entanglements.</t>
  </si>
  <si>
    <t xml:space="preserve">Ashim Kumar, Farida Dadi, Nazir Hussain, Nirupa Roy, Krishan Dhawan, Mohan Choti, Sunil Dutt, Lalita Pawar, Asha Parekh, Achala Sachdev, Asit Sen</t>
  </si>
  <si>
    <t xml:space="preserve">Jaywant Pathare</t>
  </si>
  <si>
    <t xml:space="preserve">Sachin Bhowmick, Rajendra Krishan, D.N. Mukherjee</t>
  </si>
  <si>
    <t xml:space="preserve">/dx0oFU4NwkxqjOrYnxB11aoIqkR.jpg</t>
  </si>
  <si>
    <t xml:space="preserve">Suraj</t>
  </si>
  <si>
    <t xml:space="preserve">tt0061046</t>
  </si>
  <si>
    <t xml:space="preserve">सूरज</t>
  </si>
  <si>
    <t xml:space="preserve">Vikram Singh is the Maharaja of Pratap Nagar and is very impressed with his Senapati Sangram Singh for years of loyal service. He decides to make him a Maharaja and agrees to marry his daughter, Anuradha, with his son, Pratap. Years later, Vikram sends his now grown-up Anuradha to visit the coronation of Rajkumar Pratap Singh and approve of him as her husband, and she sets off without any escort with just her maid-servant, Kalavati, for company. Shortly thereafter, Vikram is informed that Kalavati has been abducted by a bandit named Suraj Singh, he accordingly rushes over to Sangram's and this is where he discovers to his shock that Kalavati is posing as Anuradha, and it is his daughter that has been abducted by Suraj. Watch what happens when Suraj is arrested and lodged in a dungeon, and preparations are set forth for the coronation of Pratap and his subsequently marriage with Anuradha.</t>
  </si>
  <si>
    <t xml:space="preserve">Romance, Music, Action</t>
  </si>
  <si>
    <t xml:space="preserve">Niranjan Sharma, Johnny Walker, Ajit Khan, Mumtaz Askari, Malika, Lalita Pawar, Rajendra Kumar, Moolchand, Mukri, David Abraham Cheulkar, Bharathi Rao, Gajanan Jagirdar, Keshav Rana, Agha, Vyjayanthimala, Neetu Singh</t>
  </si>
  <si>
    <t xml:space="preserve">T. Prakash Rao</t>
  </si>
  <si>
    <t xml:space="preserve">Javar Seetharaman, Abrar Alvi, Shailendra, Hasrat Jaipuri</t>
  </si>
  <si>
    <t xml:space="preserve">S. Krishnamoorthy</t>
  </si>
  <si>
    <t xml:space="preserve">/zYhu1Jq3NewGwnG74wxvpROKlsC.jpg</t>
  </si>
  <si>
    <t xml:space="preserve">Biwi Ho To Aisi</t>
  </si>
  <si>
    <t xml:space="preserve">tt0168516</t>
  </si>
  <si>
    <t xml:space="preserve">बीवी हो तो ऐसी</t>
  </si>
  <si>
    <t xml:space="preserve">Suraj secretly marries village belle Shalu against his domineering mother Kamla's wishes. In a bid to get rid of Shalu, Kamla frames her and accuses her of stealing jewellery and money.</t>
  </si>
  <si>
    <t xml:space="preserve">Crystal Films Pvt. Ltd.</t>
  </si>
  <si>
    <t xml:space="preserve">Rekha, Govardhan Asrani, Farooq Shaikh, Om Shivpuri, Kader Khan, Salman Khan, Bindu Desai</t>
  </si>
  <si>
    <t xml:space="preserve">Shyam Rao Shiposkar</t>
  </si>
  <si>
    <t xml:space="preserve">/1R7UUA0W5M1ke1zSNdC1sPCbTXo.jpg</t>
  </si>
  <si>
    <t xml:space="preserve">Juari</t>
  </si>
  <si>
    <t xml:space="preserve">tt0063163</t>
  </si>
  <si>
    <t xml:space="preserve">जुआरी</t>
  </si>
  <si>
    <t xml:space="preserve">Rakesh is an unemployed youngster who turns to a master gambler for existence. But even after getting rich he values morals than money. But slowly he feels that he is being used by a rich woman. Rakesh is now forced to question whether he chose the right way to get rich.</t>
  </si>
  <si>
    <t xml:space="preserve">Lotus Productions</t>
  </si>
  <si>
    <t xml:space="preserve">Madan Puri, Shashi Kapoor, Tanuja Samarth, Rehman, Kumari Naaz, Madhavi, Agha, Nanda, David Abraham Cheulkar, Achala Sachdev</t>
  </si>
  <si>
    <t xml:space="preserve">Prayag Raj, Anand Bakshi, Nirmal Sircar</t>
  </si>
  <si>
    <t xml:space="preserve">Nirmal Sircar</t>
  </si>
  <si>
    <t xml:space="preserve">/6BhFgDi8hwhxAM6vn3xlS7yrDF8.jpg</t>
  </si>
  <si>
    <t xml:space="preserve">Jai Santoshi Maa</t>
  </si>
  <si>
    <t xml:space="preserve">tt0876126</t>
  </si>
  <si>
    <t xml:space="preserve">Mahima lives a middle-class lifestyle with her parents, Pooja and music teacher,Gautam. She is in love with a young man, Anuraag, whose foster father, Pratap, is very friendly with Gautam. Both Gautam and Pratap arrange to get the youngsters married, however, when they arrive at Pratap's house, they are met with open hostility by Pratap's wife, Shanti, her sons, Sukhpal, Shripal, and their respective wives Shobha and Suman, and do not approve of her as she did not bring in any dowry. Nevertheless, Mahima, a devotee of Devi Maa Santoshi, decides to win them over with her love and hard work. Then Anuraag is accused of stealing one Lakh rupees from the family's electronic showroom, he vehemently denies this, and even offers to leave for Bombay, earn the money and then return.</t>
  </si>
  <si>
    <t xml:space="preserve">Rediscover your faith</t>
  </si>
  <si>
    <t xml:space="preserve">Nushrratt Bharuccha, Lalit Tiwari, Sanjay Swaraj, Shashi Sharma, Raqesh Bapat</t>
  </si>
  <si>
    <t xml:space="preserve">Ahmed Siddiqui</t>
  </si>
  <si>
    <t xml:space="preserve">Sulekha Bajpai</t>
  </si>
  <si>
    <t xml:space="preserve">/cXNGSPk4ntLKNBFexdA1aBqgRCV.jpg</t>
  </si>
  <si>
    <t xml:space="preserve">Sawan Bhadon</t>
  </si>
  <si>
    <t xml:space="preserve">tt0341563</t>
  </si>
  <si>
    <t xml:space="preserve">Young Vikram (Navin Nischol) stands to inherit a fortune. After living in England for the past five years, he returns home to find his family out of control. His stepmother squanders their wealth, and his stepsister loves a hoodlum. Meanwhile, Vikram falls in love with Chanda (Rekha), a sassy village girl. He soon realizes that his family only wants his money and will stop at nothing to get it. Bollywood star Rekha makes her Hindi screen debut.</t>
  </si>
  <si>
    <t xml:space="preserve">Kohli, Narendra Nath, Kedarnath Saigal, Navin Nischol, Iftekhar, Sushma, Pardesi, Darpan, Chinu Rajput, Jayshree Talpade, Rekha, Bhushan Tiwari, Dhrub Kumar Dubey, Mamaji, Rajan Kapoor, Shyama, Akbar Bakshi, Krishan Dhawan, Madan Puri, Madhukar, Robert, Chandrima Bhaduri, Agha, Ranjeet Bedi, Ravikant, Sushma Shiromani</t>
  </si>
  <si>
    <t xml:space="preserve">/aBRCLkxnwm8hOkOHxeuvk4npb8t.jpg</t>
  </si>
  <si>
    <t xml:space="preserve">My Son is Gay</t>
  </si>
  <si>
    <t xml:space="preserve">tt3638722</t>
  </si>
  <si>
    <t xml:space="preserve">En Magan Magizhvan</t>
  </si>
  <si>
    <t xml:space="preserve">Story of Lakshmi, a mother, and her son Varun, who is gay. Varun struggles to accept his identity and opens up to Lakshmi, who is an orthodox lady. The film is a journey of their struggles to accept reality.</t>
  </si>
  <si>
    <t xml:space="preserve">Maya S. Krishnan, Jayaprakash, Sharath, Jayashree Nair, Sriranjini, Ashwinjith, Anupama Kumar, Nakshatra Bagwe</t>
  </si>
  <si>
    <t xml:space="preserve">Lokesh Kumar</t>
  </si>
  <si>
    <t xml:space="preserve">/6nE8P7CFAcg0rhmR16OJvO8jCAD.jpg</t>
  </si>
  <si>
    <t xml:space="preserve">Zindagi Tere Naam</t>
  </si>
  <si>
    <t xml:space="preserve">Zindagi Tere Naam is a 2012 Hindi-language Indian feature film directed by Ashu Trikha, starring Mithun Chakraborty and Ranjeeta in lead roles and the film is a matured love story. The film was completed in 2008, but released only in 2012 with limited prints. The film is based on the American Nicholas Sparks' novel The Notebook and the 2004 movie of the same name.</t>
  </si>
  <si>
    <t xml:space="preserve">English</t>
  </si>
  <si>
    <t xml:space="preserve">Ashish Sharma, Mithun Chakraborty, Ranjeeta Kaur, Yatin Karyekar, Dalip Tahil, Supriya Karnik, Dia Mirza</t>
  </si>
  <si>
    <t xml:space="preserve">Ashu Trikha</t>
  </si>
  <si>
    <t xml:space="preserve">/7QyTxGGDL3lVVyJwi7jXMKb5slO.jpg</t>
  </si>
  <si>
    <t xml:space="preserve">Sarhad Paar</t>
  </si>
  <si>
    <t xml:space="preserve">tt0476861</t>
  </si>
  <si>
    <t xml:space="preserve">Years after he's declared missing in action, Indian soldier Ranjeet Singh (Sanjay Dutt) returns home a broken man. Severe mistreatment and torture have left Singh suffering amnesia; he only remembers the face of his tormentor. Though his wife, Pammi (Tabu), and sister Simran (Mahima Chaudhry) try to help him, his deep wounds may never heal. Chandrachur Singh and Rahul Dev co-star in this poignant drama from director Raman Kumar.</t>
  </si>
  <si>
    <t xml:space="preserve">Nimbus Motion Pictures</t>
  </si>
  <si>
    <t xml:space="preserve">Sujit Kumar, Bharat Bhushan, Akash Khurana, Rana Jung Bahadur, Gopi Bhalla, Pankaj Dheer, Mahima Chaudhry, Nandita Thakur, Avtar Gill, Rahul Dev, Mahesh Raj, Raza Murad, Tabu, Anang Desai, Shatrughan Sinha, Rakesh Bedi, Chandrachur Singh, Ranjeet Bedi, Jaya Prada, Sheela Sharma, Sanjay Dutt, Sushil Parashar</t>
  </si>
  <si>
    <t xml:space="preserve">/egldi6LfxpYN9muKw4eHPLVmBpq.jpg</t>
  </si>
  <si>
    <t xml:space="preserve">Insaaf: The Final Justice</t>
  </si>
  <si>
    <t xml:space="preserve">tt0251143</t>
  </si>
  <si>
    <t xml:space="preserve">Vikram is a honest police inspector on the trail of Chimanbhai, little knowing that people behind the crimes are none other than politicians who will do anything to protect the criminals.</t>
  </si>
  <si>
    <t xml:space="preserve">Shilpa Shetty Kundra, Alok Nath, Akshay Kumar, Mohan Joshi, Ranjeet Bedi, Rana Jung Bahadur, Paresh Rawal</t>
  </si>
  <si>
    <t xml:space="preserve">Jimmy Nirula</t>
  </si>
  <si>
    <t xml:space="preserve">/A6snkSrA2GaKp1MevSmB7vTf3Z4.jpg</t>
  </si>
  <si>
    <t xml:space="preserve">Hukumat</t>
  </si>
  <si>
    <t xml:space="preserve">tt0359440</t>
  </si>
  <si>
    <t xml:space="preserve">The town of Shantinagar is terrorized by D.B.D.N who likes to kill people for his will. A daredevil cop enters the town.</t>
  </si>
  <si>
    <t xml:space="preserve">Shantketan Films</t>
  </si>
  <si>
    <t xml:space="preserve">Praveen Kumar Sobti, K.N. Singh, Jankidas Mehra, Swapna, Bob Christo, Rati Agnihotri, Goga Kapoor, Dharmendra, Jugal Hansraj, Kirti Kumar, Sadashiv Amrapurkar, Shammi Kapoor, Pinchoo Kapoor, Prem Chopra, Lilliput (M. M. Faruqui), Deepak Qazir, Deep Dhillon, Joginder Shelly</t>
  </si>
  <si>
    <t xml:space="preserve">K.C Sharma</t>
  </si>
  <si>
    <t xml:space="preserve">/fS8dy4I2wRKLLamTfZvg9O0LgSY.jpg</t>
  </si>
  <si>
    <t xml:space="preserve">Waqt Ki Awaz</t>
  </si>
  <si>
    <t xml:space="preserve">tt0096415</t>
  </si>
  <si>
    <t xml:space="preserve">वक्त की आवाज़</t>
  </si>
  <si>
    <t xml:space="preserve">Wealthy Lata I. Prasad refuses to obey her widower father's instructions to get married to equally wealthy Rajan, the second son of Sikanker Lal Thakkar, her dad's business partner. She runs away from home, and shortly thereafter her father locates her living with a truck-driver, Vishwa Pratap, and his pretty sister, Lakshmi. She refuses to return home, and insists on marrying Vishwa. She will soon regret her decision when she finds out that Vishwa has been arrested for killing a male named Billa, and may either spend his life behind bars or be hanged.</t>
  </si>
  <si>
    <t xml:space="preserve">Prema Narayan, Shreeram Lagoo, Yunus Parvez, Rammohan Sharma, Aruna Irani, Sridevi, Vikas Anand, Govardhan Asrani, Neelam Kothari, Moushumi Chatterjee, Vinod Mehra, Kader Khan, Shakti Kapoor, Gulshan Grover, Mithun Chakraborty, Ranjeet Bedi</t>
  </si>
  <si>
    <t xml:space="preserve">/wAU0zZyZdpzLyxWPtHL0unM5FCa.jpg</t>
  </si>
  <si>
    <t xml:space="preserve">Jail</t>
  </si>
  <si>
    <t xml:space="preserve">tt1245774</t>
  </si>
  <si>
    <t xml:space="preserve">Parag Dixit is living a dream life with a great job and his loving girlfriend Mansi! However things take an ugly turn when after a series of unfortunate events he suddenly wakes up in jail; handcuffed and randomly beaten up by the cops.</t>
  </si>
  <si>
    <t xml:space="preserve">Bhandarkar Entertainment</t>
  </si>
  <si>
    <t xml:space="preserve">Sandeep Mehta, Manoj Bajpayee, Atul Kulkarni, Mugdha Godse, Navni Parihar, Arya Babbar, Neil Nitin Mukesh, Rahul Singh, Ashok Samarth, Chetan Pandit, Nassar Abdulla, Ali Quli Mirza</t>
  </si>
  <si>
    <t xml:space="preserve">Manoj Tyagi, Anuradha Tiwari, Raghuvir Shekhawat, Madhur Bhandarkar</t>
  </si>
  <si>
    <t xml:space="preserve">/coZ3oOyOBwqrSSe1gFdMWVeoxUM.jpg</t>
  </si>
  <si>
    <t xml:space="preserve">Gopinath</t>
  </si>
  <si>
    <t xml:space="preserve">tt0040396</t>
  </si>
  <si>
    <t xml:space="preserve">Mohan is fascinated by films and eventually meets a big movie star. The actress, in turn, is charmed by his simple ways. His increasing affection for her is merely a game for the actress.</t>
  </si>
  <si>
    <t xml:space="preserve">Shanti-Lokchitra</t>
  </si>
  <si>
    <t xml:space="preserve">Randhir, Anwari, Nand Kishore, Baby Zubeida, Raj Kapoor, Mahesh Kaul, Niranjan Tiwari, Tripti Mitra, Latika, Shivaji Rathore, Sachin Ghosh</t>
  </si>
  <si>
    <t xml:space="preserve">Mahesh Kaul, Latika</t>
  </si>
  <si>
    <t xml:space="preserve">Shanta Arora, Mahesh Kaul</t>
  </si>
  <si>
    <t xml:space="preserve">Brijkishore Agrawal, B.K. Agrawal, Mahesh Kaul</t>
  </si>
  <si>
    <t xml:space="preserve">/dlriOV35YF0aMpdFbuiYd8VBo4W.jpg</t>
  </si>
  <si>
    <t xml:space="preserve">Gumrah</t>
  </si>
  <si>
    <t xml:space="preserve">tt0057120</t>
  </si>
  <si>
    <t xml:space="preserve">Meena, a young woman in love with a singer named Rajendra. But after her sister dies, Meena is forced to marry her sister’s husband, Ashok, to take care of the children. Though she tries to be a good wife and mother, Meena secretly continues her relationship with Rajendra. The story unfolds as she struggles between her duties at home and her forbidden love.</t>
  </si>
  <si>
    <t xml:space="preserve">Shashikala, Nana Palsikar, Sunil Dutt, Mala Sinha, Deven Verma, Nirupa Roy, Ashok Kumar</t>
  </si>
  <si>
    <t xml:space="preserve">/zzAZlbqAqpJ3lzh6OkX3kYyLLp0.jpg</t>
  </si>
  <si>
    <t xml:space="preserve">Kya Kehna</t>
  </si>
  <si>
    <t xml:space="preserve">tt0250483</t>
  </si>
  <si>
    <t xml:space="preserve">Priya, a young college girl faces hardships and challenges after she becomes pregnant before marriage.</t>
  </si>
  <si>
    <t xml:space="preserve">Rajeev Verma, Rita Bhaduri, Preity Zinta, Farida Jalal, Mamik, Nivedita Bhattacharya, Anupam Kher, Chandrachur Singh, Saif Ali Khan, Navneet Nishan</t>
  </si>
  <si>
    <t xml:space="preserve">Kumar Sadhuram Taurani, Ramesh Sadhuram Taurani</t>
  </si>
  <si>
    <t xml:space="preserve">/xk8PvgLZkL33tBP1jh9WqZHN3ae.jpg</t>
  </si>
  <si>
    <t xml:space="preserve">Tera Kya Hoga Johnny</t>
  </si>
  <si>
    <t xml:space="preserve">tt1221147</t>
  </si>
  <si>
    <t xml:space="preserve">तेरा क्या होगा जॉनी</t>
  </si>
  <si>
    <t xml:space="preserve">An abused boy who sells coffee on a bicycle gets involved in a robbery.</t>
  </si>
  <si>
    <t xml:space="preserve">Medient Studios, Pixion Studio</t>
  </si>
  <si>
    <t xml:space="preserve">Saurabh Shukla, Kay Kay Menon, Soha Ali Khan, Abhay Deol, Neil Nitin Mukesh, Makrand Deshpande, Razak Khan, Shahana Goswami, Anurag Kashyap</t>
  </si>
  <si>
    <t xml:space="preserve">Pankaj Kapur, Joydeep Sarkar, Sudhir Mishra</t>
  </si>
  <si>
    <t xml:space="preserve">Manu Kumaran, Sudhir Mishra, Titu J Sharma</t>
  </si>
  <si>
    <t xml:space="preserve">Abhishek Ray, Pankaj Awasthi, Ali Azmat</t>
  </si>
  <si>
    <t xml:space="preserve">/7p82P5RVqVsTBP9V0pBAdBK1ohC.jpg</t>
  </si>
  <si>
    <t xml:space="preserve">Dholak</t>
  </si>
  <si>
    <t xml:space="preserve">tt2396447</t>
  </si>
  <si>
    <t xml:space="preserve">Roop K. Shorey’s romantic drama. Manohar (Ajit) gets a job as a music teacher in a college. But on one condition – he has to be married in order to do it. Also starring Meena Shorey. In Hindi/subs.</t>
  </si>
  <si>
    <t xml:space="preserve">Shakuntala, Meena Shorey, Ajit Khan, Shyamlal, Vedpuri, Yashodra Katju, Majnu</t>
  </si>
  <si>
    <t xml:space="preserve">/xgbikmQ2VakKy8eH4XxkhGOrskj.jpg</t>
  </si>
  <si>
    <t xml:space="preserve">Haathkadi</t>
  </si>
  <si>
    <t xml:space="preserve">tt0260066</t>
  </si>
  <si>
    <t xml:space="preserve">ACP Suraj, an honest policeman, swears revenge on culprits when his innocent brother is killed. However, he is soon accused of murder and is remanded to prison.</t>
  </si>
  <si>
    <t xml:space="preserve">Prasad Art Productions</t>
  </si>
  <si>
    <t xml:space="preserve">Alok Nath, Jayalalita, Vishwajeet Pradhan, Satyendra Kapoor, Madhoo, Laxmikant Berde, Shakti Kapoor, Puneet Issar, Arun Govil, Tej Sapru, Vijayalalitha, Govinda, Ishrat Ali, Shilpa Shetty Kundra</t>
  </si>
  <si>
    <t xml:space="preserve">/aaci34TdUYy1QU2lfHNfKaasEQp.jpg</t>
  </si>
  <si>
    <t xml:space="preserve">Shaktiman</t>
  </si>
  <si>
    <t xml:space="preserve">tt0376182</t>
  </si>
  <si>
    <t xml:space="preserve">Mukesh Khanna, Ajay Devgn, Karisma Kapoor</t>
  </si>
  <si>
    <t xml:space="preserve">/whL3PEHrO3fOOJPaiO1D20KTiCn.jpg</t>
  </si>
  <si>
    <t xml:space="preserve">Sadhu Aur Shaitaan</t>
  </si>
  <si>
    <t xml:space="preserve">tt0063533</t>
  </si>
  <si>
    <t xml:space="preserve">साधू और शैतान</t>
  </si>
  <si>
    <t xml:space="preserve">Kind-hearted yet naive Bajrang (Mehmood) drives a taxi (laila) and helps anyone he can. He is devoted to another kind-hearted gentleman and long-time bank employee by the name of Sadhuram</t>
  </si>
  <si>
    <t xml:space="preserve">Pran Sikand, Mehmood, Kishore Kumar</t>
  </si>
  <si>
    <t xml:space="preserve">/nPDWgIBTjkGU9lsvdOu07AOmai9.jpg</t>
  </si>
  <si>
    <t xml:space="preserve">Son of India</t>
  </si>
  <si>
    <t xml:space="preserve">tt0232674</t>
  </si>
  <si>
    <t xml:space="preserve">The film is based on an incredible true story about a village woman who gets lost at a railway station and waits fourteen years for her husband to come.</t>
  </si>
  <si>
    <t xml:space="preserve">Jayant, Ruby Myers, Kamaljit Singh, Simi Garewal, Kumkum, Kanhaiyalal Chaturvedi, Sajid Khan</t>
  </si>
  <si>
    <t xml:space="preserve">Safdar Aah, R.S. Choudhury, Shakeel Badayuni, Jalal Malihabadi</t>
  </si>
  <si>
    <t xml:space="preserve">/jmxiVOWANXFXSCBcPzTwOrV5nAG.jpg</t>
  </si>
  <si>
    <t xml:space="preserve">Shri Chaitanya Mahaprabhu</t>
  </si>
  <si>
    <t xml:space="preserve">tt0157037</t>
  </si>
  <si>
    <t xml:space="preserve">Shri Chaitanya Mahaprabhu is a 1954 Hindi devotional biopic film produced and directed by Vijay Bhatt. The film is about the 15th century "medieval Vaishnav poet saint" and social reformer of Bengal, Chaitanya Mahaprabhu, whom many considered an Avatar of Krishna.</t>
  </si>
  <si>
    <t xml:space="preserve">Bharat Bhushan, Madan Puri, Asha Parekh, Rammohan Sharma, Durga Khote</t>
  </si>
  <si>
    <t xml:space="preserve">Dhruva Chatterjee</t>
  </si>
  <si>
    <t xml:space="preserve">/qVXjhQ5tXnhGbuFIbNjIGhOyoBE.jpg</t>
  </si>
  <si>
    <t xml:space="preserve">Char Dervesh</t>
  </si>
  <si>
    <t xml:space="preserve">tt0440196</t>
  </si>
  <si>
    <t xml:space="preserve">Khamer Bhakt is a handsome young man, who lives with only motive in mind - trouble. And he does negatively effect lives of his two brothers, Karim and Rahim, as well as others in the community. One day he ventures into the private chambers of the Shehzadi Nargis Banu, and incurs the wrath of the palace king and his guards. and fulfill her every wish, or else he will be cursed for life. The palace and it's people are overjoyed to see Hamida back, and arrangements are made for Nargis to get married to Khamer. Khamer now realizes that if he marries Nargis, he will be cursed; and if he marries Hamida, then he will break his vow to Nargis, and so the ultimate choice is on Khamer, as he has to decide what is best for him.</t>
  </si>
  <si>
    <t xml:space="preserve">Basant Studios</t>
  </si>
  <si>
    <t xml:space="preserve">Sardar Mansur, Sunder, Feroz Khan, Kumari Naaz, Jeevan Kala, Mukri, B.M. Vyas, Ratnamala, Bismillah, Dalpat, Sayeeda Khan, Nazir Kashmiri, Nissar, Amarnath, Mustafa, Khan Mastana, Paul Sharma, Wazir Mohammed Khan</t>
  </si>
  <si>
    <t xml:space="preserve">C. L. Cavish, J.B.H. Wadia</t>
  </si>
  <si>
    <t xml:space="preserve">/jGnOtfrcydnxgfJhpM2I78hFTtl.jpg</t>
  </si>
  <si>
    <t xml:space="preserve">Lakhon Mein Ek</t>
  </si>
  <si>
    <t xml:space="preserve">tt0369650</t>
  </si>
  <si>
    <t xml:space="preserve">An abused homeless male and a mentally-challenged woman become friends.</t>
  </si>
  <si>
    <t xml:space="preserve">Shree Ranjit Movitone Co</t>
  </si>
  <si>
    <t xml:space="preserve">Smriti Biswas, Raaj Kumar, P. Jairaj, Pran Sikand, Mehmood</t>
  </si>
  <si>
    <t xml:space="preserve">S.S. Balan</t>
  </si>
  <si>
    <t xml:space="preserve">/rgW6EgqtIxsgDBcKSXp6IIebKPS.jpg</t>
  </si>
  <si>
    <t xml:space="preserve">Ek Chadar Maili Si</t>
  </si>
  <si>
    <t xml:space="preserve">tt0377845</t>
  </si>
  <si>
    <t xml:space="preserve">एक चादर मैली सी</t>
  </si>
  <si>
    <t xml:space="preserve">Rani gets into trouble after the death of her husband, Trilok. Her mother in law all the time curses her. Her family's crises worsens with the arrest of her brother in law, Mangal. Now she has to feed her family from nothing. Moreover she also has a social insecurity due to her husband's death. How will her family recover?</t>
  </si>
  <si>
    <t xml:space="preserve">Rishi Kapoor, Poonam Dhillon, Gopi Bhalla, Hema Malini, Neena Cheema, A.K. Hangal, Adarsh Gautam, Tarla Mehta, Gita Siddharth, Dina Pathak, Shammi, Kulbhushan Kharbanda</t>
  </si>
  <si>
    <t xml:space="preserve">Sukhwant Dhadda</t>
  </si>
  <si>
    <t xml:space="preserve">Rajinder Singh Bedi, Phani Majumdar, Makhan Singh</t>
  </si>
  <si>
    <t xml:space="preserve">/gIfd1txgzzb2O6xrYmnzGDH68FF.jpg</t>
  </si>
  <si>
    <t xml:space="preserve">Dahek A Burning Passion</t>
  </si>
  <si>
    <t xml:space="preserve">tt0217351</t>
  </si>
  <si>
    <t xml:space="preserve">Bengali-speaking Monalisa lives a middle-class lifestyle in Mumbai along with her mom and wheelchair-bound dad. She and her mom had to endure considerable hardships since she was six years ...</t>
  </si>
  <si>
    <t xml:space="preserve">Achala Sachdev, Achyut Potdar, Akshaye Khanna, Danny Denzongpa, Himani Shivpuri, Anjana Mumtaz, Tiku Talsania, Sonali Bendre, Dalip Tahil, Anang Desai</t>
  </si>
  <si>
    <t xml:space="preserve">Lateef Binni</t>
  </si>
  <si>
    <t xml:space="preserve">Dev Kohli</t>
  </si>
  <si>
    <t xml:space="preserve">Milan Jhaveri</t>
  </si>
  <si>
    <t xml:space="preserve">/6Qp95DxZip8OT2GPt0TBIqCt8I8.jpg</t>
  </si>
  <si>
    <t xml:space="preserve">The Mill</t>
  </si>
  <si>
    <t xml:space="preserve">tt0156780</t>
  </si>
  <si>
    <t xml:space="preserve">A realistic treatment of industrial working-class conditions in a Bombay textile mill.</t>
  </si>
  <si>
    <t xml:space="preserve">S.B. Nayampalli, P. Jairaj, Bibbo</t>
  </si>
  <si>
    <t xml:space="preserve">Mohan Dayaram Bhavnani, Munshi Premchand</t>
  </si>
  <si>
    <t xml:space="preserve">/vTBawmJK46qeXJT9ijBgckUWynz.jpg</t>
  </si>
  <si>
    <t xml:space="preserve">tt0158740</t>
  </si>
  <si>
    <t xml:space="preserve">The Gupta period depicts battles between Ujjain and Kanauj kingdoms, featuring Amber, Prince Tikka, and Madhuri, who defeats Kanauj's commander and rescues Amber.</t>
  </si>
  <si>
    <t xml:space="preserve">Drama, Action, Adventure</t>
  </si>
  <si>
    <t xml:space="preserve">Imperial Films, Imperial Film Company</t>
  </si>
  <si>
    <t xml:space="preserve">Ruby Myers, Jamshedji, Vinayakrao Patwardhan, Chanda Bai, Khansaheb, Hadi, Ghulam Mohammed</t>
  </si>
  <si>
    <t xml:space="preserve">/6absZc3iIVLKHKgpAtiTNiSYGhk.jpg</t>
  </si>
  <si>
    <t xml:space="preserve">tt5255710</t>
  </si>
  <si>
    <t xml:space="preserve">सनम तेरी कसम</t>
  </si>
  <si>
    <t xml:space="preserve">Tough ex-convict Inder and traditional mousy Saraswati fall in love and get married, but a tragedy changes their lives forever. The film is a modern rendition of the legends of Shiva-Sati and the novel Love Story by Eric Segal.</t>
  </si>
  <si>
    <t xml:space="preserve">A love story sealed with a curse</t>
  </si>
  <si>
    <t xml:space="preserve">Eros International, Soham Rockstar Entertainment</t>
  </si>
  <si>
    <t xml:space="preserve">Rushad Rana, Sudesh Berry, Harshvardhan Rane, Manish Chaudhary, Anurag Sinha, Vijay Raaz, Mawra Hocane, Murali Sharma</t>
  </si>
  <si>
    <t xml:space="preserve">Deepak Mukut</t>
  </si>
  <si>
    <t xml:space="preserve">/3jKqSy87GVUsXdhwhcO7O1UqrjO.jpg</t>
  </si>
  <si>
    <t xml:space="preserve">Parinda</t>
  </si>
  <si>
    <t xml:space="preserve">tt0102636</t>
  </si>
  <si>
    <t xml:space="preserve">Brothers Kishan and Karan grow up in Bombay. Karan soon leaves to study in America while Kishan enters into a life of crime, falling under the sway of Anna Seth, a drug lord. When Karan returns to Bombay,  Kishan intends to keep him as far away from his criminal life as possible, but things don't go as planned.</t>
  </si>
  <si>
    <t xml:space="preserve">The Most Powerful Film Ever Made</t>
  </si>
  <si>
    <t xml:space="preserve">Nana Patekar, Tom Alter, Sameer Kakkar, Anupam Kher, Anil Kapoor, Anang Desai, Dilip Kulkarni, Jackie Shroff, Kamal Chopra, Achyut Potdar, Shivkumar Subramaniam, Suresh Oberoi, Madhuri Dixit, Vidhu Vinod Chopra</t>
  </si>
  <si>
    <t xml:space="preserve">Shivkumar Subramaniam, Vidhu Vinod Chopra</t>
  </si>
  <si>
    <t xml:space="preserve">/5iVDKpzPr1egzNsKjIDL2maVEe5.jpg</t>
  </si>
  <si>
    <t xml:space="preserve">Arjun</t>
  </si>
  <si>
    <t xml:space="preserve">tt0266260</t>
  </si>
  <si>
    <t xml:space="preserve">Mr. Malwankar lives a small tenement in Grant Road, Bombay, with his son, Arjun, daughter, Sudha, and wife, Rukmini, who is his second wife, as his first wife passed away. Although he is well past his retirement age, he continues to work for an abusive employer, Ashok. Arjun's attempts at seeking employment are all in vain. One day when hoodlums are beating up a man, he intervenes, beats the hoodlums up with the help of half of his friends. This is when his life changes forever. One of his friends', Mohan, is killed; Arjun finds out who the killers are, and kills them in broad daylight; he is arrested, and subsequently released, only to be told by his father that he is no longer welcome. A politician, Shiv Kumar Chougule, takes a liking to Arjun and employs him, and gives him all the support and assistance he needs to fight hoodlums. Arjun now finds he has a mission in life, and is quite content</t>
  </si>
  <si>
    <t xml:space="preserve">Drama, Action, Romance, Crime</t>
  </si>
  <si>
    <t xml:space="preserve">Supriya Pathak, Prem Chopra, Paresh Rawal, Dimple Kapadia, Shafi Inamdar, Annu Kapoor, Anupam Kher, A.K. Hangal, Goga Kapoor, Sunny Deol</t>
  </si>
  <si>
    <t xml:space="preserve">/ULvER6xat5qiYV7Oxhw4OlV19N.jpg</t>
  </si>
  <si>
    <t xml:space="preserve">Aadhi Naath</t>
  </si>
  <si>
    <t xml:space="preserve">tt4887244</t>
  </si>
  <si>
    <t xml:space="preserve">A man, with the aim of killing the person responsible for his family's murder, finds a girl with the similar history, and they both unite for the common aim.</t>
  </si>
  <si>
    <t xml:space="preserve">Ek Yoddha Ki Jung</t>
  </si>
  <si>
    <t xml:space="preserve">The Big Bull</t>
  </si>
  <si>
    <t xml:space="preserve">tt9614452</t>
  </si>
  <si>
    <t xml:space="preserve">द बिग बुल</t>
  </si>
  <si>
    <t xml:space="preserve">Inspired by events from the late '80s and the early '90s that shook the country's financial fabric, The Big Bull tells the story of the biggest hustle in the stock market.</t>
  </si>
  <si>
    <t xml:space="preserve">The man who sold dreams to India</t>
  </si>
  <si>
    <t xml:space="preserve">Ajay Devgn FFilms, Anand Pandit Motion Pictures</t>
  </si>
  <si>
    <t xml:space="preserve">Supriya Pathak, Nikita Dutta, Shishir Sharma, Ileana D'Cruz, Mahesh Manjrekar, Sohum Shah, Abhishek Bachchan, Samir Soni, Rio Kapadia, Saurabh Shukla, Ram Kapoor, Kanan Arunachalam</t>
  </si>
  <si>
    <t xml:space="preserve">Kookie Gulati</t>
  </si>
  <si>
    <t xml:space="preserve">Arjun Dhawan, Ritesh Shah, Ajey Nagar, Kunwar Juneja, Anil Verma, Kookie Gulati</t>
  </si>
  <si>
    <t xml:space="preserve">Ajay Devgn, Anand Pandit</t>
  </si>
  <si>
    <t xml:space="preserve">Chandan Saxena</t>
  </si>
  <si>
    <t xml:space="preserve">/daE3PqGMGPb17TOuBn6loeLSy02.jpg</t>
  </si>
  <si>
    <t xml:space="preserve">Zameen</t>
  </si>
  <si>
    <t xml:space="preserve">tt0382385</t>
  </si>
  <si>
    <t xml:space="preserve">An Army colonel (Devgan) and his commandos capture a dangerous terrorist. The other members of the terrorists' organization hatch a plot to hijack an Indian jet and demand his release in exchange. In Mumbai, ACP Jay (Bachchan) is hot on their trail. He discovers Army's involvement in the case and has to work together with the colonel. However, there are some skeletons in the closet.</t>
  </si>
  <si>
    <t xml:space="preserve">Mohan Joshi, Arun Bali, Rajendra Sethi, Ajay Devgn, Bipasha Basu, Abhishek Bachchan, Surender Dhavle, Subrat Dutta, Shaan Mukherjee, Pankaj Dheer, Mukesh Tiwari, Amrita Arora</t>
  </si>
  <si>
    <t xml:space="preserve">Robin Bhatt, Javed Siddiqui, Suparn Verma</t>
  </si>
  <si>
    <t xml:space="preserve">/jAKO0Rk0Vqm1Mabi6tpFTY202hz.jpg</t>
  </si>
  <si>
    <t xml:space="preserve">Dil Hai Ke Manta Nahin</t>
  </si>
  <si>
    <t xml:space="preserve">tt0101733</t>
  </si>
  <si>
    <t xml:space="preserve">दिल है कि मानता नहीं</t>
  </si>
  <si>
    <t xml:space="preserve">Runaway heiress in search of her beloved falls in love with another man on the way.</t>
  </si>
  <si>
    <t xml:space="preserve">Avtar Gill, Veerendra Saxena, Rakesh Bedi, Deepak Tijori, Aamir Khan, Pooja Bhatt, Anupam Kher, Sameer Chitre, Tiku Talsania</t>
  </si>
  <si>
    <t xml:space="preserve">Robin Bhatt, Sharad Joshi, Faaiz Anwar, Sameer Anjaan</t>
  </si>
  <si>
    <t xml:space="preserve">Mukesh Bhatt, Gulshan Kumar</t>
  </si>
  <si>
    <t xml:space="preserve">/8fFgE7DnHbQZ2t0W6doLxQxYiuH.jpg</t>
  </si>
  <si>
    <t xml:space="preserve">Jaani Dushman</t>
  </si>
  <si>
    <t xml:space="preserve">tt0079355</t>
  </si>
  <si>
    <t xml:space="preserve">Jwala Prasad is to marry the girl of his dreams. On the day of the marriage, she is dressed all in red, as is the tradition in India. Just before the wedding she slips off to meet her real lover. When Jwala finds out, be is so enraged at he turns into a monster and kills both the to-be bride and her male friend. The saga does not end here, and this monster continues to terrorize the region, first abducting brides dressed in red just before the wedding procession stops at a Mandir (temple).</t>
  </si>
  <si>
    <t xml:space="preserve">Romance, Mystery, Action, Horror</t>
  </si>
  <si>
    <t xml:space="preserve">Rekha, Jeetendra, Neeta Mehta, Shatrughan Sinha, Yogeeta Bali, Bindiya Goswami, Sanjeev Kumar, Amrish Puri, Aruna Irani, Premnath Malhotra, Sunil Dutt, Madan Puri, Neetu Singh, Jagdeep, Sarika, Anwar Hussain, Reena Roy, Mac Mohan, Vinod Mehra, Shobhini Singh, Shakti Kapoor</t>
  </si>
  <si>
    <t xml:space="preserve">Hakim Riaz Latta, Inder Raj Anand</t>
  </si>
  <si>
    <t xml:space="preserve">/9ZEzWKCVfaRPibt26lVy28FljC8.jpg</t>
  </si>
  <si>
    <t xml:space="preserve">Watan Ke Rakhwale</t>
  </si>
  <si>
    <t xml:space="preserve">tt0094299</t>
  </si>
  <si>
    <t xml:space="preserve">Baffling the authorities, a secret organization with powerful connections is creating havoc and getting away with loads of money. But their criminal run may be drawing to an end as an astute secret agent closes in with plans to bring them down. Unfortunately, the gang of baddies is tipped off to his activities and devises a counter-attack designed to eliminate him permanently.</t>
  </si>
  <si>
    <t xml:space="preserve">Birbal, Prem Chopra, Mithun Chakraborty, Dharmendra, Lalita Pawar, Dan Dhanoa, Ashok Kumar, Parikshat Sahni, Divya Rana, Sudhir Dalvi, Shakti Kapoor, Mac Mohan, Puneet Issar, Sunil Dutt, Sridevi, Kader Khan, Ashalata Wabgaonkar, Moushumi Chatterjee</t>
  </si>
  <si>
    <t xml:space="preserve">Kader Khan, M. D. Sundar</t>
  </si>
  <si>
    <t xml:space="preserve">/wlhKHXd1HDc4GRNdmrZ71aix2I2.jpg</t>
  </si>
  <si>
    <t xml:space="preserve">Crakk: Jeetega... Toh Jiyegaa</t>
  </si>
  <si>
    <t xml:space="preserve">tt22869490</t>
  </si>
  <si>
    <t xml:space="preserve">जीतेगा: तो जिएगा!</t>
  </si>
  <si>
    <t xml:space="preserve">It follows the journey of a man from the slums of Mumbai to the world of extreme underground sports.</t>
  </si>
  <si>
    <t xml:space="preserve">Win to live</t>
  </si>
  <si>
    <t xml:space="preserve">Action Hero Films</t>
  </si>
  <si>
    <t xml:space="preserve">Rajendra Shisatkar, Amy Jackson, Ankit Mohan, Vidyut Jammwal, Nora Fatehi, Arjun Rampal, Bijay Anand, Shalaka Pawar, Jamie Lever</t>
  </si>
  <si>
    <t xml:space="preserve">Aditya Datt</t>
  </si>
  <si>
    <t xml:space="preserve">Mark Hamilton</t>
  </si>
  <si>
    <t xml:space="preserve">Rehan Khan, Sarim Momin, Aditya Datt</t>
  </si>
  <si>
    <t xml:space="preserve">Abhishek Nambiar, Vidyut Jammwal, Amaldev Divakaran, Abbas Sayyed, Ajay Singh</t>
  </si>
  <si>
    <t xml:space="preserve">/tmrjo8M4rm6NhkBKk20wDSj91go.jpg</t>
  </si>
  <si>
    <t xml:space="preserve">Mere Hamdam Mere Dost</t>
  </si>
  <si>
    <t xml:space="preserve">tt0175908</t>
  </si>
  <si>
    <t xml:space="preserve">Sunil lives with his mom and sister in a middle-class dwelling in Delhi, India. He works for Chopra &amp; Co., Chartered Accountants. He comes across a beautiful woman posing for a painting and instantly falls in love. The only problem, Sunil hates rich girls and this girl is very wealthy.</t>
  </si>
  <si>
    <t xml:space="preserve">Dharmendra, Mumtaz Askari, Rehman, Ruby Myers, Nigar Sultana, Om Prakash, Santosh Kumar, Snehlata, Sharmila Tagore, Achala Sachdev</t>
  </si>
  <si>
    <t xml:space="preserve">Rajinder Singh Bedi</t>
  </si>
  <si>
    <t xml:space="preserve">/tZLauPzicX2sWK4f5nyTajU63W9.jpg</t>
  </si>
  <si>
    <t xml:space="preserve">tt0149784</t>
  </si>
  <si>
    <t xml:space="preserve">Beena, a young village girl and Nirmal love each other. When Suresh decides to create rift between them, things begin to challenge both Beena and Nirmal.</t>
  </si>
  <si>
    <t xml:space="preserve">Suresh, Purnima Desai, Leela Chitnis, Shah Nawaz, Ashok Kumar, V.H. Desai, P.F. Pithawala</t>
  </si>
  <si>
    <t xml:space="preserve">N.R. Acharya</t>
  </si>
  <si>
    <t xml:space="preserve">Amiya Chakrabarty, Gyan Mukherjee, J.S. Casshyap</t>
  </si>
  <si>
    <t xml:space="preserve">/m3WGtIHZcx9r6a3K0G82tv6XdZs.jpg</t>
  </si>
  <si>
    <t xml:space="preserve">Sone Pe Suhaaga</t>
  </si>
  <si>
    <t xml:space="preserve">tt0096139</t>
  </si>
  <si>
    <t xml:space="preserve">सोने पे सुहागा</t>
  </si>
  <si>
    <t xml:space="preserve">A businessman's wallet is stolen by a pickpocket, which inadvertently reunites him with his long-lost family. However, this incident also puts all their lives at risk from a powerful gangster.</t>
  </si>
  <si>
    <t xml:space="preserve">Poonam Dhillon, Nutan, Paresh Rawal, Dharmendra, Anupam Kher, Anil Kapoor, Kimi Katkar, Shakti Kapoor, Govardhan Asrani, Sridevi, Kader Khan, Nirupa Roy, Jeetendra, Navin Nischol</t>
  </si>
  <si>
    <t xml:space="preserve">/ghm7t8WyVRNE2Hb5cGf3jr7gV65.jpg</t>
  </si>
  <si>
    <t xml:space="preserve">Hero Hiralal</t>
  </si>
  <si>
    <t xml:space="preserve">tt0093182</t>
  </si>
  <si>
    <t xml:space="preserve">हीरो हीरालाल</t>
  </si>
  <si>
    <t xml:space="preserve">A Bollywood obsessed auto-rickshaw meets and falls in love with an actress. When the film crew packs up and leaves, he too sets off to Bombay to be close to her.</t>
  </si>
  <si>
    <t xml:space="preserve">Mohan Gokhale, Sanjana Kapoor, Johnny Lever, Satish Shah, Amitabh Bachchan, Kiran Kumar, Deepa Sahi, Naseeruddin Shah, Rohini Hattangadi</t>
  </si>
  <si>
    <t xml:space="preserve">/AgFaPwhqBQ9g4d4QrZM3qe6J2RB.jpg</t>
  </si>
  <si>
    <t xml:space="preserve">Jio Pagla</t>
  </si>
  <si>
    <t xml:space="preserve">tt8658520</t>
  </si>
  <si>
    <t xml:space="preserve">জিও পাগলা</t>
  </si>
  <si>
    <t xml:space="preserve">Ananta, Sujoy, Ananda and Rajasaunkar Dhol –four friends find themselves in a complicated situation when they are forced to live in a house together as paying guests and the homeowner catches them causing trouble with their girlfriends.</t>
  </si>
  <si>
    <t xml:space="preserve">Surinder Films</t>
  </si>
  <si>
    <t xml:space="preserve">Soham Chakraborty, Bonny Sengupta, Payel Sarkar, Hiran Chatterjee, Kanchan Mullick, Srabanti Chatterjee, Jisshu Sengupta, Biswajit Chakraborty, Rimjhim Mitra, Anuradha Ray, Koushani Mukherjee, Supriyo Dutta, Rittika Sen</t>
  </si>
  <si>
    <t xml:space="preserve">Ravi Kinagi</t>
  </si>
  <si>
    <t xml:space="preserve">Iswar Chandra Barik</t>
  </si>
  <si>
    <t xml:space="preserve">N.K. Salil, Ravi Kinagi</t>
  </si>
  <si>
    <t xml:space="preserve">Surinder Singh, Nispal Singh</t>
  </si>
  <si>
    <t xml:space="preserve">/4d6DXkv2Jyj88qOu8IjAp9VUunq.jpg</t>
  </si>
  <si>
    <t xml:space="preserve">tt0302058</t>
  </si>
  <si>
    <t xml:space="preserve">Poona-based Satish is a professional photographer and lives with his pregnant wife, Sudha, and son named Vinod. While developing some photographs with his friend, Shyamlal, they come across one that shows a man strangling another. They report this to the police, and shortly thereafter several men show up at Satish's house, take the photos,the negative, kill Satish, then go to hunt and kill Sudha, Vinod and Shyamlal, but they manage to escape and travel to Bombay, albeit separately. Sudha gives birth to a boy and names him Ravi. Years later, Vinod, who lives with Shyamlal, is a police inspector, while Ravi, who has taken to a life of crime, works for a gangster/respectable citizen named J.D. alias Jogeshwar Dayal - a man who Shyamlal can identify as their father's killer, and the very man who has just given Ravi a contract to kill Vinod.</t>
  </si>
  <si>
    <t xml:space="preserve">Mohan Sherry, Poonam Dhillon, Kulbhushan Kharbanda, Gurbachan Singh, Ranjeeta Kaur, Rishi Kapoor, Satyendra Kapoor, Mac Mohan, Om Puri, Girish Karnad, Yunus Parvez, Rajesh Khanna</t>
  </si>
  <si>
    <t xml:space="preserve">/chpp1fgoPwlOsRnr2mylJmicNKY.jpg</t>
  </si>
  <si>
    <t xml:space="preserve">Gunahon Ka Devta</t>
  </si>
  <si>
    <t xml:space="preserve">tt0219071</t>
  </si>
  <si>
    <t xml:space="preserve">गुनाहों का देवता</t>
  </si>
  <si>
    <t xml:space="preserve">A drunkard falls in love with a girl, who takes on the responsibility of making him better.</t>
  </si>
  <si>
    <t xml:space="preserve">Janta Chitra</t>
  </si>
  <si>
    <t xml:space="preserve">Randhir, Sujata, Mehmood, Leela Chitnis, Aruna Irani, Asit Sen, Jeevan Dhar, Tun Tun, Rajshree, Jeetendra, Jankidas Mehra</t>
  </si>
  <si>
    <t xml:space="preserve">Devi Sharma</t>
  </si>
  <si>
    <t xml:space="preserve">Sarshar Sailani, Shailendra, Hasrat Jaipuri, Devi Sharma</t>
  </si>
  <si>
    <t xml:space="preserve">/np0zIcDEV3GtoCAjlzQybybgwF.jpg</t>
  </si>
  <si>
    <t xml:space="preserve">Ramji Londonwaley</t>
  </si>
  <si>
    <t xml:space="preserve">tt0476848</t>
  </si>
  <si>
    <t xml:space="preserve">रामजी लोंदोंवालेय</t>
  </si>
  <si>
    <t xml:space="preserve">Ramji Tiwari and his sister, Parvati, had their parents pass away at an early age. Ramji is a skilled cook and is familiar with all aspects of vegetarian cooking. He arranges Parvati's marriage with the Mishra family, promises to pay a large sum of dowry, which he manages to get by promising to get married to a wealthy man's daughter.</t>
  </si>
  <si>
    <t xml:space="preserve">Comedy, Family, Drama</t>
  </si>
  <si>
    <t xml:space="preserve">Motion Pictures Partners International</t>
  </si>
  <si>
    <t xml:space="preserve">Abha Parmar, R. Madhavan, Akhilendra Mishra, Samita Bangargi, Satish Shah, Aditya Lakhia, Amitabh Bachchan, Raj Zutshi</t>
  </si>
  <si>
    <t xml:space="preserve">Sanjay Dayma</t>
  </si>
  <si>
    <t xml:space="preserve">Sanjay Dayma, R. Madhavan, Kamal Haasan</t>
  </si>
  <si>
    <t xml:space="preserve">Sunanda Murali Manohar</t>
  </si>
  <si>
    <t xml:space="preserve">/dKhPd5eqmDJERinmwFw1tYhJ6aj.jpg</t>
  </si>
  <si>
    <t xml:space="preserve">Aurat</t>
  </si>
  <si>
    <t xml:space="preserve">tt0032226</t>
  </si>
  <si>
    <t xml:space="preserve">औरत</t>
  </si>
  <si>
    <t xml:space="preserve">Radha is a resolute mother, who strives hard against poverty and a lecherous money lender to feed her two sons who grew up with contrasting temperament.</t>
  </si>
  <si>
    <t xml:space="preserve">Akhbar Ghulam Ali, Arun, Premnath Malhotra, Lala Yaqoob, Amir Banu, Wasker, Sardar Akhtar, Surendra, Vatsala Kumthekar, Harish, Sunalini, Jyoti, Kanu Pande, Kanhaiyalal Chaturvedi, Brij Rani</t>
  </si>
  <si>
    <t xml:space="preserve">Wajahat Mirza, Babubhai Mehta</t>
  </si>
  <si>
    <t xml:space="preserve">Anil Biswas</t>
  </si>
  <si>
    <t xml:space="preserve">/xcNGQ2AiqplmseDpi94xWZEVj3P.jpg</t>
  </si>
  <si>
    <t xml:space="preserve">Bhagwaan Dada</t>
  </si>
  <si>
    <t xml:space="preserve">tt0186871</t>
  </si>
  <si>
    <t xml:space="preserve">भगवान दादा</t>
  </si>
  <si>
    <t xml:space="preserve">A young man, Swaroop, moves to Bombay and is immediate mugged and left without shelter. He meets a man who helps him find a place to stay and a job, but Swaroop doesn't know that the man is a notorious gangster.</t>
  </si>
  <si>
    <t xml:space="preserve">Paresh Rawal, Danny Denzongpa, Tina Munim, Rajinikanth, Hrithik Roshan, Satish Shah, Sridevi, Rakesh Roshan</t>
  </si>
  <si>
    <t xml:space="preserve">Rahi Masoom Raza, Farooq Kaisser, Ramesh Pant</t>
  </si>
  <si>
    <t xml:space="preserve">/gNF4XvbHsouWGBxpdkg0hUpPyuA.jpg</t>
  </si>
  <si>
    <t xml:space="preserve">Aadharshila</t>
  </si>
  <si>
    <t xml:space="preserve">tt0177480</t>
  </si>
  <si>
    <t xml:space="preserve">Aadharshila portrays the struggles of young people - especially graduates of the Film and Television Institute of India - to find a foothold in the Indian film industry. The film ends with the completion of the film-within-a-film.</t>
  </si>
  <si>
    <t xml:space="preserve">Ashok Films</t>
  </si>
  <si>
    <t xml:space="preserve">Pankaj Kapur, Alok Nath, K.K. Raina, Satish Kaushik, Rajesh Puri, Annu Kapoor, Dolly Ahluwalia, Raja Bundela, Neena Gupta, Naseeruddin Shah, Anita Kanwar, Madhumalti Kapoor, Devki Nandan Pandey</t>
  </si>
  <si>
    <t xml:space="preserve">Ashok Ahuja</t>
  </si>
  <si>
    <t xml:space="preserve">Sharad Navle</t>
  </si>
  <si>
    <t xml:space="preserve">/blbIHdhFZkfc2BXLZ4YxwAgAIiL.jpg</t>
  </si>
  <si>
    <t xml:space="preserve">Mohini</t>
  </si>
  <si>
    <t xml:space="preserve">A man's face is disfigured in an acid attack. One day he meets a mysterious beautiful woman who claims to love him and they marry. Later, he starts to notice that she is not an ordinary woman.</t>
  </si>
  <si>
    <t xml:space="preserve">Zee Telefilms</t>
  </si>
  <si>
    <t xml:space="preserve">Sudesh Berry, Mohan Agashe, Gajendra Chouhan, Johnny Lever, Madhoo, Rituparna Sengupta</t>
  </si>
  <si>
    <t xml:space="preserve">/yuGWLOPlrwpIIiGNUlKzpqS0afm.jpg</t>
  </si>
  <si>
    <t xml:space="preserve">tt13802376</t>
  </si>
  <si>
    <t xml:space="preserve">द पावर</t>
  </si>
  <si>
    <t xml:space="preserve">It is a hair-raising journey into the world of two lovers as both their families are ripped apart for the sake of revenge and power, and an entertaining look at how they rise out of that pit of blood lust and despair, together.</t>
  </si>
  <si>
    <t xml:space="preserve">Galani Entertainments, Pen Studios</t>
  </si>
  <si>
    <t xml:space="preserve">Jisshu Sengupta, Sachin Khedekar, Zakir Hussain, Prateik Smita Patil, Vidyut Jammwal, Mahesh Manjrekar, Salil Ankola, Sonal Chauhan, Bharat Dabholkar, Mrunmayi Deshpande, Yuvika Chaudhary, Shruti Haasan</t>
  </si>
  <si>
    <t xml:space="preserve">Kumaar</t>
  </si>
  <si>
    <t xml:space="preserve">Akshay Jayantilal Gada, Vijay Galani, Pratik Galani, Jayantilal Gada</t>
  </si>
  <si>
    <t xml:space="preserve">/fkzTQZHgURaPSjEhCxgUJGmAvjN.jpg</t>
  </si>
  <si>
    <t xml:space="preserve">Caravan</t>
  </si>
  <si>
    <t xml:space="preserve">tt0066888</t>
  </si>
  <si>
    <t xml:space="preserve">Sunita is a young woman who ends up married to the wrong man, Rajan. Thinking that he has conspired with his girlfriend, Monica to murder her, she runs away to find an old friend of her father's in Bangalore who may be able to help. Having no money, the only way she can get there is to join a traveling caravan. The crew of the caravan is Mohan, Mohan's sidekick Johnny, and Mohan's younger brother Monto. Along the way, the caravan crosses paths with a group of gypsies that includes some causal young men. Sunita soon falls in love with Mohan but Nisha is attracted to Mohan and this puts Sunita in danger again to make matters worse Rajan has conducted a manhunt to find Sunita either by hook or by crook.</t>
  </si>
  <si>
    <t xml:space="preserve">Adventure, Drama, Music, Romance</t>
  </si>
  <si>
    <t xml:space="preserve">普通话</t>
  </si>
  <si>
    <t xml:space="preserve">Sanjana, Kishan Mehta, Mehmood Jr., Madan Puri, Aruna Irani, Asha Parekh, Jeetendra, Ravindra Kapoor, Helen</t>
  </si>
  <si>
    <t xml:space="preserve">/mpB464LWyyIpFbF43yRhUqVLpO1.jpg</t>
  </si>
  <si>
    <t xml:space="preserve">Do Aur Do Paanch</t>
  </si>
  <si>
    <t xml:space="preserve">tt0080638</t>
  </si>
  <si>
    <t xml:space="preserve">Two rival burglars end up at the same school with the intent of abducting a rich man's son for a large ransom.</t>
  </si>
  <si>
    <t xml:space="preserve">2 + 2 = 5</t>
  </si>
  <si>
    <t xml:space="preserve">Shreeram Lagoo, Parveen Babi, Hema Malini, Shashi Kapoor, Amitabh Bachchan, Goga Kapoor</t>
  </si>
  <si>
    <t xml:space="preserve">/vfT13dURNNoz7QiZpPH5WOuJGPX.jpg</t>
  </si>
  <si>
    <t xml:space="preserve">Grahasti</t>
  </si>
  <si>
    <t xml:space="preserve">tt0268342</t>
  </si>
  <si>
    <t xml:space="preserve">ग्रहस्ती</t>
  </si>
  <si>
    <t xml:space="preserve">Drama about a large Indian family coping with revelations about the fathers past.</t>
  </si>
  <si>
    <t xml:space="preserve">Sudesh Kumar, Iftekhar, Gajanan Jagirdar, Mehmood, Kutti Padmini, Rajshree, Master Shahid, Pushpavalli, Manoj Kumar, Shubha Khote, Kanhaiyalal Chaturvedi, Sarosh Irani, Achala Sachdev, Baby Kamini, Rajesh Kumar, Indrani Mukherjee, Ashok Kumar, Niranjan Sharma, Daksha, Lalita Pawar, Bharati Malwankar, Nirupa Roy, Vandana, Manmohan Krishna, Bipin Gupta</t>
  </si>
  <si>
    <t xml:space="preserve">Shakeel Badayuni</t>
  </si>
  <si>
    <t xml:space="preserve">/5o8PDlwOIxe29KNGssXERgEi9sP.jpg</t>
  </si>
  <si>
    <t xml:space="preserve">Pheka Pheki</t>
  </si>
  <si>
    <t xml:space="preserve">tt2354560</t>
  </si>
  <si>
    <t xml:space="preserve">One night Ashok gets stuck on a giant wheel with a woman. But knowing that his suspicious wife wont believe him, he goofs up the story that he was with his friend Anthony Gonsalves.</t>
  </si>
  <si>
    <t xml:space="preserve">Nivedita Joshi, Ajay Wadhavkar, Savita Prabhune, Uday Tikekar, Laxmikant Berde, Chetan Dalvi, Pratibha Goregaonkar, Ashok Saraf, Aradhana</t>
  </si>
  <si>
    <t xml:space="preserve">Chetan Desai, Bipin Varti</t>
  </si>
  <si>
    <t xml:space="preserve">Moolraj Rajda</t>
  </si>
  <si>
    <t xml:space="preserve">tt0061370</t>
  </si>
  <si>
    <t xml:space="preserve">A woman responsible for her mother and 7 siblings faces challenges after marrying a widower with 6 children.</t>
  </si>
  <si>
    <t xml:space="preserve">Pran Sikand, Rajesh Khanna, Lalita Pawar, Leela Chitnis, David Abraham Cheulkar, Nana Palsikar, Nazima, Padmini, Feroz Khan, Kanhaiyalal Chaturvedi, Achala Sachdev</t>
  </si>
  <si>
    <t xml:space="preserve">S.S. Balan, S. S. Vasan</t>
  </si>
  <si>
    <t xml:space="preserve">Kamal Ghosh</t>
  </si>
  <si>
    <t xml:space="preserve">K. S. Gopalakrishnan, Vai. Mu. Kothainayaki Ammal</t>
  </si>
  <si>
    <t xml:space="preserve">/e35uBCFl3O1CLsL7GMbzHDxWkfh.jpg</t>
  </si>
  <si>
    <t xml:space="preserve">Bin Badal Barsaat</t>
  </si>
  <si>
    <t xml:space="preserve">tt0390929</t>
  </si>
  <si>
    <t xml:space="preserve">Seventy years ago the wealthy Thakur of Neelamghat had an affair with a gypsy girl, and then married another woman. The gypsy girl's dad placed a curse on the entire Thakur family that whenever a male marries, his wife will die in mysterious circumstances after an year. The curse has come true over the years, and none of the Thakurs have escaped it's wrath. The latest Thakur, Prabhat has now come to settle in Neelamghat, and is attracted to the local doctor's daughter, Sandhya Gupta. When Dr. Gupta proposes marriage, Prabhat tells them about the gypsy curse, and both father and daughter scoff at this. They quickly change their minds one night, when they find Prabhat dressed as a groom, getting ready to marry a reincarnated gypsy girl.</t>
  </si>
  <si>
    <t xml:space="preserve">Mystery, Horror</t>
  </si>
  <si>
    <t xml:space="preserve">Asha Parekh, Ram Murthy, Mehmood, Moni Chatterjee, Dev Kishan, S.N. Banerjee, Bela Bose, Lal Bahadur, Biswajeet Chatterjee, Nishi Kohli, Padma Chavan, C.S. Dubey</t>
  </si>
  <si>
    <t xml:space="preserve">Dev Kishan</t>
  </si>
  <si>
    <t xml:space="preserve">R.S. Ambwaney, Uttam Kumar, N.C. Sippy</t>
  </si>
  <si>
    <t xml:space="preserve">/cdpEUiB9F2vrzGeyfdeqJenKq7E.jpg</t>
  </si>
  <si>
    <t xml:space="preserve">Black Cat</t>
  </si>
  <si>
    <t xml:space="preserve">tt0154236</t>
  </si>
  <si>
    <t xml:space="preserve">Bombay Police are baffled by a series of crimes - all at the hands of arch-criminal "Black Cat" who leaves his calling card at every scene of the crime. The Commissioner assigns this matter to this best plainclothes agent, Rajan. Rajan's investigations lead him to suspect Professor Gupta, who is also the brother of his girlfriend, Nita. Rajan decides to use Nita's love for him, and spies on Gupta. When Nita finds out, she is enraged at Rajan, and blames the police who she feels are covering-up their inefficiency by making a scape-goat of an innocent man. Rajan fails to prove that Gupta is somehow involved with "Black Cat", and the Commissioner gives him a deadline. If Rajan does not apprehend Black Cat within that deadline, he may be suspended or even dismissed from the police force. With no clues whatsoever as to the whereabouts of Black Cat and it's gang, Rajan has the challenge of his life, which he may not be able to fulfill.</t>
  </si>
  <si>
    <t xml:space="preserve">Action, Thriller, Mystery</t>
  </si>
  <si>
    <t xml:space="preserve">Bundel Khand Films</t>
  </si>
  <si>
    <t xml:space="preserve">Mumtaz Begum, Baburao Pahelwan, Amrit Rana, Johnny Walker, P. Kailash, Minoo Mumtaz, Hari Shivdasani, Bela Bose, Akbar Bakshi, Balraj Sahni, Nisar Ahmad Ansari, Umar Draz, Tun Tun, Sheila Kashmiri, Rajan Kapoor, Nilofer, Robert</t>
  </si>
  <si>
    <t xml:space="preserve">Nisar Ahmad Ansari</t>
  </si>
  <si>
    <t xml:space="preserve">/A3fe9SafPDAwhTMCevURQQKsjw.jpg</t>
  </si>
  <si>
    <t xml:space="preserve">Jwar Bhata</t>
  </si>
  <si>
    <t xml:space="preserve">tt0151168</t>
  </si>
  <si>
    <t xml:space="preserve">Film starring Ruma Guha Thakurta, Aga Jaan and Vikram Kapoor</t>
  </si>
  <si>
    <t xml:space="preserve">Shamim, K.N. Singh, Vikram Kapoor, Arun Kumar Mukherjee, Aga Jaan, Ruma Guha Thakurta, Mridula Rani, Dilip Kumar</t>
  </si>
  <si>
    <t xml:space="preserve">Amiya Chakrabarty</t>
  </si>
  <si>
    <t xml:space="preserve">/oAN26v1vCF2ezzln00WCKoA8taj.jpg</t>
  </si>
  <si>
    <t xml:space="preserve">Pyar Kiye Jaa</t>
  </si>
  <si>
    <t xml:space="preserve">tt0176075</t>
  </si>
  <si>
    <t xml:space="preserve">प्यार किये जा</t>
  </si>
  <si>
    <t xml:space="preserve">Widower Ramlal lives a wealthy lifestyle near Poona, India along with two daughters and a son. His daughter, Malti, is a Science Graduate; Nirmala, a matriculate, and the son, Atma, who wants his dad to finance a Hindi film which he himself will produce under the banner of 'Wah Wah Productions'</t>
  </si>
  <si>
    <t xml:space="preserve">Carry on Loving ..</t>
  </si>
  <si>
    <t xml:space="preserve">Chitralaya</t>
  </si>
  <si>
    <t xml:space="preserve">Mehmood, Kalpana Mohan, Om Prakash, Rajasree, Kishore Kumar, Shashi Kapoor, Mumtaz Askari, Chaman Puri</t>
  </si>
  <si>
    <t xml:space="preserve">G. Balakrishna</t>
  </si>
  <si>
    <t xml:space="preserve">C. V. Sridhar, Rajendra Krishan, Chitralaya Gopu</t>
  </si>
  <si>
    <t xml:space="preserve">/ksKLcSHc0RPmg7aFXTtPhbCDPMb.jpg</t>
  </si>
  <si>
    <t xml:space="preserve">Roop Tera Mastana</t>
  </si>
  <si>
    <t xml:space="preserve">tt0176101</t>
  </si>
  <si>
    <t xml:space="preserve">रूप तेरा मस्ताना</t>
  </si>
  <si>
    <t xml:space="preserve">Ajit, the Personal assistant to Princess Usha, does away with her and brings along a look-alike, Kiran, to pose as her for a few days. Kiran, although poor, refuses to do so, and Ajit threatens her and her family, and she reluctantly agrees. She meets with Usha's fiance, a Prince himself, and falls in love with him, not realizing that her feelings will soon be history when those few days come to an end, and she must then give up her wealthy lifestyle and go back to being poor again.</t>
  </si>
  <si>
    <t xml:space="preserve">Jeetendra, Pran Sikand, Mumtaz Askari</t>
  </si>
  <si>
    <t xml:space="preserve">Khalid Akhtar</t>
  </si>
  <si>
    <t xml:space="preserve">/acJ6dwealqnrZGZVr3JmxabqCXC.jpg</t>
  </si>
  <si>
    <t xml:space="preserve">Hamara Khandaan</t>
  </si>
  <si>
    <t xml:space="preserve">tt0359374</t>
  </si>
  <si>
    <t xml:space="preserve">Vishal (Rishi Kapoor) comes from a wealthy Hindu family. His father is well known Chandraprakash Singh (Amrish Puri), and his mom is a housewife, Sharda (Asha Parekh). Vishal falls in love with a young Catholic girl, Ruby Miranda (Farha). While Ruby's dad (Alok Nath) approves of the marriage, Chandraprakash does not, and will not even hear of his son marrying someone not of equal status in wealth, leave alone a different religion. He is all the more enraged when he learns that Vishal is not really his son.</t>
  </si>
  <si>
    <t xml:space="preserve">Mamaji, Amrish Puri, Reema Lagoo, Rishi Kapoor, Alok Nath, Maqsood, Akbar Bakshi, Asha Parekh, Om Shivpuri, Tahir Hussain, Padma Chavan, Katy Irani, Farha Naaz, Farita Boyce, Abhi Bhattacharya, Kiran Juneja, Ila Arun</t>
  </si>
  <si>
    <t xml:space="preserve">Anwar Kamal Pasha</t>
  </si>
  <si>
    <t xml:space="preserve">Kalim Rahi</t>
  </si>
  <si>
    <t xml:space="preserve">Tahir Hussain</t>
  </si>
  <si>
    <t xml:space="preserve">/9yJLHVXMNAMGAvubjp7XYHGPCgh.jpg</t>
  </si>
  <si>
    <t xml:space="preserve">Dada Lakhmi</t>
  </si>
  <si>
    <t xml:space="preserve">tt14677728</t>
  </si>
  <si>
    <t xml:space="preserve">दादा लखमी</t>
  </si>
  <si>
    <t xml:space="preserve">Based on the musical journey of Pandit Lakhmichand, a folk artist who hailed from Haryana, India</t>
  </si>
  <si>
    <t xml:space="preserve">The musical journey of Pandit Lakhmi Chand</t>
  </si>
  <si>
    <t xml:space="preserve">Drama, Music, History</t>
  </si>
  <si>
    <t xml:space="preserve">Anhad Studio Pvt. Ltd., Yashvidya Films</t>
  </si>
  <si>
    <t xml:space="preserve">Rajendra Gupta, Meghna Malik, Yashpal Sharma</t>
  </si>
  <si>
    <t xml:space="preserve">Yashpal Sharma</t>
  </si>
  <si>
    <t xml:space="preserve">/jBKMzbOOtlFcyM61s4plxCTlVi4.jpg</t>
  </si>
  <si>
    <t xml:space="preserve">Pardanasheen</t>
  </si>
  <si>
    <t xml:space="preserve">Pardanasheen is a movie directed by I. A. Hafizji featuring Ram Dulari, Nargis.</t>
  </si>
  <si>
    <t xml:space="preserve">Nawazis Ali, Pyaar Ali, Girdhari, Nargis, Ram Dulari</t>
  </si>
  <si>
    <t xml:space="preserve">I.A. Hafizji</t>
  </si>
  <si>
    <t xml:space="preserve">A.W. Raji</t>
  </si>
  <si>
    <t xml:space="preserve">Sant Tulsidas</t>
  </si>
  <si>
    <t xml:space="preserve">tt0275650</t>
  </si>
  <si>
    <t xml:space="preserve">संत तुलसीदास</t>
  </si>
  <si>
    <t xml:space="preserve">Big-budget miracle-laden saint film on Tulsidas (16th C). who rewrote Valmiki's 'Ramayana' in Hindi. To the despair of his teacher Narahari Guru, who hopes that Tulsidas will make the classic text accessible to the people, the poet spends time with his beloved wife Ratnavali. The dramatic pivot of the story comes when Tulsidas discovers his life's vocation amid howling wind and a river in spate. He becomes an ascetic and settles down in Benares where his translation threatens the brahmanical clergy, until then sole proprietors of the wisdom of the Sanskrit text.</t>
  </si>
  <si>
    <t xml:space="preserve">Kantilal, Bandopant Sohoni, Vishnupant Pagnis, Ram Marathe, Leela Chitnis, Vasanti, Dixit, Keshavrao Date</t>
  </si>
  <si>
    <t xml:space="preserve">Jayant Desai</t>
  </si>
  <si>
    <t xml:space="preserve">Shivram Vashikar</t>
  </si>
  <si>
    <t xml:space="preserve">/bHQgLdVQPgbSlXh6ncXBVsaQb1C.jpg</t>
  </si>
  <si>
    <t xml:space="preserve">Shivaay</t>
  </si>
  <si>
    <t xml:space="preserve">tt3771536</t>
  </si>
  <si>
    <t xml:space="preserve">शिवाय</t>
  </si>
  <si>
    <t xml:space="preserve">Shivaay , a fearless Himalayan mountaineer covered in Lord Shiva tattoos, heads to Bulgaria to fulfill his nine-year-old daughter Gaura’s  wish of seeing her mother Olga, who abandoned them years ago. But their plan goes for a toss when the little girl gets kidnapped in the foreign land. Rescuing her from the masked child-traffickers becomes his only reason for survival.</t>
  </si>
  <si>
    <t xml:space="preserve">Adventure, Action, Drama, Thriller</t>
  </si>
  <si>
    <t xml:space="preserve">NH Studioz, Pen India Limited, Eros International, Ajay Devgn FFilms</t>
  </si>
  <si>
    <t xml:space="preserve">English, български език, हिन्दी</t>
  </si>
  <si>
    <t xml:space="preserve">Aakash Dabhade, Ali Kazmi, Ajay Devgn, Bijou Thaangjam, Vir Das, Abigail Eames, Sayesha Saigal, Erika Kaar</t>
  </si>
  <si>
    <t xml:space="preserve">Ajay Devgn, Sandeep Srivastava</t>
  </si>
  <si>
    <t xml:space="preserve">Shreyans Hirawat, Jayantilal Gada, Ajay Devgn</t>
  </si>
  <si>
    <t xml:space="preserve">Mithoon Sharma, Jasleen Kaur Royal</t>
  </si>
  <si>
    <t xml:space="preserve">/2BWgVSH1cbTHtaD11Ckf9JLmT7B.jpg</t>
  </si>
  <si>
    <t xml:space="preserve">Pakeezah</t>
  </si>
  <si>
    <t xml:space="preserve">tt0067546</t>
  </si>
  <si>
    <t xml:space="preserve">पाक़ीज़ा</t>
  </si>
  <si>
    <t xml:space="preserve">A beautiful courtesan is unable to break away from the cycle of prostitution until a forest ranger falls in love with her. Unfortunately, his wealthy parents oppose the union.</t>
  </si>
  <si>
    <t xml:space="preserve">Sangeeta Enterprises, Mahal Pictures Pvt. Ltd.</t>
  </si>
  <si>
    <t xml:space="preserve">Ashok Kumar, Raaj Kumar, Zebunissa, Lotan, Meena Kumari, Veena, Parveen Paul, Chanda, Meenakshi, Kamal Kapoor, Altaf, Nadira, Pratima Devi, D.K. Sapru</t>
  </si>
  <si>
    <t xml:space="preserve">Ghulam Mohammed, Naushad</t>
  </si>
  <si>
    <t xml:space="preserve">/14NOpvX8cfLDWBfE0Dm55hugzo6.jpg</t>
  </si>
  <si>
    <t xml:space="preserve">Bang Bang!</t>
  </si>
  <si>
    <t xml:space="preserve">tt2905838</t>
  </si>
  <si>
    <t xml:space="preserve">बैंग बैंग</t>
  </si>
  <si>
    <t xml:space="preserve">A young bank receptionist gets mixed up with Rajveer Nanda, a man who has a mysterious background.</t>
  </si>
  <si>
    <t xml:space="preserve">Action, Adventure, Comedy, Romance, Thriller</t>
  </si>
  <si>
    <t xml:space="preserve">Fox Star Studios, Benetone Films, Fox International Productions India, Milk &amp; Honey Pictures</t>
  </si>
  <si>
    <t xml:space="preserve">Czech Republic, India, Thailand</t>
  </si>
  <si>
    <t xml:space="preserve">Frank M. Ahearn, Ankur Vikal, Javed Jaffrey, Vikram Gokhale, Hrithik Roshan, Kanwaljit Singh, Jimmy Shergill, Katrina Kaif, Pavan Malhotra, Danny Denzongpa, Deepti Naval, Ron Smoorenburg</t>
  </si>
  <si>
    <t xml:space="preserve">Patrick O'Neill, Sujoy Ghosh, Abbas Tyrewala, Vishal Dadlani, Suresh Nair, Anvita Dutt</t>
  </si>
  <si>
    <t xml:space="preserve">Parth Arora, Sheel Nimbalkar</t>
  </si>
  <si>
    <t xml:space="preserve">/6ukTOJ3VNqrR0un8nolKoIlgn1V.jpg</t>
  </si>
  <si>
    <t xml:space="preserve">Hungama</t>
  </si>
  <si>
    <t xml:space="preserve">tt0371735</t>
  </si>
  <si>
    <t xml:space="preserve">हंगामा</t>
  </si>
  <si>
    <t xml:space="preserve">A case of mistaken identities featuring a young woman, an electronics business owner and an aspiring musician which leads to chaotic yet hilarious situations.</t>
  </si>
  <si>
    <t xml:space="preserve">A singer, a young woman and a bank employee lie to get ahead in life, leading to cases of mistaken identities.</t>
  </si>
  <si>
    <t xml:space="preserve">Rajpal Yadav, Shweta Menon, Shakti Kapoor, Akshaye Khanna, Manoj Joshi, Amin Gazi, Sadhana Sargam, Razak Khan, Paresh Rawal, Shoma Anand, Nandhu, Shaan Mukherjee, Nina Kulkarni, Aftab Shivdasani, Rimi Sen, Upasna Singh, Tiku Talsania, Sanjay Narvekar, Jagadish</t>
  </si>
  <si>
    <t xml:space="preserve">Priyadarshan, Neeraj Vora, Sameer Anjaan</t>
  </si>
  <si>
    <t xml:space="preserve">Pooja Galani, Ganesh Jain, Vijay Galani</t>
  </si>
  <si>
    <t xml:space="preserve">Nadeem Akhtar Saifi, S.P. Venkatesh, Shravan Kumar Rathod</t>
  </si>
  <si>
    <t xml:space="preserve">/oLmPYAufnpoqlkfzyeWWcsVcc0F.jpg</t>
  </si>
  <si>
    <t xml:space="preserve">Tu Chor Main Sipahi</t>
  </si>
  <si>
    <t xml:space="preserve">tt0117983</t>
  </si>
  <si>
    <t xml:space="preserve">Thakur Gajendra Singh runs a criminal empire from a small town. The Thakur rules this town, including the police, who only cater to his interests. His town has been known to be the grave-yard of police officers who have dared to oppose him. Inspector Amar Varma accepts the assignment to serve in this town, not knowing that he is not only putting his own life, but the lives of his loved ones also, in the hands of the merciless Thakur.</t>
  </si>
  <si>
    <t xml:space="preserve">Deven Verma, Tabu, Amrish Puri, Pratibha Sinha, Saif Ali Khan, Akshay Kumar</t>
  </si>
  <si>
    <t xml:space="preserve">/cmRoqW06eqgjSLiAuxgD3sVscJK.jpg</t>
  </si>
  <si>
    <t xml:space="preserve">New York</t>
  </si>
  <si>
    <t xml:space="preserve">tt1328634</t>
  </si>
  <si>
    <t xml:space="preserve">New York is a contemporary story of friendship set against the larger than life backdrop of a city often described as the centre of the world. Omar has gone abroad for the first time in his life and soon enough he begins to see and love America through the eyes of his American friends - Sam and Maya. It is the story of these three friends discovering a new world together.</t>
  </si>
  <si>
    <t xml:space="preserve">Three friends ready to face the world... and then the world changed.</t>
  </si>
  <si>
    <t xml:space="preserve">Yash Raj Films, Sri &amp; Company</t>
  </si>
  <si>
    <t xml:space="preserve">United States of America, India</t>
  </si>
  <si>
    <t xml:space="preserve">Irrfan Khan, Aidan Wagner, Samrat Chakrabarti, Ali Quli Mirza, John Abraham, Neil Nitin Mukesh, Nawazuddin Siddiqui, Katrina Kaif</t>
  </si>
  <si>
    <t xml:space="preserve">Sandeep Srivastava</t>
  </si>
  <si>
    <t xml:space="preserve">/yFp4MiFPNGPiLOnl5zZGnS13jAL.jpg</t>
  </si>
  <si>
    <t xml:space="preserve">Raakh</t>
  </si>
  <si>
    <t xml:space="preserve">tt0290820</t>
  </si>
  <si>
    <t xml:space="preserve">After witnessing the public humiliation &amp; abuse of a female friend, a young man vows to avenge her by going after the hoodlums responsible. he is guided by a burnt out, cynical cop, who shows him the ropes as well as the realities of vigilante life.</t>
  </si>
  <si>
    <t xml:space="preserve">Jagdeep, Pankaj Kapur, Aamir Khan, Supriya Pathak</t>
  </si>
  <si>
    <t xml:space="preserve">Aditya Bhattacharya</t>
  </si>
  <si>
    <t xml:space="preserve">/aWbd57CEvNKkKvUFGflmijciKBt.jpg</t>
  </si>
  <si>
    <t xml:space="preserve">tt0390614</t>
  </si>
  <si>
    <t xml:space="preserve">वक्त</t>
  </si>
  <si>
    <t xml:space="preserve">A chronic illness leaves Ishwar with only a few months to live. His son Aditya is extremely reckless. To make him realise his responsibilities, Ishwar throws his son out of the house.</t>
  </si>
  <si>
    <t xml:space="preserve">The Race Against Time</t>
  </si>
  <si>
    <t xml:space="preserve">Blockbuster Movie Entertainers, Eros International, E1 India</t>
  </si>
  <si>
    <t xml:space="preserve">Rajeev Mehta, Priyanka Chopra Jonas, Asawari Joshi, Boman Irani, Shefali Shah, Rajpal Yadav, Amitabh Bachchan, Akshay Kumar</t>
  </si>
  <si>
    <t xml:space="preserve">Ashok Mehta, Santosh Thundiyil</t>
  </si>
  <si>
    <t xml:space="preserve">/x6bor6Zkuj5FVt9B7YyztbeKOJ4.jpg</t>
  </si>
  <si>
    <t xml:space="preserve">Aashik Aawara</t>
  </si>
  <si>
    <t xml:space="preserve">tt0106206</t>
  </si>
  <si>
    <t xml:space="preserve">आशिक आवारा</t>
  </si>
  <si>
    <t xml:space="preserve">Raised by a kindly thief, orphaned Jimmy goes on the run from goons and falls in love with Jyoti, whose father indirectly caused his parents' deaths.</t>
  </si>
  <si>
    <t xml:space="preserve">Mohnish Behl, Sharat Saxena, Saeed Jaffrey, Navin Nischol, Mamta Kulkarni, Satish Shah, Rita Bhaduri, Rakesh Bedi, Kader Khan, Vivek Vaswani, Sharmila Tagore, Archana Puran Singh, Saif Ali Khan</t>
  </si>
  <si>
    <t xml:space="preserve">/j7MPUeflKbhmTY6GCF7qf5k6TEi.jpg</t>
  </si>
  <si>
    <t xml:space="preserve">Judgementall Hai Kya</t>
  </si>
  <si>
    <t xml:space="preserve">tt8108196</t>
  </si>
  <si>
    <t xml:space="preserve">जजमेंटल है क्या</t>
  </si>
  <si>
    <t xml:space="preserve">When Bobby meets her new tenants, a young married couple, their perfectly normal life leaves her really curious. But then a murder takes place and Bobby suspects Keshav has a role to play in the crime.</t>
  </si>
  <si>
    <t xml:space="preserve">Balaji Motion Pictures, Sunnyy Surani Studios, Universal Entertainment, Jar Pictures</t>
  </si>
  <si>
    <t xml:space="preserve">Hrishitaa Bhatt, Brijendra Kala, Daniel Maya, Satish Kaushik, Kangana Ranaut, Jimmy Shergill, Gergo Baranyi, Ro Ashika, Sudev Nair, Adeel Ali, Amyra Dastur, Rajkummar Rao, Steven Pereira, Karan Ashar, Vaunisha Kapoor, Kavi Shastri, Amrita Puri, Richa Tiwari, Debtosh Darjee, Lalit Behl, Mimoh Chakraborty, Karl-Martin Rantapelkonen, Hussain Dalal, Rajesh Jais, Tina Chandorkar</t>
  </si>
  <si>
    <t xml:space="preserve">Prakash Kovelamudi</t>
  </si>
  <si>
    <t xml:space="preserve">Pankaj Kumar, Nuthan Nagraj</t>
  </si>
  <si>
    <t xml:space="preserve">Kanika Dhillon</t>
  </si>
  <si>
    <t xml:space="preserve">Ajay Rai, Ekta Kapoor, Shobha Kapoor, Shailesh R. Singh</t>
  </si>
  <si>
    <t xml:space="preserve">Tanishk Bagchi, Arjuna Harjai, Daniel B George, Rachita Arora</t>
  </si>
  <si>
    <t xml:space="preserve">/eXyTnYhWLjXEggUTOoFqZRCteml.jpg</t>
  </si>
  <si>
    <t xml:space="preserve">Dhund: The Fog</t>
  </si>
  <si>
    <t xml:space="preserve">tt0353351</t>
  </si>
  <si>
    <t xml:space="preserve">A mysterious killer rises from the grave and terrorizes two couples to seek revenge for his murder.</t>
  </si>
  <si>
    <t xml:space="preserve">Adventure, Thriller, Mystery, Horror</t>
  </si>
  <si>
    <t xml:space="preserve">Sukrit Pictures</t>
  </si>
  <si>
    <t xml:space="preserve">Pappu Polyster, Amar Upadhyay, Aditi Gowitrikar, Shweta Menon, Mukesh Tiwari, Prem Chopra, Gulshan Grover, Tom Alter, Apurva Agnihotri, Irrfan Khan, Divya Palat</t>
  </si>
  <si>
    <t xml:space="preserve">Shyam Ramsay</t>
  </si>
  <si>
    <t xml:space="preserve">S. Khan, Sajeev Kapoor</t>
  </si>
  <si>
    <t xml:space="preserve">Yashovardhan Tyagi, Vinod Sharma</t>
  </si>
  <si>
    <t xml:space="preserve">/lDrKjgcoa6HGCQ2yQEdUj8kXjlB.jpg</t>
  </si>
  <si>
    <t xml:space="preserve">Sanjog</t>
  </si>
  <si>
    <t xml:space="preserve">tt0069218</t>
  </si>
  <si>
    <t xml:space="preserve">संजोग</t>
  </si>
  <si>
    <t xml:space="preserve">A woman accept a new job only to discover she is now the boss of the man she married in secret a few years ago.</t>
  </si>
  <si>
    <t xml:space="preserve">Madan Puri, Keshto Mukherjee, Nazir Hussain, Johnny Walker, Ramesh Deo, Jagdish Raj, Aruna Irani, Amitabh Bachchan, Mala Sinha</t>
  </si>
  <si>
    <t xml:space="preserve">/fft1MyEyxMk02Fk2CWET03DgjmM.jpg</t>
  </si>
  <si>
    <t xml:space="preserve">tt0177483</t>
  </si>
  <si>
    <t xml:space="preserve">The father of a young mill worker stumbles upon a secret of national consequence. As a result, his family is killed and the son is framed for the murder. The son vows to take revenge and do justice.</t>
  </si>
  <si>
    <t xml:space="preserve">Aadmi Aadmi</t>
  </si>
  <si>
    <t xml:space="preserve">Gautami Tadimalla, Mithun Chakraborty</t>
  </si>
  <si>
    <t xml:space="preserve">/cDymZbTMNDu99oLKkUEicUs6T2E.jpg</t>
  </si>
  <si>
    <t xml:space="preserve">Howrah Bridge</t>
  </si>
  <si>
    <t xml:space="preserve">tt0051747</t>
  </si>
  <si>
    <t xml:space="preserve">हावड़ा ब्रिज</t>
  </si>
  <si>
    <t xml:space="preserve">Rakesh lives with his brother, Madan, and his dad in Rangoon. Madan has fallen into bad company and steals the family heirloom, in the shape of a dragon, some cash and runs away to India. Shortly thereafter, his dead body is found under Calcutta's Howrah Bridge. Rakesh travels to Calcutta in order to find out the mystery behind Madan's death, and also try to recover the family heirloom.</t>
  </si>
  <si>
    <t xml:space="preserve">Crime, Mystery</t>
  </si>
  <si>
    <t xml:space="preserve">K.N. Singh, Madan Puri, Helen, Dhumal, Minoo Mumtaz, Ashok Kumar, Sunder, Om Prakash, Madhubala</t>
  </si>
  <si>
    <t xml:space="preserve">Vrajendra Gaur</t>
  </si>
  <si>
    <t xml:space="preserve">/jcZQRmXILaz02jLlyHfjGopkBDu.jpg</t>
  </si>
  <si>
    <t xml:space="preserve">Mehndi</t>
  </si>
  <si>
    <t xml:space="preserve">tt0273804</t>
  </si>
  <si>
    <t xml:space="preserve">Controversial film about the ill-effects of the dowry system in India</t>
  </si>
  <si>
    <t xml:space="preserve">Rani Mukerji, Raza Murad, Pramod Moutho, Arjun, Himani Shivpuri, Joginder Shelly, Shakti Kapoor, Yunus Parvez, Gulshan Grover, Govardhan Asrani, Faraaz Khan, Javed Khan</t>
  </si>
  <si>
    <t xml:space="preserve">/7ywIwjQ6F193MdWfOc30Rd3NRBM.jpg</t>
  </si>
  <si>
    <t xml:space="preserve">Lal Patthar</t>
  </si>
  <si>
    <t xml:space="preserve">tt0237395</t>
  </si>
  <si>
    <t xml:space="preserve">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</si>
  <si>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 xml:space="preserve">Leela Mishra, Miss Shefali, Vinod Mehra, Dulari, Satyendra Kapoor, Raaj Kumar, Rakhee Gulzar, Hema Malini, Kanwarjeet Paintal, Asit Sen, Meena T., D.K. Sapru, Padma Khanna, Sadhana Khote</t>
  </si>
  <si>
    <t xml:space="preserve">Sushil Majumdar</t>
  </si>
  <si>
    <t xml:space="preserve">/adFlUKv9V3eVFsH4JHKhn6WbEfg.jpg</t>
  </si>
  <si>
    <t xml:space="preserve">Talaash: The Hunt Begins</t>
  </si>
  <si>
    <t xml:space="preserve">tt0338477</t>
  </si>
  <si>
    <t xml:space="preserve">Babu works for three underworld dons and must go to prison to protect them. When his sentence is over, he returns home to find that Purnima (his wife), Arjun (his son) and Pooja (his daughter) live a destitute life. When he confronts his bosses, he is beheaded in front of his wife and children, and his daughter is abducted.  Purnima (Raakhee) loses her mind, and is hospitalized in a mental hospital. Growing up, Arjun (Akshay Kumar) becomes a high profile vigilante. As for Purnima, she becomes terribly ill and can be saved only if she sees her daughter again. Thus, Arjun decides to re-unite his mother and sister. In order to do so, he must discover the identity of his father's killers.</t>
  </si>
  <si>
    <t xml:space="preserve">The Hunt Begins</t>
  </si>
  <si>
    <t xml:space="preserve">Action, Drama, Mystery, Crime</t>
  </si>
  <si>
    <t xml:space="preserve">Pooja Batra, Rami Reddy, Shakti Kapoor, Kareena Kapoor Khan, Dalip Tahil, Suresh Oberoi, Arbaaz Ali Khan, Raj Babbar, Ashish Vidhyarthi, Sharat Saxena, Upasna Singh, Kabir Bedi, Akshay Kumar, Jeetu Verma, Gulshan Grover, Rakhee Gulzar</t>
  </si>
  <si>
    <t xml:space="preserve">Suneel Darshan, K.K. Singh, Robin Bhatt</t>
  </si>
  <si>
    <t xml:space="preserve">Pahlaj Nihalani, Deepesh Nihalani, Vishal Nihalani, Chirag Nihalani</t>
  </si>
  <si>
    <t xml:space="preserve">/sqPcmsmu0zfn8WVzln3YDQIES5a.jpg</t>
  </si>
  <si>
    <t xml:space="preserve">Nishchaiy</t>
  </si>
  <si>
    <t xml:space="preserve">tt0105007</t>
  </si>
  <si>
    <t xml:space="preserve">निश्चैय</t>
  </si>
  <si>
    <t xml:space="preserve">The story of two brothers, Ravi and Rohan Yadav, separated due to unforeseen circumstances created by Ravi's employer.</t>
  </si>
  <si>
    <t xml:space="preserve">Krishan Dhawan, Sonu Walia, Mahesh Anand, Roopa Ganguly, Ramesh Deo, Saeed Jaffrey, Avtar Gill, Salman Khan, Vinod Khanna, Kishore Anand Bhanushali, Reema Lagoo, Sudha Chandran, Goga Kapoor, Karisma Kapoor, Javed Khan, Moushumi Chatterjee</t>
  </si>
  <si>
    <t xml:space="preserve">Rahi Masoom Raza, Sachin Bhowmick, Qamar Jalalabadi</t>
  </si>
  <si>
    <t xml:space="preserve">O.P. Nayyar</t>
  </si>
  <si>
    <t xml:space="preserve">/qsN6Ju3IMt5c8KMaCFyFDi2PvJe.jpg</t>
  </si>
  <si>
    <t xml:space="preserve">Firangi</t>
  </si>
  <si>
    <t xml:space="preserve">tt7549484</t>
  </si>
  <si>
    <t xml:space="preserve">Firangi is a Hindi movie starring Kapil Sharma and Ishita Dutta in prominent roles. Set in 1920, it is a period drama directed by Rajeev Dhingra, with Kapil Sharma as the producer, forming part of the crew.</t>
  </si>
  <si>
    <t xml:space="preserve">AA Films, K9 Films Production</t>
  </si>
  <si>
    <t xml:space="preserve">Maryam Zakaria, Jameel Khan, Monica Gill, Inaamulhaq, Edward Sonnenblick, Kumud Mishra, Rajesh Sharma, Vishal Om Prakash, Kapil Sharma, Ishita Dutta, Aanjjan Srivastav</t>
  </si>
  <si>
    <t xml:space="preserve">Rajiv Dhingra</t>
  </si>
  <si>
    <t xml:space="preserve">Balwinder Singh Janjua, Rupinder Chahal, Rajiv Dhingra</t>
  </si>
  <si>
    <t xml:space="preserve">/5yAGFoaylYzWeksfaedt06iu868.jpg</t>
  </si>
  <si>
    <t xml:space="preserve">Dancer</t>
  </si>
  <si>
    <t xml:space="preserve">tt0289686</t>
  </si>
  <si>
    <t xml:space="preserve">Malti witnesses a physical altercation between her husband and Rai Bahadur Brijbhushan Sharma, as a result of which her husband gets knifed and killed. As she tries to take the knife out, the Police arrive, arrest her, and hold her in a cell. It is here that Brijbhushan visits her and warns her not to testify against him as he will kill her son, Raju. Malti accepts full responsibility of her husband's death, is found guilty, and sentenced to 14 years in jail. After her discharge, she is released and finds out that Raju is now known as Raja is very popular dancer and singer. She also gets to meet Radha and her brother, Dattu, who are looking after Raju, and hopes that her son will eventually marry Radha. She subsequently comes to know that Raju loves Priya, who is the daughter of none other than Brijbhushan. Malti is not ready to expose Brijbhushan as her husband's killer - she has other plans for him, and none of her plans include Priya as her future daughter-in-law.</t>
  </si>
  <si>
    <t xml:space="preserve">Mohnish Behl, Mahesh Anand, Kirti Singh, Mohini, Anand Balraj, Gajendra Chouhan, Laxmikant Berde, Sudhir Dalvi, Gurbachchan Singh, Dalip Tahil, Viju Khote, Anjana Mumtaz, Dev Sharma, Ram Mohan, Akshay Kumar</t>
  </si>
  <si>
    <t xml:space="preserve">Kishore Vyas</t>
  </si>
  <si>
    <t xml:space="preserve">Afzal Khan, Nawab Arzoo</t>
  </si>
  <si>
    <t xml:space="preserve">/3Sg5Y1SVqRNicuthoeCyCu2bmcr.jpg</t>
  </si>
  <si>
    <t xml:space="preserve">Satta</t>
  </si>
  <si>
    <t xml:space="preserve">tt0341562</t>
  </si>
  <si>
    <t xml:space="preserve">A liberal woman from Delhi weds a politician in Mumbai, only to find herself standing for election in his place when he is sent to prison.</t>
  </si>
  <si>
    <t xml:space="preserve">Satta - The Game of Power</t>
  </si>
  <si>
    <t xml:space="preserve">Metalight Productions</t>
  </si>
  <si>
    <t xml:space="preserve">Suchitra Pillai, Saadhika Randhawa, Atul Kulkarni, Govind Namdeo, Shri Vallabh Vyas, Manoj Joshi, Raveena Tandon, Sameer Dharmadhikari</t>
  </si>
  <si>
    <t xml:space="preserve">/sCG3YNpkYrLbNZoIsX1DhPY4y21.jpg</t>
  </si>
  <si>
    <t xml:space="preserve">Pyar Ke Do Pal</t>
  </si>
  <si>
    <t xml:space="preserve">tt0358053</t>
  </si>
  <si>
    <t xml:space="preserve">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</si>
  <si>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 xml:space="preserve">Jagdeep, Mithun Chakraborty, Jaya Prada, Lalita Pawar, Bindu Desai, Simple Kapadia, Krishan Dhawan</t>
  </si>
  <si>
    <t xml:space="preserve">/tWqO118LKDE5cAujWj2xzTeR8Sd.jpg</t>
  </si>
  <si>
    <t xml:space="preserve">Super 30</t>
  </si>
  <si>
    <t xml:space="preserve">tt7485048</t>
  </si>
  <si>
    <t xml:space="preserve">सुपर 30</t>
  </si>
  <si>
    <t xml:space="preserve">Based on life of Patna-based mathematician Anand Kumar who runs the famed Super 30 program for financially weak IIT aspirants in Patna.</t>
  </si>
  <si>
    <t xml:space="preserve">Phantom Films, Nadiadwala Grandson Entertainment, Reliance Entertainment, HRX Films</t>
  </si>
  <si>
    <t xml:space="preserve">Aditya Srivastava, Ritwik Sahore, Pankaj Tripathi, Krithi Shetty, Kiran Khoje, Karishma Sharma, Ali Haji, Rahul Raj, Amit Sadh, Veerendra Saxena, Hrithik Roshan, Mrunal Thakur, Manav Gohil, Abhishek Khanna, Nandish Singh, Deepali Gautam, Vijay Varma, Rajesh Sharma, Mihir Ahuja, Monika Panwar</t>
  </si>
  <si>
    <t xml:space="preserve">Anay Goswami, Sahil Bhardwaj, Michał Sosna</t>
  </si>
  <si>
    <t xml:space="preserve">Amitabh Bhattacharya, Farhad Samji, Vikas Bahl</t>
  </si>
  <si>
    <t xml:space="preserve">Vivek B Agrawal, Tanvi Gandhi</t>
  </si>
  <si>
    <t xml:space="preserve">Ajay Gogavale, Atul Gogavale</t>
  </si>
  <si>
    <t xml:space="preserve">/n0LdZvEqZjnSQSHzzwryFBYjXk1.jpg</t>
  </si>
  <si>
    <t xml:space="preserve">Anari No. 1</t>
  </si>
  <si>
    <t xml:space="preserve">tt0200435</t>
  </si>
  <si>
    <t xml:space="preserve">अनाड़ी नम्बर वन</t>
  </si>
  <si>
    <t xml:space="preserve">Mistaken identity leads to laughs in this comedy starring Govinda as a hotel waiter named Raja who sets out to find a rich woman to marry. Sapna (Raveena Tandon) catches his eye, but she believes Raja is Rahul Saxena (also Govinda), a suave playboy and Raja's spitting image. When the error is revealed, she conspires with Raja and a friend to kidnap the real Rahul and send Raja to take his place. Simran and Arunai Irani co-star.</t>
  </si>
  <si>
    <t xml:space="preserve">Jyoti Pictures, A.K. International [IN]</t>
  </si>
  <si>
    <t xml:space="preserve">Master Frank Anthony, Prem Chopra, Himani Shivpuri, Simran, Satyendra Kapoor, Aruna Irani, Satish Shah, Kader Khan, Govinda, Raveena Tandon</t>
  </si>
  <si>
    <t xml:space="preserve">Aruna Irani</t>
  </si>
  <si>
    <t xml:space="preserve">Babloo Chakravorty</t>
  </si>
  <si>
    <t xml:space="preserve">/seweP1ozpskTEuUrgqqLITWJ6dz.jpg</t>
  </si>
  <si>
    <t xml:space="preserve">Pyar Ka Mausam</t>
  </si>
  <si>
    <t xml:space="preserve">tt0230670</t>
  </si>
  <si>
    <t xml:space="preserve">प्यार का मौसम</t>
  </si>
  <si>
    <t xml:space="preserve">A man learns that the people who raised him are not his biological parents.</t>
  </si>
  <si>
    <t xml:space="preserve">Madan Puri, Asha Parekh, Shashi Kapoor, Iftekhar, Nirupa Roy, Faisal Hussain Khan</t>
  </si>
  <si>
    <t xml:space="preserve">Nasir Hussain, Majrooh Sultanpuri</t>
  </si>
  <si>
    <t xml:space="preserve">/uXhHFSRLP33EIaggOZHygPrM1W.jpg</t>
  </si>
  <si>
    <t xml:space="preserve">Welcome Back</t>
  </si>
  <si>
    <t xml:space="preserve">tt3159708</t>
  </si>
  <si>
    <t xml:space="preserve">A pair of reformed gangsters try to find a husband for their newly discovered sister, but complications arise due to mistaken identities.</t>
  </si>
  <si>
    <t xml:space="preserve">Anil Kapoor, Lauren Gottlieb, Nana Patekar, Om Puri, Neeraj Vora, Shiney Ahuja, Shruti Haasan, Adi Irani, Dimple Kapadia, Shubhi Sharma, John Abraham, Reema Debnath, Paresh Rawal, Surveen Chawla, Naseeruddin Shah, Ranjeet Bedi, Supriya Karnik, Mushtaq Khan, Rajpal Yadav</t>
  </si>
  <si>
    <t xml:space="preserve">Rajeev Kaul, Raaj Shaandilyaa, Anees Bazmee, Rajan Aggarwal</t>
  </si>
  <si>
    <t xml:space="preserve">Firoz A. Nadiadwala, Anees Bazmee, Faraz M. Khan, A. A. Nadiadwala</t>
  </si>
  <si>
    <t xml:space="preserve">Mika Singh, Anu Malik, Abhishek Ray, Meet Bros Anjjan, Yo Yo Honey Singh</t>
  </si>
  <si>
    <t xml:space="preserve">/xnRIT3ggVcJxGWylKw85n6pteLp.jpg</t>
  </si>
  <si>
    <t xml:space="preserve">Ravan Raaj: A True Story</t>
  </si>
  <si>
    <t xml:space="preserve">tt0114236</t>
  </si>
  <si>
    <t xml:space="preserve">रावण राज</t>
  </si>
  <si>
    <t xml:space="preserve">Mithun investigate kidnappers, killers and kidney smugglers.</t>
  </si>
  <si>
    <t xml:space="preserve">Action, Crime, Mystery, Thriller</t>
  </si>
  <si>
    <t xml:space="preserve">Mithun Chakraborty, Paresh Rawal, Harish Kumar, Shakti Kapoor, Madhoo, Aditya Pancholi</t>
  </si>
  <si>
    <t xml:space="preserve">Jayanan Vincent</t>
  </si>
  <si>
    <t xml:space="preserve">Sanjeev Duggal, A. S. Ibrahim Rowthar</t>
  </si>
  <si>
    <t xml:space="preserve">Manoj Chaturvedi</t>
  </si>
  <si>
    <t xml:space="preserve">/j0d1O48BMqqzdHW5Zad79scLvOy.jpg</t>
  </si>
  <si>
    <t xml:space="preserve">...Aur Pyar Ho Gaya</t>
  </si>
  <si>
    <t xml:space="preserve">tt0118525</t>
  </si>
  <si>
    <t xml:space="preserve">और प्यार हो गया</t>
  </si>
  <si>
    <t xml:space="preserve">Aashi and Bobby fall in love with each other in the unlikeliest of circumstances, but they have to encounter their families' wrath in order to stay together.</t>
  </si>
  <si>
    <t xml:space="preserve">Grandpa and Grandma Kapoor live a wealthy life-style with their only widower son, Kailashnath and his daughter Ashi who is of marriage-able age.</t>
  </si>
  <si>
    <t xml:space="preserve">Family, Romance, Drama</t>
  </si>
  <si>
    <t xml:space="preserve">Avtar Gill, Nusrat Fateh Ali Khan, Anupam Kher, Shammi Kapoor, Priya Tendulkar, Sunny Deol, Aishwarya Rai Bachchan, Aasif Sheikh, Bobby Deol, Beena Banerjee</t>
  </si>
  <si>
    <t xml:space="preserve">/5C8a85JOymSV1FxtHoPVaEFOKxE.jpg</t>
  </si>
  <si>
    <t xml:space="preserve">tt0080653</t>
  </si>
  <si>
    <t xml:space="preserve">Two close friends decide to enter law enforcement – one a police officer, the other a lawyer – but their friendship begins to unravel when they both fall in love with the same woman.</t>
  </si>
  <si>
    <t xml:space="preserve">Helen, Kanwarjeet Paintal, Amrish Puri, Yunus Parvez, Vikas Anand, Sajjan Lal Purohit, Jennifer Stone, Shatrughan Sinha, Iftekhar, Prem Chopra, Harbans Darshan M. Arora, Birbal, Pran Sikand, Mac Mohan, Amitabh Bachchan, Sharat Saxena, Jagdish Raj, K.N. Singh, Zeenat Aman, Trilok Kapoor, Abhimanyu Sharma, Gajanan Jagirdar, Raj Kumar Kapoor, Ruby Myers, Goga Kapoor, Sudhir, Mohan Sherry, Sudha Chopra</t>
  </si>
  <si>
    <t xml:space="preserve">/nYUgAxGTeZ3DvIKno5OpHJt0e4k.jpg</t>
  </si>
  <si>
    <t xml:space="preserve">Saajan Ka Ghar</t>
  </si>
  <si>
    <t xml:space="preserve">tt0173156</t>
  </si>
  <si>
    <t xml:space="preserve">The Dhanrajs are blessed with a daughter. However, during childbirth, Dhanraj's wife dies and he blames his daughter for his wife's fate. He refuses to see her face and remarries. His daughter, Laxmi, grows up to be a beautiful woman who's ignored by her father and abused by her stepmother. The only person who stands by her is her half-brother. Laxmi soon gets married but fate seems to hold nothing new for her. She has a loving relationship with her husband, but her mother-in-law couldn't stand her and she too physically abuses her.</t>
  </si>
  <si>
    <t xml:space="preserve">Juhi Chawla Mehta, Alok Nath, Dinesh Hingoo, Mohnish Behl, Rishi Kapoor, Bindu Desai, Johnny Lever, Anupam Kher, Deepak Tijori, Tej Sapru, Kader Khan</t>
  </si>
  <si>
    <t xml:space="preserve">Surendra Kumar Bohra</t>
  </si>
  <si>
    <t xml:space="preserve">/eGhRH3y3AN6VvXaMo12KgNsbMrI.jpg</t>
  </si>
  <si>
    <t xml:space="preserve">Love</t>
  </si>
  <si>
    <t xml:space="preserve">tt0392360</t>
  </si>
  <si>
    <t xml:space="preserve">A man meets and falls in love with a beautiful woman. However, due to his violent background, her parents are against the relationship. After the couple shows no signs of breaking up, her mother has the man arrested.</t>
  </si>
  <si>
    <t xml:space="preserve">Suhas Joshi, Rita Bhaduri, Salman Khan, Shafi Inamdar, Revathi, Amjad Khan</t>
  </si>
  <si>
    <t xml:space="preserve">Majrooh Sultanpuri</t>
  </si>
  <si>
    <t xml:space="preserve">Shyam Bajaj</t>
  </si>
  <si>
    <t xml:space="preserve">/n6vU0tGuyeymenovtX65qwDaLJ4.jpg</t>
  </si>
  <si>
    <t xml:space="preserve">Ek Aur Ek Gyarah</t>
  </si>
  <si>
    <t xml:space="preserve">tt0359213</t>
  </si>
  <si>
    <t xml:space="preserve">Ek Aur Ek Gyarah is an action thriller, released in the year 1981. The film was directed by Ashok Rao and produced by Ram Pratap Sharma. The lyrics were written by Majrooh Sultanpuri. The cast includes Shashi Kapoor, Neetu Singh, Raza Murad, Vinod Khanna, Zarina Wahab, Prem Chopra and Omprakash.</t>
  </si>
  <si>
    <t xml:space="preserve">Raza Murad, Prem Chopra, Shashi Kapoor, Zarina Wahab, Vinod Khanna, Om Prakash, Govardhan Asrani, Neetu Singh</t>
  </si>
  <si>
    <t xml:space="preserve">Ashok Roy</t>
  </si>
  <si>
    <t xml:space="preserve">Ram Pratap Sharma</t>
  </si>
  <si>
    <t xml:space="preserve">/711DVG11ZR6aQG60ltR8QALhj07.jpg</t>
  </si>
  <si>
    <t xml:space="preserve">Haathi Mere Saathi</t>
  </si>
  <si>
    <t xml:space="preserve">tt0272118</t>
  </si>
  <si>
    <t xml:space="preserve">Orphaned Raju, in the company of four elephants, has to perform with them at street corners, in order to survive. Slowly he amasses a fortune, and is able to build his own private zoo, housing tigers, lions, bears, and of course the four elephants. His wife, however, fears for her child and tells him that he must choose between the animals and his family.</t>
  </si>
  <si>
    <t xml:space="preserve">Devar Films</t>
  </si>
  <si>
    <t xml:space="preserve">Tanuja Samarth, David Abraham Cheulkar, K.N. Singh, Rajesh Khanna, Sujit Kumar, Mehmood Jr., Madan Puri</t>
  </si>
  <si>
    <t xml:space="preserve">M. A. Thirumugam</t>
  </si>
  <si>
    <t xml:space="preserve">Inder Raj Anand, Salim Khan, Sandow M.M.A. Chinnappa Devar, Javed Akhtar</t>
  </si>
  <si>
    <t xml:space="preserve">/nCRXU6bAmUv3ebwlmWwu05sjAFX.jpg</t>
  </si>
  <si>
    <t xml:space="preserve">President</t>
  </si>
  <si>
    <t xml:space="preserve">tt0273103</t>
  </si>
  <si>
    <t xml:space="preserve">Badi Bahen</t>
  </si>
  <si>
    <t xml:space="preserve">Badi Bahen aka President is a 1937 Hindi social romantic drama film (the Bengali version was called Didi and starred several different actors). The story according to the credit roll of the film is "A tale of love and greater love" developed on an idea by M. M. Begg. It was a love triangle with a social content that highlighted the conditions of the mill workers. It was also the first film to show a liberated educated woman managing her own factory</t>
  </si>
  <si>
    <t xml:space="preserve">Vikram Kapoor, Kamaleshkumari, Leela Desai, Shabbi Ali, Nawab, K.L. Saigal, Jagdish Sethi, Devbala</t>
  </si>
  <si>
    <t xml:space="preserve">/nEtcQLIz1vGxZvbfOcWbdzoi5Hc.jpg</t>
  </si>
  <si>
    <t xml:space="preserve">Dance Dance</t>
  </si>
  <si>
    <t xml:space="preserve">tt0317312</t>
  </si>
  <si>
    <t xml:space="preserve">Radha (Smita Patil) and Ramu (Mithun Chakraborty) are siblings. Their parents Shyam and Sita are singers. Once, Shyam and Sita go to perform in Jalpaiguri where Sita catches the eye of a rich and powerful man called A.M. Singh (Amrish Puri). He stops them in the mid way home, kills Shyam and rapes Sita. Radha and Ramu get the news that their parents are dead and become homeless. Years later, Radha and Ramu have achieved success and are popular singers now. Ramu falls in love with Janita (Mandakini) and Radha gets married to Resham (Shakti Kapoor). But when Janita has to perform in Jalpaiguri she catches the eye of none other than A.M. Singh. Will history repeat itself, or can Ramu rescue Janita and his mother?</t>
  </si>
  <si>
    <t xml:space="preserve">Manik Irani, Yunus Parvez, Mithun Chakraborty, Chandrashekhar Vaidya, Mandakini, Shakti Kapoor, Amrish Puri, Sarla Yeolekar, Om Shivpuri, Dalip Tahil, Geeta Sidharath, Satish Kaul, Smita Patil</t>
  </si>
  <si>
    <t xml:space="preserve">/k4bPDJ6Ru6rVEBqz9IypX2XkjuW.jpg</t>
  </si>
  <si>
    <t xml:space="preserve">tt0220597</t>
  </si>
  <si>
    <t xml:space="preserve">Sanju,  a con-man and petty thief, gets in the bad books of Jogia Seth and ends up owing him money. In order to get the money, Sanju decides to pose as a member of the Shastri family, so that he can gain their confidence and help himself to their wealth. But fate has something else in store for Sanju.</t>
  </si>
  <si>
    <t xml:space="preserve">Sanjay Dutt, Jatin Kanakia, Farida Jalal, Ashok Saraf, Paresh Rawal, Johnny Lever, Aanjjan Srivastav, Dinesh Hingoo, Om Puri, Urmila Matondkar, Supriya Pilgaonkar, Himani Shivpuri</t>
  </si>
  <si>
    <t xml:space="preserve">Sanjay Chhel</t>
  </si>
  <si>
    <t xml:space="preserve">/mS6Srh8CcF5okUpYuBPIz6k1hmV.jpg</t>
  </si>
  <si>
    <t xml:space="preserve">Oh Darling! Yeh Hai India!</t>
  </si>
  <si>
    <t xml:space="preserve">tt0114031</t>
  </si>
  <si>
    <t xml:space="preserve">ओह डार्लिंग यह है इंडिया!</t>
  </si>
  <si>
    <t xml:space="preserve">Miss India and an aspiring actor spend a night together roaming the streets of Mumbai and unwittingly clash paths with a megalomaniacal gangster planning to take over India.</t>
  </si>
  <si>
    <t xml:space="preserve">Ketan Mehta Films</t>
  </si>
  <si>
    <t xml:space="preserve">Anil Nagrath, Prashant Narayanan, Paresh Rawal, Javed Jaffrey, Amrish Puri, Tom Alter, Tiku Talsania, Raza Murad, Kader Khan, Sadashiv Amrapurkar, Geeta Kapur, Ranjeet Bedi, Deepa Sahi, Shah Rukh Khan, Anupam Kher</t>
  </si>
  <si>
    <t xml:space="preserve">Parvati Balagopalan, Ketan Mehta, Deepa Sahi</t>
  </si>
  <si>
    <t xml:space="preserve">Ranjit Barot</t>
  </si>
  <si>
    <t xml:space="preserve">/ucnBBenE8HzcqbEz21Hu097BRel.jpg</t>
  </si>
  <si>
    <t xml:space="preserve">Amba</t>
  </si>
  <si>
    <t xml:space="preserve">tt0099025</t>
  </si>
  <si>
    <t xml:space="preserve">अम्बा</t>
  </si>
  <si>
    <t xml:space="preserve">When Amba gets her son Rajendra arrested for sexually assaulting their servant's daughter, Rajendra's wife wreaks havoc into their lives as she vows to avenge him.</t>
  </si>
  <si>
    <t xml:space="preserve">Family, Crime, Drama</t>
  </si>
  <si>
    <t xml:space="preserve">Sujit Kumar, Shabana Azmi, Meenakshi Sheshadri, Kiran Juneja, Rajan Sippy, Mangal Dhillon, Upasna Singh, Shivraj, Dulari, Satish Shah, Anil Kapoor, Yunus Parvez, Sudhir Pandey, Kanwaljit Singh</t>
  </si>
  <si>
    <t xml:space="preserve">/vTBqn51ndNdCWjeYPl4v1PlDbT1.jpg</t>
  </si>
  <si>
    <t xml:space="preserve">Amanush</t>
  </si>
  <si>
    <t xml:space="preserve">tt0246420</t>
  </si>
  <si>
    <t xml:space="preserve">Madhusudan Chaudhary lives in a small fishing village in West Bengal, India, along with his wealthy but aging paternal uncle, who trusts him and lets him handle their estate and business. Madhusudan is in love with Dr. Anand's sister, Rekha, and everyone expects them to get married soon. Madhusudan's vices are drinking and having a good time, and this is what is held against him when a woman named Champa confides in Rekha that he had been intimate with her and as a result got her pregnant. Rekha confronts Madhusudan, but he denies everything, however, Rekha disbelieves him. Angry, he goes in search of Champa, only to find out that she is not to be found anywhere in the village.</t>
  </si>
  <si>
    <t xml:space="preserve">Shakti Films, United Producers</t>
  </si>
  <si>
    <t xml:space="preserve">Subroto Mahapatra, Probir Roy, Utpal Dutt, Shambhu Mukherjee, Amol Sen, Manik Dutt, Anil Chatterjee, Asit Sen, Prema Narayan, Tarun Ghosh, Uttam Kumar, Rajni Gupta, Sharmila Tagore, Manmohan, Abhi Bhattacharya</t>
  </si>
  <si>
    <t xml:space="preserve">Shaktipada Rajguru</t>
  </si>
  <si>
    <t xml:space="preserve">/gzqoKb5sHJQqRl8dlyLxviqnAXi.jpg</t>
  </si>
  <si>
    <t xml:space="preserve">Dhuan</t>
  </si>
  <si>
    <t xml:space="preserve">tt0215714</t>
  </si>
  <si>
    <t xml:space="preserve">A stranger enters a widow's life claiming to be the brother of her dead husband, but she claims that he is a fraud and that her brother-in-law died three years earlier in a car accident.</t>
  </si>
  <si>
    <t xml:space="preserve">Mithun Chakraborty, Ranjeeta Kaur, Aruna Irani, Rakhee Gulzar, Goga Kapoor, Padma Khanna</t>
  </si>
  <si>
    <t xml:space="preserve">Shafiq Ansari, Dulal Guha</t>
  </si>
  <si>
    <t xml:space="preserve">/cOx3QrBIdVjLQOC9qw7dwHudOhE.jpg</t>
  </si>
  <si>
    <t xml:space="preserve">Meri Aawaz Suno</t>
  </si>
  <si>
    <t xml:space="preserve">tt0359688</t>
  </si>
  <si>
    <t xml:space="preserve">Sushil Kumar, a police officer, is charged with the task of apprehending a gang of kidnappers, who only target women. However, doing so not only threatens his identity and life but also his family's.</t>
  </si>
  <si>
    <t xml:space="preserve">Vijay Arora, Ranjeet Bedi, Parveen Babi, Hema Malini, Om Shivpuri, Kader Khan, Jeetendra</t>
  </si>
  <si>
    <t xml:space="preserve">S V Rajendra Singh Babu</t>
  </si>
  <si>
    <t xml:space="preserve">Kader Khan, H.K. Ananta Rao</t>
  </si>
  <si>
    <t xml:space="preserve">S V Rajendra Singh Babu, G. Hanumantha Rao, G.A. Seshagiri Rao</t>
  </si>
  <si>
    <t xml:space="preserve">/aFwAcUcCiYm5UJUtS2YkhkwJZV2.jpg</t>
  </si>
  <si>
    <t xml:space="preserve">tt0045524</t>
  </si>
  <si>
    <t xml:space="preserve">A re-working of the Biblical tale of Samson and Delilah.</t>
  </si>
  <si>
    <t xml:space="preserve">Bina Rai, Hiralal, Premnath Malhotra</t>
  </si>
  <si>
    <t xml:space="preserve">Bhagwan Das Varma</t>
  </si>
  <si>
    <t xml:space="preserve">/5dJPHqxWgJgofvmqBmSxi2ffNw3.jpg</t>
  </si>
  <si>
    <t xml:space="preserve">Aakhri Khat</t>
  </si>
  <si>
    <t xml:space="preserve">tt0140784</t>
  </si>
  <si>
    <t xml:space="preserve">आखिरी खत</t>
  </si>
  <si>
    <t xml:space="preserve">An estranged husband refuses to take up his son's responsibility after parting ways with his wife. But when he receives the news of his wife's death, he sets out in search of his son.</t>
  </si>
  <si>
    <t xml:space="preserve">Indrani Mukherjee, Mohan Choti, Nana Palsikar, Tun Tun, Rajesh Khanna</t>
  </si>
  <si>
    <t xml:space="preserve">/nC8AncSgImFE3ccCFP0w3PbXObv.jpg</t>
  </si>
  <si>
    <t xml:space="preserve">Aflatoon</t>
  </si>
  <si>
    <t xml:space="preserve">tt0225029</t>
  </si>
  <si>
    <t xml:space="preserve">Mistakenly appointed as a college professor, happy-go-lucky Raja finds the rich girl of his dreams - but must confront a look-alike con man named Rocky to win her father's approval. The plot thickens when Raja pretends to be Rocky, and Rocky pretends to be Raja. But both does not know that this mistake will engulf them for years to come</t>
  </si>
  <si>
    <t xml:space="preserve">Anupam Kher, Brahmachari, Nilofar, Harish Patel, Sonia Sahni, Remo D'Souza, Subbiraj, Urmila Matondkar, Akshay Kumar, Tiku Talsania, Sharad Sankla, Farida Jalal, Dinesh Anand, Rajesh Joshi, Shazia Malik</t>
  </si>
  <si>
    <t xml:space="preserve">/33ibzMirUrCoG859TSz3gVhQVEO.jpg</t>
  </si>
  <si>
    <t xml:space="preserve">Gauri</t>
  </si>
  <si>
    <t xml:space="preserve">tt0063003</t>
  </si>
  <si>
    <t xml:space="preserve">After abandoning Gauri, his wife who is visually impaired, Sanjeev goes on a hunting trip and is presumed dead. He returns months later to find that his best friend Sunil has stolen his identity.</t>
  </si>
  <si>
    <t xml:space="preserve">Nutan, Mumtaz Askari, Om Prakash, Rajendranath Malhotra, Sunil Dutt, Sanjeev Kumar</t>
  </si>
  <si>
    <t xml:space="preserve">Nanu Chandra, Som Haksar, A. Bhimsingh</t>
  </si>
  <si>
    <t xml:space="preserve">/e0pgGsvjZPtKhJrUaNRbDorKfb6.jpg</t>
  </si>
  <si>
    <t xml:space="preserve">Pet Pyaar Aur Paap</t>
  </si>
  <si>
    <t xml:space="preserve">tt0087908</t>
  </si>
  <si>
    <t xml:space="preserve">पेट प्यार और पाप</t>
  </si>
  <si>
    <t xml:space="preserve">A girl is struggling with extreme poverty and the responsibility of taking care of her siblings. She falls in love, which would cause even more tragedy to her family and to herself.</t>
  </si>
  <si>
    <t xml:space="preserve">Tanuja Samarth, Smita Patil, Aruna Irani, Raj Babbar, Amitabh Bachchan</t>
  </si>
  <si>
    <t xml:space="preserve">Durai</t>
  </si>
  <si>
    <t xml:space="preserve">Aap Ki Kasam</t>
  </si>
  <si>
    <t xml:space="preserve">tt0175423</t>
  </si>
  <si>
    <t xml:space="preserve">आप की कसम</t>
  </si>
  <si>
    <t xml:space="preserve">Rajesh Khanna plays Mumtaz's jealous husband who begins to doubt her fidelity when his best friend Sanjeev Kumar enters their lives. She is unable to convince Rajesh Khanna that she loves only him. He leaves her, not knowing that she is pregnant with his child. Depressed and confused, Rajesh Khanna becomes a homeless wanderer, while Mumtaz remarries to provide a secure home for her child. Many years later, the truth dawns on him as he turns up, a broken man, at his own daughter's wedding.</t>
  </si>
  <si>
    <t xml:space="preserve">A.K. Hangal, Mehmood Jr., Rehman, Satyendra Kapoor, Keshto Mukherjee, V. Gopal, Murad, Brahm Bhardwaj, Govardhan Asrani, Dina Pathak, Ruby Myers, Rajesh Khanna, Jayshree Talpade, Mumtaz Askari, Ranjeet Bedi, Sanjeev Kumar</t>
  </si>
  <si>
    <t xml:space="preserve">Ramesh Pant, Ram Kelkar</t>
  </si>
  <si>
    <t xml:space="preserve">J. Om Prakash, Jagdish Kumar</t>
  </si>
  <si>
    <t xml:space="preserve">/wbN7i9jJJ9xzo4VgWc4FciRT8Dl.jpg</t>
  </si>
  <si>
    <t xml:space="preserve">Doosri Dulhan</t>
  </si>
  <si>
    <t xml:space="preserve">tt0361532</t>
  </si>
  <si>
    <t xml:space="preserve">दूसरी दुल्हन</t>
  </si>
  <si>
    <t xml:space="preserve">Renu and her husband, Anil, are devastated when she cannot bear children after a miscarriage. But soon, he visits a brothel and asks young Chanda to carry and give birth to a baby for his family.</t>
  </si>
  <si>
    <t xml:space="preserve">Victor Banerjee, Shabana Azmi, Sharmila Tagore</t>
  </si>
  <si>
    <t xml:space="preserve">Anil Barve</t>
  </si>
  <si>
    <t xml:space="preserve">Dharampal Gupta</t>
  </si>
  <si>
    <t xml:space="preserve">/fZasuLUVDwSbKITxtmlB2DW3iqD.jpg</t>
  </si>
  <si>
    <t xml:space="preserve">Ek Anari Do Khiladi</t>
  </si>
  <si>
    <t xml:space="preserve">tt0341344</t>
  </si>
  <si>
    <t xml:space="preserve">Hindi-dubbed version of Telugu movie "Bangaru Bullodu "(1993). Raja and Gauri are childhood sweethearts, living in a small village in the southern part of India. Gauri plans to marry Raja one day, and will not tolerate any other woman to even cast an eye on Raja. When Priya Rao from a big city, comes to the village, she too falls in love with Raja. Raja also starts to fall in love with Priya. And then when they are about to be married, Raja finds out that Priya is not what she claims to be, and he also finds out that she has an ulterior motive for coming to live in this village.</t>
  </si>
  <si>
    <t xml:space="preserve">Srividya, Brahmanandam, Balakrishna, Annapoorna, Ramya Krishnan, Raveena Tandon</t>
  </si>
  <si>
    <t xml:space="preserve">Ravi Raja</t>
  </si>
  <si>
    <t xml:space="preserve">Dinesh Salgia</t>
  </si>
  <si>
    <t xml:space="preserve">/b4OMuXB2RHLR8EpwP1yRsLGX9ei.jpg</t>
  </si>
  <si>
    <t xml:space="preserve">Pehchaan: The Face of Truth</t>
  </si>
  <si>
    <t xml:space="preserve">tt0473684</t>
  </si>
  <si>
    <t xml:space="preserve">Swati Azad and Mridula are two inseparable friends in college. After successfully completing their college, they get married to Ajay Lal and Milind Khanna respectively. Four years later, Prasad Saxena, another former collegian meets with a pregnant Mridula and informs her that Swati has committed suicide as she had lost her sanity. However, he suspects that she was actually killed by the Lal family. Mridula gets hold of Swati’s diary, reads it, and concludes that the Lal family did kill Swati. She has the case reopened, files various documents in Court, and has the Lals, Ajay and his dad, Hasmukh, charged under section 302 and 34 of the Indian Penal Code. It is here that Mridula will find out that she has opened up a virtual Pandora’s box, for the lawyer representing the Lals is none other than Deepak Khanna, her father-in-law. When Milind finds out he accuses Mridula of trying to disrupt the Khanna family life and tells her that she is losing her sanity.</t>
  </si>
  <si>
    <t xml:space="preserve">Rati Agnihotri, Vinod Khanna, Raveena Tandon, Sudhanshu Pandey, Juhi Parmar</t>
  </si>
  <si>
    <t xml:space="preserve">Shrabani Deodhar</t>
  </si>
  <si>
    <t xml:space="preserve">Jeene Ki Raah</t>
  </si>
  <si>
    <t xml:space="preserve">tt0148353</t>
  </si>
  <si>
    <t xml:space="preserve">Desperate to earn money, Mohan, a married man, tells a lie in order to secure a job at Mr Rai's firm. However, his life complicates after he attracts the attention of Radha.</t>
  </si>
  <si>
    <t xml:space="preserve">Tanuja Samarth, Jeetendra</t>
  </si>
  <si>
    <t xml:space="preserve">/legulWyVLcUSnqDaeiCYhJPgs9Q.jpg</t>
  </si>
  <si>
    <t xml:space="preserve">Maalik</t>
  </si>
  <si>
    <t xml:space="preserve">tt32832266</t>
  </si>
  <si>
    <t xml:space="preserve">मालिक</t>
  </si>
  <si>
    <t xml:space="preserve">Set in the rural, rusty and politically charged Allahabad of the 1980s, Maalik is a peek into the making of a dreaded gangster from a humble background with intoxication of power to rule the world.</t>
  </si>
  <si>
    <t xml:space="preserve">Power was his destiny... Till power tasted blood.</t>
  </si>
  <si>
    <t xml:space="preserve">Action, Thriller, Crime, Drama</t>
  </si>
  <si>
    <t xml:space="preserve">Tips Industries, Northern Lights Films</t>
  </si>
  <si>
    <t xml:space="preserve">Yogi Raj, Rajkummar Rao, Rajendra Gupta, Prashant Rana, Prince Tripathi, Prosenjit Chatterjee, Manushi Chhillar, Baljinder Kaur, Mac Lara, Saurabh Shukla, Huma Qureshi, Naval Shukla, Sukesh Chandra Mishra, Anshumaan Pushkar, Akshat Dixit, Swanand Kirkire, Rishi Raj Bhasin, Murari Kumar, Saurabh Sachdeva, Satish Badal, Yogesh Pandey, Chandan Kumar, Tushar Rungta</t>
  </si>
  <si>
    <t xml:space="preserve">Pulkit</t>
  </si>
  <si>
    <t xml:space="preserve">Jyotsana Nath, Pulkit, Amitabh Bhattacharya</t>
  </si>
  <si>
    <t xml:space="preserve">Jay Shewakramani, Kumar Sadhuram Taurani</t>
  </si>
  <si>
    <t xml:space="preserve">/etb6zsDB8SmIWBKXIUI2U73gfUH.jpg</t>
  </si>
  <si>
    <t xml:space="preserve">Gunday</t>
  </si>
  <si>
    <t xml:space="preserve">tt2574698</t>
  </si>
  <si>
    <t xml:space="preserve">गुंडे</t>
  </si>
  <si>
    <t xml:space="preserve">The lives of Calcutta's most powerful gangsters - Bikram and Bala, changes when Nandita enters it. Then a counter-force takes charge and a thriller unfolds.</t>
  </si>
  <si>
    <t xml:space="preserve">हिन्दी, বাংলা</t>
  </si>
  <si>
    <t xml:space="preserve">Ranveer Singh, Priyanka Chopra Jonas, Prasanjit Chatterjee, Irrfan Khan, Susanta Joddar, Saurabh Shukla, Anant Vidhaat Sharma, Arjun Kapoor, Darshan Gurjar, Uttam Halder, Pankaj Tripathi, Victor Banerjee, Jayesh V. Kardak, Amritpal Singh, Deepraj Rana, Diwakar Dhayani</t>
  </si>
  <si>
    <t xml:space="preserve">Irshad Kamil, Ali Abbas Zafar, Sanjay Masoom, Bappi Lahiri</t>
  </si>
  <si>
    <t xml:space="preserve">/70QlykuyOHn2wO0uw2U2TqvZp10.jpg</t>
  </si>
  <si>
    <t xml:space="preserve">Raaz</t>
  </si>
  <si>
    <t xml:space="preserve">tt0307873</t>
  </si>
  <si>
    <t xml:space="preserve">राज़</t>
  </si>
  <si>
    <t xml:space="preserve">Sanjana and Aditya decide to give their marriage one last chance. They plan a holiday in Ooty, but they don't know that a vengeful spirit is waiting for them.</t>
  </si>
  <si>
    <t xml:space="preserve">Do You Want To Know The Secret...?</t>
  </si>
  <si>
    <t xml:space="preserve">Ali Asgar, Vishwajeet Pradhan, Dino Morea, Murali Sharma, Pratima Kazmi, Shruti Ulfat, Bipasha Basu, Ashutosh Rana, Malini Sharma, Masood Akhtar, Anang Desai, Mink Brar</t>
  </si>
  <si>
    <t xml:space="preserve">/6dMZIg4hgc5tF50NbmXYb0yIlrj.jpg</t>
  </si>
  <si>
    <t xml:space="preserve">Kalyug</t>
  </si>
  <si>
    <t xml:space="preserve">tt0080982</t>
  </si>
  <si>
    <t xml:space="preserve">कलयुग</t>
  </si>
  <si>
    <t xml:space="preserve">A tale of intrigue and rivalry between two wealthy brothers as they conspire to create havoc in the other's life.</t>
  </si>
  <si>
    <t xml:space="preserve">Anant Nag, Vijaya Mehta, Raj Babbar, Supriya Pathak, Sushma Seth, Reema Lagoo, Amrish Puri, Urmila Matondkar, Akash Khurana, Victor Banerjee, Rekha, Kulbhushan Kharbanda, Om Puri, Shashi Kapoor, A.K. Hangal</t>
  </si>
  <si>
    <t xml:space="preserve">Girish Karnad, Raj Babbar, Amrish Puri, Rekha, Shashi Kapoor, Shyam Benegal</t>
  </si>
  <si>
    <t xml:space="preserve">/vMkyV7SFayhjDA4plQtPxqNsEOj.jpg</t>
  </si>
  <si>
    <t xml:space="preserve">The Revolution Has Begun</t>
  </si>
  <si>
    <t xml:space="preserve">tt2275802</t>
  </si>
  <si>
    <t xml:space="preserve">सत्याग्रह</t>
  </si>
  <si>
    <t xml:space="preserve">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</si>
  <si>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 xml:space="preserve">The Revolution Has Begun!</t>
  </si>
  <si>
    <t xml:space="preserve">Prakash Jha Productions, UTV Motion Pictures</t>
  </si>
  <si>
    <t xml:space="preserve">Ajay Devgn, Manoj Bajpayee, Kareena Kapoor Khan, Arjun Rampal, Amitabh Bachchan, Vipin Sharma, Amrita Rao</t>
  </si>
  <si>
    <t xml:space="preserve">/wJQh5a8KsnwajTqGzd4gt2akmQO.jpg</t>
  </si>
  <si>
    <t xml:space="preserve">Vicky Vidya Ka Woh Wala Video</t>
  </si>
  <si>
    <t xml:space="preserve">tt29330913</t>
  </si>
  <si>
    <t xml:space="preserve">विक्की विद्या का वो वाला वीडियो</t>
  </si>
  <si>
    <t xml:space="preserve">Vicky and Vidya, newly married, decide to record a video of their first night together as a keepsake for the future. However, their plan goes awry when the CD with the video gets stolen. What follows is a chaotic and comedic journey as the couple scrambles to retrieve it before things spiral out of control.</t>
  </si>
  <si>
    <t xml:space="preserve">T-Series, Thinkink Picturez, Wakaoo Films, Balaji Motion Pictures, Kathavachak Films</t>
  </si>
  <si>
    <t xml:space="preserve">Mubeen Saudagar, Rajkummar Rao, Jaswant Singh Rathore, Ashwini Kalsekar, Archana Patel, Ishtiyak Khan, Shehnaaz Gill, Mast Ali, Daler Mehndi, Manjot Singh, Saharsh Kumar Shukla, Mallika Sherawat, Vijay Raaz, Rakesh Bedi, Tiku Talsania, Archana Puran Singh, Triptii Dimri, Mukesh Tiwari, Jitender Hooda</t>
  </si>
  <si>
    <t xml:space="preserve">Raaj Shaandilyaa</t>
  </si>
  <si>
    <t xml:space="preserve">Yusuf Ali Khan, Raaj Shaandilyaa, Priya Saraiya</t>
  </si>
  <si>
    <t xml:space="preserve">Ekta Kapoor, Krishan Kumar, Rajesh Bahl, Shobha Kapoor, Raaj Shaandilyaa, Vimal K Lahoti, Bhushan Kumar, Vipul D. Shah, Ashwin Varde</t>
  </si>
  <si>
    <t xml:space="preserve">/77gbFuFUfXx3OWv6pGhOAfHMBpg.jpg</t>
  </si>
  <si>
    <t xml:space="preserve">Humko Deewana Kar Gaye</t>
  </si>
  <si>
    <t xml:space="preserve">tt0444840</t>
  </si>
  <si>
    <t xml:space="preserve">हमको दीवाना कर गये</t>
  </si>
  <si>
    <t xml:space="preserve">Aditya, an engineer, travels to Canada for training. There he meets Jia, a beautiful woman from an influential family. Fate keeps pushing the pair together, and even though both are already betrothed to others, Adi and Jia fall in love.</t>
  </si>
  <si>
    <t xml:space="preserve">One life... one moment... one coincidence... changed their lives forever.</t>
  </si>
  <si>
    <t xml:space="preserve">Katrina Kaif, Helen, Akshay Kumar, Bipasha Basu, Bhagyashree, Shernaz Patel, Vivek Shauq, Anil Kapoor</t>
  </si>
  <si>
    <t xml:space="preserve">Bhushan Kumar, Krishan Kumar, Raj Kanwar</t>
  </si>
  <si>
    <t xml:space="preserve">/5Pe8sACQOQ6Ht6mPR5tUNwpGHgy.jpg</t>
  </si>
  <si>
    <t xml:space="preserve">Sandwich</t>
  </si>
  <si>
    <t xml:space="preserve">tt0430202</t>
  </si>
  <si>
    <t xml:space="preserve">Shekar has moved to Mumbai from his home in Punjab and has fallen in love with Nisha. However, he is called back to his home to hear that his disabled sister is to marry a young man named Harpreet, but on the condition that Shekar marry Harpreet's sister. Unable to refuse, Shekar must lead a double life until matters come to a head many years later.</t>
  </si>
  <si>
    <t xml:space="preserve">Rahul Productions</t>
  </si>
  <si>
    <t xml:space="preserve">Ananth Narayan Mahadevan, Mohnish Behl, Sucheta Khanna, Raveena Tandon, Mushtaq Khan, Satish Shah, Anang Desai, Kiran Kumar, Reema Lagoo, Raj Zutshi, Govinda, Shammi Kapoor, Mahima Chaudhry, Shweta Menon</t>
  </si>
  <si>
    <t xml:space="preserve">Rajesh Gupta, Sandeep Chowta, Anees Bazmee</t>
  </si>
  <si>
    <t xml:space="preserve">Smita Thackeray</t>
  </si>
  <si>
    <t xml:space="preserve">/1tnz4nWAyulISTPHcDh0bwjPR1g.jpg</t>
  </si>
  <si>
    <t xml:space="preserve">Prince</t>
  </si>
  <si>
    <t xml:space="preserve">tt0064842</t>
  </si>
  <si>
    <t xml:space="preserve">To better himself, a spoiled prince temporarily assumes a commoner's identity. But he soon learns his palace has been gifted to his father's new wife.</t>
  </si>
  <si>
    <t xml:space="preserve">Vijaya Studios</t>
  </si>
  <si>
    <t xml:space="preserve">Parveen Choudhary, Helen, Leela Mishra, Ajit Khan, Leela Chitnis, Sudhir, Rashid Khan, David Abraham Cheulkar, Sunder, Asit Sen, Rajendranath Malhotra, D.K. Sapru, Shammi Kapoor, Vyjayanthimala</t>
  </si>
  <si>
    <t xml:space="preserve">/2XhMyS5MiQk3ktqNKierm0uehE9.jpg</t>
  </si>
  <si>
    <t xml:space="preserve">God Tussi Great Ho</t>
  </si>
  <si>
    <t xml:space="preserve">tt0476550</t>
  </si>
  <si>
    <t xml:space="preserve">गॉड तुस्सी ग्रेट हो</t>
  </si>
  <si>
    <t xml:space="preserve">When a rival steals his presentation and takes the credit for making it, a man gets fired from his job and lashes out on God for making his life miserable. However, God appears before him in human form and gives him his powers with a challenge to do better than him.</t>
  </si>
  <si>
    <t xml:space="preserve">Shaboo Arts, Reliance Entertainment</t>
  </si>
  <si>
    <t xml:space="preserve">Priyanka Chopra Jonas, Beena Kak, Amitabh Bachchan, Dalip Tahil, Satish Kaushik, Upasna Singh, Anupam Kher, Rukhsar Rehman, Salman Khan, Sohail Khan</t>
  </si>
  <si>
    <t xml:space="preserve">Rumi Jaffery, Shabbir Ahmed, Jalees Sherwani</t>
  </si>
  <si>
    <t xml:space="preserve">/68WQOBUhe7UtyAGjKDKK5rqfORS.jpg</t>
  </si>
  <si>
    <t xml:space="preserve">Paramaatma</t>
  </si>
  <si>
    <t xml:space="preserve">tt0110881</t>
  </si>
  <si>
    <t xml:space="preserve">A devout priest must face-off against his atheist/trouble-maker brother.
 The film is about an honest person who finds happiness in spiritual life and goes up against his atheist brother who rejects religion. Mithun Chakraborty plays a double role as both brothers.</t>
  </si>
  <si>
    <t xml:space="preserve">Shri siddhi vinayaka international</t>
  </si>
  <si>
    <t xml:space="preserve">Amrish Puri, Juhi Chawla Mehta, Mithun Chakraborty, Reema Lagoo</t>
  </si>
  <si>
    <t xml:space="preserve">/A3mSmvVBXQ8XbSUFrozATemZcEg.jpg</t>
  </si>
  <si>
    <t xml:space="preserve">Khiladi No 1</t>
  </si>
  <si>
    <t xml:space="preserve">tt21339416</t>
  </si>
  <si>
    <t xml:space="preserve">The film is based on true events and addresses issues of rape, trafficking and crimes committed against women in India</t>
  </si>
  <si>
    <t xml:space="preserve">Rrahul Movie Makers</t>
  </si>
  <si>
    <t xml:space="preserve">Dinesh Lal Yadav Nirahua, Rami Reddy, Pakhi Hegde</t>
  </si>
  <si>
    <t xml:space="preserve">Rajendra Bharadwaj</t>
  </si>
  <si>
    <t xml:space="preserve">/wRYRqFCHeX8dLcdZjr5mcSGTreW.jpg</t>
  </si>
  <si>
    <t xml:space="preserve">Musafir</t>
  </si>
  <si>
    <t xml:space="preserve">tt0430381</t>
  </si>
  <si>
    <t xml:space="preserve">Betrayed in love and debt-ridden, Lucky, a small-time criminal, is on his way to Goa for a drug deal. But his life takes a turn when he falls for a dancer, who hires him to kill her abusive husband.</t>
  </si>
  <si>
    <t xml:space="preserve">White Feather Films</t>
  </si>
  <si>
    <t xml:space="preserve">Aditya Pancholi, Koena Mitra, Sameera Reddy, Mahesh Manjrekar, Manoj Pahwa, Anil Kapoor, Shakti Kapoor, Sanjay Dutt, Ashwini Kalsekar</t>
  </si>
  <si>
    <t xml:space="preserve">/3Ss2RMGUiDcmsbVna0Jlo9NJUq4.jpg</t>
  </si>
  <si>
    <t xml:space="preserve">Bhoothnath Returns</t>
  </si>
  <si>
    <t xml:space="preserve">tt3531852</t>
  </si>
  <si>
    <t xml:space="preserve">भूतनाथ रिटर्न्स</t>
  </si>
  <si>
    <t xml:space="preserve">Boothnath vows to redeem himself when spirits tease him, and searches for a child to terrify. He befriends Akhrot, a slum kid, and helps him take on the country's most powerful politician.</t>
  </si>
  <si>
    <t xml:space="preserve">Usha Jadhav, Kumud Pant, Parth Bhalerao, Kurush Deboo, Amitabh Bachchan, Shah Rukh Khan, Boman Irani, Brijendra Kala, Usha Nadkarni, Anant Jog, Anurag Kashyap, Ranbir Kapoor, Kamlesh Sawant, Sanjay Mishra</t>
  </si>
  <si>
    <t xml:space="preserve">Nitesh Tiwari, Piyush Gupta, Kamaljeet Negi</t>
  </si>
  <si>
    <t xml:space="preserve">Renu Ravi Chopra, Bhushan Kumar, Krishan Kumar</t>
  </si>
  <si>
    <t xml:space="preserve">Harmeet Singh, Ram Sampath, Salim Merchant, Yo Yo Honey Singh, Manmeet Singh, Shekhar Ravjiani, Vishal Dadlani, Sulaiman Merchant, Anjjan Bhattacharya</t>
  </si>
  <si>
    <t xml:space="preserve">/zMC0kbfcBSxVOAsFXxw9Pg1NBJ8.jpg</t>
  </si>
  <si>
    <t xml:space="preserve">Aashiqui</t>
  </si>
  <si>
    <t xml:space="preserve">tt0149573</t>
  </si>
  <si>
    <t xml:space="preserve">आशिकी</t>
  </si>
  <si>
    <t xml:space="preserve">Rahul and Anu Verghese meet on the same day, while both are held by the police on charges of creating a disturbance, and running away respectively. They meet again, and love happens. Rahul helps Anu to be independent, and seek a job. Then Anu is discovered by a talent agent to be a model, which she accepts. Rahul wants to marry Anu, but first must establish himself.</t>
  </si>
  <si>
    <t xml:space="preserve">Vishesh Films, T-Series</t>
  </si>
  <si>
    <t xml:space="preserve">Mushtaq Khan, Javed Khan, Tom Alter, Avtar Gill, Anu Aggarwal, Anang Desai, Rahul Roy, Reema Lagoo, Deepak Tijori</t>
  </si>
  <si>
    <t xml:space="preserve">Robin Bhatt, Akash Khurana</t>
  </si>
  <si>
    <t xml:space="preserve">/4we2et0iMkYGYCV3xS6bhTHI55.jpg</t>
  </si>
  <si>
    <t xml:space="preserve">tt0254354</t>
  </si>
  <si>
    <t xml:space="preserve">Drama about 2 neighbouring families - one which is honest but poor, and the other uses any means to rise up the ladder of wealth quickly.</t>
  </si>
  <si>
    <t xml:space="preserve">Rakesh Roshan, Nirupa Roy, Balraj Sahni, Neetu Singh</t>
  </si>
  <si>
    <t xml:space="preserve">Tatineni Prakash Rao</t>
  </si>
  <si>
    <t xml:space="preserve">Poovannan</t>
  </si>
  <si>
    <t xml:space="preserve">/u8rFdjjmc5d0kpRJ7wJOBRX6ITH.jpg</t>
  </si>
  <si>
    <t xml:space="preserve">Kanoon</t>
  </si>
  <si>
    <t xml:space="preserve">tt0375890</t>
  </si>
  <si>
    <t xml:space="preserve">A young man plots revenge on a killer who slaughtered his family.</t>
  </si>
  <si>
    <t xml:space="preserve">Shiromanee Chitra</t>
  </si>
  <si>
    <t xml:space="preserve">Prem Chopra, Alok Nath, Bharat Kapoor, Johny Lever, Gulshan Grover, Arun Govil, Ajay Devgn, Kiran Kumar, Urmila Matondkar, Reema Lagoo</t>
  </si>
  <si>
    <t xml:space="preserve">Sushama Shiromanee</t>
  </si>
  <si>
    <t xml:space="preserve">Sushama Shiromanee, Ranbir Pushp</t>
  </si>
  <si>
    <t xml:space="preserve">/5oC38p3UxPQ867VCXRPGgf8ln8t.jpg</t>
  </si>
  <si>
    <t xml:space="preserve">Aman</t>
  </si>
  <si>
    <t xml:space="preserve">tt0233193</t>
  </si>
  <si>
    <t xml:space="preserve">Dr. Gautamdas (Rajinder Kumar) attains his qualifications in London, England, and with the blessings of Lord Bertrand Russell (himself), returns to his home country and his dad (Balraj Sahni). Much to the disappointment of his dad, Dr. Gautamdas decides to re-locate to Japan, which has been devastated by the explosion of atom bombs on two of it's cities - Hiroshima and Nagasaki. There he meets with other doctors, and is given a tour of the patients and their families, and other survivors (Om Prakash, Chand Usmani, Baby Kavita). {Graphic scenes of the atrocities inflicted on innocent people} On a chance meeting with the beautiful Meloda (Saira Banu) he knows that they are destined to be one, and so does she. Meloda's dad is also a doctor (Chetan Anand). Meloda had studied in India and speaks Hindi fluently. Both fall in love amongst the splendour of Japan.</t>
  </si>
  <si>
    <t xml:space="preserve">Drama, Adventure, Romance</t>
  </si>
  <si>
    <t xml:space="preserve">Emkay Productions</t>
  </si>
  <si>
    <t xml:space="preserve">Kaveeta OBEROI Kaul, Daya Devi, Rajendra Kumar, Suresh, Sunder, Sajjan Lal Purohit, Om Prakash, Saira Banu, Master Shahid, Brahm Bhardwaj, Balraj Sahni, Bertrand Russell, Chetan Anand, Chand Usmani, Mridula Rani</t>
  </si>
  <si>
    <t xml:space="preserve">Mohan Kumar, Sarshar Sailani, Ranjan Bose</t>
  </si>
  <si>
    <t xml:space="preserve">/f8ww2aoAkWygWXmQnRaspxIXD2i.jpg</t>
  </si>
  <si>
    <t xml:space="preserve">Hero Hindustani</t>
  </si>
  <si>
    <t xml:space="preserve">tt0286683</t>
  </si>
  <si>
    <t xml:space="preserve">After the passing away of his son and Caucasian daughter-in-law, London-based widower Purshotam Agarwal brings up his granddaughter, Namrata, on his own. When she matures, he pressurizes her to get married to Tikamgarh-based Ranveer's son. She travels to India, and much to his chagrin refuses to get married to the boy of his choice, and instead brings back a wealthy male named Romi, who she claims is her fiancé. Little does Purshotam know that Romi is not who he claims to be, and that Namrata has no intention of marrying him either.</t>
  </si>
  <si>
    <t xml:space="preserve">Paresh Rawal, Namrata Shirodkar, Arshad Warsi, Shakti Kapoor, Amitabh Bachchan, Kader Khan, Parmeet Sethi</t>
  </si>
  <si>
    <t xml:space="preserve">/4YI1Pn6QdAOhnI9ibpBRpijdslc.jpg</t>
  </si>
  <si>
    <t xml:space="preserve">Daag: The Fire</t>
  </si>
  <si>
    <t xml:space="preserve">tt0272062</t>
  </si>
  <si>
    <t xml:space="preserve">दाग</t>
  </si>
  <si>
    <t xml:space="preserve">Karan is a former soldier. One day when Karan finds out that his father committed suicide in prison after he is falsely charged with a crime, he suspects Ravi Verma, a city attorney who has a wife and a kid. When Karan spots Ravi on the street with his wife Kajal, he abruptly shoots Ravi and Kajal; however, Ravi survives the murder and Kajal ends up dead. After Ravi's release from the hospital, he does not realize that he has a new and different wife who looks exactly like Kajal, later on he does. While Ravi's life continues, Karan's revenge also continues against Ravi. Ravi claims that it wasn't his idea to set Karan's father up, it may be Ravi's father-in-law and his colleagues who may be responsible.</t>
  </si>
  <si>
    <t xml:space="preserve">Shakti Kapoor, Raj Babbar, Sushma Seth, Achyut Potdar, Mahima Chaudhry, Kunickaa Sadanand, Himani Shivpuri, Vishwajeet Pradhan, Nina Kulkarni, Deepak Shirke, Harish Patel, Baby Ipsita, Johnny Lever, Sachin Khedekar, Chandrachur Singh, Mohan Joshi, Dipen Vartak, Sanjay Dutt, Shivaji Satham</t>
  </si>
  <si>
    <t xml:space="preserve">/wtqrWRwduZaSyzcacho4HmZYiNq.jpg</t>
  </si>
  <si>
    <t xml:space="preserve">Khwahish</t>
  </si>
  <si>
    <t xml:space="preserve">tt0349679</t>
  </si>
  <si>
    <t xml:space="preserve">A story bout a relationship that's ended. Khwahish traces the sexy, funny and intense relationship of Amar Ranawat(Himanshu Malik) and Lekha Khorzuvekar (Mallika Sherawat) from the time they meet in the last semester of college, their quirky romance, marriage and its ups and downs to the tragic end five years later. Probably the first Bollywood musical about the trials and tribulations of a young Indian urban couple.</t>
  </si>
  <si>
    <t xml:space="preserve">Mahmud Babai, Mallika Sherawat, Himanshu Malik, Shivaji Satham</t>
  </si>
  <si>
    <t xml:space="preserve">Govind Menon</t>
  </si>
  <si>
    <t xml:space="preserve">/vghpheZzXrJJ2MpkFRB1QGISmCg.jpg</t>
  </si>
  <si>
    <t xml:space="preserve">Imaandaar</t>
  </si>
  <si>
    <t xml:space="preserve">tt0359457</t>
  </si>
  <si>
    <t xml:space="preserve">A businessman faces challenges when he unknowingly permits his daughter to get engaged to the son of the man who betrayed him.</t>
  </si>
  <si>
    <t xml:space="preserve">Distinction Films</t>
  </si>
  <si>
    <t xml:space="preserve">Ranjeet Bedi, Pran Sikand, Farha Naaz, Om Prakash, Rohan Kapoor, Subbiraj, Sanjay Dutt, Sumeet Saigal</t>
  </si>
  <si>
    <t xml:space="preserve">Sushil Malik</t>
  </si>
  <si>
    <t xml:space="preserve">Anjaan, Laxmikant Sharma, Prakash Mehra, Maya Govind, Kulwant Jani, Rahi Masoom Raza</t>
  </si>
  <si>
    <t xml:space="preserve">/swMMRBHnKfLMRbdP1vzRL7TzeTO.jpg</t>
  </si>
  <si>
    <t xml:space="preserve">Pavitra Papi</t>
  </si>
  <si>
    <t xml:space="preserve">tt0442610</t>
  </si>
  <si>
    <t xml:space="preserve">ਪਵਿੱਤਰ ਪਾਪੀ</t>
  </si>
  <si>
    <t xml:space="preserve">Kedarnath is employed with a local clock/watch repair shop, owned by a parsimonious Adarshan Lala. Kedarnath goes out of his way to help a destitute woman, Maya, who husband is missing, with two daughters, Veena and Vidya. Kedarnath rents a room with them, writes letters to her on behalf of her husband, Pannalal, and even arranges the marriage of Veena with the son of Daulatram. When Maya tells him that she has no money to pay for the marriage expenses, he steals cash from his employer, and tells Maya that the money is from Pannalal. And all along telling Maya that he is a close friend of Pannalal, even though he has never met Pannalal, leave alone know him, making one think as to what devious secret Kedarnath is hiding, and what is the reason behind Pannalal's disappearance.</t>
  </si>
  <si>
    <t xml:space="preserve">I.S. Johar, Tanuja Samarth, Parikshat Sahni, Jayshree Talpade, Jugnu, Neetu Singh, Balraj Sahni, Paul Mahendra, Upendra Trivedi, Fatima, Manorama, Gulshan Bawra, Madhumati, Abhi Bhattacharya, Achala Sachdev</t>
  </si>
  <si>
    <t xml:space="preserve">Rajendra Bhatia</t>
  </si>
  <si>
    <t xml:space="preserve">Krishan Saigal</t>
  </si>
  <si>
    <t xml:space="preserve">/iqUKv8Cd1cNnLpxQqgnNCQ4afGN.jpg</t>
  </si>
  <si>
    <t xml:space="preserve">Dharm Adhikari</t>
  </si>
  <si>
    <t xml:space="preserve">tt0186799</t>
  </si>
  <si>
    <t xml:space="preserve">The compelling story of honest and ethical Dharamraj of Nand Gaon village, whose very name instills fear amongst wrong-doers. Ironically, the very man whose family has been administering justice for four generations, must now distance himself against his very own brother, Prakash; wife, Savitri; and daughter, Aarti, while the villagers, headed by Chaudhry and Shastri, charge him of having an illicit and extra-marital affair with a widow.</t>
  </si>
  <si>
    <t xml:space="preserve">Pran Sikand, Dilip Kumar, Shakti Kapoor, Govardhan Asrani, Sridevi, Kader Khan, Jeetendra, Rohini Hattangadi</t>
  </si>
  <si>
    <t xml:space="preserve">/jXYs3WwUZCjq0GYvP5upEM4EfyI.jpg</t>
  </si>
  <si>
    <t xml:space="preserve">Inquilaab</t>
  </si>
  <si>
    <t xml:space="preserve">tt0087474</t>
  </si>
  <si>
    <t xml:space="preserve">A wife becomes suspicious of her police officer-turned-politician husband.</t>
  </si>
  <si>
    <t xml:space="preserve">Kader Khan, Shakti Kapoor, Amitabh Bachchan, Sridevi</t>
  </si>
  <si>
    <t xml:space="preserve">/zgIevokLhAEQ6B0YWN0msF2QBdZ.jpg</t>
  </si>
  <si>
    <t xml:space="preserve">Kaante</t>
  </si>
  <si>
    <t xml:space="preserve">tt0294662</t>
  </si>
  <si>
    <t xml:space="preserve">कांटे</t>
  </si>
  <si>
    <t xml:space="preserve">After being wrongfully detained and humiliated, six men meet in a lock-up. In a quest to seek revenge, they make the perfect plan of robbing the bank where all the police officers' salaries get deposited.</t>
  </si>
  <si>
    <t xml:space="preserve">Six honest intentions. One perfect betrayal.</t>
  </si>
  <si>
    <t xml:space="preserve">Sanjay Dutt, Nils Allen Stewart, Malaika Arora, Kumar Gaurav, Tiffany Shepis, JF Davis, Mahesh Manjrekar, Rati Agnihotri, Gulshan Grover, Amitabh Bachchan, Lucky Ali, Isha Koppikar, Suniel Shetty</t>
  </si>
  <si>
    <t xml:space="preserve">Sanjay Gupta, Quentin Tarantino, Roger Avary, Milap Zaveri</t>
  </si>
  <si>
    <t xml:space="preserve">/ekNwKxMMXy5pWauS9FqnuzhXAE9.jpg</t>
  </si>
  <si>
    <t xml:space="preserve">When a poverty-stricken has-been felon decides to renounce his life of crime upon meeting another runaway women, he seeks to embark on a new and domesticated chapter in his life. However, foes from his dark past threaten to disrupt his newfound life of peace.</t>
  </si>
  <si>
    <t xml:space="preserve">Action, Crime, Drama, Family, Music, Romance</t>
  </si>
  <si>
    <t xml:space="preserve">K.N. Singh, Prem Chopra, Mumtaz Askari, Aruna Irani, Tun Tun, Jeetendra</t>
  </si>
  <si>
    <t xml:space="preserve">/vLwXduVW3oSonje1zKdpZIVz6II.jpg</t>
  </si>
  <si>
    <t xml:space="preserve">Pyar Ki Jeet</t>
  </si>
  <si>
    <t xml:space="preserve">tt0350005</t>
  </si>
  <si>
    <t xml:space="preserve">The story surrounds the lives of Dr. Rehman (Shashi Kapoor) who believes in saving the lives of the poor, instead of opening up a clinic in a big city and making money; Soni (Rekha), an innocent village girl, who was abducted by dacoits during her marriage with Dharma (Puneet Issar), and when the police rescue her and bring her back to her groom, he and his family reject her, making her seem like a fallen woman; Dr. Kumar (Ashok Kumar) who is the very opposite of Dr. Rehman; and Dr. Anand (Vinod Mehra), the son of Dr. Kumar. Dr. Anand practices under Dr. Rehman, who testified for him during a criminal trial for malpractice which resulted in the death of the husband of Rani Sahiba (Moon Moon Sen). Soni has fallen in love with Dr. Anand, but Dr. Anand has strong reservations against her, due to her background.</t>
  </si>
  <si>
    <t xml:space="preserve">Rekha, Vinod Mehra, Jagdeep, Pinchoo Kapoor, Shashi Kapoor, Bharat Kapoor, Moon Moon Sen, Ashok Kumar, Harbans Darshan M. Arora, Bihari, Puneet Issar, Yunus Parvez, Jambura</t>
  </si>
  <si>
    <t xml:space="preserve">/yzTMJHpSe209qzPUiMSs2qr4KT4.jpg</t>
  </si>
  <si>
    <t xml:space="preserve">Palki</t>
  </si>
  <si>
    <t xml:space="preserve">tt0232260</t>
  </si>
  <si>
    <t xml:space="preserve">Naseem lives a poor lifestyle with his widowed mom in Lucknow, India. He is well-known for his poems, and gets invited to a contest hosted by Nawab Naseemuddin who has offered a reward of Rs.5000/- to the winner.</t>
  </si>
  <si>
    <t xml:space="preserve">Poonam Pictures</t>
  </si>
  <si>
    <t xml:space="preserve">Nazir Hussain, Johnny Walker, Pratima Devi, Malika, Rehman, Rajendra Kumar, Minoo Mumtaz, Rashid Khan, Murad, Manmohan Krishna, Waheeda Rehman, Vijaya Choudhry</t>
  </si>
  <si>
    <t xml:space="preserve">S.U. Sunny, Mahesh Kaul</t>
  </si>
  <si>
    <t xml:space="preserve">C.L. Kavish, Wajahat Mirza, Naushad</t>
  </si>
  <si>
    <t xml:space="preserve">Hirlal N. Patel, Pravin Talsania, Ramesh Chalsani</t>
  </si>
  <si>
    <t xml:space="preserve">/qILxqHReuMFcZuSemveE04JTU6T.jpg</t>
  </si>
  <si>
    <t xml:space="preserve">Dard Ka Rishta</t>
  </si>
  <si>
    <t xml:space="preserve">tt0083790</t>
  </si>
  <si>
    <t xml:space="preserve">Time is running out for Khushbu, Ravi Sharma(Sunil Dutt)'s daughter. Her leukemia can be cured only if someone's bone marrow matches her daughter so, he goes abroad and gets in touch with her former wife (Smita Patil).</t>
  </si>
  <si>
    <t xml:space="preserve">Ajaanta Arts</t>
  </si>
  <si>
    <t xml:space="preserve">Reena Roy, Madan Puri, Padmini Kolhapure, Mantu Shaw, Iftekhar, Smita Patil, Ashok Kumar, Satyendra Kapoor, Sunder, Raj Kishore, Johny Lever, Yunus Parvez, Khushboo, Sunil Dutt, Simi Garewal, Padmini, Raj Bharti, Kumud Tripathi</t>
  </si>
  <si>
    <t xml:space="preserve">/8caaZ8CHhSyR0maFoc2CrdyqIFf.jpg</t>
  </si>
  <si>
    <t xml:space="preserve">Xcuse Me</t>
  </si>
  <si>
    <t xml:space="preserve">tt0383719</t>
  </si>
  <si>
    <t xml:space="preserve">Bantu and Chantu are unemployed, and are not able to get any jobs due to lack of experience. They come across an advertisement for a hotel management program in Goa, and make their way there. Once there, they hoodwink the trainer by posing as the nephew of the owner of the hotel, and thus enroll themselves in the training course. In the course of the program, they expose several employees and guests as cheats, earning their wrath but also the admiration of the two daughters of the hotel owners. Things turn sore for the two when the guests and former employees get together to avenge their humiliation.</t>
  </si>
  <si>
    <t xml:space="preserve">Sharman Joshi, Saurabh Shukla, Mushtaq Khan, Monica Patel, Sahil Khan, Sudhir Dalvi, Jaya Seal, Snehal Dabi, Sonali Joshi, Shashi Sharma</t>
  </si>
  <si>
    <t xml:space="preserve">/7DYhOlXfYyNs4e3LufsnnuAdqs2.jpg</t>
  </si>
  <si>
    <t xml:space="preserve">Ek Nari Ek Brahmachari</t>
  </si>
  <si>
    <t xml:space="preserve">tt0175590</t>
  </si>
  <si>
    <t xml:space="preserve">Raisaheb Surajbhan Chaudhary has two sons - Rajkumar who has not produced an heir to his family and other is Mohan, a devout worshiper of Lord Bajrangbali and refuses to get married. Things change dramatically when a young woman named Neena, along with her son, enters the Chaudhary household claiming that Mohan had married and abandoned her.</t>
  </si>
  <si>
    <t xml:space="preserve">Jothee Navshakthee Combines</t>
  </si>
  <si>
    <t xml:space="preserve">Birbal, Jagdeep, Brahmachari, Durga Khote, Keshto Mukherjee, Mumtaz Askari, Renu Joshi, Mukri, Aruna Irani, Mohan Choti, Mallika, Shatrughan Sinha, Sohrab Modi, Polson, Krishan Dhawan, Jeetendra, B.B. Bhalla</t>
  </si>
  <si>
    <t xml:space="preserve">Kotayya Pratyagatma</t>
  </si>
  <si>
    <t xml:space="preserve">/oljaNz9ALdmZA1JA6Qyor6L7ouo.jpg</t>
  </si>
  <si>
    <t xml:space="preserve">Jigri Dost</t>
  </si>
  <si>
    <t xml:space="preserve">tt0175788</t>
  </si>
  <si>
    <t xml:space="preserve">When rustic farmer Gopi (Jeetendra) visits a lawyer's home, he's mistaken for Anand, a wealthy attorney who's engaged to the lawyer's beautiful daughter. When the real Anand shows up, the two discover they could be twins and agree to switch places. Will true love win out once the truth is revealed? Or have they sown the seeds of ruin for them both? Directed by Ravikant Nagaich, this entertaining comedy stars Komal, Mumtaz and Aruna Irani.</t>
  </si>
  <si>
    <t xml:space="preserve">K.N. Singh, Mumtaz Askari, Jagdeep Singh, Poonam Sinha, Prem Kumar, Jeetendra</t>
  </si>
  <si>
    <t xml:space="preserve">/soHA5tAUxSYKtLJUM33Cbp8jw2h.jpg</t>
  </si>
  <si>
    <t xml:space="preserve">Dedh Ishqiya</t>
  </si>
  <si>
    <t xml:space="preserve">tt2675978</t>
  </si>
  <si>
    <t xml:space="preserve">डेढ़ इश्किया</t>
  </si>
  <si>
    <t xml:space="preserve">A team of con men fall for a Begum and her female confidante. Does their love fructify?</t>
  </si>
  <si>
    <t xml:space="preserve">Vishal Bhardwaj Pictures, Shemaroo Entertainment</t>
  </si>
  <si>
    <t xml:space="preserve">Manoj Pahwa, Huma Qureshi, Salman Shahid, Arshad Warsi, Madhuri Dixit, Naseeruddin Shah, Vijay Raaz</t>
  </si>
  <si>
    <t xml:space="preserve">Darab Farooqui, Abhishek Chaubey, Vishal Bhardwaj</t>
  </si>
  <si>
    <t xml:space="preserve">Raman Maroo, Vishal Bhardwaj</t>
  </si>
  <si>
    <t xml:space="preserve">/r6KLehJgkGUBFBS1geBOZIlPozm.jpg</t>
  </si>
  <si>
    <t xml:space="preserve">Imtihaan</t>
  </si>
  <si>
    <t xml:space="preserve">tt0121395</t>
  </si>
  <si>
    <t xml:space="preserve">Vicky (Saif Ali Khan) is a popular singer, who meets and falls in love with Preeti (Raveena Tandon). He asks permission to marry her from her father, who instantly approves of him. Preeti is reluctant to get married but agrees for her father's sake. Soon, her father falls ill, and he makes her promise that she will not tell Vicky about her past life.</t>
  </si>
  <si>
    <t xml:space="preserve">Genta Buana Paramita</t>
  </si>
  <si>
    <t xml:space="preserve">India, Indonesia</t>
  </si>
  <si>
    <t xml:space="preserve">Sunny Deol, Raveena Tandon, Saif Ali Khan, Avtar Gill, Mohan Joshi, Baby Gazala, Shaan, Arun Bakshi, Gulshan Grover, Shakti Kapoor, Govardhan Asrani, Dalip Tahil</t>
  </si>
  <si>
    <t xml:space="preserve">/5XOAOdYGuM4tARfMDLANZK6qMSr.jpg</t>
  </si>
  <si>
    <t xml:space="preserve">Aaj Kie Aurat</t>
  </si>
  <si>
    <t xml:space="preserve">tt0364196</t>
  </si>
  <si>
    <t xml:space="preserve">Inspector Roshni is falsely implicated in a murder for trying to arrest a politician's son. A lawyer offers to fight for Roshni in court but betrays her by declaring her mentally unstable.</t>
  </si>
  <si>
    <t xml:space="preserve">A.B.C. Films International</t>
  </si>
  <si>
    <t xml:space="preserve">Sujata Mehta, Suhas Joshi, Joginder Shelly, Dimple Kapadia, Deep Dhillon, Anupam Kher, Sadashiv Amrapurkar, Jeetendra</t>
  </si>
  <si>
    <t xml:space="preserve">Avtar Bhogal</t>
  </si>
  <si>
    <t xml:space="preserve">Iqbal Durrani, Sanjoy Chowdhury, Joginder Shelly, Avtar Bhogal, Suresh Kumar Sharma</t>
  </si>
  <si>
    <t xml:space="preserve">/g1D1W2wBxGrbziqPqLPqk6HHsss.jpg</t>
  </si>
  <si>
    <t xml:space="preserve">Aetbaar</t>
  </si>
  <si>
    <t xml:space="preserve">tt0377340</t>
  </si>
  <si>
    <t xml:space="preserve">एतबार</t>
  </si>
  <si>
    <t xml:space="preserve">After the tragic death of his son - Rohit, in a car accident, Dr. Ranveer Malhotra has been very protective of his daughter Ria. All is well for Ria until one day on a college mishap Ria reaches up with Aryan and both fall in love with each other. Aryan showers Ria with a lot of love and she thought that he is her ideal life partner. Ria invites Aryan to dinner at her home and introduces him to her parents. Her mother immediately approves of him but her father thinks that something is a miss and tells Ria to stop meeting Aryan. But Aryan is madly in love with Ria and refuses to leave her. When Ria disobeys him, her father decides to dig deeper into Aryan's past. Ranveer is desperate as he knows Ria is heading towards something dangerous.</t>
  </si>
  <si>
    <t xml:space="preserve">Love Can Kill...</t>
  </si>
  <si>
    <t xml:space="preserve">Pramod Moutho, Amardeep Jha, Ali Asgar, Amitabh Bachchan, John Abraham, Supriya Pilgaonkar, Bipasha Basu, Tom Alter</t>
  </si>
  <si>
    <t xml:space="preserve">Vikram Bhatt, Robin Bhatt, Sanjeev Duggal, Girish Dhamija</t>
  </si>
  <si>
    <t xml:space="preserve">/iFU4TSOiaEPhBygTSwRzx7ncoz2.jpg</t>
  </si>
  <si>
    <t xml:space="preserve">Pyaar Ka Saagar</t>
  </si>
  <si>
    <t xml:space="preserve">tt0139549</t>
  </si>
  <si>
    <t xml:space="preserve">प्यार का सागर</t>
  </si>
  <si>
    <t xml:space="preserve">Bishen raises his brother Kishen, who falls in love with Radham but loses vision after learning about her marriage. Bishen convinces Radha to undergo eye surgery.</t>
  </si>
  <si>
    <t xml:space="preserve">Filmrays Production, Goel Cine Corporation</t>
  </si>
  <si>
    <t xml:space="preserve">Madan Puri, Leela Mishra, O.P. Ralhan, Abhimanyu Sharma, Malika, Jagdish Raj, Rajendra Kumar, Nazir Kashmiri, Mohan Choti, S.K. Prem, Shah, Meena Kumari</t>
  </si>
  <si>
    <t xml:space="preserve">Vrajendra Gaur, Vishnu Mehrotra, S. Naziruddin, Devendra Goel, Prem Dhawan, Dhruva Chatterjee</t>
  </si>
  <si>
    <t xml:space="preserve">/ehd4pJFIqW8Qrgwz7c4lNITrhi6.jpg</t>
  </si>
  <si>
    <t xml:space="preserve">Naya Zamana</t>
  </si>
  <si>
    <t xml:space="preserve">tt0067478</t>
  </si>
  <si>
    <t xml:space="preserve">A hopeful writer, poor but educated Anoop attacks the ruthless exploitation of the lower classes by the rich with his fiery speeches. But his uncompromising principles could stand in the way of the connections he'll need if he hopes to reach a larger audience with his message. A liaison with a wealthy family could bring the exposure and success Anoop desires, but at what cost?</t>
  </si>
  <si>
    <t xml:space="preserve">Dharmendra, Mehmood, Lalita Pawar, Ashok Kumar, Aruna Irani, Hema Malini</t>
  </si>
  <si>
    <t xml:space="preserve">/yWqWfEmMgzbMLPtLxImU9Dv7H3U.jpg</t>
  </si>
  <si>
    <t xml:space="preserve">Blind Alley</t>
  </si>
  <si>
    <t xml:space="preserve">tt0158465</t>
  </si>
  <si>
    <t xml:space="preserve">अंधी गली</t>
  </si>
  <si>
    <t xml:space="preserve">Based on Bengali story “Ghar Bari” by Dibyendu Palit, a former revolutionary who has deserted the movement lives in fear of running into old colleagues. Meanwhile he pushes his wife into modelling, and later seamier projects, with tragic consequences.</t>
  </si>
  <si>
    <t xml:space="preserve">Shyamanand Jalan, K.K. Raina, Daji Bhatwadekar, Sangeeta Naik, Anuradha Tandon, Mahesh Bhatt, Vikas Desai, Milan Mukherjee, Dulal Roy, Kulbhushan Kharbanda, Ajit Warty, M. K. Raina, Pradeep Sen, Anil Chatterjee, Deepti Naval, Satya Banerjee, Anant Variar</t>
  </si>
  <si>
    <t xml:space="preserve">Kamal Nayak</t>
  </si>
  <si>
    <t xml:space="preserve">Buddhadeb Dasgupta, Gulzar, Dibyendu Palit</t>
  </si>
  <si>
    <t xml:space="preserve">Gautam Mukherjee, Buddhadeb Dasgupta</t>
  </si>
  <si>
    <t xml:space="preserve">/k8CQoWlt5SyAWLUkE7M2idCFa0X.jpg</t>
  </si>
  <si>
    <t xml:space="preserve">Adhikar</t>
  </si>
  <si>
    <t xml:space="preserve">tt0283844</t>
  </si>
  <si>
    <t xml:space="preserve">अधिकार</t>
  </si>
  <si>
    <t xml:space="preserve">Shyam falls in love with Radha, but his father has arranged his wedding to Meera</t>
  </si>
  <si>
    <t xml:space="preserve">Kala Enterprises</t>
  </si>
  <si>
    <t xml:space="preserve">Helen, Pran Sikand, Kundan, Ratnamala, Shivraj, Manik Dutt, Kishan Mehta, Narang, Kedarnath Saigal, Khurshid, Amir Ali, Chandrima Bhaduri, Ashok Kumar, Nazima, Rajnish, Indira Bansal, Polson, Machhar, Aziz Siddiq, Shyam, Jago, Brahmachari, Sumati Gupte, Shammi, Prakash Mishra, Tabassum, Nanda, Raj Mehra, Radheshyam, Lata Arora, Rupali Ganguly, Majnu, Deb Mukherjee, Kumud Tripathi</t>
  </si>
  <si>
    <t xml:space="preserve">S.M. Sagar</t>
  </si>
  <si>
    <t xml:space="preserve">Ramesh Pant, R.S. Verma</t>
  </si>
  <si>
    <t xml:space="preserve">S. Noor</t>
  </si>
  <si>
    <t xml:space="preserve">/b0zOx0N2h2doM9FppgXwepGT1Pd.jpg</t>
  </si>
  <si>
    <t xml:space="preserve">Pehla Pehla Pyar</t>
  </si>
  <si>
    <t xml:space="preserve">tt0317985</t>
  </si>
  <si>
    <t xml:space="preserve">Sapna runs away from her aristocratic home, fed-up of the hatred and family politics. She meets with Raj, who she is attracted to. Raj, at first wants to get rid of her, then eventually falls in love with her. Then the two of them have to be on the run as her family find out where she is after they put up a reward for her whereabouts.</t>
  </si>
  <si>
    <t xml:space="preserve">Kader Khan, Sajid Hasan, Amrish Puri, Gopi Bhalla, Zara Sheikh, Rishi Kapoor, Gulshan Grover, Tabu, Anupam Kher, Tiku Talsania</t>
  </si>
  <si>
    <t xml:space="preserve">/uIIryINnsjVFh38DI0fVTO1Szja.jpg</t>
  </si>
  <si>
    <t xml:space="preserve">Shaadi Karke Phas Gaya Yaar</t>
  </si>
  <si>
    <t xml:space="preserve">tt0430589</t>
  </si>
  <si>
    <t xml:space="preserve">शादी करके फस गया यार</t>
  </si>
  <si>
    <t xml:space="preserve">Ayaan tricks a model into marrying him, when she leaves her diary in his family's garage, allowing him to follow her around.</t>
  </si>
  <si>
    <t xml:space="preserve">Kunickaa Sadanand, Salman Khan, Shakti Kapoor, Supriya Karnik, Reema Lagoo, Mohnish Behl, Aasif Sheikh, Shilpa Shetty Kundra, Nina Kulkarni</t>
  </si>
  <si>
    <t xml:space="preserve">Rumi Jaffery, K. S. Adiyaman</t>
  </si>
  <si>
    <t xml:space="preserve">Bharat Shah, Ajay Paul, Bubby Kent</t>
  </si>
  <si>
    <t xml:space="preserve">/wO7lSHuQxkeYpvEMJwY2oIBnc1c.jpg</t>
  </si>
  <si>
    <t xml:space="preserve">Bade Dilwala</t>
  </si>
  <si>
    <t xml:space="preserve">tt0286478</t>
  </si>
  <si>
    <t xml:space="preserve">A police officer Ram, a man of his word, has a wife, Manthara, who is obsessed with money and neglects her family in pursuit of getting rich quick.</t>
  </si>
  <si>
    <t xml:space="preserve">Paresh Rawal, Suniel Shetty, Satish Kaushik, Chander Mohan Khanna, Priya Gill, Archana Puran Singh</t>
  </si>
  <si>
    <t xml:space="preserve">Dinesh Telkar</t>
  </si>
  <si>
    <t xml:space="preserve">Mukesh Kumar, Shakeel Noorani</t>
  </si>
  <si>
    <t xml:space="preserve">/oGFDn7MlItAStMbiG7OyrhDTzzE.jpg</t>
  </si>
  <si>
    <t xml:space="preserve">TWENTYTИƎWT</t>
  </si>
  <si>
    <t xml:space="preserve">Banaras - The Red Land</t>
  </si>
  <si>
    <t xml:space="preserve">Story of 2 brothers where everyone respects them out of fear, where even police hesitate to bother them. A land ruled by Amarpal Singh &amp; Samarpal Singh. Vikram wants to run for the college election &amp; being the son of Amarpal Singh everyone in college fears him, no other student dares to run for the election opposite him, but Shiva decides to choose a candidate who will be running against Vikram.</t>
  </si>
  <si>
    <t xml:space="preserve">India, Germany</t>
  </si>
  <si>
    <r>
      <rPr>
        <sz val="10"/>
        <rFont val="Arial"/>
        <family val="2"/>
        <charset val="1"/>
      </rPr>
      <t xml:space="preserve">हिन्दी, </t>
    </r>
    <r>
      <rPr>
        <sz val="10"/>
        <rFont val="Microsoft YaHei"/>
        <family val="2"/>
        <charset val="1"/>
      </rPr>
      <t xml:space="preserve">普通话</t>
    </r>
  </si>
  <si>
    <t xml:space="preserve">Abhimanyu Singh, Flora Saini, Govind Namdeo</t>
  </si>
  <si>
    <t xml:space="preserve">Vivek Srivastava</t>
  </si>
  <si>
    <t xml:space="preserve">/nBIwx1HrCPA5H0267OyCjNjlb0g.jpg</t>
  </si>
  <si>
    <t xml:space="preserve">Mother Of 1084</t>
  </si>
  <si>
    <t xml:space="preserve">tt0178562</t>
  </si>
  <si>
    <t xml:space="preserve">हज़ार चौरासी की माँ</t>
  </si>
  <si>
    <t xml:space="preserve">Dibyanath Chatterji, his bank-employed wife, Sujata, and only child, a son, Brati, live a middle-class existence in Calcutta, West Bengal, India, circa early 1970s. Sujata is a quiet, devout Hindu, religious, and compassionate woman, and Brati has finished his school and is now attending college. His parents are proud of him, and keep track of his progress. Then their world is shattered during the early hours, when they are informed by the police that Brati has been killed.</t>
  </si>
  <si>
    <t xml:space="preserve">Vineet Kumar, Jaya Bachchan, Milind Gunaji, Mona Ambegaonkar, Joy Sengupta, Nandita Das, Anupam Kher, Sandeep Kulkarni</t>
  </si>
  <si>
    <t xml:space="preserve">Govind Nihalani, Manmohan Shetty</t>
  </si>
  <si>
    <t xml:space="preserve">/bH4iQpItNV3g3uX9Zb2kTSz7Qnp.jpg</t>
  </si>
  <si>
    <t xml:space="preserve">Ghunghat</t>
  </si>
  <si>
    <t xml:space="preserve">tt0146794</t>
  </si>
  <si>
    <t xml:space="preserve">An adaptation of Rabindranath Tagore's 1906 Bengali story Noukadubi (The Wreck).</t>
  </si>
  <si>
    <t xml:space="preserve">Kanhaiyalal Chaturvedi, Bina Rai, Agha, Pradeep Kumar, Asha Parekh, Leela Chitnis, Rehman, Helen, Rajendranath Malhotra, Bharat Bhushan</t>
  </si>
  <si>
    <t xml:space="preserve">/mvtUr5EDIkDj4KptE4ZvzPGeIIF.jpg</t>
  </si>
  <si>
    <t xml:space="preserve">Kyon?</t>
  </si>
  <si>
    <t xml:space="preserve">tt0483029</t>
  </si>
  <si>
    <t xml:space="preserve">"KYON" follows the lives of five college friends, Vikram Desai, Tony Brar, Amar Mathur, Neha Bose and Shilpa Narang who have a great bonding with each other which is asexual. They belong to today's young generation of urban India. Following the lives and lifestyles of these youth of today, we see how dysfunctional they are spending huge amount of money in being self-indulgent whether it be alcohol, drugs, sex or various forms of entertainment.</t>
  </si>
  <si>
    <t xml:space="preserve">Rahul Dev</t>
  </si>
  <si>
    <t xml:space="preserve">/x3QRdEKBfya2pW5h1MgqdkKajbh.jpg</t>
  </si>
  <si>
    <t xml:space="preserve">A Flying Jatt</t>
  </si>
  <si>
    <t xml:space="preserve">tt5235880</t>
  </si>
  <si>
    <t xml:space="preserve">ए फ़्लाइंग जट्ट</t>
  </si>
  <si>
    <t xml:space="preserve">Jatt is a reluctant super hero that fights crime and protects people. He meets his match in the evil Raka who he must face off to save the day.</t>
  </si>
  <si>
    <t xml:space="preserve">Fantasy, Action, Adventure</t>
  </si>
  <si>
    <t xml:space="preserve">Shraddha Kapoor, Nathan Jones, Tiger Shroff, Jacqueline Fernandez, Kay Kay Menon, Gaurav Pandey, Amrita Singh</t>
  </si>
  <si>
    <t xml:space="preserve">Remo D'Souza, Aakash Kaushik, Raftaar, Madhur Sharma, Priya Saraiya, Tushar Hiranandani, Mayur Puri</t>
  </si>
  <si>
    <t xml:space="preserve">Ekta Kapoor, Kanishka Mehta, Shobha Kapoor</t>
  </si>
  <si>
    <t xml:space="preserve">/r78PIa3y9CwTEBQnOdMqdGU0NTa.jpg</t>
  </si>
  <si>
    <t xml:space="preserve">Bhoothnath</t>
  </si>
  <si>
    <t xml:space="preserve">tt0991346</t>
  </si>
  <si>
    <t xml:space="preserve">भूतनाथ</t>
  </si>
  <si>
    <t xml:space="preserve">Banku, his mother, Anjali Sharma and father move in to their new house -- the Nath villa, unaware of the fact that the house is inhabited by a ghost. It is learnt the ghost is not too happy with his new housemates. But what the ghost is not prepared for is his unlikely friendship with Banku. Now Banku must uncover the reason why his ghostly friend is stuck and help him to attain salvation.</t>
  </si>
  <si>
    <t xml:space="preserve">Family, Comedy</t>
  </si>
  <si>
    <t xml:space="preserve">BR Films International</t>
  </si>
  <si>
    <t xml:space="preserve">Juhi Chawla Mehta, Lalit Parashar, Shah Rukh Khan, Aashish Chaudhary, Nauheed Cyrusi, Tejas Are, Rajpal Yadav, Aman Siddiqui, Priyanshu Chatterjee, Nina Kulkarni, Satish Shah, Preeti Koppikar, Amitabh Bachchan, Shaana Diya, Delnaaz Irani, Shashi Kiran, Achyut Potdar, Jayshri Khan</t>
  </si>
  <si>
    <t xml:space="preserve">Sudhanshu Dube, Vivek Sharma</t>
  </si>
  <si>
    <t xml:space="preserve">B.R. Chopra, Ravi Chopra, Kenedy Bakshi</t>
  </si>
  <si>
    <t xml:space="preserve">Salim Merchant, Shekhar Ravjiani, Sulaiman Merchant, Vishal Dadlani</t>
  </si>
  <si>
    <t xml:space="preserve">/2Tvwmsu4ihzDiltXxPWI4RwTF3W.jpg</t>
  </si>
  <si>
    <t xml:space="preserve">Despatch</t>
  </si>
  <si>
    <t xml:space="preserve">tt15260176</t>
  </si>
  <si>
    <t xml:space="preserve">Determined to break the next big story and refashion his complicated personal life, Joy embarks on a relentless odyssey through the heart and gut of Mumbai.</t>
  </si>
  <si>
    <t xml:space="preserve">Kabir Sadanand, Riju Bajaj, Veena Mehta, Archita Agarwal, Mamik Singh, Manoj Bajpayee, Anand Alkunte, Shahana Goswami, Rii Sen</t>
  </si>
  <si>
    <t xml:space="preserve">Kanu Behl</t>
  </si>
  <si>
    <t xml:space="preserve">Kanu Behl, Sanaya Irani Zohrabi, Maharsh Shah, Ishani Banerjee, Sonia Kanwar</t>
  </si>
  <si>
    <t xml:space="preserve">Gaurav Mishra, Smriti Jain, Ronnie Screwvala</t>
  </si>
  <si>
    <t xml:space="preserve">/chn341XKezmUfGO2hdin5grCZU5.jpg</t>
  </si>
  <si>
    <t xml:space="preserve">Mission Kashmir</t>
  </si>
  <si>
    <t xml:space="preserve">tt0248185</t>
  </si>
  <si>
    <t xml:space="preserve">मिशन कश्मीर</t>
  </si>
  <si>
    <t xml:space="preserve">A police officer adopts the son and sole survivor of a family he has massacred while pursuing a terrorist. After some time the foster son finds out what the stepfather did.</t>
  </si>
  <si>
    <t xml:space="preserve">Two brave men battle each other... and paradise burns</t>
  </si>
  <si>
    <t xml:space="preserve">Vidhu Vinod Chopra Productions, Destination Films</t>
  </si>
  <si>
    <t xml:space="preserve">Preity Zinta, Puru Raaj Kumar, Hrithik Roshan, Suchita Trivedi, Rajendra Gupta, Vineet Sharma, Sonali Kulkarni, Ashok Banthia, Jackie Shroff, Sanjay Dutt, Abhay Chopra, Ram Awana</t>
  </si>
  <si>
    <t xml:space="preserve">Sameer Anjaan, Abhijat Joshi, Atul Tiwari, Suketu Mehta, Vikram Chandra, Rahat Indori, Vidhu Vinod Chopra</t>
  </si>
  <si>
    <t xml:space="preserve">/tf2kw9HfzuowczsT7VDVR5KQxJH.jpg</t>
  </si>
  <si>
    <t xml:space="preserve">Vedaa</t>
  </si>
  <si>
    <t xml:space="preserve">tt28153480</t>
  </si>
  <si>
    <t xml:space="preserve">वेदा: संविधान के रक्षक</t>
  </si>
  <si>
    <t xml:space="preserve">A court-marshalled soldier with a traumatic past helps a young girl from 'lower' caste and an aspiring boxer work towards her dreams despite her hostile environment.</t>
  </si>
  <si>
    <t xml:space="preserve">One extraordinary soldier, one ordinary girl will fight to protect the Constitution of India</t>
  </si>
  <si>
    <t xml:space="preserve">JA Entertainment, Emmay Entertainment, Zee Studios</t>
  </si>
  <si>
    <t xml:space="preserve">Ajeet Singh Palawat, Parag Sharma, John Abraham, Tamannaah Bhatia, Danish Husain, Abhishek Banerjee, Paritosh Sand, Nirmal Chaudhary, Sharvari Wagh, Ashish Vidhyarthi, Mahadev Singh Lakhawat, Kshitij Chauhan, Anurag Thakur, Gowhar Khan, Kapil Nirmal, Rocky Mahajan, K.C. Shankar, Kumud Mishra, Rajendra Chawla, Rajoshri Vidyarthi, Tanvi Malhara</t>
  </si>
  <si>
    <t xml:space="preserve">Malay Prakash</t>
  </si>
  <si>
    <t xml:space="preserve">Aseem Arora, Manan Bhardwaj, Arushi Kaushal, Raghav Chaitanya, Kunaal Vermaa, Arjun</t>
  </si>
  <si>
    <t xml:space="preserve">Monisha Advani, Nikkhil Advani, John Abraham, Shariq Patel, Rahul Gandhi, Madhu Bhojwani</t>
  </si>
  <si>
    <t xml:space="preserve">Kartik Shah</t>
  </si>
  <si>
    <t xml:space="preserve">/wK0p210TWMH4P3isT1bI0FVEuZ9.jpg</t>
  </si>
  <si>
    <t xml:space="preserve">Aag</t>
  </si>
  <si>
    <t xml:space="preserve">tt0338690</t>
  </si>
  <si>
    <t xml:space="preserve">Birju is the mysterious guardian of a remote village. One day, a beautiful young woman arrives and disrupts the order. This disruption forces Birju into conflict with the village aristocracy and reveals his shocking past.</t>
  </si>
  <si>
    <t xml:space="preserve">Drama, Action, Mystery</t>
  </si>
  <si>
    <t xml:space="preserve">Mohnish Behl, Dinesh Hingoo, Suhas Joshi, Avtar Gill, Kader Khan, Shakti Kapoor, Sadashiv Amrapurkar, Suresh Chatwal, Vikas Anand, Sonali Bendre, Gulshan Grover, Goga Kapoor, Govinda, Shilpa Shetty Kundra</t>
  </si>
  <si>
    <t xml:space="preserve">/c4z6SwWjrcSM7WwP7WdaOMQRl9H.jpg</t>
  </si>
  <si>
    <t xml:space="preserve">Lahu Ke Do Rang</t>
  </si>
  <si>
    <t xml:space="preserve">tt0151285</t>
  </si>
  <si>
    <t xml:space="preserve">Inspector Raj Singh's father was killed by Shankar and his men for gold. Years later he locates them but also finds that he has a step brother Suraj who works for Shankar now known as Devi Dayal.</t>
  </si>
  <si>
    <t xml:space="preserve">Mohan Sherry, Rajan Haksar, Shabana Azmi, Helen, Ranjeet Bedi, Danny Denzongpa, Indrani Mukherjee, Shammi, Vinod Khanna, Prema Narayan, Mac Mohan, Goga Kapoor, R.S. Chopra</t>
  </si>
  <si>
    <t xml:space="preserve">Suraj Sanim</t>
  </si>
  <si>
    <t xml:space="preserve">/pw6mArbEvuJEcCTUb4eYYadUfyI.jpg</t>
  </si>
  <si>
    <t xml:space="preserve">Chand Sa Roshan Chehra</t>
  </si>
  <si>
    <t xml:space="preserve">tt0466367</t>
  </si>
  <si>
    <t xml:space="preserve">चाँद सा रोशन चेहरा</t>
  </si>
  <si>
    <t xml:space="preserve">Teen lovers are separated by parental snobbery</t>
  </si>
  <si>
    <t xml:space="preserve">Aftab Pictures</t>
  </si>
  <si>
    <t xml:space="preserve">Kishori Shahane, Himani Shivpuri, Samir Aftab, Vijayendra Ghatge, Talat Aziz, Tamannaah Bhatia, Kiran Kumar, Firoz Khan, Kurush Deboo</t>
  </si>
  <si>
    <t xml:space="preserve">Shabah Shamsi</t>
  </si>
  <si>
    <t xml:space="preserve">Karim Khatri</t>
  </si>
  <si>
    <t xml:space="preserve">Jalees Sherwani</t>
  </si>
  <si>
    <t xml:space="preserve">/ndpC5DpS4DqfULP9mCHqm5E9KCS.jpg</t>
  </si>
  <si>
    <t xml:space="preserve">Kesari</t>
  </si>
  <si>
    <t xml:space="preserve">tt6264938</t>
  </si>
  <si>
    <t xml:space="preserve">केसरी</t>
  </si>
  <si>
    <t xml:space="preserve">In 1897, an army of 21 Sikhs battles 10,000 Afghans to prevent the Saragarhi Fort from being taken down.</t>
  </si>
  <si>
    <t xml:space="preserve">The bravest battle ever fought.</t>
  </si>
  <si>
    <t xml:space="preserve">Action, Drama, History, War</t>
  </si>
  <si>
    <t xml:space="preserve">Dharma Productions, Azure Entertainment, Zee Studios, Cape Of Good Films</t>
  </si>
  <si>
    <t xml:space="preserve">Akshay Kumar, Adhrit Sharma, Kulbir Badesron, Surmeet Basra, Vivek Saini, Harbhagwan Singh, Vikram Chouhan, Toranj Kayvon, Bhawani Muzamil, Ram Awana, R. Bhakti Klein, Suvinder Vicky, Gurpreet Toti, Gagneet Singh Makhan, Rimple Dhindsa, Bashir Lone, Mir Sarwar, Harry Brar, 'Om' Rakesh Chaturvedi, Carl A. Harte, Mark Bennington, Rajdeep Singh Dhaliwal, Brahma Mishra, Ajit Singh, Hariom Kalra, Harwinder Singh Aujla, Ashwath Bhatt, Rakesh Sharma, Edward Sonnenblick, Pritbal Pali, Parineeti Chopra, Sandeep Nahar, Mushtaq Kak, Vansh Bhardwaj, Pali Sandhu, Vikram Kochhar, Sonia Albizuri, Ravinder Pawar</t>
  </si>
  <si>
    <t xml:space="preserve">Anurag Singh</t>
  </si>
  <si>
    <t xml:space="preserve">Tanishk Bagchi, Kumaar, Anurag Singh, Manoj Muntashir, Girish Kohli, Kunwar Juneja</t>
  </si>
  <si>
    <t xml:space="preserve">Akshay Kumar, Sunir Kheterpal, Karan Johar, Apoorva Mehta</t>
  </si>
  <si>
    <t xml:space="preserve">Jasbir Jassi, Tanishk Bagchi, Chirantan Bhatt, Jasleen Kaur Royal, Arko Pravo Mukherjee, Gurmoh</t>
  </si>
  <si>
    <t xml:space="preserve">/ctjT1pMNAGD9ou0kuhz806tf7kX.jpg</t>
  </si>
  <si>
    <t xml:space="preserve">Rocky</t>
  </si>
  <si>
    <t xml:space="preserve">tt0215132</t>
  </si>
  <si>
    <t xml:space="preserve">रॉकी</t>
  </si>
  <si>
    <t xml:space="preserve">Sanjay Dutt makes his film debut. Shamlal is a union leader for the workers of construction company Ratanlal, who is tragically killed just when safety negotiations begin, leaving behind a devastated family.  Shamlal's youngest son Rakesh takes his father's death the hardest, having fits whenever his family comes near.  As a result, he is given up for adoption, and renamed Rocky, and assumes a carefree life with a new family.  When Rocky reaches adulthood he falls in love, only to reveal buried traumas about his past.</t>
  </si>
  <si>
    <t xml:space="preserve">Nalanda</t>
  </si>
  <si>
    <t xml:space="preserve">Shashikala, Anwar Hussain, Satyendra Kapoor, Neelu Arora, Rakhee Gulzar, Shakti Kapoor, Jalal Agha, Sudha Chopra, Amjad Khan, Shiv Kumar, Tina Munim, Chunky Pandey, Master Ravi, C.S. Dubey, Iftekhar, Aruna Irani, Agha, Reena Roy, Keshto Mukherjee, Gopi Krishna, Ranjeet Bedi, Gulshan Grover, Sanjay Dutt</t>
  </si>
  <si>
    <t xml:space="preserve">Rahi Masoom Raza, Bharat Bhalla</t>
  </si>
  <si>
    <t xml:space="preserve">/a2PbWcFgrDiuLs1YWfkke04MJh.jpg</t>
  </si>
  <si>
    <t xml:space="preserve">Rang</t>
  </si>
  <si>
    <t xml:space="preserve">tt0193449</t>
  </si>
  <si>
    <t xml:space="preserve">रंग</t>
  </si>
  <si>
    <t xml:space="preserve">Yogi Joshi (Kamal Sadanah) is the hardworking middle class student who goes to college with the traditional Pooja (Ayesha Julka), who is the daughter of a single-father. Pooja has been in love with Yogi for quite some time, but Yogi seems to see her as a good friend.  Yogi's father (Bharat Kapoor) works at the factory owned by the successful Indu Singh (Amrita Singh). Indu admits her daughter into the same college as Yogi and Pooja. She is a trustee of the college and is assured by the Principal that Kajal is in good hands. Kajal (Divya Bharti) goes to college and tries to park in Pooja's spot, but Pooja cuts her off. The two get in an altercation and to show Pooja how much power Kajal has, she drives her jeep into the corridors of the college and stops right in front of Pooja and her friends, including Yogi.</t>
  </si>
  <si>
    <t xml:space="preserve">Colours</t>
  </si>
  <si>
    <t xml:space="preserve">ANAS Films</t>
  </si>
  <si>
    <t xml:space="preserve">Amrita Singh, Dinesh Hingoo, Bindu Desai, Divya Bharti, Nilofar, Chhote Ustad, Rita Bhaduri, Baby Ashrafa, Jeetendra, Arun Bakshi, Tiku Talsania, Ayesha Julka, Sunil Dutt, Jimmy Patnayak, Kader Khan, D. L. Khan, Bharat Kapoor, Kamal Sadanah, Raju Shrestha</t>
  </si>
  <si>
    <t xml:space="preserve">Talat Jani</t>
  </si>
  <si>
    <t xml:space="preserve">Sameer Anjaan, Sagar Sarhadi, Talat Jani, Rumi Jaffery</t>
  </si>
  <si>
    <t xml:space="preserve">Mansoor Ahmed Siddiqui</t>
  </si>
  <si>
    <t xml:space="preserve">/lJ9zrLsNoizF17o8De3pJgRRulv.jpg</t>
  </si>
  <si>
    <t xml:space="preserve">Gumnaam</t>
  </si>
  <si>
    <t xml:space="preserve">tt0247394</t>
  </si>
  <si>
    <t xml:space="preserve">गुमनाम</t>
  </si>
  <si>
    <t xml:space="preserve">Eight people are trapped on an island when their plane abandons them. They find a large mansion whose butler is expecting them. Then one by one, they begin to die...</t>
  </si>
  <si>
    <t xml:space="preserve">And then there were none...</t>
  </si>
  <si>
    <t xml:space="preserve">Mystery, Thriller, Horror</t>
  </si>
  <si>
    <t xml:space="preserve">Prithvi Pictures</t>
  </si>
  <si>
    <t xml:space="preserve">Manoj Kumar, Helen, Madan Puri, Hiralal, Pran Sikand, Mehmood, Dhumal, Bazid Khan, Laxmi Chhaya, Herman Benjamin, Terence Lyons, Baba Benjamin, Ratna, Nanda, Naina, Tarun Bose, Manmohan, Surendra Rahi</t>
  </si>
  <si>
    <t xml:space="preserve">Raja Nawathe</t>
  </si>
  <si>
    <t xml:space="preserve">Agatha Christie, Charandas Shokh, Dhruva Chatterjee</t>
  </si>
  <si>
    <t xml:space="preserve">M. A. Madhu, N.N. Sippy</t>
  </si>
  <si>
    <t xml:space="preserve">/b8cRjiBC9BMX2zSfa32QtkmBouB.jpg</t>
  </si>
  <si>
    <t xml:space="preserve">Sir</t>
  </si>
  <si>
    <t xml:space="preserve">tt0108144</t>
  </si>
  <si>
    <t xml:space="preserve">Sir is a 1993 Bollywood film directed by Mahesh Bhatt starring Naseeruddin Shah, Pooja Bhatt, Atul Agnihotri and Paresh Rawal.</t>
  </si>
  <si>
    <t xml:space="preserve">Makrand Deshpande, Paresh Rawal, Mahesh Anand, Pooja Bhatt, Avtar Gill, Mushtaq Khan, Anant Jog, Kunal Khemu, Sushmita Mukherjee, Gulshan Grover, Soni Razdan, Naseeruddin Shah, Atul Agnihotri</t>
  </si>
  <si>
    <t xml:space="preserve">/aSGHWL8uQXdLMMsxo5viXHttUJW.jpg</t>
  </si>
  <si>
    <t xml:space="preserve">Swarg</t>
  </si>
  <si>
    <t xml:space="preserve">tt0173283</t>
  </si>
  <si>
    <t xml:space="preserve">Living in a posh mansion named Swarg, this is the story of Sahabji, his wife sister Jyoti, two brothers, and a sister-in-law. Sahabji has a clash of wits with Dhanraj, who successfully schemes with Sahabji's two brothers, and takes over the prestigious mansion and vast business empire, leaving Sahabji virtually penniless, and devastated with the passing away of his wife. His brothers have now taken over the money, and his business. It is now up to a servant of the mansion, Krishna to set things right for Sahabji's household. How can a poor servant succeed against rich and powerful individuals?</t>
  </si>
  <si>
    <t xml:space="preserve">Paras Films International [IN]</t>
  </si>
  <si>
    <t xml:space="preserve">Juhi Chawla Mehta, Arun Bakshi, Bharat Kapoor, Om Shivpuri, Madhavi, Vikas Anand, Dilip Dhawan, Satish Kaushik, Raja Bundela, Govinda, Bhagwan Dada, Rajesh Khanna, Neena Gupta, Lilliput (M. M. Faruqui), Paresh Rawal, Yunus Parvez, Mahesh Anand</t>
  </si>
  <si>
    <t xml:space="preserve">Ashapurna Devi, Nandu G. Tolani, Anees Bazmee, Sameer Anjaan</t>
  </si>
  <si>
    <t xml:space="preserve">Nandu G. Tolani</t>
  </si>
  <si>
    <t xml:space="preserve">/6YkqqialCuhMcaaRyW98kJ4Lm0M.jpg</t>
  </si>
  <si>
    <t xml:space="preserve">Family: Ties of Blood</t>
  </si>
  <si>
    <t xml:space="preserve">tt0437182</t>
  </si>
  <si>
    <t xml:space="preserve">The story is on the concept of karma and bad deeds. It follows Viren Sahai (Amitabh Bachchan), underworld don who rules over India. His son Abhir (Sushant Singh) is spoilt and believes he can do anything due to his father's power. When Viren's enemy Khan (Kader Khan) attacks Abhir, Viren demands revenge.</t>
  </si>
  <si>
    <t xml:space="preserve">all the power on earth could not change his familys destiny...</t>
  </si>
  <si>
    <t xml:space="preserve">Amitabh Bachchan Corporation Limited, D. M. S. Films</t>
  </si>
  <si>
    <t xml:space="preserve">Raza Murad, Nawazuddin Siddiqui, Viju Khote, Bhumika Chawla, Sushant Singh, Kamlesh Sawant, Bharati Achrekar, Rujuta Deshmukh, Amitabh Bachchan, Sunil Grover, Gulshan Grover, Shernaz Patel, Aanjjan Srivastav, Kader Khan, Aryeman Ramsay, Akshay Kumar</t>
  </si>
  <si>
    <t xml:space="preserve">Shaktimaan Talwar, Shridhar Raghavan, Ashok Rawat, Tigmanshu Dhulia, Rajkumar Santoshi</t>
  </si>
  <si>
    <t xml:space="preserve">/dMo4b6JqrpbP8bkQpdqu5VlYybC.jpg</t>
  </si>
  <si>
    <t xml:space="preserve">Raghuveer</t>
  </si>
  <si>
    <t xml:space="preserve">tt0114225</t>
  </si>
  <si>
    <t xml:space="preserve">Ravi Verma is an honest and diligent Inspector who lives with his wife, daughter, and brother Raghuveer. Ravi and Raghuveer are brothers with a very strong bond and both are extremely close to each other. However, their bond weakens because Raghuveer often gets into fights. Raghuveer can't stand injustice and when he watches injustice done to his professor, he fights for him.</t>
  </si>
  <si>
    <t xml:space="preserve">Mohnish Behl, Prem Chopra, Suniel Shetty, Aruna Irani, Shilpa Shirodkar, Sudha Chandran, Gulshan Grover, Suresh Oberoi</t>
  </si>
  <si>
    <t xml:space="preserve">K. Pappu</t>
  </si>
  <si>
    <t xml:space="preserve">/4ZueA4Sbr1bo73NbTucr4N84u2q.jpg</t>
  </si>
  <si>
    <t xml:space="preserve">Ek Jaan Hain Hum</t>
  </si>
  <si>
    <t xml:space="preserve">tt0379272</t>
  </si>
  <si>
    <t xml:space="preserve">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</si>
  <si>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 xml:space="preserve">Kiran Vairale, Pran Sikand, Rajiv Kapoor, Monty Nath, Tanuja Samarth, Avtar Gill, Gulshan Grover, Rakesh Bedi, Divya Rana, Jennifer Stone, Shammi Kapoor, Monty Sharma</t>
  </si>
  <si>
    <t xml:space="preserve">F.C. Mehra, Parvesh C. Mehra</t>
  </si>
  <si>
    <t xml:space="preserve">/AppbnDuCGQKsSiVpWBxvhfEbmZK.jpg</t>
  </si>
  <si>
    <t xml:space="preserve">Bandish</t>
  </si>
  <si>
    <t xml:space="preserve">tt0154201</t>
  </si>
  <si>
    <t xml:space="preserve">Kishan (Rajesh Khanna), the rich and spoiled son, studying medicine in college, of a wealthy man (Om Prakash) is taught a lesson in humility by fellow student, Madhu (Hema Malini), and he undergoes a dramatic transformation, and also falls in love with her. Their dreams are shattered when Madhu is killed by Kapilkumar (Danny Denzongpa), and a devastated Kishan relocates to a small village to practice medicine. He meets with Chanchal, an exact look-alike of Madhu, and finds himself drawn towards her, and she too is attracted to him. But does fate have positive results for Kishan?</t>
  </si>
  <si>
    <t xml:space="preserve">Pinchoo Kapoor, Danny Denzongpa, Padmini Kapila, Tanuja Samarth, Bindiya Goswami, Priti Sapru Walia, Om Prakash, Hema Malini, Jeevan Dhar, Om Shivpuri, Preeti Ganguli, Govardhan Asrani, Manorama, Rajesh Khanna</t>
  </si>
  <si>
    <t xml:space="preserve">/glAaXEvlxuHOHEB7q5CgNdpwdoA.jpg</t>
  </si>
  <si>
    <t xml:space="preserve">Ankahee</t>
  </si>
  <si>
    <t xml:space="preserve">tt0495022</t>
  </si>
  <si>
    <t xml:space="preserve">A femme fatale sinks her claws into the life of a married doctor and his family.</t>
  </si>
  <si>
    <t xml:space="preserve">Trapped by a brutal love.</t>
  </si>
  <si>
    <t xml:space="preserve">Ameesha Patel, Esha Deol, Hrishitaa Bhatt, Aftab Shivdasani, Ashwini Kalsekar, Amin Hajee</t>
  </si>
  <si>
    <t xml:space="preserve">/bj5PeFr9b6urMxUy9v0ilezHeiB.jpg</t>
  </si>
  <si>
    <t xml:space="preserve">Home Delivery</t>
  </si>
  <si>
    <t xml:space="preserve">tt0457940</t>
  </si>
  <si>
    <t xml:space="preserve">Home Delivery: Aapko... Ghar Tak</t>
  </si>
  <si>
    <t xml:space="preserve">A middle-aged pizza delivery man serves up more than just food to a young advice columnist who's having second thoughts about his engagement.</t>
  </si>
  <si>
    <t xml:space="preserve">Sahara One Motion Pictures, Perception Pictures</t>
  </si>
  <si>
    <t xml:space="preserve">Arif Zakaria, Juhi Chawla Mehta, Peeya Rai Chowdhary, Vivek Oberoi, Sanjay Suri, Karan Johar, Suniel Shetty, Aman Verma, Tiku Talsania, Abhishek Bachchan, Saurabh Shukla, Naseeruddin Shah, Boman Irani, Mahima Chaudhry, Ayesha Takia, Shayan Munshi</t>
  </si>
  <si>
    <t xml:space="preserve">Suresh Nair, Ritesh Shah, Sujoy Ghosh, Milap Zaveri, Vishal Dadlani</t>
  </si>
  <si>
    <t xml:space="preserve">Shabbir Boxwala, Sujoy Ghosh</t>
  </si>
  <si>
    <t xml:space="preserve">/b9J35FCOulIxcRFoTtTnJJ2rkEb.jpg</t>
  </si>
  <si>
    <t xml:space="preserve">Seeta and Geeta</t>
  </si>
  <si>
    <t xml:space="preserve">tt0078222</t>
  </si>
  <si>
    <t xml:space="preserve">सीता और गीता</t>
  </si>
  <si>
    <t xml:space="preserve">The story is about identical twins who are separated at birth and grow up with different temperaments. The twins then swap places.</t>
  </si>
  <si>
    <t xml:space="preserve">Comedy, Romance, Adventure</t>
  </si>
  <si>
    <t xml:space="preserve">Sanjeev Kumar, Kamal Kapoor, Manorama, Dharmendra, Govardhan Asrani, Hema Malini, Pratima Devi, Satyendra Kapoor, Roopesh Kumar, Honey Irani</t>
  </si>
  <si>
    <t xml:space="preserve">Salim Khan, Anand Bakshi, Javed Akhtar, Satish Bhatnagar</t>
  </si>
  <si>
    <t xml:space="preserve">/f2tl8IoE8uMvJe6ICTU7Nk07dKn.jpg</t>
  </si>
  <si>
    <t xml:space="preserve">Bhai Bahen</t>
  </si>
  <si>
    <t xml:space="preserve">tt0064085</t>
  </si>
  <si>
    <t xml:space="preserve">Raja Saheb (Ashok Kumar) is a rich man, strict father to sons Virendra (Sunil Dutt) and Mahendra. One day, Mahendra has a big fight with his father and dies of shock afterwards. Virendra leaves home and falls in bad company with Pran. Later, Virendra falls in love with a poor girl (Nutan), eventually deciding to marry her. At home, a lonely Raja Saheb falls ill. When Virendra tells his father about his love, his father reveals his own past: He was in love with a poor girl, who died leaving a daughter (Padmini) behind, who dances on the roads to earn a living. Virendra decides to bring his sister home.</t>
  </si>
  <si>
    <t xml:space="preserve">Sulochana Latkar, Helen, Nutan, Pran Sikand, Shivraj, Ashok Kumar, Mukri, V.D. Puranik, Lala Nazir, Bhalla, Sunil Dutt, Padmini, Babbanlal Yadav, Sikandar</t>
  </si>
  <si>
    <t xml:space="preserve">Inder Raj Anand, Pandit Narendra Sharma, S.H. Bihari, Rajendra Krishan, Hasrat Jaipuri</t>
  </si>
  <si>
    <t xml:space="preserve">B. S. Ranga</t>
  </si>
  <si>
    <t xml:space="preserve">/wnt9BngJDyDDpO4HoIgjHxgANY7.jpg</t>
  </si>
  <si>
    <t xml:space="preserve">Thanedaar</t>
  </si>
  <si>
    <t xml:space="preserve">tt0098461</t>
  </si>
  <si>
    <t xml:space="preserve">थानेदार</t>
  </si>
  <si>
    <t xml:space="preserve">Thanedaar is a 1990 Hindi action film directed by Raj N. Sippy and starring Sanjay Dutt, Madhuri Dixit, Jeetendra, Jaya Pradha and Kiran Kumar. The film is perhaps most remembered for the hit song Tamma Tamma Loge and its quirky dancing moves. It was the first pairing of Dutt and Dixit who went on to star in 7 films together including big box office successes Saajan (1991) and Khalnayak (1993).</t>
  </si>
  <si>
    <t xml:space="preserve">Mahesh Anand, Jaya Prada, Sharat Saxena, Jeetendra, Satish Shah, Gavin Packard, Kiran Kumar, Goga Kapoor, Tej Sapru, Sanjay Dutt, Dalip Tahil, Madhuri Dixit</t>
  </si>
  <si>
    <t xml:space="preserve">/8UXYkAeVNSpqtNFJ2OW74JtVT0p.jpg</t>
  </si>
  <si>
    <t xml:space="preserve">Queen of Sajjangarh</t>
  </si>
  <si>
    <t xml:space="preserve">tt13986924</t>
  </si>
  <si>
    <t xml:space="preserve">Three couple decide to go to an old haveli during the lockdown.  There they unknowingly free a spirit in the process of opening a door which was closed from several years.  After which all the three couple are subjected to strange and spine chilling incidents.</t>
  </si>
  <si>
    <t xml:space="preserve">Horror, Drama</t>
  </si>
  <si>
    <t xml:space="preserve">Shivangi Sharma, Majid Khan, Abhijeet Ghadge, Rajesh Dubeay, Vaibhav Chauhan</t>
  </si>
  <si>
    <t xml:space="preserve">Mahaveer Shringi</t>
  </si>
  <si>
    <t xml:space="preserve">Vijay Kanojia</t>
  </si>
  <si>
    <t xml:space="preserve">Sugandha Dixit</t>
  </si>
  <si>
    <t xml:space="preserve">/paPDSGxfilfJEvneOp78VoqMgNq.jpg</t>
  </si>
  <si>
    <t xml:space="preserve">Yeh Pyar Nahin</t>
  </si>
  <si>
    <t xml:space="preserve">tt0397740</t>
  </si>
  <si>
    <t xml:space="preserve">A Bollywood drama.</t>
  </si>
  <si>
    <t xml:space="preserve">Salim Khan Ding-Dong, Vinod Kapoor, Pushpa Soni, Huma Khan</t>
  </si>
  <si>
    <t xml:space="preserve">Loveleen Merck</t>
  </si>
  <si>
    <t xml:space="preserve">Kasoor</t>
  </si>
  <si>
    <t xml:space="preserve">tt0272688</t>
  </si>
  <si>
    <t xml:space="preserve">The film starts with the murder of Priti (Divya Dutta), wife of Shekhar (Aftab Shivdasani), a well-known journalist. Inspector Lokhande (Ashutosh Rana) investigates the case and accuses Shekhar of the murder, saying he has enough evidences to arrest him. Upon getting bail from the court, Shekhar's lawyer tells him that he will not be able to fight his case because he is a corporate lawyer. He asks him to contact Simran Bhargav (Lisa Ray), who is a criminal lawyer to fight his case.</t>
  </si>
  <si>
    <t xml:space="preserve">A Dangerous Passion...</t>
  </si>
  <si>
    <t xml:space="preserve">Ashutosh Rana, Irrfan Khan, Divya Dutta, Lisa Ray, Aftab Shivdasani</t>
  </si>
  <si>
    <t xml:space="preserve">Vikram Bhatt, Roshaan Garry Bhinder</t>
  </si>
  <si>
    <t xml:space="preserve">/szT2yDKj5MUNBovMS1l69Boh8o0.jpg</t>
  </si>
  <si>
    <t xml:space="preserve">Ankhon Mein Tum Ho</t>
  </si>
  <si>
    <t xml:space="preserve">tt0250937</t>
  </si>
  <si>
    <t xml:space="preserve">आँखों में तुम हो</t>
  </si>
  <si>
    <t xml:space="preserve">Lovers separate in an attempt to avoid the horrible fates foretold by an astrologer.</t>
  </si>
  <si>
    <t xml:space="preserve">Sharad S. Kapoor, Pramod Muthu, Rohit Roy, Ashok Kumar, Satyendra Kapoor, Suman Ranganathan, Rakhee Gulzar</t>
  </si>
  <si>
    <t xml:space="preserve">Ashim S. Samanta</t>
  </si>
  <si>
    <t xml:space="preserve">/U60Tcak1GHsc01WKIjKsvFzMB3.jpg</t>
  </si>
  <si>
    <t xml:space="preserve">Mehboob Ki Mehndi</t>
  </si>
  <si>
    <t xml:space="preserve">tt0266757</t>
  </si>
  <si>
    <t xml:space="preserve">Yusuf lives a wealthy lifestyle with his businessman dad, Safdarjang, who is confined to a wheel-chair. When Yusuf's precocious nephew, Khalid alias Phirangi's tutor, Mrs. Albert complains about him and quits, Yusuf hires Shabana, who along with her granny, have come to live with them for a short period of time. He also hires a man named Khairudin as a servant to look after his dad. Yusuf and Shabana are attracted to each other and intend to marry, much to the joy of Safdarjang and the granny. The wedding preparations are on, but there are a couple things Yusuf and his family do not know. One is that Shabana is the daughter of a Courtesan named Najma; and that Khairudin has secured employment in order to kill Yusuf.</t>
  </si>
  <si>
    <t xml:space="preserve">Mumtaz Begum, Paro Devi, Rajesh Khanna, Leena Chandavarkar, Jagdish Raj, Iftekhar, Kamal Kapoor, Manorama, Pradeep Kumar</t>
  </si>
  <si>
    <t xml:space="preserve">/tFTsBlBh5TVel0qeOaPXxnH3dme.jpg</t>
  </si>
  <si>
    <t xml:space="preserve">Nastik</t>
  </si>
  <si>
    <t xml:space="preserve">tt0084393</t>
  </si>
  <si>
    <t xml:space="preserve">नास्तिक</t>
  </si>
  <si>
    <t xml:space="preserve">Nastik is a story about an atheist named Shankar.  His childhood incident and memories have turned him into a non-believer and a thief, by profession, who is out to seek revenge for his father's death by a man with one glass eye.</t>
  </si>
  <si>
    <t xml:space="preserve">Bharat Bhushan, Deven Verma, Nalini Jaywant, Madan Puri, Pran Sikand, Lalita Pawar, Jayshree Talpade, Hema Malini, Rita Bhaduri, Amitabh Bachchan, Sarika, Viju Khote, Bhagwan Dada, Kamal Kapoor, Amjad Khan, Raju Shrestha</t>
  </si>
  <si>
    <t xml:space="preserve">Anandji Veerji Shah</t>
  </si>
  <si>
    <t xml:space="preserve">/radmm0hyoBMSs8FIbKxYBieHjHU.jpg</t>
  </si>
  <si>
    <t xml:space="preserve">Filhaal...</t>
  </si>
  <si>
    <t xml:space="preserve">tt0307866</t>
  </si>
  <si>
    <t xml:space="preserve">Rewa Singh (Tabu) and Sia Sheth (Sushmita Sen) are best friends. Having grown up together, the pair are inseparable and are always there for each other. They are very different when it comes to marriage and commitment.</t>
  </si>
  <si>
    <t xml:space="preserve">Palash Sen, Tabu, Sanjay Suri, Sushmita Sen</t>
  </si>
  <si>
    <t xml:space="preserve">/5urxHiyH8ZizWOjIjnzaRrvb4tF.jpg</t>
  </si>
  <si>
    <t xml:space="preserve">Rahul</t>
  </si>
  <si>
    <t xml:space="preserve">tt0277981</t>
  </si>
  <si>
    <t xml:space="preserve">Mira (Neha) comes from a very wealthy family, however, she wants to get married to Akash Sharma (Jatin Grewal), who is not so wealthy. Against the wishes of her mother and brother, Mira gets married to Akash. The bad memories are left behind when Mira's family finally "forgives" them, at the birth of baby-boy, Rahul (Yash Pathak). With the family with such a acrimonious past, coming together, their marriage deteriorates, to such an extent that they have to involve the police and the courts for purposes of custody. The only obstacle coming between the couple from getting married again to different people are marred by Rahul, who is unable to accept his parents' divorce.</t>
  </si>
  <si>
    <t xml:space="preserve">Neha, Tanvi Hegde, Parikshat Sahni, Yash Pathak, Manish Wadhwa, Gulshan Grover, Mahesh Thakur, Rajeshwari Sachdev</t>
  </si>
  <si>
    <t xml:space="preserve">/2B3Xfp24iH8DheYXBFPRIpWp8r6.jpg</t>
  </si>
  <si>
    <t xml:space="preserve">Umar 55 Ki Dil Bachpan Ka</t>
  </si>
  <si>
    <t xml:space="preserve">tt0407274</t>
  </si>
  <si>
    <t xml:space="preserve">The story is about a father's love for his children and how money drives the children to selfishness. Dhaniram distributes his property equally among his children only to find himself all alone. His twin brother, Maniram along with his lawyer, Batliwala come to his aid and convince him to remarry, making his young wife Bharati his beneficiary.</t>
  </si>
  <si>
    <t xml:space="preserve">Dinesh Hingoo, Tiku Talsania, Aruna Irani, Anupam Kher, Shakti Kapoor, Kader Khan, Shashi Kiran</t>
  </si>
  <si>
    <t xml:space="preserve">/9v8HxMESzv0mv8YBMN7LSei6Ftn.jpg</t>
  </si>
  <si>
    <t xml:space="preserve">Aasoo Bane Angaarey</t>
  </si>
  <si>
    <t xml:space="preserve">tt0106205</t>
  </si>
  <si>
    <t xml:space="preserve">After the death of his first wife, Mr. Verma, who's the managing director of his firm remarries Durgadevi (Bindu), so that she can look after his son, Ravi Verma (Jeetendra). She actually seems to have a good relationship with both him and Ravi. Subsequently, Durga also gets pregnant and gives birth to a son Kiran Verma (Kiran Kumar). After a few years as Mr. Verma passes away, Durga decides to enter into politics with the help of Sewakram (Prem Chopra). Ravi takes over from his father as the managing director of his firm and instantly falls in love with a poor girl, Usha (Madhuri Dixit) after seeing a dance performance of hers.</t>
  </si>
  <si>
    <t xml:space="preserve">Paramount Pictures</t>
  </si>
  <si>
    <t xml:space="preserve">Prem Chopra, Madhuri Dixit, Guddi Maruti, Aruna Irani, Bindu Desai, Johnny Lever, Anupam Kher, Asha Sharma, Kiran Kumar, Archana Puran Singh, Suresh Oberoi, Jeetendra</t>
  </si>
  <si>
    <t xml:space="preserve">Jatti K. Verma</t>
  </si>
  <si>
    <t xml:space="preserve">/p5LWKfcCGUGb7siwKdWn9dB7r4Q.jpg</t>
  </si>
  <si>
    <t xml:space="preserve">Ek-Hi-Rasta</t>
  </si>
  <si>
    <t xml:space="preserve">tt0049175</t>
  </si>
  <si>
    <t xml:space="preserve">Amar and Malti live an idyllic, loving life with their son Raja. However, Amar makes enemies in his job and is killed, forcing Malti to remarry.</t>
  </si>
  <si>
    <t xml:space="preserve">Daisy Irani, Radhakrishan, Ashok Kumar, Jeevan Dhar, Kumari Naaz, Yashodra Katju, Sunil Dutt, Meena Kumari, Kumkum, Uma Dutt</t>
  </si>
  <si>
    <t xml:space="preserve">/cI3y2WYdemAdyOL85YJpg0v5JGF.jpg</t>
  </si>
  <si>
    <t xml:space="preserve">Saugandh</t>
  </si>
  <si>
    <t xml:space="preserve">tt0035291</t>
  </si>
  <si>
    <t xml:space="preserve">A father worries for his younger son and asks his elder son to promise that he will do everthing in his power to ensure Arun does not go astray, educates himself and becomes an independent man. However, fate has other plans. When Arun commits an unthinkable crime, his brother fulfills the promise made to their father and shields his younger sibling from all harm.</t>
  </si>
  <si>
    <t xml:space="preserve">Pahadi Sanyal, Chandrabati Devi, Chhabi Biswas, Bharati Devi, Suprova Mukerjee, Asit Baran, Tulsi Chakraborty, Nemo</t>
  </si>
  <si>
    <t xml:space="preserve">Hemchandra Chunder</t>
  </si>
  <si>
    <t xml:space="preserve">Yusuf Mulji</t>
  </si>
  <si>
    <t xml:space="preserve">Benoy Chatterjee</t>
  </si>
  <si>
    <t xml:space="preserve">Rai Chand Boral</t>
  </si>
  <si>
    <t xml:space="preserve">/3EAUTCoTTvXoRuZCcI3xDLwsNmM.jpg</t>
  </si>
  <si>
    <t xml:space="preserve">Maang Bharo Sajana</t>
  </si>
  <si>
    <t xml:space="preserve">tt0260152</t>
  </si>
  <si>
    <t xml:space="preserve">Chandru lives in a palatial house with his dad, Ram Kumar; mom Sita; elder brother Shyam and his wife. Chandru is in love with Geeta Sinha, the only daughter of wealthy Dr. Sinha, and would...</t>
  </si>
  <si>
    <t xml:space="preserve">Rekha, Yunus Parvez, Om Shivpuri, Govardhan Asrani, Jeetendra, Moushumi Chatterjee, Kaajal Kiran</t>
  </si>
  <si>
    <t xml:space="preserve">Prabhakar Reddy, Rama Rao Tatineni</t>
  </si>
  <si>
    <t xml:space="preserve">/erBQofv6zRhdvhu1X6GsQtm3JZq.jpg</t>
  </si>
  <si>
    <t xml:space="preserve">Aakhri Dao</t>
  </si>
  <si>
    <t xml:space="preserve">tt0178173</t>
  </si>
  <si>
    <t xml:space="preserve">आखरी दाव</t>
  </si>
  <si>
    <t xml:space="preserve">A car mechanic falls in love with a girl but discovers her father has a large debt, leading him to gamble and marry another to pay off the debt.</t>
  </si>
  <si>
    <t xml:space="preserve">A Movie Stars Production</t>
  </si>
  <si>
    <t xml:space="preserve">Shubha Khote, Johnny Walker, Shekhar, Bhudo Advani, Leela Mishra, Nutan, Umar Draz, Kamal Kapoor, Jyoti, Nazir Hussain, Dev Kishan, Shammi, Amir Banu, Minoo Mumtaz, Jeevan Dhar, Mirajkar, Tun Tun, Shanger, Ram Kumar, Brahm Bhardwaj, Badri Prasad</t>
  </si>
  <si>
    <t xml:space="preserve">Ratan L. Nagar</t>
  </si>
  <si>
    <t xml:space="preserve">Dev Kishan, C.J. Pavri, Majrooh Sultanpuri</t>
  </si>
  <si>
    <t xml:space="preserve">L.S. Agarwal</t>
  </si>
  <si>
    <t xml:space="preserve">/1HDNZkgSHi7sNO84LMoGeFCVjd7.jpg</t>
  </si>
  <si>
    <t xml:space="preserve">Adventures of Aladdin</t>
  </si>
  <si>
    <t xml:space="preserve">tt0283850</t>
  </si>
  <si>
    <t xml:space="preserve">Adventures.Of.Aladdin</t>
  </si>
  <si>
    <t xml:space="preserve">Basant Pictures</t>
  </si>
  <si>
    <t xml:space="preserve">/u7ZPVrNAfJPKUbQ7BUZoCYGkTTO.jpg</t>
  </si>
  <si>
    <t xml:space="preserve">Vijeta</t>
  </si>
  <si>
    <t xml:space="preserve">tt0153545</t>
  </si>
  <si>
    <t xml:space="preserve">विजेता</t>
  </si>
  <si>
    <t xml:space="preserve">Vijeta (The Victor) is the coming of age story of Angad (Kunal Kapoor). Confused like any other teenager trying to find himself and caught in between the marital problems of his mother Neelima (Rekha) and father Nihal (Shashi Kapoor). It is time for him to decide what he wants to do with his life. To select a profession and be someone, Angad chooses to become a fighter pilot with the Indian Air Force. What follows is his struggle to become a victor both with his self and the outer world.</t>
  </si>
  <si>
    <t xml:space="preserve">Om Puri, Rekha, Kunal Kapoor, Madan Jain, Shashi Kapoor, Amrish Puri, Raja Bundela, K.K. Raina, Sulabha Deshpande, Supriya Pathak, Dina Pathak, Shafi Inamdar</t>
  </si>
  <si>
    <t xml:space="preserve">Satyadev Dubey, Vasant Dev, Dilip Chitre, Govind Nihalani</t>
  </si>
  <si>
    <t xml:space="preserve">Shashi Kapoor</t>
  </si>
  <si>
    <t xml:space="preserve">/soeLYpXlIFupYr51Q3oKNBUjHpx.jpg</t>
  </si>
  <si>
    <t xml:space="preserve">Hume Tumse Pyaar Kitna</t>
  </si>
  <si>
    <t xml:space="preserve">tt6862542</t>
  </si>
  <si>
    <t xml:space="preserve">हमे तुमसे प्यार कितना</t>
  </si>
  <si>
    <t xml:space="preserve">A bookstore owner falls in love with a talented author who doesn't feel the same way about him. His desire to get what he wants turns into a strange and dangerous obsession which complicates their lives together.</t>
  </si>
  <si>
    <t xml:space="preserve">How Far Will You Go For Love..!</t>
  </si>
  <si>
    <t xml:space="preserve">Belvie Productions</t>
  </si>
  <si>
    <t xml:space="preserve">Mahesh Balraj, Juhi Chawla Mehta, Karanvir Bohra, Priya Banerjee, Sameer Kochhar, Scarlett Mellish Wilson</t>
  </si>
  <si>
    <t xml:space="preserve">Lalit Mohan</t>
  </si>
  <si>
    <t xml:space="preserve">Karanvir Bohra, Lalit Mohan, Sajan Agarwal, Rahul Patel, Faisal Akhtar</t>
  </si>
  <si>
    <t xml:space="preserve">Mahendra Bohra</t>
  </si>
  <si>
    <t xml:space="preserve">Jeet Gannguli, Tony Kakkar, Shabbir Ahmed, Sharib Sabri, Toshi Sabri</t>
  </si>
  <si>
    <t xml:space="preserve">/lo5gTbKM6z0f7YaWlXWHaWbAObG.jpg</t>
  </si>
  <si>
    <t xml:space="preserve">tt0286772</t>
  </si>
  <si>
    <t xml:space="preserve">कुदरत</t>
  </si>
  <si>
    <t xml:space="preserve">A family secret significantly complicates Vijay's love for Madhu.</t>
  </si>
  <si>
    <t xml:space="preserve">Urmila Matondkar, Paresh Rawal, Akshaye Khanna, Gavin Packard</t>
  </si>
  <si>
    <t xml:space="preserve">/eOtuG5kbh8NiF1n0qgXoDoeBviu.jpg</t>
  </si>
  <si>
    <t xml:space="preserve">Yeh Desh</t>
  </si>
  <si>
    <t xml:space="preserve">tt0260579</t>
  </si>
  <si>
    <t xml:space="preserve">यह देश</t>
  </si>
  <si>
    <t xml:space="preserve">Chandramohan Azad, a union leader, is framed for a murder and gets sentenced. However, after getting exonerated, he decides to fight against his brother-in-law who is now a corrupt MLA.</t>
  </si>
  <si>
    <t xml:space="preserve">Dinesh Hingoo, Vinod Mehra, Pinchoo Kapoor, Utpal Dutt, Amrish Puri, Satyendra Kapoor, Chandrashekhar Vaidya, Aruna Irani, Seema Deo, Shakti Kapoor, Sachin Pilgaonkar, Yunus Parvez, Om Shivpuri, Zeenat Aman, Gulshan Grover, Geetha, Jeetendra, Kamal Haasan</t>
  </si>
  <si>
    <t xml:space="preserve">Kamleshwar</t>
  </si>
  <si>
    <t xml:space="preserve">/mt9VTBe7ipegI97yR4eNo01Ozpp.jpg</t>
  </si>
  <si>
    <t xml:space="preserve">Kohinoor</t>
  </si>
  <si>
    <t xml:space="preserve">tt0053999</t>
  </si>
  <si>
    <t xml:space="preserve">Rajkumar Dhivendra Pratap Bahadur is the new king. Veer Singh's wife, who raised Dhivendra, wants him to marry Rajkumari Chandramukhi of Rajgarh, and her father is also for it. The trouble is, people keep falling in love with Dhivendra and with Chandramukhi, and it will take plenty of swashbuckling to untangle the mess.</t>
  </si>
  <si>
    <t xml:space="preserve">Meena Kumari, Dilip Kumar</t>
  </si>
  <si>
    <t xml:space="preserve">S.U. Sunny</t>
  </si>
  <si>
    <t xml:space="preserve">V.N. Sinha</t>
  </si>
  <si>
    <t xml:space="preserve">/iwaUF7mgDDjkfujWMtUH5a4nSFc.jpg</t>
  </si>
  <si>
    <t xml:space="preserve">Johnny Walker</t>
  </si>
  <si>
    <t xml:space="preserve">tt0415082</t>
  </si>
  <si>
    <t xml:space="preserve">Chronicling the comedic escapades of Bombay-based alcoholic Murli Manohar as he uses a forged document to secure employment; falls in love with, Chandra Kripalani, the Manager's Secretary; then fools her into believing that he is an abstainer, and the real alcoholic is his elder brother.</t>
  </si>
  <si>
    <t xml:space="preserve">Natraj Productions</t>
  </si>
  <si>
    <t xml:space="preserve">Huby Mayer, Raj Mehra, Johnny Walker, Dulari, Shyama</t>
  </si>
  <si>
    <t xml:space="preserve">Daljit Ved, Madan</t>
  </si>
  <si>
    <t xml:space="preserve">/ox3bo4eLsXFVNRsUnZH7GBxzg8I.jpg</t>
  </si>
  <si>
    <t xml:space="preserve">tt0046164</t>
  </si>
  <si>
    <t xml:space="preserve">परिणीता</t>
  </si>
  <si>
    <t xml:space="preserve">In Calcutta at the turn of the century, two families (one wealthier than the other but both belonging to the same caste) live in adjoining properties. Their respective patriarchs fall out over the repayment of a loan and the intervention of a member of a lower caste in the families' financial arrangements. The rift causes much heartache to the younger members of the families, two of whom have secretly plighted their troth to each other.</t>
  </si>
  <si>
    <t xml:space="preserve">Ashok Kumar Productions</t>
  </si>
  <si>
    <t xml:space="preserve">Meena Kumari, Nazir Hussain, Gunjan, Radheshyam, Shashi Kapoor, Shelley Bannerjee, Manju, Om Prakash Jr., Ashok Kumar, Bibaji, Shivji Bhai, Pratima Devi, Badri Prasad, Bhupendra Kapoor, Asit Baran, Omkarnath, Naina, Vikram Kapoor, Colin Pal, Sarita, Rekha Mallick, Sheetal, Sailen Bose, Manorama, Samar Chatterjee</t>
  </si>
  <si>
    <t xml:space="preserve">Saratchandra Chatterjee, Bimal Roy</t>
  </si>
  <si>
    <t xml:space="preserve">Arun Kumar Mukherjee</t>
  </si>
  <si>
    <t xml:space="preserve">/gAzin27BJYfZC1TCqeveJIIh09Q.jpg</t>
  </si>
  <si>
    <t xml:space="preserve">Sehra</t>
  </si>
  <si>
    <t xml:space="preserve">tt0176128</t>
  </si>
  <si>
    <t xml:space="preserve">Angara and Vikram fall in love despite their family being from different clans and having a feud.</t>
  </si>
  <si>
    <t xml:space="preserve">Rajkamal Kalamandir</t>
  </si>
  <si>
    <t xml:space="preserve">Mumtaz Askari, Lalita Pawar, Prashant, Sandhya Shantaram, Manmohan Krishna, Ulhas</t>
  </si>
  <si>
    <t xml:space="preserve">/eoWJBkmfukar04XXRd1vr3VBUXy.jpg</t>
  </si>
  <si>
    <t xml:space="preserve">Tikli and Laxmi Bomb</t>
  </si>
  <si>
    <t xml:space="preserve">tt5983262</t>
  </si>
  <si>
    <t xml:space="preserve">Two sex workers decide to kick men out of the system and form a cooperative that runs the business for women and by women. How do they do things differently? And how far can they get under and overarching and overbearing patriarchy?</t>
  </si>
  <si>
    <t xml:space="preserve">Mia Maelzer, Vibhawari Deshpande, Chitrangada Chakraborty, Suchitra Pillai, Mayur More</t>
  </si>
  <si>
    <t xml:space="preserve">Aditya Kripalani</t>
  </si>
  <si>
    <t xml:space="preserve">Sweta Chhabria Kripalani, Aditya Kripalani</t>
  </si>
  <si>
    <t xml:space="preserve">/hctOIeVkyir8ynv7dAOBQafnIsv.jpg</t>
  </si>
  <si>
    <t xml:space="preserve">Geet</t>
  </si>
  <si>
    <t xml:space="preserve">tt0104323</t>
  </si>
  <si>
    <t xml:space="preserve">गीत</t>
  </si>
  <si>
    <t xml:space="preserve">Neha is employ by Hari Saxena as a dancer and singer and has many fans. One night Hari attempts to sexually molest her but is unsuccessful; this perturbs him to mix a poisonous substance in one of Neha's eatable which damages her vocal chord resulting in the null of her voice making her unable to sing. She relocates to a distant village for solace and gets to meet one of her die-hard fan who also paints her hoardings for her shows Rajesh Tripathi alias Raja; who is reluctant to be friends with her but Neha is least interested and wants nothing to do with him. He continues to pursue her only to be belittle; then situations turn violent forcing her to finally accept his friendship. She confides her story to him and he arranges to have her career restore to her by risking his own life so that she can seek medical treatment to return her voice as well as arranges show to popularize her once again.</t>
  </si>
  <si>
    <t xml:space="preserve">Song</t>
  </si>
  <si>
    <t xml:space="preserve">Avinash Wadhavan, Laxmikant Berde, Anil Dhawan, Shakti Kapoor, Divya Bharti</t>
  </si>
  <si>
    <t xml:space="preserve">Parto Ghosh</t>
  </si>
  <si>
    <t xml:space="preserve">Nilima Paul</t>
  </si>
  <si>
    <t xml:space="preserve">/5vKbDUkRJKIR3YOxUU8IeVPKaWc.jpg</t>
  </si>
  <si>
    <t xml:space="preserve">tt0383188</t>
  </si>
  <si>
    <t xml:space="preserve">During the Partition of India, Mohini is abducted and raped. Upon returning to her family, she faces rejection from society. In revenge, she becomes a smuggler, dealing in illegal arms. She falls for fellow refugee Satish, and when he's implicated, she confesses and surrenders.</t>
  </si>
  <si>
    <t xml:space="preserve">Keshavrao Date, Sudha Apte, Pushpa Hans, Tilottama, Umesh Sharma, Manmohan Krishna, Chandrashekhar</t>
  </si>
  <si>
    <t xml:space="preserve">Keshavrao Date, Dewan Sharar</t>
  </si>
  <si>
    <t xml:space="preserve">/u43WtvqEfAivXFS1lBDyGE2BulH.jpg</t>
  </si>
  <si>
    <t xml:space="preserve">Rajrani Meera</t>
  </si>
  <si>
    <t xml:space="preserve">tt0263914</t>
  </si>
  <si>
    <t xml:space="preserve">Meera is immersed in her love and devotion to Lord Krishna since a young age. When she grows older, her family get her married to the Rana of Mewar. Misunderstandings occur when her devotional poetry is thought to be love songs for someone. Several hardships are inflicted on her by her husband and her in-laws. She takes to sitting in the temple and singing bhajans (sacred songs) composed by her. Her brother-in-law tries to have her killed many times, but fails. She finally renounces her life in the palace and wanders from place to place singing devotional songs.</t>
  </si>
  <si>
    <t xml:space="preserve">K.L. Saigal, Prithviraj Kapoor, Indubala, Molina Devi, Durga Khote, Pahadi Sanyal</t>
  </si>
  <si>
    <t xml:space="preserve">/bU6Yr1yndkLKVJhWOFljEZXgDMg.jpg</t>
  </si>
  <si>
    <t xml:space="preserve">Kohra</t>
  </si>
  <si>
    <t xml:space="preserve">tt0373976</t>
  </si>
  <si>
    <t xml:space="preserve">Nisha K. Rathod and Anand Kohli are two collegians who are in love with each other and would like to get married. While Nisha lives with her widowed dad, Customs Officer Kailashnath Rathod, Anand is an orphan living with his paternal uncle,Inspector General of Police, Suryakant Sharma. When the two officials find out, they have a meeting and both agree to this marriage alliance provided Anand gets employed by the Police. Anand undergoes training and does get employed and goes to surprise Nisha. To his shock and surprise he finds her in the arms of another man, Dr. Deepak Kaushal. When he questions her, she refuses to have to do anything with him and tells him to go out of her life. Then Suryakant assigns Anand to the cases of some underworlds criminals, namely Peter Gonzales, Mr. John, and Tinnu.</t>
  </si>
  <si>
    <t xml:space="preserve">/dt8qjNZFaPBWqo2atKRma1OKx9n.jpg</t>
  </si>
  <si>
    <t xml:space="preserve">Sui Dhaaga - Made in India</t>
  </si>
  <si>
    <t xml:space="preserve">tt7147540</t>
  </si>
  <si>
    <t xml:space="preserve">सुई धागा</t>
  </si>
  <si>
    <t xml:space="preserve">Mauji stays in a village near Delhi with his wife Mamta, father and mother. Varun works at a shop that sells sewing machines, owned by Bansal and his son Prashant. Both have a habit of ill-treating Mauji and make him do fun antics. When Prashant gets married, Bansal invites Mauji and his entire family. Mamta feels humiliated when she sees Mauji being asked to imitate a dog by the Bansals.</t>
  </si>
  <si>
    <t xml:space="preserve">Varun Dhawan, Namit Das, Anushka Sharma, Shrikant Verma, Sawan Tank, Yamini Das, Raghubir Yadav, Manukriti Pahwa</t>
  </si>
  <si>
    <t xml:space="preserve">Sharat Katariya</t>
  </si>
  <si>
    <t xml:space="preserve">Sharat Katariya, Varun Grover, Anu Malik</t>
  </si>
  <si>
    <t xml:space="preserve">Aditya Chopra, Maneesh Sharma</t>
  </si>
  <si>
    <t xml:space="preserve">/dit1yb4Z5WBtCFqn7Bl3oN8l7A1.jpg</t>
  </si>
  <si>
    <t xml:space="preserve">Race 2</t>
  </si>
  <si>
    <t xml:space="preserve">tt1375789</t>
  </si>
  <si>
    <t xml:space="preserve">रेस 2</t>
  </si>
  <si>
    <t xml:space="preserve">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</si>
  <si>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 xml:space="preserve">Betrayal is survival.</t>
  </si>
  <si>
    <t xml:space="preserve">Thriller, Action, Adventure, Crime</t>
  </si>
  <si>
    <t xml:space="preserve">UTV Motion Pictures, Tips Industries, Illuminati Films Pvt Ltd</t>
  </si>
  <si>
    <t xml:space="preserve">Deepika Padukone, Sanjay Gandhi, Ali Balkan Avcı, Ameesha Patel, Bipasha Basu, Rajesh Khattar, Jacqueline Fernandez, Aditya Pancholi, Anil Kapoor, Saif Ali Khan, John Abraham</t>
  </si>
  <si>
    <t xml:space="preserve">Kumar Sadhuram Taurani, Siddharth Roy Kapur, Jay Shewakramani, Ramesh Sadhuram Taurani</t>
  </si>
  <si>
    <t xml:space="preserve">Sulaiman Merchant, Salim Merchant, Sunny M.R.</t>
  </si>
  <si>
    <t xml:space="preserve">/FxfkEbgz7jQ8Jo2RViWQRd8sKT.jpg</t>
  </si>
  <si>
    <t xml:space="preserve">Maidan-E-Jung</t>
  </si>
  <si>
    <t xml:space="preserve">tt0267703</t>
  </si>
  <si>
    <t xml:space="preserve">Daata Guru (Amrish Puri) is a wealthy, powerful, and influential head of a village. He owns and controls all the villagers and their properties. Anyone who dares to raise their voice against him is crushed by his employee, Shankar (Dharmendra), and his sons, Guman (Gulshan Grover) and Karan (Akshay Kumar). When Daata Guru learns that Shankar has abducted his widowed daughter-in-law, Lakhsmi (Jaya Pradha), and has married her, he is enraged and wants Shankar dead. Daata Guru also instigates Karan against Shankar, and threatens the villagers to cut off their water supply if they do not turn in Shankar to him. What will Shankar do to protect his new wife and himself from the wrath of Daata Guru and his men?</t>
  </si>
  <si>
    <t xml:space="preserve">Manoj Kumar, Jaya Prada, Dharmendra, Amrish Puri, Shakti Kapoor, Gulshan Grover, Vikas Anand, Kader Khan, Karisma Kapoor, Dina Pathak, Akshay Kumar</t>
  </si>
  <si>
    <t xml:space="preserve">/i0kecYaFA4Rg9WfXriM4sj69kns.jpg</t>
  </si>
  <si>
    <t xml:space="preserve">Ajey: The Untold Story of a Yogi</t>
  </si>
  <si>
    <t xml:space="preserve">tt36376123</t>
  </si>
  <si>
    <t xml:space="preserve">"Ajey: The Untold Story of a Yogi" is a biographical film based on the life of Yogi Adityanath, the Chief Minister of Uttar Pradesh. It is inspired by the author Shantanu Gupta's book "The Monk who became Chief Minister" .The story delves into his transformation from a young man with humble beginnings to a prominent spiritual and political leader. The film explores his early years, his spiritual journey, and how he became a revered figure in the Hindu community.</t>
  </si>
  <si>
    <t xml:space="preserve">The Untold Story Of A Yogi</t>
  </si>
  <si>
    <t xml:space="preserve">Samrat Cinematics</t>
  </si>
  <si>
    <t xml:space="preserve">Sarwar Ahuja, Rajesh Khattar, Paresh Rawal, Garima Vikrant Singh, Dinesh Lal Yadav Nirahua, Anant Joshi, Pavan Malhotra, Ajay Mengi</t>
  </si>
  <si>
    <t xml:space="preserve">Ravindra Gautam</t>
  </si>
  <si>
    <t xml:space="preserve">Priyank Dubey, Dilip Jha</t>
  </si>
  <si>
    <t xml:space="preserve">Priyank Jain, Ritu Mengi</t>
  </si>
  <si>
    <t xml:space="preserve">Meet Bros Anjjan</t>
  </si>
  <si>
    <t xml:space="preserve">/9MEmu8lBs5mHeEkfdDp6I8U0rPL.jpg</t>
  </si>
  <si>
    <t xml:space="preserve">Dange</t>
  </si>
  <si>
    <t xml:space="preserve">tt31100872</t>
  </si>
  <si>
    <t xml:space="preserve">दंगे</t>
  </si>
  <si>
    <t xml:space="preserve">Former friends Xavier and Yuva meet again in college as adversaries when their respective cohorts come to blows during their annual cultural festival.</t>
  </si>
  <si>
    <t xml:space="preserve">Pick a side</t>
  </si>
  <si>
    <t xml:space="preserve">T-Series, Getaway Pictures</t>
  </si>
  <si>
    <t xml:space="preserve">Zoa Morani, Ehan Bhat, Nakul Roshan Sahdev, Nikita Dutta, RJ Kisna, Mridul Das, TJ Bhanu, Shreema Upadhyaya, Taniya Kalra, Harshvardhan Rane, K.C. Shankar, Danish Sait</t>
  </si>
  <si>
    <t xml:space="preserve">Presley Oscar D'Souza, Jimshi Khalid</t>
  </si>
  <si>
    <t xml:space="preserve">Neil Julian Balthazar, Mithila Hegde, Punit Sheth, Bejoy Nambiar, Francis Thomas</t>
  </si>
  <si>
    <t xml:space="preserve">Prabhu Antony, Lakshay Kumar, Madhu Alexander, Sheetal Menon, Nehaa Mishra, Bejoy Nambiar</t>
  </si>
  <si>
    <t xml:space="preserve">Gaurav Godkhindi, Sachidanand Sankaranarayanan, Harish Venkat</t>
  </si>
  <si>
    <t xml:space="preserve">/qyR4Axt25Ayee1luJgYnY1hE4M8.jpg</t>
  </si>
  <si>
    <t xml:space="preserve">Bas Ek Pal</t>
  </si>
  <si>
    <t xml:space="preserve">tt0808164</t>
  </si>
  <si>
    <t xml:space="preserve">Nikhil Kapoor decides to re-locate from Parksville, USA to Bombay; meets with Anamika Joshi and instantly falls in love with her but she does not reciprocate. When he sees her again, she is in the company of a possessive male, Farhad, who does not permit Nikhil to even talk with her. When Nikhil persists, an altercation ensues, weapons are drawn and Rahul, Nikhil's friend, is shot and ends losing the use of his legs, and Nikhil is arrested. After 3 years, Ira Malhotra enters Nikhil's life, hears his story and decides to assist him - not knowing that this move will jeopardize not only her life but also three other lives.</t>
  </si>
  <si>
    <t xml:space="preserve">Sahara One Motion Pictures</t>
  </si>
  <si>
    <t xml:space="preserve">Purab Kohli, Yashpal Sharma, Juhi Chawla Mehta, Rehaan Engineer, Urmila Matondkar, Sanjay Suri, Jimmy Shergill</t>
  </si>
  <si>
    <t xml:space="preserve">Onir</t>
  </si>
  <si>
    <t xml:space="preserve">Ajay Monga</t>
  </si>
  <si>
    <t xml:space="preserve">Manohar P. Kanungo, Shailesh R. Singh</t>
  </si>
  <si>
    <t xml:space="preserve">Vivek Philip, Pritam Chakraborty, Amitabh Verma, Mithoon Sharma</t>
  </si>
  <si>
    <t xml:space="preserve">/wxyCJqrYdRmz8nMIXZ3kqMXGX9s.jpg</t>
  </si>
  <si>
    <t xml:space="preserve">Ek Chalis Ki Last Local</t>
  </si>
  <si>
    <t xml:space="preserve">tt0995718</t>
  </si>
  <si>
    <t xml:space="preserve">एक चालीस की लास्ट लोकल</t>
  </si>
  <si>
    <t xml:space="preserve">Comic thriller about two people who miss the last local train and how missing the train changes the course of their lives forever.</t>
  </si>
  <si>
    <t xml:space="preserve">Quartet Films</t>
  </si>
  <si>
    <t xml:space="preserve">Neha Dhupia, Nawazuddin Siddiqui, Vinay Apte, Kishore Kadam, Ashok Samarth, Abhay Deol, Veerendra Saxena, Atul Srivastava, Deepak Shirke, Jack Gilinsky, Amit Mistry, Snehal Dabi, Ashwin Mushran</t>
  </si>
  <si>
    <t xml:space="preserve">Sanjay Khanduri</t>
  </si>
  <si>
    <t xml:space="preserve">C. Vijayasri</t>
  </si>
  <si>
    <t xml:space="preserve">Raghuvir Shekhawat, Sanjay Khanduri</t>
  </si>
  <si>
    <t xml:space="preserve">R V Naidu, Bharat Shah</t>
  </si>
  <si>
    <t xml:space="preserve">Ankur Mukherjee</t>
  </si>
  <si>
    <t xml:space="preserve">/A0pnt4G4d93Agg14YL4GCbZVdr6.jpg</t>
  </si>
  <si>
    <t xml:space="preserve">Jailor</t>
  </si>
  <si>
    <t xml:space="preserve">tt0243340</t>
  </si>
  <si>
    <t xml:space="preserve">Modi's first psychodramatic role as a liberal man becoming a tyrannical jailer. He loses his wife to a lover who then goes blind. The jailer locks up his wife, Kanwal, in their own home, forbidding any contact with their child, Bali. Later the jailer himself falls in love with a blind woman.</t>
  </si>
  <si>
    <t xml:space="preserve">Leela Chitnis, Sadiq Ali, Sohrab Modi</t>
  </si>
  <si>
    <t xml:space="preserve">Sohrab Modi</t>
  </si>
  <si>
    <t xml:space="preserve">/bUyhnHaICG6WubRZggPGu1oY0SO.jpg</t>
  </si>
  <si>
    <t xml:space="preserve">Ludo</t>
  </si>
  <si>
    <t xml:space="preserve">tt7212754</t>
  </si>
  <si>
    <t xml:space="preserve">लूडो</t>
  </si>
  <si>
    <t xml:space="preserve">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</si>
  <si>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 xml:space="preserve">Ludo is life and life is ludo</t>
  </si>
  <si>
    <t xml:space="preserve">Anurag Basu, Asha Negi, Sundeep Varma, Pankaj Tripathi, Alok Panwar, Inayat Verma, Aditya Roy Kapur, Geetanjali Mishra, Fatima Sana Shaikh, Rajkummar Rao, Ishtiyak Khan, Bhanu Uday, Shalini Vatsa, Rahul Bagga, Aarti Ashar, Paritosh Tripathi, Abhishek Bachchan, Sanya Malhotra, Rohit Saraf, Aman Bhagat, Akash Mahamana, Pearle Maaney</t>
  </si>
  <si>
    <t xml:space="preserve">Sayeed Quadri, Samrat Chakraborty, Sandeep Srivastava, Anurag Basu</t>
  </si>
  <si>
    <t xml:space="preserve">Bhushan Kumar, Anurag Basu</t>
  </si>
  <si>
    <t xml:space="preserve">/zWq4HzuIcvoFss4BDkILYZqceuw.jpg</t>
  </si>
  <si>
    <t xml:space="preserve">Dabangg 3</t>
  </si>
  <si>
    <t xml:space="preserve">tt7059844</t>
  </si>
  <si>
    <t xml:space="preserve">दबंग्ग ३</t>
  </si>
  <si>
    <t xml:space="preserve">Chulbul this time has to take on a criminal named Balli Singh, who has disrupted other people's lives with his annoying antics.</t>
  </si>
  <si>
    <t xml:space="preserve">Rajjo Is Back..!</t>
  </si>
  <si>
    <t xml:space="preserve">Arbaaz Khan Productions, Salman Khan Films</t>
  </si>
  <si>
    <t xml:space="preserve">Besant Ravi, Medha Manjrekar, Warina Hussain, Sohail Khan, Rajiv Kachroo, Dolly Bindra, Mahesh Manjrekar, Salman Khan, Nawab Shah, Arbaaz Khan, Ali Basha, Sonakshi Sinha, Pramod Khanna, Pratima Kazmi, Sudeep, Rajesh Sharma, Sharat Saxena, Dimple Kapadia, Prabhu Deva, Tunisha Sharma, Paresh Ganatra, Dev Gill, Deepraj Rana, Saiee Manjrekar</t>
  </si>
  <si>
    <t xml:space="preserve">Sameer Anjaan, Jalees Sherwani, Alok Upadhyay, Dilip Shukla, Salman Khan, Sajid Ali Khan</t>
  </si>
  <si>
    <t xml:space="preserve">Arbaaz Khan, Nikhil Dwivedi, Manoj Chaturvedi, Salma Khan, Salman Khan</t>
  </si>
  <si>
    <t xml:space="preserve">/ruuZcKbvrHU4lMR7ye59mZLIJkG.jpg</t>
  </si>
  <si>
    <t xml:space="preserve">Jurm</t>
  </si>
  <si>
    <t xml:space="preserve">tt0445022</t>
  </si>
  <si>
    <t xml:space="preserve">Avinash Malhotra (Bobby Deol) is married to Sanjana (Lara Dutta). One night Sanjana is murdered, and Avinash is arrested for the murder of his wife.</t>
  </si>
  <si>
    <t xml:space="preserve">Crime, Drama, Mystery, Thriller</t>
  </si>
  <si>
    <t xml:space="preserve">Bobby Deol, Shakti Kapoor, Lara Dutta, Gul Panag, Milind Gunaji, Milind Soman, Vivek Shauq, Firdaus Mewawala, Ashish Vidhyarthi</t>
  </si>
  <si>
    <t xml:space="preserve">K.P. Singh, Aashish Singh, Anurag Singh</t>
  </si>
  <si>
    <t xml:space="preserve">/yfuUcZZqQ2FBPTTxVaU0ir2qt8U.jpg</t>
  </si>
  <si>
    <t xml:space="preserve">Shadow</t>
  </si>
  <si>
    <t xml:space="preserve">tt0358004</t>
  </si>
  <si>
    <t xml:space="preserve">Parchhain</t>
  </si>
  <si>
    <t xml:space="preserve">Tired of his life, a boat man gets hit in the eye by a bullet, blinding him by a young lady. They soon fall in love each other, but this is not liked by the older lady as she wants young to marry another man.</t>
  </si>
  <si>
    <t xml:space="preserve">Saroj Khan, Wasti, Shantaram Rajaram Vankudre, Lalita Pawar, Sandhya Shantaram, Nimbalkar, Jayashree, Asit Baran</t>
  </si>
  <si>
    <t xml:space="preserve">Shams Lakhnavi, Noor Lucknavi</t>
  </si>
  <si>
    <t xml:space="preserve">/FkcnVx2UYeU90sdpPhS1i0yB9L.jpg</t>
  </si>
  <si>
    <t xml:space="preserve">Maharaja</t>
  </si>
  <si>
    <t xml:space="preserve">tt0119596</t>
  </si>
  <si>
    <t xml:space="preserve">Fearing his death, Ranbir Singh (Salim Ghouse) decides to kill Kohinoor when he is a child, in vain though. After 20 years Kohinoor (Govinda) returns to claim his rightful place in the ...</t>
  </si>
  <si>
    <t xml:space="preserve">Kulbhushan Kharbanda, Aruna Irani, Salim Ghouse, Shakti Kapoor, Manisha Koirala, Raj Babbar, Govinda, Pankaj Titoria</t>
  </si>
  <si>
    <t xml:space="preserve">/7aqfENdbntf8N1Jqo35zGQGX33T.jpg</t>
  </si>
  <si>
    <t xml:space="preserve">Mast</t>
  </si>
  <si>
    <t xml:space="preserve">tt0214931</t>
  </si>
  <si>
    <t xml:space="preserve">मस्त</t>
  </si>
  <si>
    <t xml:space="preserve">A young man goes out of his way to meet a film star (Urmila Matondkar), an obsession that caused him to flunk his final exams.</t>
  </si>
  <si>
    <t xml:space="preserve">Urmila Matondkar, Aftab Shivdasani, Rajpal Yadav, Smita Jaykar, Snehal Dabi, Govind Namdeo, Dalip Tahil, Neeraj Vora, Antara Mali</t>
  </si>
  <si>
    <t xml:space="preserve">Vinod Ranganathan</t>
  </si>
  <si>
    <t xml:space="preserve">Ram Gopal Varma, Bharat Shah</t>
  </si>
  <si>
    <t xml:space="preserve">/dGRfcTwZ6M5B6a2A20cvfrtGCdL.jpg</t>
  </si>
  <si>
    <t xml:space="preserve">Ghamasaan</t>
  </si>
  <si>
    <t xml:space="preserve">tt33744610</t>
  </si>
  <si>
    <t xml:space="preserve">A cat-and-mouse tale set in the Hindi heartland, where male friendships and rivalries unveil homoerotic tensions. Men on both sides of the law traverse arid lands, creating a sense of place where unexplored histories reside.</t>
  </si>
  <si>
    <t xml:space="preserve">Jio Studios, Golden Ratio Films</t>
  </si>
  <si>
    <t xml:space="preserve">Pratik Gandhi, Seema Azmi, Deepraj Rana, Roshan joy koottiyani, Paritosh Sand, Vivek Mishra, Kumar Kanchan Ghosh, Brijesh Karanwal, Sudhir Kumar, Jatin Goswami, Ishita Dutta, Pankaj Saraswat, Akanksha Verma, Rajpal Yadav, Mrityunjay Pandey, Hemant Dandotiya, Anurag Thakur, Himanshu Dhulia, Arshad Warsi, Murari Kumar, Puneet Singh</t>
  </si>
  <si>
    <t xml:space="preserve">Dev Agarwal</t>
  </si>
  <si>
    <t xml:space="preserve">Piyush Singh, Ram Yash Singh</t>
  </si>
  <si>
    <t xml:space="preserve">Abhayanand Singh, Saurabh Gupta, Ashwini Chaudhary, Piyush Singh, Jyoti Deshpande</t>
  </si>
  <si>
    <t xml:space="preserve">/gZuN5Vh9ceBzTk9gl230kE9GrVD.jpg</t>
  </si>
  <si>
    <t xml:space="preserve">Dil Ka Rishta</t>
  </si>
  <si>
    <t xml:space="preserve">tt0330217</t>
  </si>
  <si>
    <t xml:space="preserve">दिल का रिश्ता</t>
  </si>
  <si>
    <t xml:space="preserve">Wealthy Jai Mehta is a young man with a heart that has gold. He supports many charitable organizations in India and one day when he visits a deaf and dumb school, he falls in love with the teacher there, Tia Sharma, expresses his love to her and is openly humiliated when she introduces her fiancé, Raj. Soon after Raj and Tia gets married and are proud parents of a baby boy, Anshu. A heart broken Jai takes to alcohol and one night under the influence of alcohol, Jai's car collide with Raj and Tia's car mysteriously killing Raj and seriously injuring Tia about the head. Tia is treated by doctor, recovers but is unable to remember anything from her troubled past. Jai makes it his responsibility to take care of her, slowly she falls in love with him and proposes marriage. But will this marriage takes place or will Tia remembers her past and takes revenge from Jai for the death of her husband and for her current condition</t>
  </si>
  <si>
    <t xml:space="preserve">Target Films</t>
  </si>
  <si>
    <t xml:space="preserve">Rakhee Gulzar, Isha Koppikar, Aishwarya Rai Bachchan, Priyanshu Chatterjee, Arjun Rampal</t>
  </si>
  <si>
    <t xml:space="preserve">Vrinda Rai, Shabbir Boxwala</t>
  </si>
  <si>
    <t xml:space="preserve">Kumar Sadhuram Taurani, Aditya Rai</t>
  </si>
  <si>
    <t xml:space="preserve">/ykfDAJ4rUtytVPfkHkBgLu6D0yg.jpg</t>
  </si>
  <si>
    <t xml:space="preserve">Fun2shh... Dudes in the 10th Century</t>
  </si>
  <si>
    <t xml:space="preserve">tt0391165</t>
  </si>
  <si>
    <t xml:space="preserve">Vikram (Mohammad Iqbal Khan) and Ajay (Anuj Sawhney), and an accomplice, John D'Souza (Paresh Rawal), become prime suspects, and are on the run. They must apprehend Chindi and recover the crown to absolve themselves of this crime. While being chased by security guards, the trio crash into a wall, and are transported back to the 10th century, straight into the palace of Emperor Babushah himself.They realize that only a miracle can get them back to the 21st century.</t>
  </si>
  <si>
    <t xml:space="preserve">Fantasy, Comedy</t>
  </si>
  <si>
    <t xml:space="preserve">Mohammed Iqbal Khan, Paresh Rawal, Gulshan Grover, Kader Khan, Anuj Sawhney</t>
  </si>
  <si>
    <t xml:space="preserve">Imtiaz Punjabi</t>
  </si>
  <si>
    <t xml:space="preserve">Rajesh Khattar</t>
  </si>
  <si>
    <t xml:space="preserve">/pET3uiCiis26wbxKek4cHaQKeP.jpg</t>
  </si>
  <si>
    <t xml:space="preserve">Yeh Raaste Hain Pyaar Ke</t>
  </si>
  <si>
    <t xml:space="preserve">tt0292740</t>
  </si>
  <si>
    <t xml:space="preserve">Two con artistes and car thieves, Vicky and Sakshi, are faced with death when they accidentally kill Bhanwarlal's brother. Bhanwarlal and his other brother both swear to avenge the death of their brother and mistakenly kill Rohit Verma, who is a look-alike of Vicky.</t>
  </si>
  <si>
    <t xml:space="preserve">Preity Zinta, Vikram Gokhale, Rajeev Verma, Deep Dhillon, Tiku Talsania, Smita Jaykar, Ajay Devgn, Kiran Kumar, Madhuri Dixit, Sunny Deol</t>
  </si>
  <si>
    <t xml:space="preserve">/sg9gpuKn8XAQKAkBlORzbzg15X4.jpg</t>
  </si>
  <si>
    <t xml:space="preserve">Posham Pa</t>
  </si>
  <si>
    <t xml:space="preserve">tt10645878</t>
  </si>
  <si>
    <t xml:space="preserve">Gundeep and Nikhat are making a documentary on the government-based project of psycho women who killed several kids with her daughters. Prajakta Deshpande was a psycho woman who would sleep with men and kill them after robbing their valuables this bought a very bad upbringing for her daughter Rega who also lost mental imbalance as she was badly abused by Prajakta. Prajakta then married military officer Deshpande and had a daughter Shikha and things were going fine but old habits die soon.</t>
  </si>
  <si>
    <t xml:space="preserve">A CHILDHOOD GAME THAT NEVER ENDED</t>
  </si>
  <si>
    <t xml:space="preserve">Nitanshi Goel, Shatakshi Gupta, Ragini Khanna, Vikram Shankar Singh, Shivani Raghuvanshi, Mahie Gill, Sayani Gupta, Imaad Shah, Randheer Rai</t>
  </si>
  <si>
    <t xml:space="preserve">Suman Mukhopadhyay</t>
  </si>
  <si>
    <t xml:space="preserve">Nimisha Misra</t>
  </si>
  <si>
    <t xml:space="preserve">Jahanara Bhargava, Dhirajj Vinodd Kapoor, Seema Mohapatra, Hussain Shaikh</t>
  </si>
  <si>
    <t xml:space="preserve">/iefccaofChisGbYGyOnMIvd7Wn6.jpg</t>
  </si>
  <si>
    <t xml:space="preserve">Insaaf Ki Devi</t>
  </si>
  <si>
    <t xml:space="preserve">tt0363698</t>
  </si>
  <si>
    <t xml:space="preserve">A devastated Sadhana vows to seek revenge against Suraj Prakash after he is acquitted for the murder of her daughter Pinky.</t>
  </si>
  <si>
    <t xml:space="preserve">Shakti Kapoor, Rekha, Kader Khan, Upasna Singh, Jeetendra</t>
  </si>
  <si>
    <t xml:space="preserve">/mKQLnypUftEa9ZmsmjyQr86qDe2.jpg</t>
  </si>
  <si>
    <t xml:space="preserve">Nyay: The Justice</t>
  </si>
  <si>
    <t xml:space="preserve">tt14446588</t>
  </si>
  <si>
    <t xml:space="preserve">The film revolves around a boy called Mahinder who comes to tinsel town with the youthful innocence and exuberance associated with small towns. His sheer perseverance, dexterity and histrionics makes him earn the admiration of both critics and fans.</t>
  </si>
  <si>
    <t xml:space="preserve">Dilip Gulati</t>
  </si>
  <si>
    <t xml:space="preserve">/1wUk02QqEtU3X0wk2wgWS6uNdg6.jpg</t>
  </si>
  <si>
    <t xml:space="preserve">Azaad Desh Ke Gulam</t>
  </si>
  <si>
    <t xml:space="preserve">tt0330019</t>
  </si>
  <si>
    <t xml:space="preserve">Ashalata Wabgaonkar, Vikas Anand, Mangal Dhillon, Rekha, Pran Sikand, Rishi Kapoor, Jackie Shroff, Prem Chopra, Ramesh Deo, Sudhir Dalvi, Rakesh Bedi, Tiku Talsania</t>
  </si>
  <si>
    <t xml:space="preserve">S. A. Chandrasekhar</t>
  </si>
  <si>
    <t xml:space="preserve">/f6Qeu4PtJK4PDpElLNVNFFdeAc0.jpg</t>
  </si>
  <si>
    <t xml:space="preserve">Rajaji</t>
  </si>
  <si>
    <t xml:space="preserve">tt0286910</t>
  </si>
  <si>
    <t xml:space="preserve">Raja is a lazy slacker, who wants to have an easy life. He figures that if he gets married to a rich woman, then he will not have to work. So he meets with multi-millionaire Payal, impresses her, and both fall in love. With the blessings of their respective parents' both get married. After the marrige Raja finds out that Payal is the daughter of the multi-millionaire's gardner, and soon leaves her. Fortune visits Payal and her father, when they win a lottery, and themselves become wealthy beyond their imagination. When Raja comes to know about their new-found wealth, he tries to come back into their lives, but the question is will they accept him back?</t>
  </si>
  <si>
    <t xml:space="preserve">Mohan Joshi, Dinesh Hingoo, Ranjeet Bedi, Divya Dutta, Satish Kaushik, Aruna Irani, Shakti Kapoor, Kader Khan, Govinda, Raveena Tandon</t>
  </si>
  <si>
    <t xml:space="preserve">Anil Dhanda</t>
  </si>
  <si>
    <t xml:space="preserve">Rajeev Kaul, Satish Jain, Kader Khan</t>
  </si>
  <si>
    <t xml:space="preserve">/wmv9qHuKUit9d7FnpC3Atb07Zir.jpg</t>
  </si>
  <si>
    <t xml:space="preserve">Motichoor Chaknachoor</t>
  </si>
  <si>
    <t xml:space="preserve">tt9172840</t>
  </si>
  <si>
    <t xml:space="preserve">मोतीचूर चकनाचूर</t>
  </si>
  <si>
    <t xml:space="preserve">A woman whose single purpose in life is to marry a foreign-settled groom decides to marry a 36-year-old Dubai-returned professional who is desperate for a bride.</t>
  </si>
  <si>
    <t xml:space="preserve">Viacom18 Studios, Woodpecker Movies Private Limited</t>
  </si>
  <si>
    <t xml:space="preserve">Abhishek Rawat, Navni Parihar, Vibha Chibber, Nawazuddin Siddiqui, Vivek Mishra, Karuna Pandey, Athiya Shetty, Devanshu Singh, Sunny Leone</t>
  </si>
  <si>
    <t xml:space="preserve">Debamitra Biswal</t>
  </si>
  <si>
    <t xml:space="preserve">Rajesh Bhatia, Kiran Bhatia</t>
  </si>
  <si>
    <t xml:space="preserve">/9viHDkVC1Xl08jmau6ikudz7eH8.jpg</t>
  </si>
  <si>
    <t xml:space="preserve">Gair Kanooni</t>
  </si>
  <si>
    <t xml:space="preserve">tt0187043</t>
  </si>
  <si>
    <t xml:space="preserve">गैर कानूनी</t>
  </si>
  <si>
    <t xml:space="preserve">When police officer Kapil Khanna discovers that his son was abducted at birth, and switched with a girl, he spends the next 20 years trying to track down his missing son, and finally finds him living with his enemy.</t>
  </si>
  <si>
    <t xml:space="preserve">Glamour Color Labs [IN], S.M.S. Productions [IN]</t>
  </si>
  <si>
    <t xml:space="preserve">Ranjeet Bedi, Pinchoo Kapoor, Shashi Kapoor, Viju Khote, Satyendra Kapoor, Rajinikanth, Aruna Irani, Mukri, Bhagwan Dada, Kimi Katkar, Shiva Rindani, Tej Sapru, Sridevi, Kader Khan, Govinda, Ashalata Wabgaonkar, Rohini Hattangadi</t>
  </si>
  <si>
    <t xml:space="preserve">Pushpa Raj, Bappi Lahiri, Prayag Raj, K.K. Shukla, Kader Khan</t>
  </si>
  <si>
    <t xml:space="preserve">Chetna M. Modi</t>
  </si>
  <si>
    <t xml:space="preserve">/nhBuN82VP5DLrvH7k6REtVhPxSy.jpg</t>
  </si>
  <si>
    <t xml:space="preserve">Kohram</t>
  </si>
  <si>
    <t xml:space="preserve">tt0213775</t>
  </si>
  <si>
    <t xml:space="preserve">Major Balbir Singh Sodhi (Amitabh Bachchan) attempts to kill the Indian Home Minister Veer Bhadra Singh (Danny Denzongpa) but is unsuccessful. He has been identified, and the army is on the look-out for him to court-martial him. They suspect that he has assumed a new identity, that of Devraj Hathoda alias Dadabhai...</t>
  </si>
  <si>
    <t xml:space="preserve">The Explosion</t>
  </si>
  <si>
    <t xml:space="preserve">Tabu, Amitabh Bachchan, Jaya Prada, Nana Patekar</t>
  </si>
  <si>
    <t xml:space="preserve">/6AdilgHGAiS8FKGebu44jSqBeN.jpg</t>
  </si>
  <si>
    <t xml:space="preserve">Mrityudand</t>
  </si>
  <si>
    <t xml:space="preserve">tt0119720</t>
  </si>
  <si>
    <t xml:space="preserve">Mrityudand : Death Sentence</t>
  </si>
  <si>
    <t xml:space="preserve">Ketki marries Vinay, who is exploited by hard-nosed businessman Tirpat. Ketki then organizes local women against Tirpat &amp; Co. Her group includes her sister-in-law, who had a run-in with a dangerous priest.</t>
  </si>
  <si>
    <t xml:space="preserve">Mohan Agashe, Mohan Joshi, Shabana Azmi, Harish Patel, Ayub Khan, Brij Gopal, Suhas Bhalekar, Pyare Mohan Sahay, Om Puri, Shilpa Shirodkar, Achyut Potdar, Mona Ambegaonkar, Madhuri Dixit</t>
  </si>
  <si>
    <t xml:space="preserve">/jK9Mg1Of6fsJ6YPPWoEb0Ezj7HF.jpg</t>
  </si>
  <si>
    <t xml:space="preserve">Teri Meherbaniyan</t>
  </si>
  <si>
    <t xml:space="preserve">tt0350195</t>
  </si>
  <si>
    <t xml:space="preserve">Living under the thumb of ruthless Thakur Vijay Singh (Amrish Puri), a small village finds hope in honest newcomer Ram (Jackie Shroff), who stands up to the bully. But Ram goes too far when he helps a certain young couple get married, and Singh's men exact a terrible revenge. Will the villagers ever get justice, or will Singh and his thugs continue to abuse the innocent? Poonam Dhillon, G. Asrani, Swapna and Raj Kiran co-star.</t>
  </si>
  <si>
    <t xml:space="preserve">Brownie Moti, Poonam Dhillon, Naval Kumar, Radheshyam, Amrish Puri, Raj Kiran, Satyendra Kapoor, Sadashiv Amrapurkar, Ashok Saxena, Vikas Anand, Jackie Shroff, Govardhan Asrani, Swapna, Master Vicky, Bharat Bhushan Bhatt</t>
  </si>
  <si>
    <t xml:space="preserve">Jagdish Kanwal, Abbiah Naidu, Shanmugam Sundaram</t>
  </si>
  <si>
    <t xml:space="preserve">/hnLBGxqqCdxKnBbHC4nGVMdKh72.jpg</t>
  </si>
  <si>
    <t xml:space="preserve">Vaastav</t>
  </si>
  <si>
    <t xml:space="preserve">tt0220832</t>
  </si>
  <si>
    <t xml:space="preserve">Raghu, a simpleton, and his best friend decide to run a food stall to get rid of their unemployment. However, Raghu's life takes a drastic turn after he accidentally kills one of their customers and he is pushed into a life of crime.</t>
  </si>
  <si>
    <t xml:space="preserve">The Reality</t>
  </si>
  <si>
    <t xml:space="preserve">Deepak Tijori, Kashmera Shah, Namrata Shirodkar, Ekta Sohini, Kishore Nandlaskar, Sanjay Dutt, Mohnish Behl</t>
  </si>
  <si>
    <t xml:space="preserve">/fsB57eZ0EJ9nXLxgfjQG9iYiswH.jpg</t>
  </si>
  <si>
    <t xml:space="preserve">Zubeidaa</t>
  </si>
  <si>
    <t xml:space="preserve">tt0255713</t>
  </si>
  <si>
    <t xml:space="preserve">ज़ुबेदा</t>
  </si>
  <si>
    <t xml:space="preserve">Zubeidaa, an aspiring Muslim actress, marries a Hindu prince to become his second wife. Her tumultuous relationship with her husband, and her inner demons lead her to a decision which has fatal consequences for them all.</t>
  </si>
  <si>
    <t xml:space="preserve">Romance, Drama, History, Music</t>
  </si>
  <si>
    <t xml:space="preserve">Shyam Benegal Sahayadri Films, F.K.R. Productions</t>
  </si>
  <si>
    <t xml:space="preserve">Harish Patel, Rekha, Parzaan Dastur, Amrish Puri, Rahul Singh, Seema Bhargava, Shakti Kapoor, S M Zaheer, Lillete Dubey, Manoj Bajpayee, Ravi Jhankal, Rajit Kapoor, Smriti Mishra, Karisma Kapoor, Farida Jalal, Surekha Sikri</t>
  </si>
  <si>
    <t xml:space="preserve">Javed Siddiqui, Khalid Mohammed</t>
  </si>
  <si>
    <t xml:space="preserve">/mLKbYm0qhjmRbK5lu28mI5Xi3dy.jpg</t>
  </si>
  <si>
    <t xml:space="preserve">Arjun Pandit</t>
  </si>
  <si>
    <t xml:space="preserve">tt0278315</t>
  </si>
  <si>
    <t xml:space="preserve">An unexpected betrayal transforms a meek college professor into a cold-blooded gangster who wants to marry a woman against her wishes.</t>
  </si>
  <si>
    <t xml:space="preserve">Juhi Chawla Mehta, Ashish Vidhyarthi, Annu Kapoor, Saurabh Shukla, Mukesh Rishi, Sunny Deol</t>
  </si>
  <si>
    <t xml:space="preserve">/qUbfKDqTKlNlVAZXjxMOl6CUO87.jpg</t>
  </si>
  <si>
    <t xml:space="preserve">Halla Bol</t>
  </si>
  <si>
    <t xml:space="preserve">tt0892874</t>
  </si>
  <si>
    <t xml:space="preserve">हल्ला बोल</t>
  </si>
  <si>
    <t xml:space="preserve">Ashfaque (Ajay Devgan) is a small town boy aspiring to be a film star in the Hindi film industry. He joins a street theatre group run by a reformed dacoit Sidhu (Pankaj Kapur) who uses street theatre as a medium to bring about an awakening in the masses. Ashfaque struggles to give a creative vent to the actor in him in order to realize his dreams.</t>
  </si>
  <si>
    <t xml:space="preserve">Anupam Shyam, Abhay Bhargava, Mammootty, Lekh Tandon, Sridevi, Ajay Devgn, Tusshar Kapoor, Katrina Kaif, Pankaj Kapur, Neeraj Vora, Vidya Balan, Sana Khaan, Kabir Bedi, Javed Jaffrey, Darshan Jariwala, Ranjit Kapoor, Aanjjan Srivastav, Pahlaj Nihalani, Shilpa Shetty Kundra, Randhir Kapoor, Abhishek Bachchan, Arshad Warsi, Mohanlal, Sanjay Mishra, Vinod Khanna, Kareena Kapoor Khan, Preity Zinta, Ritesh Deshmukh, Rishi Kapoor, Jackie Shroff, Anil Kapoor, Boney Kapoor, R. Madhavan</t>
  </si>
  <si>
    <t xml:space="preserve">/deVwN1G189jS89OSR5gLgg38zs3.jpg</t>
  </si>
  <si>
    <t xml:space="preserve">Zaalim</t>
  </si>
  <si>
    <t xml:space="preserve">tt0290940</t>
  </si>
  <si>
    <t xml:space="preserve">Judge Somnath lives with his wife, three sons, and a daughter. Two of his sons, Vikram and Mohan are married, while his daughter, Kaamna, and youngest son, Ravi, are of marriageable age. Somnath had wanted his sons to be a doctor, police officer, and a Judge. While Vikram is a surgeon, Mohan's a Police Inspector, &amp; Ravi is now studying law and on his way to become a lawyer and then a Judge like his dad. This family does have a dark secret. Ravi is prone to losing his temper, so much so that he gets out of control, and has killed someone in his childhood. When Kaamna gets raped, the family are reluctant to tell Ravi. When they do they do convince him to control himself, while Mohan gets an arrest warrant for Vinod, Kaamna's molester. Things do not go smoothly in court as the matter is put off for several months and then Somnath and Kaamna are killed in a bomb explosion. Now Mohan and Vikram handcuff Ravi on their balcony while they finalize the funeral arrangements...</t>
  </si>
  <si>
    <t xml:space="preserve">Alok Nath, Vishnuvardhan, Madhoo, Akshay Kumar</t>
  </si>
  <si>
    <t xml:space="preserve">Madan Joshi</t>
  </si>
  <si>
    <t xml:space="preserve">/ibOKfXur8wUJDuu6JE5jLZ6hYJ4.jpg</t>
  </si>
  <si>
    <t xml:space="preserve">Iqbal</t>
  </si>
  <si>
    <t xml:space="preserve">tt0453729</t>
  </si>
  <si>
    <t xml:space="preserve">This is all about chasing your dreams, no matter what the obstacles. The story involves a young deaf and dumb boy who is crazy about cricket.</t>
  </si>
  <si>
    <t xml:space="preserve">Mukta Searchlight Films</t>
  </si>
  <si>
    <t xml:space="preserve">Rajita Joshi, Prateeksha Lonkar, Shweta Basu Prasad, Elahe Hiptoola, Aadarsh Balakrishna, Vikram Inamdar, Jyoti Joshi, Balaji Manohar, Yatin Karyekar, Dilip Salgaonkar, Srikanth Chitrao, Girish Karnad, Shreyas Talpade, Gururaj Manepalli, Naseeruddin Shah</t>
  </si>
  <si>
    <t xml:space="preserve">Nagesh Kukunoor</t>
  </si>
  <si>
    <t xml:space="preserve">Elahe Hiptoola, Subhash Ghai</t>
  </si>
  <si>
    <t xml:space="preserve">/oPdtscy3BYDsM83wddWkmQxcTEg.jpg</t>
  </si>
  <si>
    <t xml:space="preserve">Sau Din Saas Ke</t>
  </si>
  <si>
    <t xml:space="preserve">tt0358108</t>
  </si>
  <si>
    <t xml:space="preserve">Widowed Bhavanidevi rules her palatial home with an iron hand. Nothing is permitted to be touched or moved without her permission and approval. She has two sons, and one daughter. She dotes on her daughter, Shobha, and son-in-law, Khubchand. When her eldest son marries a young woman, Sheela, Bhavani is enraged because Sheela did not bring in enough dowry. To teach Sheela a lesson, she burns her foot, leaving a petrified Sheela submissive and open to even more abuse. When Bhavani's second son gets married without her permission, she is angered even more, and will not have anything to do with her new daughter-in-law, Durga. When Durga insists on living there, she is permitted to do so, not knowing that she has now entered a household where she will be another abused and submissive slave to her dominating mother-in-law.</t>
  </si>
  <si>
    <t xml:space="preserve">Reena Roy, Deven Verma, Asha Parekh, Guddi Maruti, Lalita Pawar, Ashok Kumar, Bela Bose, Nilu Phule, Jayshree Talpade, Manmohan Krishna, Raj Babbar</t>
  </si>
  <si>
    <t xml:space="preserve">/3ehhWCXs6FcA5kumHDRolvcAzOd.jpg</t>
  </si>
  <si>
    <t xml:space="preserve">Rickshawala</t>
  </si>
  <si>
    <t xml:space="preserve">tt0419092</t>
  </si>
  <si>
    <t xml:space="preserve">A rickshaw puller tries to save an innocent college girl from being trafficked by an evil man, who is protected by a corrupt lawyer. In the process of doing so, he stumbles upon several dark secrets.</t>
  </si>
  <si>
    <t xml:space="preserve">Sujit Kumar, Ranjeet Bedi, Pran Sikand, Anwar Hussain, Poornam Viswanathan, Sunder, Mohan Choti, Randhir Kapoor, Mala Sinha, Neetu Singh</t>
  </si>
  <si>
    <t xml:space="preserve">R. M. Veerappan</t>
  </si>
  <si>
    <t xml:space="preserve">/epTlulWhOG7Wal6s2kHEiV7SODy.jpg</t>
  </si>
  <si>
    <t xml:space="preserve">Is She Raju?</t>
  </si>
  <si>
    <t xml:space="preserve">tt9861220</t>
  </si>
  <si>
    <t xml:space="preserve">Two Lovers, Three Haters, One Helpless Husband, And A Crazy Twist - It Is All About Having Those Embarassing Moments In Life At A Young Age And Looking Back Only To Laugh At Them.</t>
  </si>
  <si>
    <t xml:space="preserve">/iaG73jZNfaz0bXF5pv4gqI3dRdC.jpg</t>
  </si>
  <si>
    <t xml:space="preserve">Yakeen</t>
  </si>
  <si>
    <t xml:space="preserve">tt0158375</t>
  </si>
  <si>
    <t xml:space="preserve">य़कीन</t>
  </si>
  <si>
    <t xml:space="preserve">Rajesh Sharma, working with the Indian Government on a top secret research project, has to deal with enemy agents, explosions, murder and last but not least a dangerous look-alike.</t>
  </si>
  <si>
    <t xml:space="preserve">Mystery, Action, Crime, Romance, Thriller</t>
  </si>
  <si>
    <t xml:space="preserve">Kamini Kaushal, Helen, Dharmendra, Anwar Hussain, Mukri, Brahm Bhardwaj, Asit Sen, Sharmila Tagore, David Abraham Cheulkar</t>
  </si>
  <si>
    <t xml:space="preserve">Deven Verma, Javed Akhtar</t>
  </si>
  <si>
    <t xml:space="preserve">/5D1ExPgXZUrfHGmgzUp2bjokkTl.jpg</t>
  </si>
  <si>
    <t xml:space="preserve">Laalchee</t>
  </si>
  <si>
    <t xml:space="preserve">tt0446148</t>
  </si>
  <si>
    <t xml:space="preserve">लालची</t>
  </si>
  <si>
    <t xml:space="preserve">Diwan's family gathers at his home when they hear he may pass away soon. But Dinanath disappoints them, as he not only appears hale and hearty, though confined in a wheelchair, but has a young and gorgeous nurse at his side, who he plans to marry soon. The family members, consisting of his brothers, their respective wives and children, conspire against Dinanath, and hire an imposter to masquerade as his lost grandson in order to inherit his wealth. Things don't go as the brothers' planeed, as the grandson, Amar, decides his loyalties lies only with himself, and wants to keep the entire inheritance for himself.</t>
  </si>
  <si>
    <t xml:space="preserve">Vikas Anand</t>
  </si>
  <si>
    <t xml:space="preserve">Maha-Sangram</t>
  </si>
  <si>
    <t xml:space="preserve">tt0100092</t>
  </si>
  <si>
    <t xml:space="preserve">Uttar Pradesh-based Vishal gets a telegram from Santa Cruz Police Station that his younger collegian brother, Arjun, is dead. Distraught he travels to Bombay, collects his brothers ashes, and finds out that Arjun met a violent death. With the aid of a street-smart con-woman and her mentor, Babu Kasai Hyderabadi, he then sets out to find who killed his brother - not knowing that soon he will be drawn into the dark world of Godha and Vishwaraj.</t>
  </si>
  <si>
    <t xml:space="preserve">Romance, Action, Crime, Drama</t>
  </si>
  <si>
    <t xml:space="preserve">Sonu Walia, Aditya Pancholi, Vinod Khanna, Shakti Kapoor, Kiran Kumar, Gulshan Grover, Govinda, Madhuri Dixit, Amjad Khan</t>
  </si>
  <si>
    <t xml:space="preserve">Nitin Manmohan, Anwar Khan</t>
  </si>
  <si>
    <t xml:space="preserve">/k7wHMzxbzGzDptfYNV378UYCP4A.jpg</t>
  </si>
  <si>
    <t xml:space="preserve">Laila-Majnu</t>
  </si>
  <si>
    <t xml:space="preserve">tt0266712</t>
  </si>
  <si>
    <t xml:space="preserve">Kaish Amari comes from a wealthy arab family. At the tender age of six he is sent to school and gets friendly with a young girl named Laila.</t>
  </si>
  <si>
    <t xml:space="preserve">Kanwarjeet Paintal, Danny Denzongpa, Rishi Kapoor, Achala Sachdev, Preeti Ganguli, Aruna Irani, Ranjeeta Kaur, Raza Murad, Govardhan Asrani, Mumtaz Begum, Iftekhar</t>
  </si>
  <si>
    <t xml:space="preserve">Anjana Rawail, Abrar Alvi</t>
  </si>
  <si>
    <t xml:space="preserve">/8TG9kCEaw8IVwNf03oyUpvRLRqS.jpg</t>
  </si>
  <si>
    <t xml:space="preserve">Kasauti</t>
  </si>
  <si>
    <t xml:space="preserve">tt0071714</t>
  </si>
  <si>
    <t xml:space="preserve">कसौटी</t>
  </si>
  <si>
    <t xml:space="preserve">Sapna lives a simple life in the slums with her hard-working mother and her alcoholic step-father. One day she catches the eye of the wealthy smuggler Heera, who tries to seduce her, then sexually assaults her. Sapna is rescued by the young taxi driver Amit and the two fall in love, but vengeful Heera is not the only challenge to the couple's love.</t>
  </si>
  <si>
    <t xml:space="preserve">Shubha Khote, Sulochana Latkar, Bharat Bhushan, Pran Sikand, Ramesh Deo, Satyendra Kapoor, Murad, Sonia Sahni, Mohan Choti, Hema Malini, Mac Mohan, Amitabh Bachchan, D.K. Sapru, Viju Khote, Vijay Sharma, Abhi Bhattacharya, Jankidas Mehra</t>
  </si>
  <si>
    <t xml:space="preserve">/2YU9Ldgvqy6XBkKrW1MayabKwpx.jpg</t>
  </si>
  <si>
    <t xml:space="preserve">Pehchan</t>
  </si>
  <si>
    <t xml:space="preserve">An impossibly innocent villager named Ganga comes to the big city to find a girl who would agree to become his wife. The first girl he meets is actually a troubled prostitute named Champa whom he manages to rescue from the brothel she has been in for some time. He takes her home and in a most typical Hindi film style, announces her as his sister. Along with them lives a crippled middle-aged man. Ganga falls for a beautiful girl named Barkha, and her parents agree to have them married, but alas, Barkha's brother Rakesh identifies Champa and the marriage is cancelled as a result.</t>
  </si>
  <si>
    <t xml:space="preserve">Manoj Kumar, Sulochana Latkar, Babita Kapoor, Daisy Irani, Brahm Bhardwaj, Balraj Sahni, Keshav Rana, Tun Tun, Kuljeet, Chand Usmani, C.S. Dubey</t>
  </si>
  <si>
    <t xml:space="preserve">/uPrl2UHZT0qjthHtpvRcc00zF2L.jpg</t>
  </si>
  <si>
    <t xml:space="preserve">Vakil Babu</t>
  </si>
  <si>
    <t xml:space="preserve">tt0262866</t>
  </si>
  <si>
    <t xml:space="preserve">Shekar is a sculptor who is blind. He eventually falls in love with Kalpana though his insecurities make him kill her ex lover who he thinks is having an affair with her. What is Shekar's fate now?</t>
  </si>
  <si>
    <t xml:space="preserve">S. R. Films Combine</t>
  </si>
  <si>
    <t xml:space="preserve">Birbal, Pinchoo Kapoor, Shashi Kapoor, Rehman, Kishore Sahu, Raj Kapoor, Rinku Jaiswal, Anju Mahendru, Zeenat Aman, Rakesh Roshan</t>
  </si>
  <si>
    <t xml:space="preserve">Asit Sen</t>
  </si>
  <si>
    <t xml:space="preserve">Inder Raj Anand, Anand Bakshi</t>
  </si>
  <si>
    <t xml:space="preserve">Jawahar Kapoor</t>
  </si>
  <si>
    <t xml:space="preserve">Gopichand Jasoos</t>
  </si>
  <si>
    <t xml:space="preserve">tt0262446</t>
  </si>
  <si>
    <t xml:space="preserve">A middle-aged private detective faces challenges when he accepts an assignment to trace stolen diamonds.</t>
  </si>
  <si>
    <t xml:space="preserve">Dimple Films</t>
  </si>
  <si>
    <t xml:space="preserve">Sujit Kumar, Prem Chopra, I.S. Johar, Raj Kapoor, Zeenat Aman, Viju Khote</t>
  </si>
  <si>
    <t xml:space="preserve">Naresh Kumar</t>
  </si>
  <si>
    <t xml:space="preserve">Babubhai Udeshi</t>
  </si>
  <si>
    <t xml:space="preserve">Ehsan Rizvi, S.B. Sharma, Kapil Dev, Naresh Kumar</t>
  </si>
  <si>
    <t xml:space="preserve">/sbiRfkLdR0S71yEKDET1yQGE0xN.jpg</t>
  </si>
  <si>
    <t xml:space="preserve">Mukti</t>
  </si>
  <si>
    <t xml:space="preserve">tt0369746</t>
  </si>
  <si>
    <t xml:space="preserve">Kailash Sharma is found guilty of sexually molesting Shanno and killing Dheeraj Kumar Verma, and sentenced to be hanged by the Jammu &amp; Kashmir Sessions Court. After his appeals at both High and Supreme Courts fail, he asks his wife, Seema, to take their daughter, Pinky, and re-locate elsewhere. Seema and Pinky re-locate to Bombay where she takes up sewing to make a living. She befriends their neighbor, Ratan, and both get married. 14 years later Pinky has grown up and has a boyfriend, Vikram, who she wants to marry. Meanwhile, Kailash, who is still alive as his sentence was changed to life imprisonment, arrives in Bombay to look for his family. After sometime he does find them but decides not to interfere in their lives as they appear to be happy. But when Seema finds out she goes to meet him secretly - a visit that will set off a chain of events that will end up drastically changing their lives forever.</t>
  </si>
  <si>
    <t xml:space="preserve">Deven Verma, Master Bittoo, Mithun Chakraborty, Pinchoo Kapoor, Shashi Kapoor, Bindiya Goswami, Vidya Sinha, A.K. Hangal, Anju Mahendru, Kader Khan, Sanjeev Kumar</t>
  </si>
  <si>
    <t xml:space="preserve">/7HCBibwfsGiiYXjkrwZTwHno26l.jpg</t>
  </si>
  <si>
    <t xml:space="preserve">I Am Singh</t>
  </si>
  <si>
    <t xml:space="preserve">tt1504687</t>
  </si>
  <si>
    <t xml:space="preserve">Neo-Nazis and bigoted police oppress and target vulnerable Sikhs &amp; Asians in post 9-11 America.</t>
  </si>
  <si>
    <t xml:space="preserve">Nahar &amp; Puneet Moviez, 3-Dimension Films</t>
  </si>
  <si>
    <t xml:space="preserve">ਪੰਜਾਬੀ, اردو, हिन्दी, English</t>
  </si>
  <si>
    <t xml:space="preserve">Chacko Vadaketh, Puneet Issar, Elissa Brentano, Amy Holt, Nathan Bush, Daniel Robaire, Alex Wexo, Gulzar Chahal, Neetha Mohindra, Sunita Dhir, Elliot Passantino, Rico Devereaux, Shon Lange, Sunny Vachher, Yeena Fisher, Rizwan Haider, Bill Elverman, Donny Kapoor, Mackenzie Stith, John Gammon, Arsh Singh, Jack Chevanty, Mike Singh, Easton Thodos, Andrew Constantini, Jeff Prewett, Tulip Joshi, Anto Boghokian, Joseph Armillas, Yusuf Hussain, Adam Weinberg, Tammy Ridenour, Khan Dally, Dennis Garr, Kavi Raz, Brooke Johnston, Mika Singh, David Dhillon, Pauli Pettit, Aaron Zachary Philips, Robert Huynh, Pramod Kumar, Benny Harris, Paul Harika, Grace Roubidoux, Holly Jeanne, Aushima Sawhney, Inder Dadlani, Joseph Gatt, Les Mahoney, Craig Rose, Orlando McNary, Gary Castro Churchwell, Benjamin Poe, Rahul Nath, Albert Stroth, Gerald Brodin, Stephanie Drapeau, Sewell Whitney, Paul Edward Clark, Alison Lees-Taylor, Michael Raif Brizzolara, Monique Kalmar, Luke Vexler, John Wilhovsky, Tony Collucci</t>
  </si>
  <si>
    <t xml:space="preserve">W. B. Rao, R. Rajarathnam</t>
  </si>
  <si>
    <t xml:space="preserve">Sunil Sirvaiya, Puneet Issar, Gary Castro Churchwell, Gurbani Judge, Sandeep Nath, Satyajit Puri, Hans Raj Hans, Sudhakar Sharma, Deepali Issar</t>
  </si>
  <si>
    <t xml:space="preserve">Peshaur Singh Thind</t>
  </si>
  <si>
    <t xml:space="preserve">Jaan Se Pyara</t>
  </si>
  <si>
    <t xml:space="preserve">tt0193246</t>
  </si>
  <si>
    <t xml:space="preserve">A man tries to lead a double life as a Cop and at the same time look after his twin brother and devoted mother. But then his dangerous police work comes in the way of his family life causing tragedy.</t>
  </si>
  <si>
    <t xml:space="preserve">Raza Murad, Harish Vasan, Farheen, Piloo J. Wadia, Aruna Irani, Divya Bharti, Rajendra Gupta, Kiran Kumar, Suresh Chatwal, Nazir Shaikh, Govinda</t>
  </si>
  <si>
    <t xml:space="preserve">Anand</t>
  </si>
  <si>
    <t xml:space="preserve">Aaina</t>
  </si>
  <si>
    <t xml:space="preserve">tt0154178</t>
  </si>
  <si>
    <t xml:space="preserve">आइना</t>
  </si>
  <si>
    <t xml:space="preserve">An upper-caste Hindu Brahmin struggles to make ends meet forcing his daughter, Shalini, to take the burden of maintaining the family upon her shoulders</t>
  </si>
  <si>
    <t xml:space="preserve">Dharmendra, Jayasudha, Jagdish Raj, Jagdeep, Suresh Chatwal, Neetu Singh, Manmohan Krishna, A.K. Hangal, Nirupa Roy, Rajesh Khanna, Rita Bhaduri, Lalita Pawar, Kamal Haasan, Madan Puri, Mumtaz Askari</t>
  </si>
  <si>
    <t xml:space="preserve">Inder Raj Anand, K. Balachander</t>
  </si>
  <si>
    <t xml:space="preserve">/8dn3zjcmo1FnaNQkOkMPY8Nk3Rj.jpg</t>
  </si>
  <si>
    <t xml:space="preserve">Platform</t>
  </si>
  <si>
    <t xml:space="preserve">tt0376080</t>
  </si>
  <si>
    <t xml:space="preserve">Gavin Packard, Ajay Devgn, Tisca Chopra, Priya</t>
  </si>
  <si>
    <t xml:space="preserve">Deepak Pawar</t>
  </si>
  <si>
    <t xml:space="preserve">/2fcDhHTEIUWW4hopYWMgF0Wz39r.jpg</t>
  </si>
  <si>
    <t xml:space="preserve">Aagaman</t>
  </si>
  <si>
    <t xml:space="preserve">tt0149570</t>
  </si>
  <si>
    <t xml:space="preserve">The film revolves around the struggle of a farmer who is fighting for the rights of the farmers, against an evil businessman with the help of his lawyer son.</t>
  </si>
  <si>
    <t xml:space="preserve">Dilip Dhawan, Suresh Oberoi, Anupam Kher, Saeed Jaffrey</t>
  </si>
  <si>
    <t xml:space="preserve">Muzaffar Ali</t>
  </si>
  <si>
    <t xml:space="preserve">/ilwIVXPW1kImYZiWw4vSEJ0BiAK.jpg</t>
  </si>
  <si>
    <t xml:space="preserve">tt0267548</t>
  </si>
  <si>
    <t xml:space="preserve">Separated from their wealthy father and each other, two brothers try to win the hearts of their dream girls.</t>
  </si>
  <si>
    <t xml:space="preserve">Aasif Sheikh, Aruna Irani, Bindu Desai, Ashish Vidhyarthi, Razak Khan, Sanjay Dutt, Paresh Rawal, Govinda, Mahavir Shah, Satish Kaushik, Kader Khan, Mohan Joshi, Govardhan Asrani, Shakti Kapoor, Anupam Kher, Karisma Kapoor, Pooja Batra, Anil Dhawan</t>
  </si>
  <si>
    <t xml:space="preserve">/pNZkVQOpSFkOEVRIXJGUInFNE5w.jpg</t>
  </si>
  <si>
    <t xml:space="preserve">Pyar Ki Kahani</t>
  </si>
  <si>
    <t xml:space="preserve">tt0067636</t>
  </si>
  <si>
    <t xml:space="preserve">Although well qualified, Ram Chand is unable to obtain suitable employment, and works as a peon in an organization. One day he meets with Ravi Chand, who is on the verge of committing ...</t>
  </si>
  <si>
    <t xml:space="preserve">Family, Comedy, Drama</t>
  </si>
  <si>
    <t xml:space="preserve">Tanuja Samarth, Amitabh Bachchan, Mala Sinha</t>
  </si>
  <si>
    <t xml:space="preserve">Vishwamitter Adil, V.D. Puranik</t>
  </si>
  <si>
    <t xml:space="preserve">/nPt7mLuSaDUtp22Cs5i12mUxEfP.jpg</t>
  </si>
  <si>
    <t xml:space="preserve">tt0054591</t>
  </si>
  <si>
    <t xml:space="preserve">When Pratap learns that his fiancee is in love with his younger brother, Gopal, he steps aside and arranges for them to get married. However, he soon learns Gopal is in love with someone else.</t>
  </si>
  <si>
    <t xml:space="preserve">Reuben Dubey Productions</t>
  </si>
  <si>
    <t xml:space="preserve">Raj Mehra, Leela Chitnis, Raj Kapoor, Nana Palsikar, Padmini, Nanda, Abhi Bhattacharya, Achala Sachdev</t>
  </si>
  <si>
    <t xml:space="preserve">Vijay Kishore Dubey, Bunny Reuben</t>
  </si>
  <si>
    <t xml:space="preserve">/zUcHTLfQULumPuVZpsRazpBDh6Z.jpg</t>
  </si>
  <si>
    <t xml:space="preserve">Chor Pe Mor</t>
  </si>
  <si>
    <t xml:space="preserve">tt0382604</t>
  </si>
  <si>
    <t xml:space="preserve">चोर पे मोर</t>
  </si>
  <si>
    <t xml:space="preserve">When a robber robs a bank of 40k, he hides his trail and buries his money in an abandoned well. when someone else finds it, he goes crazy trying to find it.</t>
  </si>
  <si>
    <t xml:space="preserve">Neelam Kothari, Naseeruddin Shah, Karan Shah, Sonam</t>
  </si>
  <si>
    <t xml:space="preserve">Kapil Kapoor</t>
  </si>
  <si>
    <t xml:space="preserve">/pOEtsjPiJOnbGFZ4uRm33pGdP6M.jpg</t>
  </si>
  <si>
    <t xml:space="preserve">Waaris</t>
  </si>
  <si>
    <t xml:space="preserve">tt0367214</t>
  </si>
  <si>
    <t xml:space="preserve">Multi-millionaire's unequal division of property causes family feud. One son kills father, goes to jail. Years later, grandson murdered by other son's offspring over land dispute. Widow seeks heir through remarriage to secure inheritance.</t>
  </si>
  <si>
    <t xml:space="preserve">Raj Babbar, Amrita Singh, Amrish Puri, Navneet Nishan, Smita Patil</t>
  </si>
  <si>
    <t xml:space="preserve">Ravindra Peepat</t>
  </si>
  <si>
    <t xml:space="preserve">/qj8FlA6VfZzBgNib5KRChOstAVU.jpg</t>
  </si>
  <si>
    <t xml:space="preserve">Yaara Dildara</t>
  </si>
  <si>
    <t xml:space="preserve">tt0399911</t>
  </si>
  <si>
    <t xml:space="preserve">यारा दिलदारा</t>
  </si>
  <si>
    <t xml:space="preserve">A rich young man falls in love with a poor girl but his mother disapproves of their relationship. Meanwhile, a local goon also falls in love with the same girl.</t>
  </si>
  <si>
    <t xml:space="preserve">Mirza Brothers Films Pvt. Ltd.</t>
  </si>
  <si>
    <t xml:space="preserve">Ruchika Panday, Aasif Sheikh, Saeed Jaffrey, Shakti Kapoor, Ashok Saraf, Kader Khan, Rohini Hattangadi, Amjad Khan</t>
  </si>
  <si>
    <t xml:space="preserve">Humayun Mirza, Shahrukh Mirza, Mahrukh Mirza</t>
  </si>
  <si>
    <t xml:space="preserve">/fcspFb4umEdzOW5HUkyopJjquDy.jpg</t>
  </si>
  <si>
    <t xml:space="preserve">Victory</t>
  </si>
  <si>
    <t xml:space="preserve">tt1170411</t>
  </si>
  <si>
    <t xml:space="preserve">Victory tells the story of a struggling cricketer who defies all odds to realize an almost impossible dream.</t>
  </si>
  <si>
    <t xml:space="preserve">Walkwater Media, Victory Moving Pictures</t>
  </si>
  <si>
    <t xml:space="preserve">Amrita Rao, Anupam Kher, Dalip Tahil, Gulshan Grover, Harman Baweja</t>
  </si>
  <si>
    <t xml:space="preserve">/y17YoREujvY27bu1mF1rHKVDBwc.jpg</t>
  </si>
  <si>
    <t xml:space="preserve">Paandav</t>
  </si>
  <si>
    <t xml:space="preserve">tt0290258</t>
  </si>
  <si>
    <t xml:space="preserve">पांडव</t>
  </si>
  <si>
    <t xml:space="preserve">Inspector Vijay lives with his elder brother, Assistant Commissioner of Police, Ashwini Kumar; and sister-in-law, Jyoti, in a upper middle-class community in India. Assigned an investigation, which leads Vijay to conclude that the crime was committed by K.K. Kelva's man, he risks his life to arrest him, and hold him in prison until such time a date is fixed for a court hearing. Vijay also interrogates his prisoner, often using excessive force. Shortly thereafter, Vijay is instructed to release the prisoner - and the person who instructs him thus is no other than his very own brother, Ashwini, who it seems on the pay-roll of Kelva and his gangsters. What can Vijay possibly do to bring an end to this illicit relationship?</t>
  </si>
  <si>
    <t xml:space="preserve">Prithvi, Nandini Bhaktavatsala, Kanchan, Akshay Kumar</t>
  </si>
  <si>
    <t xml:space="preserve">Anand S. Vardhan</t>
  </si>
  <si>
    <t xml:space="preserve">/qNHCZcCSo6PHgZ5w1wDeGQNguVv.jpg</t>
  </si>
  <si>
    <t xml:space="preserve">Majboor</t>
  </si>
  <si>
    <t xml:space="preserve">tt0071800</t>
  </si>
  <si>
    <t xml:space="preserve">मज़बूर</t>
  </si>
  <si>
    <t xml:space="preserve">A terminally ill man frames himself for murder to allow his family to collect the reward money. After a successful operation, he escapes police custody and searches for the real killer.</t>
  </si>
  <si>
    <t xml:space="preserve">Sulochana Latkar, Pran Sikand, Satyendra Kapoor, Murad, Mac Mohan, Amitabh Bachchan, Farida Jalal, Alankar Joshi, Shiv Kumar, Sudhir, Madan Puri, Ashoo, Parveen Babi, Iftekhar, Anoop Kumar, D.K. Sapru, Kamaldeep, K.N. Singh, Rehman, Jagdish Raj, Lalita Kumari, Sajjan Lal Purohit</t>
  </si>
  <si>
    <t xml:space="preserve">Premji</t>
  </si>
  <si>
    <t xml:space="preserve">/nxPN35z12oFvINotxEDZXQNOASb.jpg</t>
  </si>
  <si>
    <t xml:space="preserve">Aag Se Khelenge</t>
  </si>
  <si>
    <t xml:space="preserve">tt0096748</t>
  </si>
  <si>
    <t xml:space="preserve">While trying to arrest a gangster, a police officer joins hands with Johnny, one of the gangster's men who claims to be an undercover police officer himself.</t>
  </si>
  <si>
    <t xml:space="preserve">Sharat Saxena, Meenakshi Sheshadri, Amrish Puri, Raj Kiran, Anil Kapoor, Kimi Katkar, Shakti Kapoor, Jeetendra</t>
  </si>
  <si>
    <t xml:space="preserve">/wNajbvHGoATbv5wbxM5TU0SCmQ1.jpg</t>
  </si>
  <si>
    <t xml:space="preserve">Zorro</t>
  </si>
  <si>
    <t xml:space="preserve">tt0368465</t>
  </si>
  <si>
    <t xml:space="preserve">After fathering a child, Maharaj Bahadur Singh marries and starts a family. One of his sons grows up to usurp him, the other becomes Zorro.</t>
  </si>
  <si>
    <t xml:space="preserve">Action, Adventure, Comedy, Drama, Thriller</t>
  </si>
  <si>
    <t xml:space="preserve">Master Asif, Master Romi, Master Bhagwan, Randhir, Urmila Bhatt, Satyadeep, Danny Denzongpa, Purnima, Shahana, Bindu Desai, Rekha, Habib, Sudhir, Jagdish Raj, Mukri, Navin Nischol, Malini, Aruna Irani, Imtiaz Khan, Birbal, Nandita Thakur, Asit Sen, Om Shivpuri</t>
  </si>
  <si>
    <t xml:space="preserve">Varma Malik</t>
  </si>
  <si>
    <t xml:space="preserve">Ram Dayal</t>
  </si>
  <si>
    <t xml:space="preserve">/lXkch7s2l42XyzhWCqXeu48nx8Q.jpg</t>
  </si>
  <si>
    <t xml:space="preserve">Papeeha</t>
  </si>
  <si>
    <t xml:space="preserve">पपीहा</t>
  </si>
  <si>
    <t xml:space="preserve">Love paves common ground for a protector of forests and protector of the tribes who live there.</t>
  </si>
  <si>
    <t xml:space="preserve">Raghubir Yadav, Veeni Paranjape Joglekar, Milind Gunaji</t>
  </si>
  <si>
    <t xml:space="preserve">Sai Paranjape</t>
  </si>
  <si>
    <t xml:space="preserve">Dil Pardesi Ho Gayaa</t>
  </si>
  <si>
    <t xml:space="preserve">tt0391079</t>
  </si>
  <si>
    <t xml:space="preserve">Major Ram is one of the few soldiers from the Indian Army who have been held captive in Pakistan, following the war with India. The Indian army and politicians are unable to make any decision so as not to jeopardize the lives of the captives. Major Ram's brother, Arjun, alias Sunny decides to take it upon himself to enter Pakistan and get his brother free. He now calls himself Salman. On the way he meets with beautiful Ruksar and both fall in love with each other. Unfortunately for them, they cannot be married, so they elope, leading to an unrest within their community, and a hunt is on for them. Salman and Ruksar chance upon the prison camp that is housing Ram, and do get him free, only to find themselves trapped by Pakistani Jihaadis and soldiers.</t>
  </si>
  <si>
    <t xml:space="preserve">Saloni Aswani, Navni Parihar, Kapil Jhaveri, Baby Shristi, Yunus Parvez, Kulbir Badesron, Rohini Kapoor, Vinod Tripathi, Mushtaq Khan, Kaveri Ghosh, Ashutosh Rana, Prem Chopra, Amrinder Sodhi, Nisha Bhattacharya, Amrish Puri, Raza Murad, Mukesh Rishi, Ghanshyam Rohera</t>
  </si>
  <si>
    <t xml:space="preserve">/cZsSavbfxzn2aoi1iHk49cVxupO.jpg</t>
  </si>
  <si>
    <t xml:space="preserve">Har Har Mahadev</t>
  </si>
  <si>
    <t xml:space="preserve">tt0157734</t>
  </si>
  <si>
    <t xml:space="preserve">Film adaptation of the Shiva Purana</t>
  </si>
  <si>
    <t xml:space="preserve">Dara Singh, Asit Sen, Randhawa, Abhi Bhattacharya, Jayshree Gadkar</t>
  </si>
  <si>
    <t xml:space="preserve">/bx5BzHa6I0i9Yz2jAettlULgyz8.jpg</t>
  </si>
  <si>
    <t xml:space="preserve">Woh Chokri</t>
  </si>
  <si>
    <t xml:space="preserve">tt0444983</t>
  </si>
  <si>
    <t xml:space="preserve">Woh Chokri (वह छोकरी) is a Hindi movie starring Pallavi Joshi, Neena Gupta, Paresh Rawal, Om Puri and is directed by Subhankar Ghosh .</t>
  </si>
  <si>
    <t xml:space="preserve">Pallavi Joshi, Paresh Rawal, Om Puri, Neena Gupta</t>
  </si>
  <si>
    <t xml:space="preserve">Subhankar Ghosh</t>
  </si>
  <si>
    <t xml:space="preserve">/q80Weig0oK0ZGBZMrCQaIU1O1ck.jpg</t>
  </si>
  <si>
    <t xml:space="preserve">tt0273294</t>
  </si>
  <si>
    <t xml:space="preserve">India has finally won independence from British rule, and there are signs of progress among the population. One such sign of progress is in the village where two childhood sweethearts, namely Jeet and Vijay live. Vijay lives with his mom and brother Ratan. Ratan, who lives abroad, returns home to India, with all new ideas of progress and advancement. This is not met well with some of the villagers, including Jeet and Vijay themselves. Ratan overhears a conversation that Vijay is not his real brother, and asks Vijay to leave the house, despite of his mother's protests. Self-respecting Vijay leaves the house, and Ratan plans to marry Jeet, and schemes with some villagers that will revolutionize his plans for progress, and make Vijay the culprit.</t>
  </si>
  <si>
    <t xml:space="preserve">Kanhaiyalal Chaturvedi, Madan Puri, Dev Anand, Suraiya</t>
  </si>
  <si>
    <t xml:space="preserve">Mohan Sinha</t>
  </si>
  <si>
    <t xml:space="preserve">/hccKBdCyht2Ds05FpcHvkFHGgsE.jpg</t>
  </si>
  <si>
    <t xml:space="preserve">Jaan Tere Naam</t>
  </si>
  <si>
    <t xml:space="preserve">tt0470381</t>
  </si>
  <si>
    <t xml:space="preserve">जान तेरे नाम</t>
  </si>
  <si>
    <t xml:space="preserve">Lovely Pinky Malhotra is a heart-breaker in the college where she studies, and has a number of young men who would lay down their lives for her. Amongst them are Sunil and Vicky. She is attracted to Sunil, and both carry on a romantic relationship, hoping to get married after finishing college. Before that could happen, Pinky finds out that Sunil has been two-timing her as he is already dating another young collegian. Angered and hurt at this, she decides she will have nothing to do with him, and starts her romance with Vicky. Sunil, who does not know what has transpired, wants to talk to Pinky with a view of rekindling their romance, but Pinky refuses to speak with him. The question remains is Sunil really in love with another girl, and if so, why did he take the trouble to woo Pinky?</t>
  </si>
  <si>
    <t xml:space="preserve">Farheen, Ronit Roy</t>
  </si>
  <si>
    <t xml:space="preserve">Deepak Balraj Vij</t>
  </si>
  <si>
    <t xml:space="preserve">/sIgd8bSvPWjB32MVvJZFjOTM1rp.jpg</t>
  </si>
  <si>
    <t xml:space="preserve">Ek Haseena Thi Ek Deewana Tha</t>
  </si>
  <si>
    <t xml:space="preserve">tt6349528</t>
  </si>
  <si>
    <t xml:space="preserve">Natasha and her fiance, Sunny visit her ancestral property where she meets Devdhar, a man who she forms a passionate connection with.</t>
  </si>
  <si>
    <t xml:space="preserve">History, Thriller</t>
  </si>
  <si>
    <t xml:space="preserve">Natasha Fernandez, Upen Patel, Shiv Darshan</t>
  </si>
  <si>
    <t xml:space="preserve">/gzuhGKOHmXwzNHNvVWZPpgO1cWF.jpg</t>
  </si>
  <si>
    <t xml:space="preserve">Love Breakups Zindagi</t>
  </si>
  <si>
    <t xml:space="preserve">tt1877691</t>
  </si>
  <si>
    <t xml:space="preserve">लव ब्रेकअप्स ज़िन्दगी</t>
  </si>
  <si>
    <t xml:space="preserve">A couple and many of their friends experience changes and challenges in their respective lives after attending a wedding.</t>
  </si>
  <si>
    <t xml:space="preserve">Born Free Entertainment, Sahara One Motion Pictures</t>
  </si>
  <si>
    <t xml:space="preserve">Shabana Azmi, Satyadeep Misra, Farida Jalal, Dia Mirza, Riteish Deshmukh, Umang Jain, Cyrus Sahukar, Zayed Khan, Tisca Chopra, Shah Rukh Khan, Auritra Ghosh, Boman Irani, Vaibhav Talwar, Pallavi Sharda</t>
  </si>
  <si>
    <t xml:space="preserve">Sahil Sangha</t>
  </si>
  <si>
    <t xml:space="preserve">Sanyukta Shaikh Chawla, Sahil Sangha</t>
  </si>
  <si>
    <t xml:space="preserve">Sahil Sangha, Zayed Khan, Dia Mirza</t>
  </si>
  <si>
    <t xml:space="preserve">/nU0iKq8056b7r4MNcv7vSovHRcq.jpg</t>
  </si>
  <si>
    <t xml:space="preserve">Shaheed</t>
  </si>
  <si>
    <t xml:space="preserve">tt0293589</t>
  </si>
  <si>
    <t xml:space="preserve">शहीद</t>
  </si>
  <si>
    <t xml:space="preserve">The inspirational biography of one of India's greatest patriots Sardar Bhagat Singh.</t>
  </si>
  <si>
    <t xml:space="preserve">K.P.K. Movies</t>
  </si>
  <si>
    <t xml:space="preserve">Aalija, Shamo Kashyap, Nirupa Roy, Anand Kumar, Jawaharlal Nehru, Harshwardhan, Waman, Madan Puri, D.K. Sapru, Kaveri, Pran Sikand, Kamini Kaushal, Praveen Paul, Kamal Kapoor, Laxmi Chhaya, Jagdev, Krishan Dhawan, Prem Chopra, S.K. Prem, Mahatma Gandhi, Satish, Kishore, Dabboo, Pawan Kumar, Raj Kishore, Anwar Hussain, Iftekhar, Dev Dutt, Sudhir, Asit Sen, Manmohan, Raja, Indrani Mukherjee, Khanna, Sarita, Kamal Dukhia, Chaman Puri, Raj Dewan, Shachin Sailesh Kumar, Karan Dewan, Tej Sapru, Manoj Kumar</t>
  </si>
  <si>
    <t xml:space="preserve">S. Ram Sharma</t>
  </si>
  <si>
    <t xml:space="preserve">Ranjodh Thakur</t>
  </si>
  <si>
    <t xml:space="preserve">Prem Dhawan, Ramprasad, Din Dayal Sharma, B.K. Dutt</t>
  </si>
  <si>
    <t xml:space="preserve">Kewal P. Kashyap</t>
  </si>
  <si>
    <t xml:space="preserve">/c0APwxoV0KKp50cHclwz5ZGsvVi.jpg</t>
  </si>
  <si>
    <t xml:space="preserve">Chalta Purza</t>
  </si>
  <si>
    <t xml:space="preserve">tt0381079</t>
  </si>
  <si>
    <t xml:space="preserve">Amar, a young and an honest man, is desperately in search of work in order to make ends meet for his mother and himself. Eventually, he gets a chance to work with the underworld.</t>
  </si>
  <si>
    <t xml:space="preserve">Raza Murad, Ranjeet Bedi, Parveen Babi, Govardhan Asrani, Rakesh Roshan, Rajesh Khanna</t>
  </si>
  <si>
    <t xml:space="preserve">/l91XbXTaOicZcJ5SDgpY9Bvx4XT.jpg</t>
  </si>
  <si>
    <t xml:space="preserve">Kanwarlal</t>
  </si>
  <si>
    <t xml:space="preserve">tt0363735</t>
  </si>
  <si>
    <t xml:space="preserve">Suraj Prakash is a politician in India representing the Lok Kalyan Party. He would like to address burning issues such as poverty if and when he is voted in power. He exposes a corrupt businessman named Kanwarlal by stopping his trucks carrying illicit goods, but instead loses several party workers when the driver runs over them. Kanwarlal is arrested, but there is no evidence because the file has been misplaced by Junior Public Prosecutor Sandhya. The police file a case against Sandhya, she is arrested and held in prison for a trial. Her bail is posted and she is released. She finds out that it was Kanwarlal who had bailed her out. Then her son gets kidnapped, and it is Kanwarlal who rescues him. She is indebted to Kanwarlal and starts working with him as his attorney. What Kanwarlal does not know is that Sandhya has a questionable past, a past that may well send him to the gallows, if not end his life.</t>
  </si>
  <si>
    <t xml:space="preserve">Rajan Haksar, Salma Agha, Raj Babbar, Jeetendra, Amjad Khan, Jankidas Mehra</t>
  </si>
  <si>
    <t xml:space="preserve">S.S. Ravichandra</t>
  </si>
  <si>
    <t xml:space="preserve">/qLcmFJnlVwPWDRNfCnitLVmRNue.jpg</t>
  </si>
  <si>
    <t xml:space="preserve">Sadaa Suhagan</t>
  </si>
  <si>
    <t xml:space="preserve">tt0260337</t>
  </si>
  <si>
    <t xml:space="preserve">A loving middle-aged couple are heartbroken when their children get waylaid in life. Their eldest son loves a prostitute's daughter, the younger son is a thief, and the daughter refuses to get married.</t>
  </si>
  <si>
    <t xml:space="preserve">Vidya Shree Films</t>
  </si>
  <si>
    <t xml:space="preserve">Rekha, Utpal Dutt, Anuradha Patel, Aruna Irani, Govinda, Jeetendra</t>
  </si>
  <si>
    <t xml:space="preserve">Achala Nagar</t>
  </si>
  <si>
    <t xml:space="preserve">Raajiv Kumar, Vijay Soorma</t>
  </si>
  <si>
    <t xml:space="preserve">/4YSyYXJFkknfCAAmK1SpuU2g9ZQ.jpg</t>
  </si>
  <si>
    <t xml:space="preserve">Anpadh</t>
  </si>
  <si>
    <t xml:space="preserve">tt0206554</t>
  </si>
  <si>
    <t xml:space="preserve">अन्पढ</t>
  </si>
  <si>
    <t xml:space="preserve">A wealthy, pampered and illiterate woman faces many challenges after her marriage.</t>
  </si>
  <si>
    <t xml:space="preserve">Mumtaz Begum, Shaminder, Nazir Hussain, Dhumal, Dharmendra, Shashikala, Amarnath, Bela Bose, Aruna Irani, Bindu Desai, Mohan Choti, Rammohan Sharma, Balraj Sahni, Nilofar, Mala Sinha</t>
  </si>
  <si>
    <t xml:space="preserve">/pfGy9uf2bY4bdDZoBIs2DtUCgmO.jpg</t>
  </si>
  <si>
    <t xml:space="preserve">Saajan Ki Saheli</t>
  </si>
  <si>
    <t xml:space="preserve">tt0347920</t>
  </si>
  <si>
    <t xml:space="preserve">Young and attractive Kunti has fallen in love with a young man by the name of Anil, and both intend to marry...</t>
  </si>
  <si>
    <t xml:space="preserve">Chand Usmani, Rekha, Bhagwan Dada, Rajendra Kumar, Anil Dhawan, Kanwarjeet Paintal, Tun Tun, Leela Mishra, Vinod Mehra, Suresh Oberoi, Jankidas Mehra, Gopal Raj Bhutani, Vijay Sharma, Praveen Paul, Kalpana Iyer, Nutan</t>
  </si>
  <si>
    <t xml:space="preserve">/o8S9hPx7NXquczfWxXueOSuWfYa.jpg</t>
  </si>
  <si>
    <t xml:space="preserve">Do Raaste</t>
  </si>
  <si>
    <t xml:space="preserve">tt0064241</t>
  </si>
  <si>
    <t xml:space="preserve">दो रास्ते</t>
  </si>
  <si>
    <t xml:space="preserve">Navendu was a young motherless boy when his father married again. The step-mother saw the fear and doubt in the eyes of the boy and she promised him that he will be like a real son to her. Many years later his father on his death-bed took another promise from young Navendu, a promise to look after his step-brothers and sisters and step-mother, as if they were all of one blood. Navendu kept up his promise till they all grew up and he was like a father to them. Soon the day, came when the young brothers and sisters stood at the same window of life from where they have to select the Road of Sacrifice And the Road of Selfishness. The story of Do Raaste is the Drama of those brothers and sisters who take the different roads.</t>
  </si>
  <si>
    <t xml:space="preserve">Two Roads</t>
  </si>
  <si>
    <t xml:space="preserve">Rajesh Khanna, Mohan Choti, Bindu Desai, Mumtaz Askari, Anand Tiwari, Prem Chopra, Veena, Mukri, Tun Tun, Kumud Bole, Uma Dutt, Asit Sen, Jayant, Ravikant Sharma, Shah Agha, Ravikant Nagaich, Krishnakant, Leela Mishra, Shivraj, Balraj Sahni, Kamini Kaushal, Mehmood Jr., Johnny Walker, Randhir, Birbal</t>
  </si>
  <si>
    <t xml:space="preserve">Chandrakant Kakodkar, G.R. Kamat, Akhtar Romani</t>
  </si>
  <si>
    <t xml:space="preserve">Lekhraj Khosla, Raj Khosla</t>
  </si>
  <si>
    <t xml:space="preserve">/l7dhUlF0rLVTGpNAQb3NzTj0Tn3.jpg</t>
  </si>
  <si>
    <t xml:space="preserve">Silsila Hai Pyar Ka</t>
  </si>
  <si>
    <t xml:space="preserve">tt0267928</t>
  </si>
  <si>
    <t xml:space="preserve">Plain, myopic, Vanishka Mathur has a college-day crush on handsome Abhay Sinha, and as luck would have it, she is hired by his dad, Satyaprakash Sinha to be his Personal Secretary. But Abhay does not like her, he is busy painting the town red with his maternal uncle, Rakesh Nath, and a young lady by the name of Simran Garewal. Satyaprakash entrusts Vanishka that she is to remain with Abhay at all time, and Abhay retaliates by blind-folding her, and blocking her eardrums, as well as stranding her without any transportation. Things come a head when she saves Satyaprakash's life, and must accompany Abhay on a trip overseas, little knowing that Abhay is not going alone with her, he has someone else accompany him; And the events abroad will change their lives forever.</t>
  </si>
  <si>
    <t xml:space="preserve">Chandrachur Singh, Danny Denzongpa, Aruna Irani, Johnny Lever, Shakti Kapoor, Karisma Kapoor</t>
  </si>
  <si>
    <t xml:space="preserve">/7lCRgnKH6DfPaUGzZhcZrOAhcFg.jpg</t>
  </si>
  <si>
    <t xml:space="preserve">Car Thief</t>
  </si>
  <si>
    <t xml:space="preserve">tt0252974</t>
  </si>
  <si>
    <t xml:space="preserve">The film is about an Indian car thief in America.</t>
  </si>
  <si>
    <t xml:space="preserve">Zeena Films</t>
  </si>
  <si>
    <t xml:space="preserve">Michael Stymacks, Asha Parekh, Tom Alter, Parikshat Sahni, Vijayata Pandit, Sayed Sultan, Nick Pullia, Kevin Mukherji, Suneil Anand</t>
  </si>
  <si>
    <t xml:space="preserve">Sayed Sultan</t>
  </si>
  <si>
    <t xml:space="preserve">Amrit Patel</t>
  </si>
  <si>
    <t xml:space="preserve">/i74eCxUDWdMWxVKziCme8ygsSaJ.jpg</t>
  </si>
  <si>
    <t xml:space="preserve">Dil... Akhir Dil Hai</t>
  </si>
  <si>
    <t xml:space="preserve">tt0384915</t>
  </si>
  <si>
    <t xml:space="preserve">Kusam Desai moves from Pune to Bombay with her new husband and family friend Vimal, who does not live up to her expectations.  After discovering Vimal's love with Sapna, they must use the Hindu Marriage Act of 1955 in order to obtain a divorce, which is culturally stigmatized.</t>
  </si>
  <si>
    <t xml:space="preserve">Leela Mishra, Dinesh Hingoo, Parveen Babi, Shammi, Rehman, Rakhee Gulzar, Jalal Agha, A.K. Hangal, Naseeruddin Shah, Dina Pathak</t>
  </si>
  <si>
    <t xml:space="preserve">/cPBblEDYUxLWKG6E7KPTs64gVtE.jpg</t>
  </si>
  <si>
    <t xml:space="preserve">Zakhmi Sipahi</t>
  </si>
  <si>
    <t xml:space="preserve">tt0314938</t>
  </si>
  <si>
    <t xml:space="preserve">Mithun Chakraborty, Om Puri, Puneet Issar, Vikas Anand, Rituparna Sengupta, Goga Kapoor, Vani Viswanath, Dina Pathak</t>
  </si>
  <si>
    <t xml:space="preserve">/8NPqvAg7L1HiDEME3FtgglhmBGa.jpg</t>
  </si>
  <si>
    <t xml:space="preserve">Beti Bete</t>
  </si>
  <si>
    <t xml:space="preserve">tt0057884</t>
  </si>
  <si>
    <t xml:space="preserve">A widower with three young children finds himself in debt. Blinded, in an industrial accident, he loses his job and is admitted to hospital. Upon returning home, he overhears the heartless landlord criticising him for not dying instead of "merely" blinding himself because, if he were dead, the children could be looked after in an orphanage. He decides not to enter the house and disappears. Left alone, the children are evicted. They lose contact with one another after one is left on a train and another is kidnapped. Years pass. The children grow up in different homes under different circumstances. But fate has decreed that the family shall not be forever parted. Written by van Goethem</t>
  </si>
  <si>
    <t xml:space="preserve">Jayant, Sunil Dutt, Mehmood</t>
  </si>
  <si>
    <t xml:space="preserve">Prem Vivah</t>
  </si>
  <si>
    <t xml:space="preserve">tt0158108</t>
  </si>
  <si>
    <t xml:space="preserve">Asha Parekh plays an unmarried woman in her 30s, past what society considered the marriageable age. Her younger sister played by Bindiya Goswami has a fiancée Mithun Chakraborty. She feels guilty that she is about to have a happy married life, while her older sister will be all alone by herself. She sets out to find a husband for her. When she sees her sister admire Utpal Dutt on television, she brings him into their lives. Unfortunately, Utpal Dutt falls for Bindiya Goswami and isn't aware that Asha Parekh has fallen in love with him. How Bindiya untangles herself from this situation and gets Utpal Dutt and Asha Parekh together forms the rest of the story.</t>
  </si>
  <si>
    <t xml:space="preserve">Bindiya Goswami, Asha Parekh, Mithun Chakraborty, Utpal Dutt</t>
  </si>
  <si>
    <t xml:space="preserve">Basu Chatterjee</t>
  </si>
  <si>
    <t xml:space="preserve">/geb19EwM7VgWOzI6seWFigNMZdc.jpg</t>
  </si>
  <si>
    <t xml:space="preserve">Pita</t>
  </si>
  <si>
    <t xml:space="preserve">tt0248307</t>
  </si>
  <si>
    <t xml:space="preserve">The story depicts the vulnerability of a man who is victimized by his wife who plots to prove his husband mentally insane. She is in disagreement with his husband on how her daughter should be raised and what she should become. She thinks that if she declares his husband insane she would be able to decide for her daughters future. She knowingly creates confusion and tells his husband that he cannot be sure that he is the father of their daughter. Captian starts to believe that the daughter who was everything for him may not be his daughter and becomes insane and his wife gets the custody of her daughter as she wished.</t>
  </si>
  <si>
    <t xml:space="preserve">Dina Pathak, Irrfan Khan, Satyadev Dubey</t>
  </si>
  <si>
    <t xml:space="preserve">Govind Nihalani, August Strindberg</t>
  </si>
  <si>
    <t xml:space="preserve">/KbghAmg4KqRpjN1klJbBmYUzrX.jpg</t>
  </si>
  <si>
    <t xml:space="preserve">JNU: Jahangir National University</t>
  </si>
  <si>
    <t xml:space="preserve">tt31702853</t>
  </si>
  <si>
    <t xml:space="preserve">Small town university student Sourabh Sharma gets restless with the various activities of left-wing classmates who are anti-national and raises his voice against them.</t>
  </si>
  <si>
    <t xml:space="preserve">Can one educational university break the country?</t>
  </si>
  <si>
    <t xml:space="preserve">Mahakaal Movies</t>
  </si>
  <si>
    <t xml:space="preserve">Savant Singh Premi, Shivjyoti Rajput, Piyush Mishra, Vijay Raaz, Rashami Desai, Siddharth Bodke, Ravi Kishan, Sidharth Bhardwaj, Umar Sharif, Ashok Beniwal, Atul Pandey, Bhagyashree Chauhan, Urvashi Rautela, Kunj Anand, Sonnalli Seygall</t>
  </si>
  <si>
    <t xml:space="preserve">Vinay Sharma</t>
  </si>
  <si>
    <t xml:space="preserve">Parth Navle</t>
  </si>
  <si>
    <t xml:space="preserve">Pratima Datta, Saurabh Singh Goyat</t>
  </si>
  <si>
    <t xml:space="preserve">/oxO0wGxxyaXGTPG5XIIvn7KTZ8O.jpg</t>
  </si>
  <si>
    <t xml:space="preserve">Yahudi</t>
  </si>
  <si>
    <t xml:space="preserve">tt0052411</t>
  </si>
  <si>
    <t xml:space="preserve">In ancient Rome, a mourning Jewish man raises the kidnapped daughter of Roman royalty as his own - and she grows up without learning her true identity. Years later, she falls in love with a Roman prince.</t>
  </si>
  <si>
    <t xml:space="preserve">Bombay Berlin Film Productions</t>
  </si>
  <si>
    <t xml:space="preserve">Cuckoo Moray, Helen, Anwar Hussain, Sohrab Modi, Minoo Mumtaz, Nigar Sultana, Dilip Kumar, Meena Kumari, Ramayan Tiwari, Murad, Nazir Hussain, Kumari Naaz</t>
  </si>
  <si>
    <t xml:space="preserve">/oeU0Et1CoSUt4DK9KxhtVzm6lp8.jpg</t>
  </si>
  <si>
    <t xml:space="preserve">Daulat</t>
  </si>
  <si>
    <t xml:space="preserve">tt0262359</t>
  </si>
  <si>
    <t xml:space="preserve">Honest mint employee, Ghanshyam (Shreeram Lagoo) gets framed for murder by Joseph D'Souza (Amjad Khan), and has to flee from the police. He is separated from his wife, Radhika (Seema Deo), two sons, and a blind daughter. Years later, Ghanshyam, after being forced to work for Joseph to print fake rupee notes, is rich and known as Vikram Singh; his daughter and wife are homeless and destitute; his elder son, Ravi (Vinod Khanna) is a burglar at night, and a rich and respectable man named Kunwar Dilip Singh during the day; his other son, Sushil (Raj Babbar) is a police inspector, adopted by the Police Commissioner (Om Shivpuri). Joseph, now known as Tripathi, comes to know that Ravi is Ghanshyam's son, and devices a scheme that will bring certain death to Ghanshyam and his family.</t>
  </si>
  <si>
    <t xml:space="preserve">Deven Verma, Sarla Yeolekar, Vinod Khanna, Raj Babbar, Chand Usmani, Om Shivpuri, Zeenat Aman, Sarika, Shreeram Lagoo, Amjad Khan</t>
  </si>
  <si>
    <t xml:space="preserve">/1kCIzNkom0U2ipmJyUMjOGum5wJ.jpg</t>
  </si>
  <si>
    <t xml:space="preserve">tt0053985</t>
  </si>
  <si>
    <t xml:space="preserve">A lawyer holds the eyewitness evidence to catch a killer, but the identified criminal is the lawyer's own mentor, prospective father-in-law, and also the judge who presides over the case.</t>
  </si>
  <si>
    <t xml:space="preserve">Shashikala, Iftekhar, Ashok Kumar, Shubha Khote, Moolchand, Mehmood, Nanda, Leela Chitnis, Jeevan Dhar, Tina Misquitta, Manmohan Krishna, Om Prakash, Jagdish Raj, Rajendra Kumar, Nana Palsikar</t>
  </si>
  <si>
    <t xml:space="preserve">Akhtar-ul-Iman, C.J. Pavri</t>
  </si>
  <si>
    <t xml:space="preserve">/c13KDgQ2LgGZUYK90gRsau1wplo.jpg</t>
  </si>
  <si>
    <t xml:space="preserve">Junglee</t>
  </si>
  <si>
    <t xml:space="preserve">tt0055035</t>
  </si>
  <si>
    <t xml:space="preserve">जंगली</t>
  </si>
  <si>
    <t xml:space="preserve">A humorless and pompous businessman goes wild when he falls in love. Now if only his domineering mother could understand his new lease on life.</t>
  </si>
  <si>
    <t xml:space="preserve">Shashikala, Shammi Kapoor, Asit Sen, Rajan Haksar, Helen, Saira Banu, Anoop Kumar, Lalita Pawar, Moni Chatterjee, Shivraj</t>
  </si>
  <si>
    <t xml:space="preserve">/nLmKXhwsyzd1vqG8yrBPRWI8Auw.jpg</t>
  </si>
  <si>
    <t xml:space="preserve">Dulha Bikta Hai</t>
  </si>
  <si>
    <t xml:space="preserve">tt0349382</t>
  </si>
  <si>
    <t xml:space="preserve">Deepak is the only son in the Walia family. His dad has passed away, leaving him responsible for his widowed mom, and two sisters, who are now of marriageable age. Deepak is on the lookout for suitable grooms, and does find two of them, but is unable to go through with the marriages, as both of the grooms' dads demand a large dowry. Deepak then decides to marry Seema and Rita, the grooms' sisters, as well as carry on wooing his girlfriend, Shayla, with a view of collecting enough dowry from these two marriages, to marry his sisters. The question is will Deepak get away with this blatant act of proposed bigamy?</t>
  </si>
  <si>
    <t xml:space="preserve">Madan Puri, Anita Raj, Tamanna, Raj Babbar, Neelam, Simple Kapadia</t>
  </si>
  <si>
    <t xml:space="preserve">Ranjan Bose</t>
  </si>
  <si>
    <t xml:space="preserve">/pF2AzHiIN9Ae9TVfCDdXreRQ7QL.jpg</t>
  </si>
  <si>
    <t xml:space="preserve">Dharmputra</t>
  </si>
  <si>
    <t xml:space="preserve">tt0158585</t>
  </si>
  <si>
    <t xml:space="preserve">धर्म पुत्र</t>
  </si>
  <si>
    <t xml:space="preserve">The story of two families — one Muslim and one Hindu — living together in India under British rule.</t>
  </si>
  <si>
    <t xml:space="preserve">Hindu-Muslim bhai-bhai!</t>
  </si>
  <si>
    <t xml:space="preserve">Manmohan Krishna, Mala Sinha, Nirupa Roy, Leela Chitnis, Shashi Kapoor, Deven Verma, Indrani Mukherjee, Shashikala, Rajendra Kumar, Ashok Kumar, Tabassum, Rehman</t>
  </si>
  <si>
    <t xml:space="preserve">Acharya Chatursen Shastry, Sahir Ludhianvi, Akhtar-ul-Iman</t>
  </si>
  <si>
    <t xml:space="preserve">/tnNhOUICroux9Lt7vdDRCPNI0vr.jpg</t>
  </si>
  <si>
    <t xml:space="preserve">Nishaan</t>
  </si>
  <si>
    <t xml:space="preserve">tt0368079</t>
  </si>
  <si>
    <t xml:space="preserve">Diwan and Bhagail Singh kill Kanwar for his property. In the confusion that follows Kanwar's wife Laajvanti and her sons, Shankar and Ravi are separated. Shankar drifts around in search of his mother and Ravi. Ravi works for Diwan and loves his daughter Reeta. Shankar and Ravi are friends. Diwan and Bhagail Singh drive a wedge between them and have Shankar sent to jail on a false charge of theft.</t>
  </si>
  <si>
    <t xml:space="preserve">Romance, Action, Drama, Family</t>
  </si>
  <si>
    <t xml:space="preserve">Brar Productions</t>
  </si>
  <si>
    <t xml:space="preserve">Rajan Haksar, Poonam Dhillon, Rekha, Vijay Arora, Amrish Puri, Murad, Jeevan Dhar, Roopesh Kumar, Jeetendra, Rajesh Khanna, Gita Siddharth, Jankidas Mehra</t>
  </si>
  <si>
    <t xml:space="preserve">Sikandar Khanna, Surendra Mohan</t>
  </si>
  <si>
    <t xml:space="preserve">/gjWz2goI07Tgejy71Rn7oMBc01G.jpg</t>
  </si>
  <si>
    <t xml:space="preserve">Awaaz</t>
  </si>
  <si>
    <t xml:space="preserve">tt0268160</t>
  </si>
  <si>
    <t xml:space="preserve">Advocate Jayant defends his clients and gets them off the hook, even if they are guilty. However, when his wife is raped by the son of a gangster he has been defending, he vows to take revenge.</t>
  </si>
  <si>
    <t xml:space="preserve">Madan Puri, Amrish Puri, Suresh Oberoi, Rajesh Khanna, Iftekhar, Rakesh Roshan, Prem Chopra, Jaya Prada</t>
  </si>
  <si>
    <t xml:space="preserve">/3XOshDV0l5JkMd53mtdE6bqa43b.jpg</t>
  </si>
  <si>
    <t xml:space="preserve">Chirag</t>
  </si>
  <si>
    <t xml:space="preserve">tt0064164</t>
  </si>
  <si>
    <t xml:space="preserve">चिराग</t>
  </si>
  <si>
    <t xml:space="preserve">When Ajay (Sunil Dutt) meets Asha (Asha Parekh), he mistakenly believes she's wealthy. The fact that she's not, however, doesn't prevent him from becoming smitten, and the couple soon marries with the full blessings of Ajay's family. Poverty is one thing, though, and childlessness quite another -- which Asha finds out the hard way. When she fails to produce an heir for the clan posthaste, her mother-in-law begins a search for her replacement.</t>
  </si>
  <si>
    <t xml:space="preserve">K.N. Singh, Sulochana Latkar, Asha Parekh, Nazir Hussain, Dulari, Lalita Pawar, Mukri, Om Prakash, Sunil Dutt, Kanhaiyalal Chaturvedi</t>
  </si>
  <si>
    <t xml:space="preserve">/3jP8maYRFawgKcBexDKgcZsumeY.jpg</t>
  </si>
  <si>
    <t xml:space="preserve">Meri Biwi Ka Jawab Nahin</t>
  </si>
  <si>
    <t xml:space="preserve">tt0187279</t>
  </si>
  <si>
    <t xml:space="preserve">मेरी बीवी का जवाब नहीं</t>
  </si>
  <si>
    <t xml:space="preserve">Ajay gets married to his childhood friend Durga; who is illiterate unable to differentiate between the style of these days and that of long time ago. When Ajay is given the post as police inspector he re-locates to Bombay and later on encourages Durga to move into there new home. In this new environment Durga will meet with some women who are subjected to injustice by some influential people, the police and corrupt politicians. Watch when Durga attempts to defend the rights of these women how she will be maligned and what impact it will cause on her marriage life.</t>
  </si>
  <si>
    <t xml:space="preserve">Iqbal Productions, J.K. Creations</t>
  </si>
  <si>
    <t xml:space="preserve">Anupam Kher, Sridevi, Johnny Lever, Neena Gupta, Akshay Kumar, Gulshan Grover, Laxmikant Berde, Jayshree Talpade, Jagdish Raj, Roshni Achreja, Anil Nagrath</t>
  </si>
  <si>
    <t xml:space="preserve">S.M. Iqbal</t>
  </si>
  <si>
    <t xml:space="preserve">/fU93Maklubbj3os0kCQ8dySTgen.jpg</t>
  </si>
  <si>
    <t xml:space="preserve">Sangdil</t>
  </si>
  <si>
    <t xml:space="preserve">tt0130991</t>
  </si>
  <si>
    <t xml:space="preserve">In this loose adaptation of Charlotte Brontë's Jane Eyre, childhood sweethearts Kamla and Shankar are separated and grow up in different worlds. The girl is brought up to be a priestess, while the boy becomes a dejected thakur, turned vindictive by life's injustices. Fate inevitably brings them together again, but Kamla does not know about her beloved's secret.</t>
  </si>
  <si>
    <t xml:space="preserve">Kuldip Kaur, Anwar Hussain, Pratima Devi, Dilip Kumar, Dara Singh, Leela Chitnis, Madhubala, Shammi</t>
  </si>
  <si>
    <t xml:space="preserve">R.C. Talwar</t>
  </si>
  <si>
    <t xml:space="preserve">/4GZWh21t0NZ0BfV7wqOUshmT6xY.jpg</t>
  </si>
  <si>
    <t xml:space="preserve">Wafadaar</t>
  </si>
  <si>
    <t xml:space="preserve">tt0262890</t>
  </si>
  <si>
    <t xml:space="preserve">Chanda's parents disapprove of her boyfriend Ranga and want her to marry Prasad. Ranga is accused of having an affair with Sita. Chanda faces turmoil in her life.</t>
  </si>
  <si>
    <t xml:space="preserve">Satyendra Kapoor, Govardhan Asrani, Shakti Kapoor, Ashalata Wabgaonkar, Viju Khote, Anupam Kher, Sushma Seth, Vijeta Pandit, Dinesh Hingoo, Vijayakumar, Kader Khan, Padmini Kolhapure, Rajinikanth</t>
  </si>
  <si>
    <t xml:space="preserve">S. V. Srikanth</t>
  </si>
  <si>
    <t xml:space="preserve">M. Balayya</t>
  </si>
  <si>
    <t xml:space="preserve">Srikanth Nahata</t>
  </si>
  <si>
    <t xml:space="preserve">/pz34sYOnYfItsUN0NU1FfnECcUg.jpg</t>
  </si>
  <si>
    <t xml:space="preserve">Mamta</t>
  </si>
  <si>
    <t xml:space="preserve">tt0060659</t>
  </si>
  <si>
    <t xml:space="preserve">ममता</t>
  </si>
  <si>
    <t xml:space="preserve">The son of a wealthy family, Monish falls in love with Deviyani, a girl from a considerably less privileged background. When Monish leaves to study abroad, the lovers plan to reunite, but desperate financial straits force Deviyani into a marriage with a philandering drunk instead. Deeply unhappy, she flees, taking her infant daughter with her and vanishing into thin air. Does fate have more than misery in store for the unfortunate Deviyani?</t>
  </si>
  <si>
    <t xml:space="preserve">Family, Music, Romance</t>
  </si>
  <si>
    <t xml:space="preserve">Dharmendra, Chhaya Devi, Rajlakshmi Devi, Ashok Kumar, Bipin Gupta, David Abraham Cheulkar, Pratima Devi, Asit Sen, Chaman Puri, Suchitra Sen, Kalipada Chakraborty, Pahadi Sanyal</t>
  </si>
  <si>
    <t xml:space="preserve">Krishan Chander</t>
  </si>
  <si>
    <t xml:space="preserve">/59KYtL9GR4NKqSY7v8XowxVB9aS.jpg</t>
  </si>
  <si>
    <t xml:space="preserve">Chand Par Chadayee</t>
  </si>
  <si>
    <t xml:space="preserve">tt0061463</t>
  </si>
  <si>
    <t xml:space="preserve">After landing on the moon, an astronaut and his associate face off against a variety of warriors and monsters from another planet.</t>
  </si>
  <si>
    <t xml:space="preserve">Padma Khanna, Dara Singh, Ratna, Helen, Anwar Hussain</t>
  </si>
  <si>
    <t xml:space="preserve">T. R. Sundaram</t>
  </si>
  <si>
    <t xml:space="preserve">Balakishan Mouj</t>
  </si>
  <si>
    <t xml:space="preserve">/qJUPT3m4V7tvS9W4r3xnA72SDEw.jpg</t>
  </si>
  <si>
    <t xml:space="preserve">Panjab '95</t>
  </si>
  <si>
    <t xml:space="preserve">tt28089784</t>
  </si>
  <si>
    <t xml:space="preserve">ਪੰਜਾਬ '੯੫</t>
  </si>
  <si>
    <t xml:space="preserve">Based on real events, Honey Trehan’s second feature tells the story of human rights activist Jaswant Singh Khalra’s courageous campaign to uncover murderous corruption during the nadir of Punjab’s period of insurgency.</t>
  </si>
  <si>
    <t xml:space="preserve">Challenge the Darkness</t>
  </si>
  <si>
    <t xml:space="preserve">RSVP Movies, MacGuffin Pictures</t>
  </si>
  <si>
    <t xml:space="preserve">Diljit Dosanjh, Suvinder Vicky, Saurabh Sachdeva, Geetika Vidya, Arjun Rampal, Kanwaljit Singh</t>
  </si>
  <si>
    <t xml:space="preserve">Honey Trehan</t>
  </si>
  <si>
    <t xml:space="preserve">Hasanain Hooda, Sonia Kanwar, Sanaya Irani Zohrabi, Niren Bhatt, Utsav Maitra, Maharsh Shah, Honey Trehan</t>
  </si>
  <si>
    <t xml:space="preserve">Abhishek Chaubey, Ronnie Screwvala, Smriti Jain, Gaurav Mishra, Honey Trehan</t>
  </si>
  <si>
    <t xml:space="preserve">Debarpito Saha</t>
  </si>
  <si>
    <t xml:space="preserve">/6KbLAvQtJiiqluewrLU8uPDp4Zj.jpg</t>
  </si>
  <si>
    <t xml:space="preserve">Yeh Nazdeekiyan</t>
  </si>
  <si>
    <t xml:space="preserve">tt0250121</t>
  </si>
  <si>
    <t xml:space="preserve">ये नज़दीकियाँ</t>
  </si>
  <si>
    <t xml:space="preserve">Sunil Verma is the head of an advertising agency, and lives with a middle-class life with his wife, Shobna. Although Sunil gets to meet many beautiful women during the course of his employment, he has never really had an affair with anyone, and kept his relationship on a professional level. That is until he meets ravishing Kiran. Sunil has an affair with Kiran, and eventually divorces Shobna. It is said that the lives of models and actresses are quite shallow and superficial, but Sunil feels that with Kiran it is different. But when one is exposed to attractive people, both male and female, will Kiran feel the same about him after a few months' relationship?</t>
  </si>
  <si>
    <t xml:space="preserve">Mala Jaggi, Shabana Azmi, Bharati Achrekar, Vinod Pande, Marc Zuber, Sudhir Pandey, Raj Kumar Kapoor, Neena Gupta, Parveen Babi</t>
  </si>
  <si>
    <t xml:space="preserve">Vinod Pande</t>
  </si>
  <si>
    <t xml:space="preserve">/wCGNgfxCzIPJbXaaN9SGXWCig15.jpg</t>
  </si>
  <si>
    <t xml:space="preserve">Rishta Kagaz Ka</t>
  </si>
  <si>
    <t xml:space="preserve">tt0816627</t>
  </si>
  <si>
    <t xml:space="preserve">It takes a debilitating disease like cancer to reunite brother (Raj Babbar) and sister (Nutan).</t>
  </si>
  <si>
    <t xml:space="preserve">Goel Cine Corporation</t>
  </si>
  <si>
    <t xml:space="preserve">Sudhir, Jagdish Raj, Suresh Oberoi, Sudha Chopra, Raj Babbar, Urmila Bhatt, Iftekhar, Nutan, Madhu Malhotra, Brahm Bhardwaj, Johnny Walker, Rati Agnihotri, Gajanan Jagirdar, Raju Shrestha, Monty Nath, Neeta Mehta</t>
  </si>
  <si>
    <t xml:space="preserve">Ajay Goel</t>
  </si>
  <si>
    <t xml:space="preserve">/eGrZZ2P2R1gNzWHfRATzG042ywr.jpg</t>
  </si>
  <si>
    <t xml:space="preserve">Meet Mere Man Ke</t>
  </si>
  <si>
    <t xml:space="preserve">tt0234225</t>
  </si>
  <si>
    <t xml:space="preserve">Thakur Jagat Pratap Singh is man of principles he is once saved by a unknown women after he falls from an Horse.Jagat Pratap decides to trace the women and finds that she is Jyoti and wants her to marry but Jyoti tells him that she cant marry him being a courtesan.Jagat Pratap had also not accepted marriage of his sister Vidya to Virendra who was not of his status his younger sister Kiran falls in love with Suraj but Vidya warns her fearing Jagat Pratap might not accept it.Suraj is in search of his sister who never comes in front of him but a secretly takes care of him.Suraj finds that Jyoti is his sister but does not know about the whole truth further Jagat Pratap to sees Jyoti turning back a courtesan and will never allow Kiran to marry Suraj.</t>
  </si>
  <si>
    <t xml:space="preserve">/p9zXlZcScVmnfIEQF6G5ErxoQcq.jpg</t>
  </si>
  <si>
    <t xml:space="preserve">Raj Hath</t>
  </si>
  <si>
    <t xml:space="preserve">tt0129331</t>
  </si>
  <si>
    <t xml:space="preserve">A stubborn emperor plans to wage war against another who had humiliated him and his daughter.</t>
  </si>
  <si>
    <t xml:space="preserve">Minerva Movietone</t>
  </si>
  <si>
    <t xml:space="preserve">Madhubala, Shakeel Nomani, Tun Tun, Pradeep Kumar, Ulhas, Sohrab Modi</t>
  </si>
  <si>
    <t xml:space="preserve">Shams Lacknavi</t>
  </si>
  <si>
    <t xml:space="preserve">/fE1p45sGTDDcchKBNONEzmUmcya.jpg</t>
  </si>
  <si>
    <t xml:space="preserve">Meraa Ghar Mere Bacche</t>
  </si>
  <si>
    <t xml:space="preserve">tt0359685</t>
  </si>
  <si>
    <t xml:space="preserve">Kanpur-based, pregnant Geeta Bhargav lives a wealthy lifestyle with her husband, Balwant, and three children: Shrikant, Arun and Usha. Her alcoholic and womanizing husband is arrested for killing a bodyguard of a Courtesan and is sentenced to 20 years in prison. She is then accused of luring men into her house and is asked to move on. Homeless, on the verge of starvation, she is unable to feed her family, and Usha passes away. She decides to become a widow, gets shelter, a job, and has Shrikant enrolled in a hostel. Then her luck changes when she is adopted by wealthy J.S. Archarya, and gives birth to Kirti. She explains her situation to Archarya, who wills her his entire estate and subsequently passes away.</t>
  </si>
  <si>
    <t xml:space="preserve">Family, Drama, Music</t>
  </si>
  <si>
    <t xml:space="preserve">Leela Mishra, Dinesh Hingoo, Rupini, Meenakshi Sheshadri, Vijayendra Ghatge, Smita Patil, Aruna Irani, Govardhan Asrani, Raj Babbar, Sushma Seth, Javed Khan, Arvind Deshpande</t>
  </si>
  <si>
    <t xml:space="preserve">Vasant Sabnis</t>
  </si>
  <si>
    <t xml:space="preserve">/pKHtmvj0odVRpmYe5Uoo1V7Gp1g.jpg</t>
  </si>
  <si>
    <t xml:space="preserve">Rangeeli</t>
  </si>
  <si>
    <t xml:space="preserve">tt0247655</t>
  </si>
  <si>
    <t xml:space="preserve">रंगीली</t>
  </si>
  <si>
    <t xml:space="preserve">1952 Bollywood film.</t>
  </si>
  <si>
    <t xml:space="preserve">M &amp; T Films</t>
  </si>
  <si>
    <t xml:space="preserve">Rehana, Leela Mishra, Bazid Khan, Kathana, Mumtaz Ali, Yakub, Raaj Kumar, S. Nazir</t>
  </si>
  <si>
    <t xml:space="preserve">Najam Naqvi</t>
  </si>
  <si>
    <t xml:space="preserve">Akhtar-ul-Iman, Raja Mehdi Ali Khan</t>
  </si>
  <si>
    <t xml:space="preserve">Gulistan</t>
  </si>
  <si>
    <t xml:space="preserve">/e694avhfVgPZMA7QLvg4z9dP5Fk.jpg</t>
  </si>
  <si>
    <t xml:space="preserve">Yeh Rastey Hain Pyar Ke</t>
  </si>
  <si>
    <t xml:space="preserve">tt0057699</t>
  </si>
  <si>
    <t xml:space="preserve">A commercial pilot is arrested and charged with killing his wife's lover.</t>
  </si>
  <si>
    <t xml:space="preserve">Motilal, Sunil Dutt, Leela Naidu, Shashikala, Ashok Kumar, Rehman</t>
  </si>
  <si>
    <t xml:space="preserve">R.K. Nayyar</t>
  </si>
  <si>
    <t xml:space="preserve">/1VFGBzmoDhN5NMwEm3nB6AVI4Yn.jpg</t>
  </si>
  <si>
    <t xml:space="preserve">Mazaa Mazaa</t>
  </si>
  <si>
    <t xml:space="preserve">tt0488316</t>
  </si>
  <si>
    <t xml:space="preserve">A gawky teen's wish comes when she turns into a sultry 25-year-old overnight in this racy fairy tale. Tired of lonely nights, Jassi (Payal Rohatgi) is shocked to discover her sexy new body -- and she's not alone: Best friend Rocky and rival Monica (Shivani) have also been miraculously transformed into young adults. There's no stopping Jassi and her friends as they hit the clubs, step out in seductive outfits and try their best to act their age.</t>
  </si>
  <si>
    <t xml:space="preserve">Dream of every 15 year girl</t>
  </si>
  <si>
    <t xml:space="preserve">Shagun Film Creations</t>
  </si>
  <si>
    <t xml:space="preserve">Payal Rohatgi, Mridula Baruah, Pankaj Berry, Camila Bordonaba, Farid Amiri</t>
  </si>
  <si>
    <t xml:space="preserve">T. L. V. Prasad, Anoop Srivastav</t>
  </si>
  <si>
    <t xml:space="preserve">/c7BETsX1yEmm7ucGJbSj5Q49tI6.jpg</t>
  </si>
  <si>
    <t xml:space="preserve">Ek Kali Muskai</t>
  </si>
  <si>
    <t xml:space="preserve">tt0230176</t>
  </si>
  <si>
    <t xml:space="preserve">A  Bollywood drama film.</t>
  </si>
  <si>
    <t xml:space="preserve">Surang</t>
  </si>
  <si>
    <t xml:space="preserve">tt25786296</t>
  </si>
  <si>
    <t xml:space="preserve">सुरंग</t>
  </si>
  <si>
    <t xml:space="preserve">When one of the quarry workers dies, the management asks the workers to continue, saying people die every day. This incites the workers, and, led by one of them, they approach the owner, whose daughter is not sympathetic to their arguments.</t>
  </si>
  <si>
    <t xml:space="preserve">/wFSJbPZO8pfwqbJRyMjMOEybauX.jpg</t>
  </si>
  <si>
    <t xml:space="preserve">Mujhse Dosti Karoge!</t>
  </si>
  <si>
    <t xml:space="preserve">tt0272736</t>
  </si>
  <si>
    <t xml:space="preserve">मुझसे दोस्ती करोगे!</t>
  </si>
  <si>
    <t xml:space="preserve">A man falls in love with his childhood friend, but her sister is the one who reciprocates his feelings.</t>
  </si>
  <si>
    <t xml:space="preserve">Kareena Kapoor Khan, Sachin Khedekar, Rani Mukerji, Hrithik Roshan, Parikshat Sahni, Satish Shah, Namuna Nembang, Barkha Singh, Kiran Kumar, Uday Chopra, Maya Alagh, Smita Jaykar, Himani Shivpuri</t>
  </si>
  <si>
    <t xml:space="preserve">Ravi K. Chandran, Gopal Shah</t>
  </si>
  <si>
    <t xml:space="preserve">Anand Bakshi, Aditya Chopra, Kunal Kohli</t>
  </si>
  <si>
    <t xml:space="preserve">Babloo Chakravorty, Rahul Sharma</t>
  </si>
  <si>
    <t xml:space="preserve">/mHByEO7KRpABh1HvNoel3L6Y74O.jpg</t>
  </si>
  <si>
    <t xml:space="preserve">tt0107060</t>
  </si>
  <si>
    <t xml:space="preserve">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</si>
  <si>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 xml:space="preserve">Kamini Kaushal, Kunickaa Sadanand, Mahesh Anand, Tom Alter, Avtar Gill, Mushtaq Khan, Rahul Roy, Sanjay Dutt, Laxmikant Berde, Anupam Kher, Anang Desai, Reema Lagoo, Soni Razdan, Sridevi, Bob Christo, Sanjeeva</t>
  </si>
  <si>
    <t xml:space="preserve">/iNof5RDsUnhnT9iqxGWSyywGqoy.jpg</t>
  </si>
</sst>
</file>

<file path=xl/styles.xml><?xml version="1.0" encoding="utf-8"?>
<styleSheet xmlns="http://schemas.openxmlformats.org/spreadsheetml/2006/main">
  <numFmts count="3">
    <numFmt numFmtId="164" formatCode="General"/>
    <numFmt numFmtId="165" formatCode="yyyy\-mm\-dd"/>
    <numFmt numFmtId="166" formatCode="@"/>
  </numFmts>
  <fonts count="5">
    <font>
      <sz val="10"/>
      <name val="Arial"/>
      <family val="2"/>
      <charset val="1"/>
    </font>
    <font>
      <sz val="10"/>
      <name val="Arial"/>
      <family val="0"/>
    </font>
    <font>
      <sz val="10"/>
      <name val="Arial"/>
      <family val="0"/>
    </font>
    <font>
      <sz val="10"/>
      <name val="Arial"/>
      <family val="0"/>
    </font>
    <font>
      <sz val="10"/>
      <name val="Microsoft YaHe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2001"/>
  <sheetViews>
    <sheetView showFormulas="false" showGridLines="true" showRowColHeaders="true" showZeros="true" rightToLeft="false" tabSelected="true" showOutlineSymbols="true" defaultGridColor="true" view="normal" topLeftCell="A1981" colorId="64" zoomScale="100" zoomScaleNormal="100" zoomScalePageLayoutView="100" workbookViewId="0">
      <selection pane="topLeft" activeCell="H2003" activeCellId="0" sqref="H2003"/>
    </sheetView>
  </sheetViews>
  <sheetFormatPr defaultColWidth="11.53515625" defaultRowHeight="12.8" customHeight="true" zeroHeight="false" outlineLevelRow="0" outlineLevelCol="0"/>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ustomFormat="false" ht="12.8" hidden="false" customHeight="false" outlineLevel="0" collapsed="false">
      <c r="A2" s="2" t="n">
        <v>960876</v>
      </c>
      <c r="B2" s="2" t="s">
        <v>29</v>
      </c>
      <c r="C2" s="2" t="n">
        <v>6.2</v>
      </c>
      <c r="D2" s="2" t="n">
        <v>84</v>
      </c>
      <c r="E2" s="2" t="s">
        <v>30</v>
      </c>
      <c r="F2" s="3" t="n">
        <v>45281</v>
      </c>
      <c r="G2" s="2" t="n">
        <f aca="false">YEAR(F2)</f>
        <v>2023</v>
      </c>
      <c r="H2" s="2" t="n">
        <v>501000000</v>
      </c>
      <c r="I2" s="2" t="n">
        <v>159</v>
      </c>
      <c r="J2" s="2" t="n">
        <v>239000000</v>
      </c>
      <c r="K2" s="2" t="s">
        <v>31</v>
      </c>
      <c r="L2" s="2" t="s">
        <v>32</v>
      </c>
      <c r="M2" s="2" t="s">
        <v>33</v>
      </c>
      <c r="N2" s="2" t="s">
        <v>34</v>
      </c>
      <c r="O2" s="2" t="n">
        <v>2.4508</v>
      </c>
      <c r="P2" s="2" t="s">
        <v>35</v>
      </c>
      <c r="Q2" s="2" t="s">
        <v>36</v>
      </c>
      <c r="R2" s="2" t="s">
        <v>37</v>
      </c>
      <c r="S2" s="2" t="s">
        <v>38</v>
      </c>
      <c r="T2" s="2" t="s">
        <v>39</v>
      </c>
      <c r="U2" s="2" t="s">
        <v>40</v>
      </c>
      <c r="V2" s="2" t="s">
        <v>41</v>
      </c>
      <c r="W2" s="2" t="s">
        <v>42</v>
      </c>
      <c r="X2" s="2" t="s">
        <v>43</v>
      </c>
      <c r="Y2" s="2" t="s">
        <v>44</v>
      </c>
      <c r="Z2" s="2" t="s">
        <v>45</v>
      </c>
      <c r="AA2" s="2" t="n">
        <v>6.5</v>
      </c>
      <c r="AB2" s="2" t="n">
        <v>83435</v>
      </c>
      <c r="AC2" s="2" t="s">
        <v>46</v>
      </c>
    </row>
    <row r="3" customFormat="false" ht="12.8" hidden="false" customHeight="false" outlineLevel="0" collapsed="false">
      <c r="A3" s="2" t="n">
        <v>1163194</v>
      </c>
      <c r="B3" s="2" t="s">
        <v>47</v>
      </c>
      <c r="C3" s="2" t="n">
        <v>7.801</v>
      </c>
      <c r="D3" s="2" t="n">
        <v>113</v>
      </c>
      <c r="E3" s="2" t="s">
        <v>30</v>
      </c>
      <c r="F3" s="3" t="n">
        <v>45352</v>
      </c>
      <c r="G3" s="2" t="n">
        <f aca="false">YEAR(F3)</f>
        <v>2024</v>
      </c>
      <c r="H3" s="2" t="n">
        <v>330000000</v>
      </c>
      <c r="I3" s="2" t="n">
        <v>123</v>
      </c>
      <c r="J3" s="2" t="n">
        <v>0</v>
      </c>
      <c r="K3" s="2" t="s">
        <v>48</v>
      </c>
      <c r="L3" s="2" t="s">
        <v>32</v>
      </c>
      <c r="M3" s="2" t="s">
        <v>49</v>
      </c>
      <c r="N3" s="2" t="s">
        <v>50</v>
      </c>
      <c r="O3" s="2" t="n">
        <v>2.6847</v>
      </c>
      <c r="P3" s="2" t="s">
        <v>51</v>
      </c>
      <c r="Q3" s="2" t="s">
        <v>52</v>
      </c>
      <c r="R3" s="2" t="s">
        <v>53</v>
      </c>
      <c r="S3" s="2" t="s">
        <v>38</v>
      </c>
      <c r="T3" s="2" t="s">
        <v>54</v>
      </c>
      <c r="U3" s="2" t="s">
        <v>55</v>
      </c>
      <c r="V3" s="2" t="s">
        <v>56</v>
      </c>
      <c r="W3" s="2" t="s">
        <v>57</v>
      </c>
      <c r="X3" s="2" t="s">
        <v>58</v>
      </c>
      <c r="Y3" s="2" t="s">
        <v>59</v>
      </c>
      <c r="Z3" s="2" t="s">
        <v>60</v>
      </c>
      <c r="AA3" s="2" t="n">
        <v>8.3</v>
      </c>
      <c r="AB3" s="2" t="n">
        <v>54881</v>
      </c>
      <c r="AC3" s="2" t="s">
        <v>61</v>
      </c>
    </row>
    <row r="4" customFormat="false" ht="12.8" hidden="false" customHeight="false" outlineLevel="0" collapsed="false">
      <c r="A4" s="2" t="n">
        <v>360814</v>
      </c>
      <c r="B4" s="2" t="s">
        <v>62</v>
      </c>
      <c r="C4" s="2" t="n">
        <v>7.897</v>
      </c>
      <c r="D4" s="2" t="n">
        <v>1062</v>
      </c>
      <c r="E4" s="2" t="s">
        <v>30</v>
      </c>
      <c r="F4" s="3" t="n">
        <v>42725</v>
      </c>
      <c r="G4" s="2" t="n">
        <f aca="false">YEAR(F4)</f>
        <v>2016</v>
      </c>
      <c r="H4" s="2" t="n">
        <v>311000000</v>
      </c>
      <c r="I4" s="2" t="n">
        <v>161</v>
      </c>
      <c r="J4" s="2" t="n">
        <v>10400000</v>
      </c>
      <c r="K4" s="2" t="s">
        <v>63</v>
      </c>
      <c r="L4" s="2" t="s">
        <v>32</v>
      </c>
      <c r="M4" s="2" t="s">
        <v>64</v>
      </c>
      <c r="N4" s="2" t="s">
        <v>65</v>
      </c>
      <c r="O4" s="2" t="n">
        <v>4.9221</v>
      </c>
      <c r="Q4" s="2" t="s">
        <v>66</v>
      </c>
      <c r="R4" s="2" t="s">
        <v>67</v>
      </c>
      <c r="S4" s="2" t="s">
        <v>68</v>
      </c>
      <c r="T4" s="2" t="s">
        <v>54</v>
      </c>
      <c r="U4" s="2" t="s">
        <v>69</v>
      </c>
      <c r="V4" s="2" t="s">
        <v>70</v>
      </c>
      <c r="W4" s="2" t="s">
        <v>71</v>
      </c>
      <c r="X4" s="2" t="s">
        <v>72</v>
      </c>
      <c r="Y4" s="2" t="s">
        <v>73</v>
      </c>
      <c r="Z4" s="2" t="s">
        <v>74</v>
      </c>
      <c r="AA4" s="2" t="n">
        <v>8.3</v>
      </c>
      <c r="AB4" s="2" t="n">
        <v>232619</v>
      </c>
      <c r="AC4" s="2" t="s">
        <v>75</v>
      </c>
    </row>
    <row r="5" customFormat="false" ht="12.8" hidden="false" customHeight="false" outlineLevel="0" collapsed="false">
      <c r="A5" s="2" t="n">
        <v>61202</v>
      </c>
      <c r="B5" s="2" t="s">
        <v>76</v>
      </c>
      <c r="C5" s="2" t="n">
        <v>7.6</v>
      </c>
      <c r="D5" s="2" t="n">
        <v>375</v>
      </c>
      <c r="E5" s="2" t="s">
        <v>30</v>
      </c>
      <c r="F5" s="3" t="n">
        <v>40739</v>
      </c>
      <c r="G5" s="2" t="n">
        <f aca="false">YEAR(F5)</f>
        <v>2011</v>
      </c>
      <c r="H5" s="2" t="n">
        <v>160000000</v>
      </c>
      <c r="I5" s="2" t="n">
        <v>154</v>
      </c>
      <c r="J5" s="2" t="n">
        <v>7700000</v>
      </c>
      <c r="K5" s="2" t="s">
        <v>77</v>
      </c>
      <c r="L5" s="2" t="s">
        <v>32</v>
      </c>
      <c r="M5" s="2" t="s">
        <v>78</v>
      </c>
      <c r="N5" s="2" t="s">
        <v>79</v>
      </c>
      <c r="O5" s="2" t="n">
        <v>5.9669</v>
      </c>
      <c r="P5" s="2" t="s">
        <v>80</v>
      </c>
      <c r="Q5" s="2" t="s">
        <v>81</v>
      </c>
      <c r="R5" s="2" t="s">
        <v>82</v>
      </c>
      <c r="S5" s="2" t="s">
        <v>83</v>
      </c>
      <c r="T5" s="2" t="s">
        <v>54</v>
      </c>
      <c r="U5" s="2" t="s">
        <v>84</v>
      </c>
      <c r="V5" s="2" t="s">
        <v>85</v>
      </c>
      <c r="W5" s="2" t="s">
        <v>86</v>
      </c>
      <c r="X5" s="2" t="s">
        <v>87</v>
      </c>
      <c r="Y5" s="2" t="s">
        <v>88</v>
      </c>
      <c r="Z5" s="2" t="s">
        <v>89</v>
      </c>
      <c r="AA5" s="2" t="n">
        <v>8.2</v>
      </c>
      <c r="AB5" s="2" t="n">
        <v>93033</v>
      </c>
      <c r="AC5" s="2" t="s">
        <v>90</v>
      </c>
    </row>
    <row r="6" customFormat="false" ht="12.8" hidden="false" customHeight="false" outlineLevel="0" collapsed="false">
      <c r="A6" s="2" t="n">
        <v>348892</v>
      </c>
      <c r="B6" s="2" t="s">
        <v>91</v>
      </c>
      <c r="C6" s="2" t="n">
        <v>7.8</v>
      </c>
      <c r="D6" s="2" t="n">
        <v>507</v>
      </c>
      <c r="E6" s="2" t="s">
        <v>30</v>
      </c>
      <c r="F6" s="3" t="n">
        <v>42202</v>
      </c>
      <c r="G6" s="2" t="n">
        <f aca="false">YEAR(F6)</f>
        <v>2015</v>
      </c>
      <c r="H6" s="2" t="n">
        <v>150000000</v>
      </c>
      <c r="I6" s="2" t="n">
        <v>159</v>
      </c>
      <c r="J6" s="2" t="n">
        <v>13000000</v>
      </c>
      <c r="K6" s="2" t="s">
        <v>92</v>
      </c>
      <c r="L6" s="2" t="s">
        <v>32</v>
      </c>
      <c r="M6" s="2" t="s">
        <v>93</v>
      </c>
      <c r="N6" s="2" t="s">
        <v>94</v>
      </c>
      <c r="O6" s="2" t="n">
        <v>5.1747</v>
      </c>
      <c r="Q6" s="2" t="s">
        <v>95</v>
      </c>
      <c r="R6" s="2" t="s">
        <v>96</v>
      </c>
      <c r="S6" s="2" t="s">
        <v>38</v>
      </c>
      <c r="T6" s="2" t="s">
        <v>97</v>
      </c>
      <c r="U6" s="2" t="s">
        <v>98</v>
      </c>
      <c r="V6" s="2" t="s">
        <v>99</v>
      </c>
      <c r="W6" s="2" t="s">
        <v>100</v>
      </c>
      <c r="X6" s="2" t="s">
        <v>101</v>
      </c>
      <c r="Y6" s="2" t="s">
        <v>102</v>
      </c>
      <c r="Z6" s="2" t="s">
        <v>74</v>
      </c>
      <c r="AA6" s="2" t="n">
        <v>8.1</v>
      </c>
      <c r="AB6" s="2" t="n">
        <v>107355</v>
      </c>
      <c r="AC6" s="2" t="s">
        <v>103</v>
      </c>
    </row>
    <row r="7" customFormat="false" ht="12.8" hidden="false" customHeight="false" outlineLevel="0" collapsed="false">
      <c r="A7" s="2" t="n">
        <v>441889</v>
      </c>
      <c r="B7" s="2" t="s">
        <v>104</v>
      </c>
      <c r="C7" s="2" t="n">
        <v>7.3</v>
      </c>
      <c r="D7" s="2" t="n">
        <v>176</v>
      </c>
      <c r="E7" s="2" t="s">
        <v>30</v>
      </c>
      <c r="F7" s="3" t="n">
        <v>43027</v>
      </c>
      <c r="G7" s="2" t="n">
        <f aca="false">YEAR(F7)</f>
        <v>2017</v>
      </c>
      <c r="H7" s="2" t="n">
        <v>137416709</v>
      </c>
      <c r="I7" s="2" t="n">
        <v>150</v>
      </c>
      <c r="J7" s="2" t="n">
        <v>286284</v>
      </c>
      <c r="K7" s="2" t="s">
        <v>105</v>
      </c>
      <c r="L7" s="2" t="s">
        <v>32</v>
      </c>
      <c r="M7" s="2" t="s">
        <v>106</v>
      </c>
      <c r="N7" s="2" t="s">
        <v>107</v>
      </c>
      <c r="O7" s="2" t="n">
        <v>3.3446</v>
      </c>
      <c r="P7" s="2" t="s">
        <v>108</v>
      </c>
      <c r="Q7" s="2" t="s">
        <v>109</v>
      </c>
      <c r="R7" s="2" t="s">
        <v>110</v>
      </c>
      <c r="S7" s="2" t="s">
        <v>38</v>
      </c>
      <c r="T7" s="2" t="s">
        <v>54</v>
      </c>
      <c r="U7" s="2" t="s">
        <v>111</v>
      </c>
      <c r="V7" s="2" t="s">
        <v>112</v>
      </c>
      <c r="W7" s="2" t="s">
        <v>113</v>
      </c>
      <c r="X7" s="2" t="s">
        <v>112</v>
      </c>
      <c r="Y7" s="2" t="s">
        <v>114</v>
      </c>
      <c r="Z7" s="2" t="s">
        <v>115</v>
      </c>
      <c r="AA7" s="2" t="n">
        <v>7.7</v>
      </c>
      <c r="AB7" s="2" t="n">
        <v>31538</v>
      </c>
      <c r="AC7" s="2" t="s">
        <v>116</v>
      </c>
    </row>
    <row r="8" customFormat="false" ht="12.8" hidden="false" customHeight="false" outlineLevel="0" collapsed="false">
      <c r="A8" s="2" t="n">
        <v>872906</v>
      </c>
      <c r="B8" s="2" t="s">
        <v>117</v>
      </c>
      <c r="C8" s="2" t="n">
        <v>7.1</v>
      </c>
      <c r="D8" s="2" t="n">
        <v>288</v>
      </c>
      <c r="E8" s="2" t="s">
        <v>30</v>
      </c>
      <c r="F8" s="3" t="n">
        <v>45176</v>
      </c>
      <c r="G8" s="2" t="n">
        <f aca="false">YEAR(F8)</f>
        <v>2023</v>
      </c>
      <c r="H8" s="2" t="n">
        <v>136698671</v>
      </c>
      <c r="I8" s="2" t="n">
        <v>169</v>
      </c>
      <c r="J8" s="2" t="n">
        <v>36150000</v>
      </c>
      <c r="K8" s="2" t="s">
        <v>118</v>
      </c>
      <c r="L8" s="2" t="s">
        <v>32</v>
      </c>
      <c r="M8" s="2" t="s">
        <v>119</v>
      </c>
      <c r="N8" s="2" t="s">
        <v>120</v>
      </c>
      <c r="O8" s="2" t="n">
        <v>8.0613</v>
      </c>
      <c r="Q8" s="2" t="s">
        <v>121</v>
      </c>
      <c r="R8" s="2" t="s">
        <v>122</v>
      </c>
      <c r="S8" s="2" t="s">
        <v>38</v>
      </c>
      <c r="T8" s="2" t="s">
        <v>54</v>
      </c>
      <c r="U8" s="2" t="s">
        <v>123</v>
      </c>
      <c r="V8" s="2" t="s">
        <v>124</v>
      </c>
      <c r="W8" s="2" t="s">
        <v>125</v>
      </c>
      <c r="X8" s="2" t="s">
        <v>126</v>
      </c>
      <c r="Y8" s="2" t="s">
        <v>127</v>
      </c>
      <c r="Z8" s="2" t="s">
        <v>128</v>
      </c>
      <c r="AA8" s="2" t="n">
        <v>6.9</v>
      </c>
      <c r="AB8" s="2" t="n">
        <v>107315</v>
      </c>
      <c r="AC8" s="2" t="s">
        <v>129</v>
      </c>
    </row>
    <row r="9" customFormat="false" ht="12.8" hidden="false" customHeight="false" outlineLevel="0" collapsed="false">
      <c r="A9" s="2" t="n">
        <v>864692</v>
      </c>
      <c r="B9" s="2" t="s">
        <v>130</v>
      </c>
      <c r="C9" s="2" t="n">
        <v>6.4</v>
      </c>
      <c r="D9" s="2" t="n">
        <v>212</v>
      </c>
      <c r="E9" s="2" t="s">
        <v>30</v>
      </c>
      <c r="F9" s="3" t="n">
        <v>44951</v>
      </c>
      <c r="G9" s="2" t="n">
        <f aca="false">YEAR(F9)</f>
        <v>2023</v>
      </c>
      <c r="H9" s="2" t="n">
        <v>127180000</v>
      </c>
      <c r="I9" s="2" t="n">
        <v>146</v>
      </c>
      <c r="J9" s="2" t="n">
        <v>30270000</v>
      </c>
      <c r="K9" s="2" t="s">
        <v>131</v>
      </c>
      <c r="L9" s="2" t="s">
        <v>32</v>
      </c>
      <c r="M9" s="2" t="s">
        <v>132</v>
      </c>
      <c r="N9" s="2" t="s">
        <v>133</v>
      </c>
      <c r="O9" s="2" t="n">
        <v>3.038</v>
      </c>
      <c r="P9" s="2" t="s">
        <v>134</v>
      </c>
      <c r="Q9" s="2" t="s">
        <v>135</v>
      </c>
      <c r="R9" s="2" t="s">
        <v>136</v>
      </c>
      <c r="S9" s="2" t="s">
        <v>137</v>
      </c>
      <c r="T9" s="2" t="s">
        <v>54</v>
      </c>
      <c r="U9" s="2" t="s">
        <v>138</v>
      </c>
      <c r="V9" s="2" t="s">
        <v>139</v>
      </c>
      <c r="W9" s="2" t="s">
        <v>140</v>
      </c>
      <c r="X9" s="2" t="s">
        <v>141</v>
      </c>
      <c r="Y9" s="2" t="s">
        <v>142</v>
      </c>
      <c r="Z9" s="2" t="s">
        <v>143</v>
      </c>
      <c r="AA9" s="2" t="n">
        <v>5.8</v>
      </c>
      <c r="AB9" s="2" t="n">
        <v>163212</v>
      </c>
      <c r="AC9" s="2" t="s">
        <v>144</v>
      </c>
    </row>
    <row r="10" customFormat="false" ht="12.8" hidden="false" customHeight="false" outlineLevel="0" collapsed="false">
      <c r="A10" s="2" t="n">
        <v>297222</v>
      </c>
      <c r="B10" s="2" t="s">
        <v>145</v>
      </c>
      <c r="C10" s="2" t="n">
        <v>7.716</v>
      </c>
      <c r="D10" s="2" t="n">
        <v>1058</v>
      </c>
      <c r="E10" s="2" t="s">
        <v>30</v>
      </c>
      <c r="F10" s="3" t="n">
        <v>41991</v>
      </c>
      <c r="G10" s="2" t="n">
        <f aca="false">YEAR(F10)</f>
        <v>2014</v>
      </c>
      <c r="H10" s="2" t="n">
        <v>118920000</v>
      </c>
      <c r="I10" s="2" t="n">
        <v>153</v>
      </c>
      <c r="J10" s="2" t="n">
        <v>13000000</v>
      </c>
      <c r="K10" s="2" t="s">
        <v>146</v>
      </c>
      <c r="L10" s="2" t="s">
        <v>32</v>
      </c>
      <c r="M10" s="2" t="s">
        <v>147</v>
      </c>
      <c r="N10" s="2" t="s">
        <v>148</v>
      </c>
      <c r="O10" s="2" t="n">
        <v>4.6432</v>
      </c>
      <c r="P10" s="2" t="s">
        <v>149</v>
      </c>
      <c r="Q10" s="2" t="s">
        <v>150</v>
      </c>
      <c r="R10" s="2" t="s">
        <v>151</v>
      </c>
      <c r="S10" s="2" t="s">
        <v>38</v>
      </c>
      <c r="T10" s="2" t="s">
        <v>54</v>
      </c>
      <c r="U10" s="2" t="s">
        <v>152</v>
      </c>
      <c r="V10" s="2" t="s">
        <v>41</v>
      </c>
      <c r="W10" s="2" t="s">
        <v>153</v>
      </c>
      <c r="X10" s="2" t="s">
        <v>154</v>
      </c>
      <c r="Y10" s="2" t="s">
        <v>155</v>
      </c>
      <c r="Z10" s="2" t="s">
        <v>156</v>
      </c>
      <c r="AA10" s="2" t="n">
        <v>8.1</v>
      </c>
      <c r="AB10" s="2" t="n">
        <v>215437</v>
      </c>
      <c r="AC10" s="2" t="s">
        <v>157</v>
      </c>
    </row>
    <row r="11" customFormat="false" ht="12.8" hidden="false" customHeight="false" outlineLevel="0" collapsed="false">
      <c r="A11" s="2" t="n">
        <v>781732</v>
      </c>
      <c r="B11" s="2" t="s">
        <v>158</v>
      </c>
      <c r="C11" s="2" t="n">
        <v>6.2</v>
      </c>
      <c r="D11" s="2" t="n">
        <v>149</v>
      </c>
      <c r="E11" s="2" t="s">
        <v>30</v>
      </c>
      <c r="F11" s="3" t="n">
        <v>45261</v>
      </c>
      <c r="G11" s="2" t="n">
        <f aca="false">YEAR(F11)</f>
        <v>2023</v>
      </c>
      <c r="H11" s="2" t="n">
        <v>108300000</v>
      </c>
      <c r="I11" s="2" t="n">
        <v>201</v>
      </c>
      <c r="J11" s="2" t="n">
        <v>13000000</v>
      </c>
      <c r="K11" s="2" t="s">
        <v>159</v>
      </c>
      <c r="L11" s="2" t="s">
        <v>32</v>
      </c>
      <c r="M11" s="2" t="s">
        <v>158</v>
      </c>
      <c r="N11" s="2" t="s">
        <v>160</v>
      </c>
      <c r="O11" s="2" t="n">
        <v>6.3565</v>
      </c>
      <c r="P11" s="2" t="s">
        <v>161</v>
      </c>
      <c r="Q11" s="2" t="s">
        <v>162</v>
      </c>
      <c r="R11" s="2" t="s">
        <v>163</v>
      </c>
      <c r="S11" s="2" t="s">
        <v>38</v>
      </c>
      <c r="T11" s="2" t="s">
        <v>54</v>
      </c>
      <c r="U11" s="2" t="s">
        <v>164</v>
      </c>
      <c r="V11" s="2" t="s">
        <v>165</v>
      </c>
      <c r="W11" s="2" t="s">
        <v>166</v>
      </c>
      <c r="X11" s="2" t="s">
        <v>167</v>
      </c>
      <c r="Y11" s="2" t="s">
        <v>168</v>
      </c>
      <c r="Z11" s="2" t="s">
        <v>169</v>
      </c>
      <c r="AA11" s="2" t="n">
        <v>6.2</v>
      </c>
      <c r="AB11" s="2" t="n">
        <v>109895</v>
      </c>
      <c r="AC11" s="2" t="s">
        <v>170</v>
      </c>
    </row>
    <row r="12" customFormat="false" ht="12.8" hidden="false" customHeight="false" outlineLevel="0" collapsed="false">
      <c r="A12" s="2" t="n">
        <v>376812</v>
      </c>
      <c r="B12" s="2" t="s">
        <v>171</v>
      </c>
      <c r="C12" s="2" t="n">
        <v>6.9</v>
      </c>
      <c r="D12" s="2" t="n">
        <v>237</v>
      </c>
      <c r="E12" s="2" t="s">
        <v>30</v>
      </c>
      <c r="F12" s="3" t="n">
        <v>42557</v>
      </c>
      <c r="G12" s="2" t="n">
        <f aca="false">YEAR(F12)</f>
        <v>2016</v>
      </c>
      <c r="H12" s="2" t="n">
        <v>102000000</v>
      </c>
      <c r="I12" s="2" t="n">
        <v>170</v>
      </c>
      <c r="J12" s="2" t="n">
        <v>10400000</v>
      </c>
      <c r="K12" s="2" t="s">
        <v>172</v>
      </c>
      <c r="L12" s="2" t="s">
        <v>32</v>
      </c>
      <c r="M12" s="2" t="s">
        <v>173</v>
      </c>
      <c r="N12" s="2" t="s">
        <v>174</v>
      </c>
      <c r="O12" s="2" t="n">
        <v>4.2029</v>
      </c>
      <c r="P12" s="2" t="s">
        <v>175</v>
      </c>
      <c r="Q12" s="2" t="s">
        <v>176</v>
      </c>
      <c r="R12" s="2" t="s">
        <v>177</v>
      </c>
      <c r="S12" s="2" t="s">
        <v>38</v>
      </c>
      <c r="T12" s="2" t="s">
        <v>178</v>
      </c>
      <c r="U12" s="2" t="s">
        <v>179</v>
      </c>
      <c r="V12" s="2" t="s">
        <v>180</v>
      </c>
      <c r="W12" s="2" t="s">
        <v>181</v>
      </c>
      <c r="X12" s="2" t="s">
        <v>182</v>
      </c>
      <c r="Y12" s="2" t="s">
        <v>183</v>
      </c>
      <c r="Z12" s="2" t="s">
        <v>184</v>
      </c>
      <c r="AA12" s="2" t="n">
        <v>7.1</v>
      </c>
      <c r="AB12" s="2" t="n">
        <v>56665</v>
      </c>
      <c r="AC12" s="2" t="s">
        <v>185</v>
      </c>
    </row>
    <row r="13" customFormat="false" ht="12.8" hidden="false" customHeight="false" outlineLevel="0" collapsed="false">
      <c r="A13" s="2" t="n">
        <v>19404</v>
      </c>
      <c r="B13" s="2" t="s">
        <v>186</v>
      </c>
      <c r="C13" s="2" t="n">
        <v>8.5</v>
      </c>
      <c r="D13" s="2" t="n">
        <v>4508</v>
      </c>
      <c r="E13" s="2" t="s">
        <v>30</v>
      </c>
      <c r="F13" s="3" t="n">
        <v>34992</v>
      </c>
      <c r="G13" s="2" t="n">
        <f aca="false">YEAR(F13)</f>
        <v>1995</v>
      </c>
      <c r="H13" s="2" t="n">
        <v>100000000</v>
      </c>
      <c r="I13" s="2" t="n">
        <v>190</v>
      </c>
      <c r="J13" s="2" t="n">
        <v>13200000</v>
      </c>
      <c r="K13" s="2" t="s">
        <v>187</v>
      </c>
      <c r="L13" s="2" t="s">
        <v>32</v>
      </c>
      <c r="M13" s="2" t="s">
        <v>188</v>
      </c>
      <c r="N13" s="2" t="s">
        <v>189</v>
      </c>
      <c r="O13" s="2" t="n">
        <v>7.9142</v>
      </c>
      <c r="P13" s="2" t="s">
        <v>190</v>
      </c>
      <c r="Q13" s="2" t="s">
        <v>52</v>
      </c>
      <c r="R13" s="2" t="s">
        <v>177</v>
      </c>
      <c r="S13" s="2" t="s">
        <v>38</v>
      </c>
      <c r="T13" s="2" t="s">
        <v>54</v>
      </c>
      <c r="U13" s="2" t="s">
        <v>191</v>
      </c>
      <c r="V13" s="2" t="s">
        <v>183</v>
      </c>
      <c r="W13" s="2" t="s">
        <v>192</v>
      </c>
      <c r="X13" s="2" t="s">
        <v>193</v>
      </c>
      <c r="Y13" s="2" t="s">
        <v>194</v>
      </c>
      <c r="Z13" s="2" t="s">
        <v>195</v>
      </c>
      <c r="AA13" s="2" t="n">
        <v>8</v>
      </c>
      <c r="AB13" s="2" t="n">
        <v>82218</v>
      </c>
      <c r="AC13" s="2" t="s">
        <v>196</v>
      </c>
    </row>
    <row r="14" customFormat="false" ht="12.8" hidden="false" customHeight="false" outlineLevel="0" collapsed="false">
      <c r="A14" s="2" t="n">
        <v>1196943</v>
      </c>
      <c r="B14" s="2" t="s">
        <v>197</v>
      </c>
      <c r="C14" s="2" t="n">
        <v>6.9</v>
      </c>
      <c r="D14" s="2" t="n">
        <v>41</v>
      </c>
      <c r="E14" s="2" t="s">
        <v>30</v>
      </c>
      <c r="F14" s="3" t="n">
        <v>45702</v>
      </c>
      <c r="G14" s="2" t="n">
        <f aca="false">YEAR(F14)</f>
        <v>2025</v>
      </c>
      <c r="H14" s="2" t="n">
        <v>94988235</v>
      </c>
      <c r="I14" s="2" t="n">
        <v>161</v>
      </c>
      <c r="J14" s="2" t="n">
        <v>15800000</v>
      </c>
      <c r="K14" s="2" t="s">
        <v>198</v>
      </c>
      <c r="L14" s="2" t="s">
        <v>32</v>
      </c>
      <c r="M14" s="2" t="s">
        <v>199</v>
      </c>
      <c r="N14" s="2" t="s">
        <v>200</v>
      </c>
      <c r="O14" s="2" t="n">
        <v>4.1467</v>
      </c>
      <c r="P14" s="2" t="s">
        <v>201</v>
      </c>
      <c r="Q14" s="2" t="s">
        <v>202</v>
      </c>
      <c r="R14" s="2" t="s">
        <v>203</v>
      </c>
      <c r="S14" s="2" t="s">
        <v>38</v>
      </c>
      <c r="T14" s="2" t="s">
        <v>54</v>
      </c>
      <c r="U14" s="2" t="s">
        <v>204</v>
      </c>
      <c r="V14" s="2" t="s">
        <v>205</v>
      </c>
      <c r="W14" s="2" t="s">
        <v>206</v>
      </c>
      <c r="X14" s="2" t="s">
        <v>207</v>
      </c>
      <c r="Y14" s="2" t="s">
        <v>208</v>
      </c>
      <c r="Z14" s="2" t="s">
        <v>209</v>
      </c>
      <c r="AA14" s="2" t="n">
        <v>7.3</v>
      </c>
      <c r="AB14" s="2" t="n">
        <v>37400</v>
      </c>
      <c r="AC14" s="2" t="s">
        <v>210</v>
      </c>
    </row>
    <row r="15" customFormat="false" ht="12.8" hidden="false" customHeight="false" outlineLevel="0" collapsed="false">
      <c r="A15" s="2" t="n">
        <v>44977</v>
      </c>
      <c r="B15" s="2" t="s">
        <v>211</v>
      </c>
      <c r="C15" s="2" t="n">
        <v>6.026</v>
      </c>
      <c r="D15" s="2" t="n">
        <v>289</v>
      </c>
      <c r="E15" s="2" t="s">
        <v>30</v>
      </c>
      <c r="F15" s="3" t="n">
        <v>41627</v>
      </c>
      <c r="G15" s="2" t="n">
        <f aca="false">YEAR(F15)</f>
        <v>2013</v>
      </c>
      <c r="H15" s="2" t="n">
        <v>91000000</v>
      </c>
      <c r="I15" s="2" t="n">
        <v>171</v>
      </c>
      <c r="J15" s="2" t="n">
        <v>19500000</v>
      </c>
      <c r="K15" s="2" t="s">
        <v>212</v>
      </c>
      <c r="L15" s="2" t="s">
        <v>32</v>
      </c>
      <c r="M15" s="2" t="s">
        <v>213</v>
      </c>
      <c r="N15" s="2" t="s">
        <v>214</v>
      </c>
      <c r="O15" s="2" t="n">
        <v>5.5207</v>
      </c>
      <c r="Q15" s="2" t="s">
        <v>215</v>
      </c>
      <c r="R15" s="2" t="s">
        <v>216</v>
      </c>
      <c r="S15" s="2" t="s">
        <v>38</v>
      </c>
      <c r="T15" s="2" t="s">
        <v>217</v>
      </c>
      <c r="U15" s="2" t="s">
        <v>218</v>
      </c>
      <c r="V15" s="2" t="s">
        <v>219</v>
      </c>
      <c r="W15" s="2" t="s">
        <v>220</v>
      </c>
      <c r="X15" s="2" t="s">
        <v>221</v>
      </c>
      <c r="Y15" s="2" t="s">
        <v>222</v>
      </c>
      <c r="Z15" s="2" t="s">
        <v>74</v>
      </c>
      <c r="AA15" s="2" t="n">
        <v>5.4</v>
      </c>
      <c r="AB15" s="2" t="n">
        <v>52247</v>
      </c>
      <c r="AC15" s="2" t="s">
        <v>223</v>
      </c>
    </row>
    <row r="16" customFormat="false" ht="12.8" hidden="false" customHeight="false" outlineLevel="0" collapsed="false">
      <c r="A16" s="2" t="n">
        <v>441909</v>
      </c>
      <c r="B16" s="2" t="s">
        <v>224</v>
      </c>
      <c r="C16" s="2" t="n">
        <v>6.2</v>
      </c>
      <c r="D16" s="2" t="n">
        <v>160</v>
      </c>
      <c r="E16" s="2" t="s">
        <v>30</v>
      </c>
      <c r="F16" s="3" t="n">
        <v>43087</v>
      </c>
      <c r="G16" s="2" t="n">
        <f aca="false">YEAR(F16)</f>
        <v>2017</v>
      </c>
      <c r="H16" s="2" t="n">
        <v>86610000</v>
      </c>
      <c r="I16" s="2" t="n">
        <v>160</v>
      </c>
      <c r="J16" s="2" t="n">
        <v>19000000</v>
      </c>
      <c r="K16" s="2" t="s">
        <v>225</v>
      </c>
      <c r="L16" s="2" t="s">
        <v>32</v>
      </c>
      <c r="M16" s="2" t="s">
        <v>226</v>
      </c>
      <c r="N16" s="2" t="s">
        <v>227</v>
      </c>
      <c r="O16" s="2" t="n">
        <v>4.2503</v>
      </c>
      <c r="P16" s="2" t="s">
        <v>228</v>
      </c>
      <c r="Q16" s="2" t="s">
        <v>135</v>
      </c>
      <c r="R16" s="2" t="s">
        <v>229</v>
      </c>
      <c r="S16" s="2" t="s">
        <v>230</v>
      </c>
      <c r="T16" s="2" t="s">
        <v>54</v>
      </c>
      <c r="U16" s="2" t="s">
        <v>231</v>
      </c>
      <c r="V16" s="2" t="s">
        <v>180</v>
      </c>
      <c r="W16" s="2" t="s">
        <v>232</v>
      </c>
      <c r="X16" s="2" t="s">
        <v>233</v>
      </c>
      <c r="Y16" s="2" t="s">
        <v>183</v>
      </c>
      <c r="Z16" s="2" t="s">
        <v>234</v>
      </c>
      <c r="AA16" s="2" t="n">
        <v>5.9</v>
      </c>
      <c r="AB16" s="2" t="n">
        <v>35894</v>
      </c>
      <c r="AC16" s="2" t="s">
        <v>235</v>
      </c>
    </row>
    <row r="17" customFormat="false" ht="12.8" hidden="false" customHeight="false" outlineLevel="0" collapsed="false">
      <c r="A17" s="2" t="n">
        <v>204435</v>
      </c>
      <c r="B17" s="2" t="s">
        <v>236</v>
      </c>
      <c r="C17" s="2" t="n">
        <v>5.7</v>
      </c>
      <c r="D17" s="2" t="n">
        <v>183</v>
      </c>
      <c r="E17" s="2" t="s">
        <v>30</v>
      </c>
      <c r="F17" s="3" t="n">
        <v>41579</v>
      </c>
      <c r="G17" s="2" t="n">
        <f aca="false">YEAR(F17)</f>
        <v>2013</v>
      </c>
      <c r="H17" s="2" t="n">
        <v>84000000</v>
      </c>
      <c r="I17" s="2" t="n">
        <v>152</v>
      </c>
      <c r="J17" s="2" t="n">
        <v>20000000</v>
      </c>
      <c r="K17" s="2" t="s">
        <v>237</v>
      </c>
      <c r="L17" s="2" t="s">
        <v>32</v>
      </c>
      <c r="M17" s="2" t="s">
        <v>238</v>
      </c>
      <c r="N17" s="2" t="s">
        <v>239</v>
      </c>
      <c r="O17" s="2" t="n">
        <v>1.6772</v>
      </c>
      <c r="Q17" s="2" t="s">
        <v>240</v>
      </c>
      <c r="R17" s="2" t="s">
        <v>241</v>
      </c>
      <c r="S17" s="2" t="s">
        <v>38</v>
      </c>
      <c r="T17" s="2" t="s">
        <v>217</v>
      </c>
      <c r="U17" s="2" t="s">
        <v>242</v>
      </c>
      <c r="V17" s="2" t="s">
        <v>243</v>
      </c>
      <c r="W17" s="2" t="s">
        <v>244</v>
      </c>
      <c r="X17" s="2" t="s">
        <v>245</v>
      </c>
      <c r="Y17" s="2" t="s">
        <v>246</v>
      </c>
      <c r="Z17" s="2" t="s">
        <v>247</v>
      </c>
      <c r="AA17" s="2" t="n">
        <v>5.4</v>
      </c>
      <c r="AB17" s="2" t="n">
        <v>27604</v>
      </c>
      <c r="AC17" s="2" t="s">
        <v>248</v>
      </c>
    </row>
    <row r="18" customFormat="false" ht="12.8" hidden="false" customHeight="false" outlineLevel="0" collapsed="false">
      <c r="A18" s="2" t="n">
        <v>432527</v>
      </c>
      <c r="B18" s="2" t="s">
        <v>249</v>
      </c>
      <c r="C18" s="2" t="n">
        <v>6.9</v>
      </c>
      <c r="D18" s="2" t="n">
        <v>281</v>
      </c>
      <c r="E18" s="2" t="s">
        <v>30</v>
      </c>
      <c r="F18" s="3" t="n">
        <v>43125</v>
      </c>
      <c r="G18" s="2" t="n">
        <f aca="false">YEAR(F18)</f>
        <v>2018</v>
      </c>
      <c r="H18" s="2" t="n">
        <v>81673897</v>
      </c>
      <c r="I18" s="2" t="n">
        <v>163</v>
      </c>
      <c r="J18" s="2" t="n">
        <v>31000000</v>
      </c>
      <c r="K18" s="2" t="s">
        <v>250</v>
      </c>
      <c r="L18" s="2" t="s">
        <v>32</v>
      </c>
      <c r="M18" s="2" t="s">
        <v>251</v>
      </c>
      <c r="N18" s="2" t="s">
        <v>252</v>
      </c>
      <c r="O18" s="2" t="n">
        <v>4.9168</v>
      </c>
      <c r="P18" s="2" t="s">
        <v>253</v>
      </c>
      <c r="Q18" s="2" t="s">
        <v>254</v>
      </c>
      <c r="R18" s="2" t="s">
        <v>255</v>
      </c>
      <c r="S18" s="2" t="s">
        <v>38</v>
      </c>
      <c r="T18" s="2" t="s">
        <v>54</v>
      </c>
      <c r="U18" s="2" t="s">
        <v>256</v>
      </c>
      <c r="V18" s="2" t="s">
        <v>257</v>
      </c>
      <c r="W18" s="2" t="s">
        <v>220</v>
      </c>
      <c r="X18" s="2" t="s">
        <v>258</v>
      </c>
      <c r="Y18" s="2" t="s">
        <v>259</v>
      </c>
      <c r="Z18" s="2" t="s">
        <v>260</v>
      </c>
      <c r="AA18" s="2" t="n">
        <v>7.1</v>
      </c>
      <c r="AB18" s="2" t="n">
        <v>39533</v>
      </c>
      <c r="AC18" s="2" t="s">
        <v>261</v>
      </c>
    </row>
    <row r="19" customFormat="false" ht="12.8" hidden="false" customHeight="false" outlineLevel="0" collapsed="false">
      <c r="A19" s="2" t="n">
        <v>46387</v>
      </c>
      <c r="B19" s="2" t="s">
        <v>262</v>
      </c>
      <c r="C19" s="2" t="n">
        <v>6.45</v>
      </c>
      <c r="D19" s="2" t="n">
        <v>111</v>
      </c>
      <c r="E19" s="2" t="s">
        <v>30</v>
      </c>
      <c r="F19" s="3" t="n">
        <v>34551</v>
      </c>
      <c r="G19" s="2" t="n">
        <f aca="false">YEAR(F19)</f>
        <v>1994</v>
      </c>
      <c r="H19" s="2" t="n">
        <v>81653611</v>
      </c>
      <c r="I19" s="2" t="n">
        <v>207</v>
      </c>
      <c r="J19" s="2" t="n">
        <v>0</v>
      </c>
      <c r="K19" s="2" t="s">
        <v>263</v>
      </c>
      <c r="L19" s="2" t="s">
        <v>32</v>
      </c>
      <c r="M19" s="2" t="s">
        <v>264</v>
      </c>
      <c r="N19" s="2" t="s">
        <v>265</v>
      </c>
      <c r="O19" s="2" t="n">
        <v>1.092</v>
      </c>
      <c r="Q19" s="2" t="s">
        <v>266</v>
      </c>
      <c r="R19" s="2" t="s">
        <v>267</v>
      </c>
      <c r="S19" s="2" t="s">
        <v>38</v>
      </c>
      <c r="T19" s="2" t="s">
        <v>54</v>
      </c>
      <c r="U19" s="2" t="s">
        <v>268</v>
      </c>
      <c r="V19" s="2" t="s">
        <v>269</v>
      </c>
      <c r="W19" s="2" t="s">
        <v>270</v>
      </c>
      <c r="X19" s="2" t="s">
        <v>269</v>
      </c>
      <c r="Y19" s="2" t="s">
        <v>271</v>
      </c>
      <c r="Z19" s="2" t="s">
        <v>272</v>
      </c>
      <c r="AA19" s="2" t="n">
        <v>7.5</v>
      </c>
      <c r="AB19" s="2" t="n">
        <v>23816</v>
      </c>
      <c r="AC19" s="2" t="s">
        <v>273</v>
      </c>
    </row>
    <row r="20" customFormat="false" ht="12.8" hidden="false" customHeight="false" outlineLevel="0" collapsed="false">
      <c r="A20" s="2" t="n">
        <v>14070</v>
      </c>
      <c r="B20" s="2" t="s">
        <v>274</v>
      </c>
      <c r="C20" s="2" t="n">
        <v>6.993</v>
      </c>
      <c r="D20" s="2" t="n">
        <v>420</v>
      </c>
      <c r="E20" s="2" t="s">
        <v>30</v>
      </c>
      <c r="F20" s="3" t="n">
        <v>39807</v>
      </c>
      <c r="G20" s="2" t="n">
        <f aca="false">YEAR(F20)</f>
        <v>2008</v>
      </c>
      <c r="H20" s="2" t="n">
        <v>76000000</v>
      </c>
      <c r="I20" s="2" t="n">
        <v>186</v>
      </c>
      <c r="J20" s="2" t="n">
        <v>9100000</v>
      </c>
      <c r="K20" s="2" t="s">
        <v>275</v>
      </c>
      <c r="L20" s="2" t="s">
        <v>32</v>
      </c>
      <c r="M20" s="2" t="s">
        <v>276</v>
      </c>
      <c r="N20" s="2" t="s">
        <v>277</v>
      </c>
      <c r="O20" s="2" t="n">
        <v>3.2491</v>
      </c>
      <c r="P20" s="2" t="s">
        <v>278</v>
      </c>
      <c r="Q20" s="2" t="s">
        <v>279</v>
      </c>
      <c r="R20" s="2" t="s">
        <v>280</v>
      </c>
      <c r="S20" s="2" t="s">
        <v>38</v>
      </c>
      <c r="T20" s="2" t="s">
        <v>54</v>
      </c>
      <c r="U20" s="2" t="s">
        <v>281</v>
      </c>
      <c r="V20" s="2" t="s">
        <v>282</v>
      </c>
      <c r="W20" s="2" t="s">
        <v>283</v>
      </c>
      <c r="X20" s="2" t="s">
        <v>284</v>
      </c>
      <c r="Y20" s="2" t="s">
        <v>285</v>
      </c>
      <c r="Z20" s="2" t="s">
        <v>209</v>
      </c>
      <c r="AA20" s="2" t="n">
        <v>7.4</v>
      </c>
      <c r="AB20" s="2" t="n">
        <v>70560</v>
      </c>
      <c r="AC20" s="2" t="s">
        <v>286</v>
      </c>
    </row>
    <row r="21" customFormat="false" ht="12.8" hidden="false" customHeight="false" outlineLevel="0" collapsed="false">
      <c r="A21" s="2" t="n">
        <v>20453</v>
      </c>
      <c r="B21" s="2" t="s">
        <v>287</v>
      </c>
      <c r="C21" s="2" t="n">
        <v>8.001</v>
      </c>
      <c r="D21" s="2" t="n">
        <v>2539</v>
      </c>
      <c r="E21" s="2" t="s">
        <v>30</v>
      </c>
      <c r="F21" s="3" t="n">
        <v>40170</v>
      </c>
      <c r="G21" s="2" t="n">
        <f aca="false">YEAR(F21)</f>
        <v>2009</v>
      </c>
      <c r="H21" s="2" t="n">
        <v>70000000</v>
      </c>
      <c r="I21" s="2" t="n">
        <v>171</v>
      </c>
      <c r="J21" s="2" t="n">
        <v>9000000</v>
      </c>
      <c r="K21" s="2" t="s">
        <v>288</v>
      </c>
      <c r="L21" s="2" t="s">
        <v>32</v>
      </c>
      <c r="M21" s="2" t="s">
        <v>287</v>
      </c>
      <c r="N21" s="2" t="s">
        <v>289</v>
      </c>
      <c r="O21" s="2" t="n">
        <v>5.5729</v>
      </c>
      <c r="P21" s="2" t="s">
        <v>290</v>
      </c>
      <c r="Q21" s="2" t="s">
        <v>291</v>
      </c>
      <c r="R21" s="2" t="s">
        <v>292</v>
      </c>
      <c r="S21" s="2" t="s">
        <v>38</v>
      </c>
      <c r="T21" s="2" t="s">
        <v>217</v>
      </c>
      <c r="U21" s="2" t="s">
        <v>293</v>
      </c>
      <c r="V21" s="2" t="s">
        <v>41</v>
      </c>
      <c r="W21" s="2" t="s">
        <v>153</v>
      </c>
      <c r="X21" s="2" t="s">
        <v>294</v>
      </c>
      <c r="Y21" s="2" t="s">
        <v>295</v>
      </c>
      <c r="Z21" s="2" t="s">
        <v>296</v>
      </c>
      <c r="AA21" s="2" t="n">
        <v>8.4</v>
      </c>
      <c r="AB21" s="2" t="n">
        <v>468399</v>
      </c>
      <c r="AC21" s="2" t="s">
        <v>297</v>
      </c>
    </row>
    <row r="22" customFormat="false" ht="12.8" hidden="false" customHeight="false" outlineLevel="0" collapsed="false">
      <c r="A22" s="2" t="n">
        <v>585268</v>
      </c>
      <c r="B22" s="2" t="s">
        <v>298</v>
      </c>
      <c r="C22" s="2" t="n">
        <v>6.8</v>
      </c>
      <c r="D22" s="2" t="n">
        <v>341</v>
      </c>
      <c r="E22" s="2" t="s">
        <v>30</v>
      </c>
      <c r="F22" s="3" t="n">
        <v>43740</v>
      </c>
      <c r="G22" s="2" t="n">
        <f aca="false">YEAR(F22)</f>
        <v>2019</v>
      </c>
      <c r="H22" s="2" t="n">
        <v>67540000</v>
      </c>
      <c r="I22" s="2" t="n">
        <v>152</v>
      </c>
      <c r="J22" s="2" t="n">
        <v>24140000</v>
      </c>
      <c r="K22" s="2" t="s">
        <v>299</v>
      </c>
      <c r="L22" s="2" t="s">
        <v>32</v>
      </c>
      <c r="M22" s="2" t="s">
        <v>298</v>
      </c>
      <c r="N22" s="2" t="s">
        <v>300</v>
      </c>
      <c r="O22" s="2" t="n">
        <v>5.6819</v>
      </c>
      <c r="Q22" s="2" t="s">
        <v>301</v>
      </c>
      <c r="R22" s="2" t="s">
        <v>302</v>
      </c>
      <c r="S22" s="2" t="s">
        <v>38</v>
      </c>
      <c r="T22" s="2" t="s">
        <v>178</v>
      </c>
      <c r="U22" s="2" t="s">
        <v>303</v>
      </c>
      <c r="V22" s="2" t="s">
        <v>139</v>
      </c>
      <c r="W22" s="2" t="s">
        <v>304</v>
      </c>
      <c r="X22" s="2" t="s">
        <v>305</v>
      </c>
      <c r="Y22" s="2" t="s">
        <v>306</v>
      </c>
      <c r="Z22" s="2" t="s">
        <v>307</v>
      </c>
      <c r="AA22" s="2" t="n">
        <v>6.6</v>
      </c>
      <c r="AB22" s="2" t="n">
        <v>37834</v>
      </c>
      <c r="AC22" s="2" t="s">
        <v>308</v>
      </c>
    </row>
    <row r="23" customFormat="false" ht="12.8" hidden="false" customHeight="false" outlineLevel="0" collapsed="false">
      <c r="A23" s="2" t="n">
        <v>496328</v>
      </c>
      <c r="B23" s="2" t="s">
        <v>309</v>
      </c>
      <c r="C23" s="2" t="n">
        <v>7.221</v>
      </c>
      <c r="D23" s="2" t="n">
        <v>199</v>
      </c>
      <c r="E23" s="2" t="s">
        <v>30</v>
      </c>
      <c r="F23" s="3" t="n">
        <v>43280</v>
      </c>
      <c r="G23" s="2" t="n">
        <f aca="false">YEAR(F23)</f>
        <v>2018</v>
      </c>
      <c r="H23" s="2" t="n">
        <v>67414985</v>
      </c>
      <c r="I23" s="2" t="n">
        <v>161</v>
      </c>
      <c r="J23" s="2" t="n">
        <v>21918618</v>
      </c>
      <c r="K23" s="2" t="s">
        <v>310</v>
      </c>
      <c r="L23" s="2" t="s">
        <v>32</v>
      </c>
      <c r="M23" s="2" t="s">
        <v>311</v>
      </c>
      <c r="N23" s="2" t="s">
        <v>312</v>
      </c>
      <c r="O23" s="2" t="n">
        <v>1.2651</v>
      </c>
      <c r="P23" s="2" t="s">
        <v>313</v>
      </c>
      <c r="Q23" s="2" t="s">
        <v>291</v>
      </c>
      <c r="R23" s="2" t="s">
        <v>314</v>
      </c>
      <c r="S23" s="2" t="s">
        <v>68</v>
      </c>
      <c r="T23" s="2" t="s">
        <v>54</v>
      </c>
      <c r="U23" s="2" t="s">
        <v>315</v>
      </c>
      <c r="V23" s="2" t="s">
        <v>41</v>
      </c>
      <c r="W23" s="2" t="s">
        <v>316</v>
      </c>
      <c r="X23" s="2" t="s">
        <v>317</v>
      </c>
      <c r="Y23" s="2" t="s">
        <v>318</v>
      </c>
      <c r="Z23" s="2" t="s">
        <v>319</v>
      </c>
      <c r="AA23" s="2" t="n">
        <v>7.6</v>
      </c>
      <c r="AB23" s="2" t="n">
        <v>65563</v>
      </c>
      <c r="AC23" s="2" t="s">
        <v>320</v>
      </c>
    </row>
    <row r="24" customFormat="false" ht="12.8" hidden="false" customHeight="false" outlineLevel="0" collapsed="false">
      <c r="A24" s="2" t="n">
        <v>362136</v>
      </c>
      <c r="B24" s="2" t="s">
        <v>321</v>
      </c>
      <c r="C24" s="2" t="n">
        <v>5.4</v>
      </c>
      <c r="D24" s="2" t="n">
        <v>113</v>
      </c>
      <c r="E24" s="2" t="s">
        <v>30</v>
      </c>
      <c r="F24" s="3" t="n">
        <v>42319</v>
      </c>
      <c r="G24" s="2" t="n">
        <f aca="false">YEAR(F24)</f>
        <v>2015</v>
      </c>
      <c r="H24" s="2" t="n">
        <v>67000000</v>
      </c>
      <c r="I24" s="2" t="n">
        <v>164</v>
      </c>
      <c r="J24" s="2" t="n">
        <v>23400000</v>
      </c>
      <c r="K24" s="2" t="s">
        <v>322</v>
      </c>
      <c r="L24" s="2" t="s">
        <v>32</v>
      </c>
      <c r="M24" s="2" t="s">
        <v>323</v>
      </c>
      <c r="N24" s="2" t="s">
        <v>324</v>
      </c>
      <c r="O24" s="2" t="n">
        <v>0.5422</v>
      </c>
      <c r="Q24" s="2" t="s">
        <v>325</v>
      </c>
      <c r="R24" s="2" t="s">
        <v>326</v>
      </c>
      <c r="S24" s="2" t="s">
        <v>38</v>
      </c>
      <c r="T24" s="2" t="s">
        <v>54</v>
      </c>
      <c r="U24" s="2" t="s">
        <v>327</v>
      </c>
      <c r="V24" s="2" t="s">
        <v>269</v>
      </c>
      <c r="W24" s="2" t="s">
        <v>328</v>
      </c>
      <c r="X24" s="2" t="s">
        <v>329</v>
      </c>
      <c r="Y24" s="2" t="s">
        <v>330</v>
      </c>
      <c r="Z24" s="2" t="s">
        <v>331</v>
      </c>
      <c r="AA24" s="2" t="n">
        <v>4.4</v>
      </c>
      <c r="AB24" s="2" t="n">
        <v>25502</v>
      </c>
      <c r="AC24" s="2" t="s">
        <v>332</v>
      </c>
    </row>
    <row r="25" customFormat="false" ht="12.8" hidden="false" customHeight="false" outlineLevel="0" collapsed="false">
      <c r="A25" s="2" t="n">
        <v>1241634</v>
      </c>
      <c r="B25" s="2" t="s">
        <v>333</v>
      </c>
      <c r="C25" s="2" t="n">
        <v>6.3</v>
      </c>
      <c r="D25" s="2" t="n">
        <v>111</v>
      </c>
      <c r="E25" s="2" t="s">
        <v>30</v>
      </c>
      <c r="F25" s="3" t="n">
        <v>45856</v>
      </c>
      <c r="G25" s="2" t="n">
        <f aca="false">YEAR(F25)</f>
        <v>2025</v>
      </c>
      <c r="H25" s="2" t="n">
        <v>63539300</v>
      </c>
      <c r="I25" s="2" t="n">
        <v>156</v>
      </c>
      <c r="J25" s="2" t="n">
        <v>5500000</v>
      </c>
      <c r="K25" s="2" t="s">
        <v>334</v>
      </c>
      <c r="L25" s="2" t="s">
        <v>32</v>
      </c>
      <c r="M25" s="2" t="s">
        <v>335</v>
      </c>
      <c r="N25" s="2" t="s">
        <v>336</v>
      </c>
      <c r="O25" s="2" t="n">
        <v>21.2518</v>
      </c>
      <c r="Q25" s="2" t="s">
        <v>337</v>
      </c>
      <c r="R25" s="2" t="s">
        <v>177</v>
      </c>
      <c r="S25" s="2" t="s">
        <v>38</v>
      </c>
      <c r="T25" s="2" t="s">
        <v>54</v>
      </c>
      <c r="U25" s="2" t="s">
        <v>338</v>
      </c>
      <c r="V25" s="2" t="s">
        <v>339</v>
      </c>
      <c r="W25" s="2" t="s">
        <v>340</v>
      </c>
      <c r="X25" s="2" t="s">
        <v>341</v>
      </c>
      <c r="Y25" s="2" t="s">
        <v>342</v>
      </c>
      <c r="Z25" s="2" t="s">
        <v>343</v>
      </c>
      <c r="AA25" s="2" t="n">
        <v>6.4</v>
      </c>
      <c r="AB25" s="2" t="n">
        <v>51251</v>
      </c>
      <c r="AC25" s="2" t="s">
        <v>344</v>
      </c>
    </row>
    <row r="26" customFormat="false" ht="12.8" hidden="false" customHeight="false" outlineLevel="0" collapsed="false">
      <c r="A26" s="2" t="n">
        <v>85985</v>
      </c>
      <c r="B26" s="2" t="s">
        <v>345</v>
      </c>
      <c r="C26" s="2" t="n">
        <v>6.2</v>
      </c>
      <c r="D26" s="2" t="n">
        <v>203</v>
      </c>
      <c r="E26" s="2" t="s">
        <v>30</v>
      </c>
      <c r="F26" s="3" t="n">
        <v>41136</v>
      </c>
      <c r="G26" s="2" t="n">
        <f aca="false">YEAR(F26)</f>
        <v>2012</v>
      </c>
      <c r="H26" s="2" t="n">
        <v>62690000</v>
      </c>
      <c r="I26" s="2" t="n">
        <v>133</v>
      </c>
      <c r="J26" s="2" t="n">
        <v>14040000</v>
      </c>
      <c r="K26" s="2" t="s">
        <v>346</v>
      </c>
      <c r="L26" s="2" t="s">
        <v>32</v>
      </c>
      <c r="M26" s="2" t="s">
        <v>347</v>
      </c>
      <c r="N26" s="2" t="s">
        <v>348</v>
      </c>
      <c r="O26" s="2" t="n">
        <v>4.3173</v>
      </c>
      <c r="P26" s="2" t="s">
        <v>349</v>
      </c>
      <c r="Q26" s="2" t="s">
        <v>350</v>
      </c>
      <c r="R26" s="2" t="s">
        <v>351</v>
      </c>
      <c r="S26" s="2" t="s">
        <v>352</v>
      </c>
      <c r="T26" s="2" t="s">
        <v>353</v>
      </c>
      <c r="U26" s="2" t="s">
        <v>354</v>
      </c>
      <c r="V26" s="2" t="s">
        <v>99</v>
      </c>
      <c r="W26" s="2" t="s">
        <v>100</v>
      </c>
      <c r="X26" s="2" t="s">
        <v>355</v>
      </c>
      <c r="Y26" s="2" t="s">
        <v>356</v>
      </c>
      <c r="Z26" s="2" t="s">
        <v>357</v>
      </c>
      <c r="AA26" s="2" t="n">
        <v>5.7</v>
      </c>
      <c r="AB26" s="2" t="n">
        <v>41239</v>
      </c>
      <c r="AC26" s="2" t="s">
        <v>358</v>
      </c>
    </row>
    <row r="27" customFormat="false" ht="12.8" hidden="false" customHeight="false" outlineLevel="0" collapsed="false">
      <c r="A27" s="2" t="n">
        <v>205022</v>
      </c>
      <c r="B27" s="2" t="s">
        <v>359</v>
      </c>
      <c r="C27" s="2" t="n">
        <v>6.5</v>
      </c>
      <c r="D27" s="2" t="n">
        <v>346</v>
      </c>
      <c r="E27" s="2" t="s">
        <v>30</v>
      </c>
      <c r="F27" s="3" t="n">
        <v>41494</v>
      </c>
      <c r="G27" s="2" t="n">
        <f aca="false">YEAR(F27)</f>
        <v>2013</v>
      </c>
      <c r="H27" s="2" t="n">
        <v>62000000</v>
      </c>
      <c r="I27" s="2" t="n">
        <v>141</v>
      </c>
      <c r="J27" s="2" t="n">
        <v>18000000</v>
      </c>
      <c r="K27" s="2" t="s">
        <v>360</v>
      </c>
      <c r="L27" s="2" t="s">
        <v>32</v>
      </c>
      <c r="M27" s="2" t="s">
        <v>359</v>
      </c>
      <c r="N27" s="2" t="s">
        <v>361</v>
      </c>
      <c r="O27" s="2" t="n">
        <v>1.7257</v>
      </c>
      <c r="P27" s="2" t="s">
        <v>362</v>
      </c>
      <c r="Q27" s="2" t="s">
        <v>363</v>
      </c>
      <c r="R27" s="2" t="s">
        <v>364</v>
      </c>
      <c r="S27" s="2" t="s">
        <v>38</v>
      </c>
      <c r="T27" s="2" t="s">
        <v>365</v>
      </c>
      <c r="U27" s="2" t="s">
        <v>366</v>
      </c>
      <c r="V27" s="2" t="s">
        <v>367</v>
      </c>
      <c r="W27" s="2" t="s">
        <v>368</v>
      </c>
      <c r="X27" s="2" t="s">
        <v>369</v>
      </c>
      <c r="Y27" s="2" t="s">
        <v>370</v>
      </c>
      <c r="Z27" s="2" t="s">
        <v>184</v>
      </c>
      <c r="AA27" s="2" t="n">
        <v>6.2</v>
      </c>
      <c r="AB27" s="2" t="n">
        <v>69521</v>
      </c>
      <c r="AC27" s="2" t="s">
        <v>371</v>
      </c>
    </row>
    <row r="28" customFormat="false" ht="12.8" hidden="false" customHeight="false" outlineLevel="0" collapsed="false">
      <c r="A28" s="2" t="n">
        <v>370665</v>
      </c>
      <c r="B28" s="2" t="s">
        <v>372</v>
      </c>
      <c r="C28" s="2" t="n">
        <v>6.671</v>
      </c>
      <c r="D28" s="2" t="n">
        <v>325</v>
      </c>
      <c r="E28" s="2" t="s">
        <v>30</v>
      </c>
      <c r="F28" s="3" t="n">
        <v>42356</v>
      </c>
      <c r="G28" s="2" t="n">
        <f aca="false">YEAR(F28)</f>
        <v>2015</v>
      </c>
      <c r="H28" s="2" t="n">
        <v>61000000</v>
      </c>
      <c r="I28" s="2" t="n">
        <v>158</v>
      </c>
      <c r="J28" s="2" t="n">
        <v>26000000</v>
      </c>
      <c r="K28" s="2" t="s">
        <v>373</v>
      </c>
      <c r="L28" s="2" t="s">
        <v>32</v>
      </c>
      <c r="M28" s="2" t="s">
        <v>374</v>
      </c>
      <c r="N28" s="2" t="s">
        <v>375</v>
      </c>
      <c r="O28" s="2" t="n">
        <v>3.0979</v>
      </c>
      <c r="Q28" s="2" t="s">
        <v>376</v>
      </c>
      <c r="R28" s="2" t="s">
        <v>377</v>
      </c>
      <c r="S28" s="2" t="s">
        <v>38</v>
      </c>
      <c r="T28" s="2" t="s">
        <v>178</v>
      </c>
      <c r="U28" s="2" t="s">
        <v>378</v>
      </c>
      <c r="V28" s="2" t="s">
        <v>367</v>
      </c>
      <c r="W28" s="2" t="s">
        <v>368</v>
      </c>
      <c r="X28" s="2" t="s">
        <v>379</v>
      </c>
      <c r="Y28" s="2" t="s">
        <v>380</v>
      </c>
      <c r="Z28" s="2" t="s">
        <v>74</v>
      </c>
      <c r="AA28" s="2" t="n">
        <v>5.1</v>
      </c>
      <c r="AB28" s="2" t="n">
        <v>41023</v>
      </c>
      <c r="AC28" s="2" t="s">
        <v>381</v>
      </c>
    </row>
    <row r="29" customFormat="false" ht="12.8" hidden="false" customHeight="false" outlineLevel="0" collapsed="false">
      <c r="A29" s="2" t="n">
        <v>720557</v>
      </c>
      <c r="B29" s="2" t="s">
        <v>382</v>
      </c>
      <c r="C29" s="2" t="n">
        <v>5.8</v>
      </c>
      <c r="D29" s="2" t="n">
        <v>51</v>
      </c>
      <c r="E29" s="2" t="s">
        <v>30</v>
      </c>
      <c r="F29" s="3" t="n">
        <v>45242</v>
      </c>
      <c r="G29" s="2" t="n">
        <f aca="false">YEAR(F29)</f>
        <v>2023</v>
      </c>
      <c r="H29" s="2" t="n">
        <v>56490000</v>
      </c>
      <c r="I29" s="2" t="n">
        <v>155</v>
      </c>
      <c r="J29" s="2" t="n">
        <v>36320000</v>
      </c>
      <c r="K29" s="2" t="s">
        <v>383</v>
      </c>
      <c r="L29" s="2" t="s">
        <v>32</v>
      </c>
      <c r="M29" s="2" t="s">
        <v>382</v>
      </c>
      <c r="N29" s="2" t="s">
        <v>384</v>
      </c>
      <c r="O29" s="2" t="n">
        <v>4.3571</v>
      </c>
      <c r="P29" s="2" t="s">
        <v>385</v>
      </c>
      <c r="Q29" s="2" t="s">
        <v>135</v>
      </c>
      <c r="R29" s="2" t="s">
        <v>386</v>
      </c>
      <c r="S29" s="2" t="s">
        <v>387</v>
      </c>
      <c r="T29" s="2" t="s">
        <v>388</v>
      </c>
      <c r="U29" s="2" t="s">
        <v>389</v>
      </c>
      <c r="V29" s="2" t="s">
        <v>390</v>
      </c>
      <c r="W29" s="2" t="s">
        <v>391</v>
      </c>
      <c r="X29" s="2" t="s">
        <v>392</v>
      </c>
      <c r="Y29" s="2" t="s">
        <v>393</v>
      </c>
      <c r="Z29" s="2" t="s">
        <v>394</v>
      </c>
      <c r="AA29" s="2" t="n">
        <v>5.7</v>
      </c>
      <c r="AB29" s="2" t="n">
        <v>55741</v>
      </c>
      <c r="AC29" s="2" t="s">
        <v>395</v>
      </c>
    </row>
    <row r="30" customFormat="false" ht="12.8" hidden="false" customHeight="false" outlineLevel="0" collapsed="false">
      <c r="A30" s="2" t="n">
        <v>362045</v>
      </c>
      <c r="B30" s="2" t="s">
        <v>396</v>
      </c>
      <c r="C30" s="2" t="n">
        <v>7.3</v>
      </c>
      <c r="D30" s="2" t="n">
        <v>287</v>
      </c>
      <c r="E30" s="2" t="s">
        <v>30</v>
      </c>
      <c r="F30" s="3" t="n">
        <v>42356</v>
      </c>
      <c r="G30" s="2" t="n">
        <f aca="false">YEAR(F30)</f>
        <v>2015</v>
      </c>
      <c r="H30" s="2" t="n">
        <v>56000000</v>
      </c>
      <c r="I30" s="2" t="n">
        <v>158</v>
      </c>
      <c r="J30" s="2" t="n">
        <v>19500000</v>
      </c>
      <c r="K30" s="2" t="s">
        <v>397</v>
      </c>
      <c r="L30" s="2" t="s">
        <v>32</v>
      </c>
      <c r="M30" s="2" t="s">
        <v>398</v>
      </c>
      <c r="N30" s="2" t="s">
        <v>399</v>
      </c>
      <c r="O30" s="2" t="n">
        <v>3.7899</v>
      </c>
      <c r="P30" s="2" t="s">
        <v>400</v>
      </c>
      <c r="Q30" s="2" t="s">
        <v>401</v>
      </c>
      <c r="R30" s="2" t="s">
        <v>402</v>
      </c>
      <c r="S30" s="2" t="s">
        <v>38</v>
      </c>
      <c r="T30" s="2" t="s">
        <v>403</v>
      </c>
      <c r="U30" s="2" t="s">
        <v>404</v>
      </c>
      <c r="V30" s="2" t="s">
        <v>257</v>
      </c>
      <c r="W30" s="2" t="s">
        <v>220</v>
      </c>
      <c r="X30" s="2" t="s">
        <v>405</v>
      </c>
      <c r="Y30" s="2" t="s">
        <v>406</v>
      </c>
      <c r="Z30" s="2" t="s">
        <v>407</v>
      </c>
      <c r="AA30" s="2" t="n">
        <v>7.3</v>
      </c>
      <c r="AB30" s="2" t="n">
        <v>40992</v>
      </c>
      <c r="AC30" s="2" t="s">
        <v>408</v>
      </c>
    </row>
    <row r="31" customFormat="false" ht="12.8" hidden="false" customHeight="false" outlineLevel="0" collapsed="false">
      <c r="A31" s="2" t="n">
        <v>577328</v>
      </c>
      <c r="B31" s="2" t="s">
        <v>409</v>
      </c>
      <c r="C31" s="2" t="n">
        <v>6.5</v>
      </c>
      <c r="D31" s="2" t="n">
        <v>157</v>
      </c>
      <c r="E31" s="2" t="s">
        <v>30</v>
      </c>
      <c r="F31" s="3" t="n">
        <v>43636</v>
      </c>
      <c r="G31" s="2" t="n">
        <f aca="false">YEAR(F31)</f>
        <v>2019</v>
      </c>
      <c r="H31" s="2" t="n">
        <v>55478164</v>
      </c>
      <c r="I31" s="2" t="n">
        <v>172</v>
      </c>
      <c r="J31" s="2" t="n">
        <v>8751000</v>
      </c>
      <c r="K31" s="2" t="s">
        <v>410</v>
      </c>
      <c r="L31" s="2" t="s">
        <v>32</v>
      </c>
      <c r="M31" s="2" t="s">
        <v>411</v>
      </c>
      <c r="N31" s="2" t="s">
        <v>412</v>
      </c>
      <c r="O31" s="2" t="n">
        <v>4.3405</v>
      </c>
      <c r="Q31" s="2" t="s">
        <v>266</v>
      </c>
      <c r="R31" s="2" t="s">
        <v>413</v>
      </c>
      <c r="S31" s="2" t="s">
        <v>38</v>
      </c>
      <c r="T31" s="2" t="s">
        <v>54</v>
      </c>
      <c r="U31" s="2" t="s">
        <v>414</v>
      </c>
      <c r="V31" s="2" t="s">
        <v>165</v>
      </c>
      <c r="W31" s="2" t="s">
        <v>415</v>
      </c>
      <c r="X31" s="2" t="s">
        <v>416</v>
      </c>
      <c r="Y31" s="2" t="s">
        <v>417</v>
      </c>
      <c r="Z31" s="2" t="s">
        <v>418</v>
      </c>
      <c r="AA31" s="2" t="n">
        <v>7</v>
      </c>
      <c r="AB31" s="2" t="n">
        <v>44126</v>
      </c>
      <c r="AC31" s="2" t="s">
        <v>419</v>
      </c>
    </row>
    <row r="32" customFormat="false" ht="12.8" hidden="false" customHeight="false" outlineLevel="0" collapsed="false">
      <c r="A32" s="2" t="n">
        <v>280690</v>
      </c>
      <c r="B32" s="2" t="s">
        <v>420</v>
      </c>
      <c r="C32" s="2" t="n">
        <v>5.707</v>
      </c>
      <c r="D32" s="2" t="n">
        <v>157</v>
      </c>
      <c r="E32" s="2" t="s">
        <v>30</v>
      </c>
      <c r="F32" s="3" t="n">
        <v>41845</v>
      </c>
      <c r="G32" s="2" t="n">
        <f aca="false">YEAR(F32)</f>
        <v>2014</v>
      </c>
      <c r="H32" s="2" t="n">
        <v>55000000</v>
      </c>
      <c r="I32" s="2" t="n">
        <v>146</v>
      </c>
      <c r="J32" s="2" t="n">
        <v>22000000</v>
      </c>
      <c r="K32" s="2" t="s">
        <v>421</v>
      </c>
      <c r="L32" s="2" t="s">
        <v>32</v>
      </c>
      <c r="M32" s="2" t="s">
        <v>420</v>
      </c>
      <c r="N32" s="2" t="s">
        <v>422</v>
      </c>
      <c r="O32" s="2" t="n">
        <v>1.9662</v>
      </c>
      <c r="Q32" s="2" t="s">
        <v>423</v>
      </c>
      <c r="R32" s="2" t="s">
        <v>424</v>
      </c>
      <c r="S32" s="2" t="s">
        <v>38</v>
      </c>
      <c r="T32" s="2" t="s">
        <v>54</v>
      </c>
      <c r="U32" s="2" t="s">
        <v>425</v>
      </c>
      <c r="V32" s="2" t="s">
        <v>426</v>
      </c>
      <c r="W32" s="2" t="s">
        <v>427</v>
      </c>
      <c r="X32" s="2" t="s">
        <v>428</v>
      </c>
      <c r="Y32" s="2" t="s">
        <v>429</v>
      </c>
      <c r="Z32" s="2" t="s">
        <v>430</v>
      </c>
      <c r="AA32" s="2" t="n">
        <v>5.9</v>
      </c>
      <c r="AB32" s="2" t="n">
        <v>75590</v>
      </c>
      <c r="AC32" s="2" t="s">
        <v>431</v>
      </c>
    </row>
    <row r="33" customFormat="false" ht="12.8" hidden="false" customHeight="false" outlineLevel="0" collapsed="false">
      <c r="A33" s="2" t="n">
        <v>734253</v>
      </c>
      <c r="B33" s="2" t="s">
        <v>432</v>
      </c>
      <c r="C33" s="2" t="n">
        <v>4.9</v>
      </c>
      <c r="D33" s="2" t="n">
        <v>93</v>
      </c>
      <c r="E33" s="2" t="s">
        <v>30</v>
      </c>
      <c r="F33" s="3" t="n">
        <v>45093</v>
      </c>
      <c r="G33" s="2" t="n">
        <f aca="false">YEAR(F33)</f>
        <v>2023</v>
      </c>
      <c r="H33" s="2" t="n">
        <v>54300000</v>
      </c>
      <c r="I33" s="2" t="n">
        <v>179</v>
      </c>
      <c r="J33" s="2" t="n">
        <v>63000000</v>
      </c>
      <c r="K33" s="2" t="s">
        <v>433</v>
      </c>
      <c r="L33" s="2" t="s">
        <v>32</v>
      </c>
      <c r="M33" s="2" t="s">
        <v>434</v>
      </c>
      <c r="N33" s="2" t="s">
        <v>435</v>
      </c>
      <c r="O33" s="2" t="n">
        <v>2.9829</v>
      </c>
      <c r="P33" s="2" t="s">
        <v>436</v>
      </c>
      <c r="Q33" s="2" t="s">
        <v>437</v>
      </c>
      <c r="R33" s="2" t="s">
        <v>438</v>
      </c>
      <c r="S33" s="2" t="s">
        <v>38</v>
      </c>
      <c r="T33" s="2" t="s">
        <v>54</v>
      </c>
      <c r="U33" s="2" t="s">
        <v>439</v>
      </c>
      <c r="V33" s="2" t="s">
        <v>440</v>
      </c>
      <c r="W33" s="2" t="s">
        <v>441</v>
      </c>
      <c r="X33" s="2" t="s">
        <v>442</v>
      </c>
      <c r="Y33" s="2" t="s">
        <v>443</v>
      </c>
      <c r="Z33" s="2" t="s">
        <v>444</v>
      </c>
      <c r="AA33" s="2" t="n">
        <v>2.6</v>
      </c>
      <c r="AB33" s="2" t="n">
        <v>136372</v>
      </c>
      <c r="AC33" s="2" t="s">
        <v>445</v>
      </c>
    </row>
    <row r="34" customFormat="false" ht="12.8" hidden="false" customHeight="false" outlineLevel="0" collapsed="false">
      <c r="A34" s="2" t="n">
        <v>456570</v>
      </c>
      <c r="B34" s="2" t="s">
        <v>446</v>
      </c>
      <c r="C34" s="2" t="n">
        <v>7.3</v>
      </c>
      <c r="D34" s="2" t="n">
        <v>178</v>
      </c>
      <c r="E34" s="2" t="s">
        <v>30</v>
      </c>
      <c r="F34" s="3" t="n">
        <v>42874</v>
      </c>
      <c r="G34" s="2" t="n">
        <f aca="false">YEAR(F34)</f>
        <v>2017</v>
      </c>
      <c r="H34" s="2" t="n">
        <v>52390000</v>
      </c>
      <c r="I34" s="2" t="n">
        <v>132</v>
      </c>
      <c r="J34" s="2" t="n">
        <v>3213790</v>
      </c>
      <c r="K34" s="2" t="s">
        <v>447</v>
      </c>
      <c r="L34" s="2" t="s">
        <v>32</v>
      </c>
      <c r="M34" s="2" t="s">
        <v>448</v>
      </c>
      <c r="N34" s="2" t="s">
        <v>449</v>
      </c>
      <c r="O34" s="2" t="n">
        <v>2.4048</v>
      </c>
      <c r="Q34" s="2" t="s">
        <v>450</v>
      </c>
      <c r="R34" s="2" t="s">
        <v>203</v>
      </c>
      <c r="S34" s="2" t="s">
        <v>38</v>
      </c>
      <c r="T34" s="2" t="s">
        <v>54</v>
      </c>
      <c r="U34" s="2" t="s">
        <v>451</v>
      </c>
      <c r="V34" s="2" t="s">
        <v>452</v>
      </c>
      <c r="W34" s="2" t="s">
        <v>205</v>
      </c>
      <c r="X34" s="2" t="s">
        <v>453</v>
      </c>
      <c r="Y34" s="2" t="s">
        <v>454</v>
      </c>
      <c r="Z34" s="2" t="s">
        <v>455</v>
      </c>
      <c r="AA34" s="2" t="n">
        <v>7.8</v>
      </c>
      <c r="AB34" s="2" t="n">
        <v>34634</v>
      </c>
      <c r="AC34" s="2" t="s">
        <v>456</v>
      </c>
    </row>
    <row r="35" customFormat="false" ht="12.8" hidden="false" customHeight="false" outlineLevel="0" collapsed="false">
      <c r="A35" s="2" t="n">
        <v>584850</v>
      </c>
      <c r="B35" s="2" t="s">
        <v>457</v>
      </c>
      <c r="C35" s="2" t="n">
        <v>6.3</v>
      </c>
      <c r="D35" s="2" t="n">
        <v>77</v>
      </c>
      <c r="E35" s="2" t="s">
        <v>30</v>
      </c>
      <c r="F35" s="3" t="n">
        <v>43840</v>
      </c>
      <c r="G35" s="2" t="n">
        <f aca="false">YEAR(F35)</f>
        <v>2020</v>
      </c>
      <c r="H35" s="2" t="n">
        <v>48375000</v>
      </c>
      <c r="I35" s="2" t="n">
        <v>135</v>
      </c>
      <c r="J35" s="2" t="n">
        <v>16440000</v>
      </c>
      <c r="K35" s="2" t="s">
        <v>458</v>
      </c>
      <c r="L35" s="2" t="s">
        <v>32</v>
      </c>
      <c r="M35" s="2" t="s">
        <v>459</v>
      </c>
      <c r="N35" s="2" t="s">
        <v>460</v>
      </c>
      <c r="O35" s="2" t="n">
        <v>2.6383</v>
      </c>
      <c r="P35" s="2" t="s">
        <v>461</v>
      </c>
      <c r="Q35" s="2" t="s">
        <v>462</v>
      </c>
      <c r="R35" s="2" t="s">
        <v>463</v>
      </c>
      <c r="S35" s="2" t="s">
        <v>38</v>
      </c>
      <c r="T35" s="2" t="s">
        <v>403</v>
      </c>
      <c r="U35" s="2" t="s">
        <v>464</v>
      </c>
      <c r="V35" s="2" t="s">
        <v>440</v>
      </c>
      <c r="W35" s="2" t="s">
        <v>465</v>
      </c>
      <c r="X35" s="2" t="s">
        <v>466</v>
      </c>
      <c r="Y35" s="2" t="s">
        <v>467</v>
      </c>
      <c r="Z35" s="2" t="s">
        <v>468</v>
      </c>
      <c r="AA35" s="2" t="n">
        <v>7.5</v>
      </c>
      <c r="AB35" s="2" t="n">
        <v>37824</v>
      </c>
      <c r="AC35" s="2" t="s">
        <v>469</v>
      </c>
    </row>
    <row r="36" customFormat="false" ht="12.8" hidden="false" customHeight="false" outlineLevel="0" collapsed="false">
      <c r="A36" s="2" t="n">
        <v>14194</v>
      </c>
      <c r="B36" s="2" t="s">
        <v>470</v>
      </c>
      <c r="C36" s="2" t="n">
        <v>6.6</v>
      </c>
      <c r="D36" s="2" t="n">
        <v>256</v>
      </c>
      <c r="E36" s="2" t="s">
        <v>30</v>
      </c>
      <c r="F36" s="3" t="n">
        <v>39045</v>
      </c>
      <c r="G36" s="2" t="n">
        <f aca="false">YEAR(F36)</f>
        <v>2006</v>
      </c>
      <c r="H36" s="2" t="n">
        <v>46396427</v>
      </c>
      <c r="I36" s="2" t="n">
        <v>151</v>
      </c>
      <c r="J36" s="2" t="n">
        <v>11000000</v>
      </c>
      <c r="K36" s="2" t="s">
        <v>471</v>
      </c>
      <c r="L36" s="2" t="s">
        <v>32</v>
      </c>
      <c r="M36" s="2" t="s">
        <v>472</v>
      </c>
      <c r="N36" s="2" t="s">
        <v>473</v>
      </c>
      <c r="O36" s="2" t="n">
        <v>5.8336</v>
      </c>
      <c r="P36" s="2" t="s">
        <v>474</v>
      </c>
      <c r="Q36" s="2" t="s">
        <v>475</v>
      </c>
      <c r="R36" s="2" t="s">
        <v>476</v>
      </c>
      <c r="S36" s="2" t="s">
        <v>38</v>
      </c>
      <c r="T36" s="2" t="s">
        <v>217</v>
      </c>
      <c r="U36" s="2" t="s">
        <v>477</v>
      </c>
      <c r="V36" s="2" t="s">
        <v>478</v>
      </c>
      <c r="W36" s="2" t="s">
        <v>479</v>
      </c>
      <c r="X36" s="2" t="s">
        <v>480</v>
      </c>
      <c r="Y36" s="2" t="s">
        <v>481</v>
      </c>
      <c r="Z36" s="2" t="s">
        <v>482</v>
      </c>
      <c r="AA36" s="2" t="n">
        <v>6.6</v>
      </c>
      <c r="AB36" s="2" t="n">
        <v>32018</v>
      </c>
      <c r="AC36" s="2" t="s">
        <v>483</v>
      </c>
    </row>
    <row r="37" customFormat="false" ht="12.8" hidden="false" customHeight="false" outlineLevel="0" collapsed="false">
      <c r="A37" s="2" t="n">
        <v>185008</v>
      </c>
      <c r="B37" s="2" t="s">
        <v>484</v>
      </c>
      <c r="C37" s="2" t="n">
        <v>7.3</v>
      </c>
      <c r="D37" s="2" t="n">
        <v>278</v>
      </c>
      <c r="E37" s="2" t="s">
        <v>30</v>
      </c>
      <c r="F37" s="3" t="n">
        <v>41425</v>
      </c>
      <c r="G37" s="2" t="n">
        <f aca="false">YEAR(F37)</f>
        <v>2013</v>
      </c>
      <c r="H37" s="2" t="n">
        <v>46000000</v>
      </c>
      <c r="I37" s="2" t="n">
        <v>160</v>
      </c>
      <c r="J37" s="2" t="n">
        <v>7700000</v>
      </c>
      <c r="K37" s="2" t="s">
        <v>485</v>
      </c>
      <c r="L37" s="2" t="s">
        <v>32</v>
      </c>
      <c r="M37" s="2" t="s">
        <v>486</v>
      </c>
      <c r="N37" s="2" t="s">
        <v>487</v>
      </c>
      <c r="O37" s="2" t="n">
        <v>4.7254</v>
      </c>
      <c r="P37" s="2" t="s">
        <v>488</v>
      </c>
      <c r="Q37" s="2" t="s">
        <v>489</v>
      </c>
      <c r="R37" s="2" t="s">
        <v>490</v>
      </c>
      <c r="S37" s="2" t="s">
        <v>38</v>
      </c>
      <c r="T37" s="2" t="s">
        <v>54</v>
      </c>
      <c r="U37" s="2" t="s">
        <v>491</v>
      </c>
      <c r="V37" s="2" t="s">
        <v>492</v>
      </c>
      <c r="W37" s="2" t="s">
        <v>328</v>
      </c>
      <c r="X37" s="2" t="s">
        <v>493</v>
      </c>
      <c r="Y37" s="2" t="s">
        <v>494</v>
      </c>
      <c r="Z37" s="2" t="s">
        <v>74</v>
      </c>
      <c r="AA37" s="2" t="n">
        <v>7.3</v>
      </c>
      <c r="AB37" s="2" t="n">
        <v>56227</v>
      </c>
      <c r="AC37" s="2" t="s">
        <v>495</v>
      </c>
    </row>
    <row r="38" customFormat="false" ht="12.8" hidden="false" customHeight="false" outlineLevel="0" collapsed="false">
      <c r="A38" s="2" t="n">
        <v>980599</v>
      </c>
      <c r="B38" s="2" t="s">
        <v>496</v>
      </c>
      <c r="C38" s="2" t="n">
        <v>5.8</v>
      </c>
      <c r="D38" s="2" t="n">
        <v>28</v>
      </c>
      <c r="E38" s="2" t="s">
        <v>30</v>
      </c>
      <c r="F38" s="3" t="n">
        <v>45597</v>
      </c>
      <c r="G38" s="2" t="n">
        <f aca="false">YEAR(F38)</f>
        <v>2024</v>
      </c>
      <c r="H38" s="2" t="n">
        <v>45700000</v>
      </c>
      <c r="I38" s="2" t="n">
        <v>158</v>
      </c>
      <c r="J38" s="2" t="n">
        <v>17600000</v>
      </c>
      <c r="K38" s="2" t="s">
        <v>497</v>
      </c>
      <c r="L38" s="2" t="s">
        <v>32</v>
      </c>
      <c r="M38" s="2" t="s">
        <v>498</v>
      </c>
      <c r="N38" s="2" t="s">
        <v>499</v>
      </c>
      <c r="O38" s="2" t="n">
        <v>2.9315</v>
      </c>
      <c r="Q38" s="2" t="s">
        <v>500</v>
      </c>
      <c r="R38" s="2" t="s">
        <v>501</v>
      </c>
      <c r="S38" s="2" t="s">
        <v>38</v>
      </c>
      <c r="T38" s="2" t="s">
        <v>54</v>
      </c>
      <c r="U38" s="2" t="s">
        <v>502</v>
      </c>
      <c r="V38" s="2" t="s">
        <v>503</v>
      </c>
      <c r="W38" s="2" t="s">
        <v>504</v>
      </c>
      <c r="X38" s="2" t="s">
        <v>505</v>
      </c>
      <c r="Y38" s="2" t="s">
        <v>506</v>
      </c>
      <c r="Z38" s="2" t="s">
        <v>507</v>
      </c>
      <c r="AA38" s="2" t="n">
        <v>4.6</v>
      </c>
      <c r="AB38" s="2" t="n">
        <v>78284</v>
      </c>
      <c r="AC38" s="2" t="s">
        <v>508</v>
      </c>
    </row>
    <row r="39" customFormat="false" ht="12.8" hidden="false" customHeight="false" outlineLevel="0" collapsed="false">
      <c r="A39" s="2" t="n">
        <v>1014214</v>
      </c>
      <c r="B39" s="2" t="s">
        <v>509</v>
      </c>
      <c r="C39" s="2" t="n">
        <v>4.8</v>
      </c>
      <c r="D39" s="2" t="n">
        <v>30</v>
      </c>
      <c r="E39" s="2" t="s">
        <v>30</v>
      </c>
      <c r="F39" s="3" t="n">
        <v>45597</v>
      </c>
      <c r="G39" s="2" t="n">
        <f aca="false">YEAR(F39)</f>
        <v>2024</v>
      </c>
      <c r="H39" s="2" t="n">
        <v>43800000</v>
      </c>
      <c r="I39" s="2" t="n">
        <v>145</v>
      </c>
      <c r="J39" s="2" t="n">
        <v>41100000</v>
      </c>
      <c r="K39" s="2" t="s">
        <v>510</v>
      </c>
      <c r="L39" s="2" t="s">
        <v>32</v>
      </c>
      <c r="M39" s="2" t="s">
        <v>511</v>
      </c>
      <c r="N39" s="2" t="s">
        <v>512</v>
      </c>
      <c r="O39" s="2" t="n">
        <v>3.3371</v>
      </c>
      <c r="Q39" s="2" t="s">
        <v>513</v>
      </c>
      <c r="R39" s="2" t="s">
        <v>514</v>
      </c>
      <c r="S39" s="2" t="s">
        <v>38</v>
      </c>
      <c r="T39" s="2" t="s">
        <v>54</v>
      </c>
      <c r="U39" s="2" t="s">
        <v>515</v>
      </c>
      <c r="V39" s="2" t="s">
        <v>367</v>
      </c>
      <c r="W39" s="2" t="s">
        <v>516</v>
      </c>
      <c r="X39" s="2" t="s">
        <v>517</v>
      </c>
      <c r="Y39" s="2" t="s">
        <v>518</v>
      </c>
      <c r="Z39" s="2" t="s">
        <v>519</v>
      </c>
      <c r="AA39" s="2" t="n">
        <v>4.3</v>
      </c>
      <c r="AB39" s="2" t="n">
        <v>75651</v>
      </c>
      <c r="AC39" s="2" t="s">
        <v>520</v>
      </c>
    </row>
    <row r="40" customFormat="false" ht="12.8" hidden="false" customHeight="false" outlineLevel="0" collapsed="false">
      <c r="A40" s="2" t="n">
        <v>784651</v>
      </c>
      <c r="B40" s="2" t="s">
        <v>521</v>
      </c>
      <c r="C40" s="2" t="n">
        <v>6.12</v>
      </c>
      <c r="D40" s="2" t="n">
        <v>137</v>
      </c>
      <c r="E40" s="2" t="s">
        <v>30</v>
      </c>
      <c r="F40" s="3" t="n">
        <v>45315</v>
      </c>
      <c r="G40" s="2" t="n">
        <f aca="false">YEAR(F40)</f>
        <v>2024</v>
      </c>
      <c r="H40" s="2" t="n">
        <v>43160558</v>
      </c>
      <c r="I40" s="2" t="n">
        <v>167</v>
      </c>
      <c r="J40" s="2" t="n">
        <v>30069500</v>
      </c>
      <c r="K40" s="2" t="s">
        <v>522</v>
      </c>
      <c r="L40" s="2" t="s">
        <v>32</v>
      </c>
      <c r="M40" s="2" t="s">
        <v>523</v>
      </c>
      <c r="N40" s="2" t="s">
        <v>524</v>
      </c>
      <c r="O40" s="2" t="n">
        <v>2.5052</v>
      </c>
      <c r="Q40" s="2" t="s">
        <v>525</v>
      </c>
      <c r="R40" s="2" t="s">
        <v>526</v>
      </c>
      <c r="S40" s="2" t="s">
        <v>38</v>
      </c>
      <c r="T40" s="2" t="s">
        <v>54</v>
      </c>
      <c r="U40" s="2" t="s">
        <v>527</v>
      </c>
      <c r="V40" s="2" t="s">
        <v>139</v>
      </c>
      <c r="W40" s="2" t="s">
        <v>140</v>
      </c>
      <c r="X40" s="2" t="s">
        <v>528</v>
      </c>
      <c r="Y40" s="2" t="s">
        <v>529</v>
      </c>
      <c r="Z40" s="2" t="s">
        <v>143</v>
      </c>
      <c r="AA40" s="2" t="n">
        <v>6.2</v>
      </c>
      <c r="AB40" s="2" t="n">
        <v>53182</v>
      </c>
      <c r="AC40" s="2" t="s">
        <v>530</v>
      </c>
    </row>
    <row r="41" customFormat="false" ht="12.8" hidden="false" customHeight="false" outlineLevel="0" collapsed="false">
      <c r="A41" s="2" t="n">
        <v>26022</v>
      </c>
      <c r="B41" s="2" t="s">
        <v>531</v>
      </c>
      <c r="C41" s="2" t="n">
        <v>8</v>
      </c>
      <c r="D41" s="2" t="n">
        <v>1371</v>
      </c>
      <c r="E41" s="2" t="s">
        <v>30</v>
      </c>
      <c r="F41" s="3" t="n">
        <v>40219</v>
      </c>
      <c r="G41" s="2" t="n">
        <f aca="false">YEAR(F41)</f>
        <v>2010</v>
      </c>
      <c r="H41" s="2" t="n">
        <v>42345360</v>
      </c>
      <c r="I41" s="2" t="n">
        <v>165</v>
      </c>
      <c r="J41" s="2" t="n">
        <v>12000000</v>
      </c>
      <c r="K41" s="2" t="s">
        <v>532</v>
      </c>
      <c r="L41" s="2" t="s">
        <v>32</v>
      </c>
      <c r="M41" s="2" t="s">
        <v>531</v>
      </c>
      <c r="N41" s="2" t="s">
        <v>533</v>
      </c>
      <c r="O41" s="2" t="n">
        <v>4.4455</v>
      </c>
      <c r="P41" s="2" t="s">
        <v>534</v>
      </c>
      <c r="Q41" s="2" t="s">
        <v>266</v>
      </c>
      <c r="R41" s="2" t="s">
        <v>535</v>
      </c>
      <c r="S41" s="2" t="s">
        <v>536</v>
      </c>
      <c r="T41" s="2" t="s">
        <v>178</v>
      </c>
      <c r="U41" s="2" t="s">
        <v>537</v>
      </c>
      <c r="V41" s="2" t="s">
        <v>538</v>
      </c>
      <c r="W41" s="2" t="s">
        <v>283</v>
      </c>
      <c r="X41" s="2" t="s">
        <v>539</v>
      </c>
      <c r="Y41" s="2" t="s">
        <v>540</v>
      </c>
      <c r="Z41" s="2" t="s">
        <v>541</v>
      </c>
      <c r="AA41" s="2" t="n">
        <v>7.9</v>
      </c>
      <c r="AB41" s="2" t="n">
        <v>121234</v>
      </c>
      <c r="AC41" s="2" t="s">
        <v>542</v>
      </c>
    </row>
    <row r="42" customFormat="false" ht="12.8" hidden="false" customHeight="false" outlineLevel="0" collapsed="false">
      <c r="A42" s="2" t="n">
        <v>292830</v>
      </c>
      <c r="B42" s="2" t="s">
        <v>543</v>
      </c>
      <c r="C42" s="2" t="n">
        <v>3.5</v>
      </c>
      <c r="D42" s="2" t="n">
        <v>14</v>
      </c>
      <c r="E42" s="2" t="s">
        <v>30</v>
      </c>
      <c r="F42" s="3" t="n">
        <v>41894</v>
      </c>
      <c r="G42" s="2" t="n">
        <f aca="false">YEAR(F42)</f>
        <v>2014</v>
      </c>
      <c r="H42" s="2" t="n">
        <v>42000000</v>
      </c>
      <c r="I42" s="2" t="n">
        <v>134</v>
      </c>
      <c r="J42" s="2" t="n">
        <v>33000000</v>
      </c>
      <c r="K42" s="2" t="s">
        <v>544</v>
      </c>
      <c r="L42" s="2" t="s">
        <v>32</v>
      </c>
      <c r="M42" s="2" t="s">
        <v>543</v>
      </c>
      <c r="N42" s="2" t="s">
        <v>545</v>
      </c>
      <c r="O42" s="2" t="n">
        <v>0.545</v>
      </c>
      <c r="Q42" s="2" t="s">
        <v>546</v>
      </c>
      <c r="R42" s="2" t="s">
        <v>547</v>
      </c>
      <c r="S42" s="2" t="s">
        <v>38</v>
      </c>
      <c r="T42" s="2" t="s">
        <v>54</v>
      </c>
      <c r="U42" s="2" t="s">
        <v>548</v>
      </c>
      <c r="V42" s="2" t="s">
        <v>549</v>
      </c>
      <c r="X42" s="2" t="s">
        <v>550</v>
      </c>
      <c r="Z42" s="2" t="s">
        <v>551</v>
      </c>
      <c r="AA42" s="2" t="n">
        <v>3.3</v>
      </c>
      <c r="AB42" s="2" t="n">
        <v>1768</v>
      </c>
      <c r="AC42" s="2" t="s">
        <v>552</v>
      </c>
    </row>
    <row r="43" customFormat="false" ht="12.8" hidden="false" customHeight="false" outlineLevel="0" collapsed="false">
      <c r="A43" s="2" t="n">
        <v>611594</v>
      </c>
      <c r="B43" s="2" t="s">
        <v>553</v>
      </c>
      <c r="C43" s="2" t="n">
        <v>6.7</v>
      </c>
      <c r="D43" s="2" t="n">
        <v>66</v>
      </c>
      <c r="E43" s="2" t="s">
        <v>30</v>
      </c>
      <c r="F43" s="3" t="n">
        <v>43692</v>
      </c>
      <c r="G43" s="2" t="n">
        <f aca="false">YEAR(F43)</f>
        <v>2019</v>
      </c>
      <c r="H43" s="2" t="n">
        <v>41512000</v>
      </c>
      <c r="I43" s="2" t="n">
        <v>133</v>
      </c>
      <c r="J43" s="2" t="n">
        <v>4571000</v>
      </c>
      <c r="K43" s="2" t="s">
        <v>554</v>
      </c>
      <c r="L43" s="2" t="s">
        <v>32</v>
      </c>
      <c r="M43" s="2" t="s">
        <v>555</v>
      </c>
      <c r="N43" s="2" t="s">
        <v>556</v>
      </c>
      <c r="O43" s="2" t="n">
        <v>0.7934</v>
      </c>
      <c r="Q43" s="2" t="s">
        <v>557</v>
      </c>
      <c r="R43" s="2" t="s">
        <v>558</v>
      </c>
      <c r="S43" s="2" t="s">
        <v>38</v>
      </c>
      <c r="T43" s="2" t="s">
        <v>403</v>
      </c>
      <c r="U43" s="2" t="s">
        <v>559</v>
      </c>
      <c r="V43" s="2" t="s">
        <v>560</v>
      </c>
      <c r="W43" s="2" t="s">
        <v>316</v>
      </c>
      <c r="X43" s="2" t="s">
        <v>561</v>
      </c>
      <c r="Y43" s="2" t="s">
        <v>562</v>
      </c>
      <c r="Z43" s="2" t="s">
        <v>563</v>
      </c>
      <c r="AA43" s="2" t="n">
        <v>6.6</v>
      </c>
      <c r="AB43" s="2" t="n">
        <v>19675</v>
      </c>
      <c r="AC43" s="2" t="s">
        <v>564</v>
      </c>
    </row>
    <row r="44" customFormat="false" ht="12.8" hidden="false" customHeight="false" outlineLevel="0" collapsed="false">
      <c r="A44" s="2" t="n">
        <v>337876</v>
      </c>
      <c r="B44" s="2" t="s">
        <v>565</v>
      </c>
      <c r="C44" s="2" t="n">
        <v>6.9</v>
      </c>
      <c r="D44" s="2" t="n">
        <v>124</v>
      </c>
      <c r="E44" s="2" t="s">
        <v>30</v>
      </c>
      <c r="F44" s="3" t="n">
        <v>42125</v>
      </c>
      <c r="G44" s="2" t="n">
        <f aca="false">YEAR(F44)</f>
        <v>2015</v>
      </c>
      <c r="H44" s="2" t="n">
        <v>41000000</v>
      </c>
      <c r="I44" s="2" t="n">
        <v>130</v>
      </c>
      <c r="J44" s="2" t="n">
        <v>11000000</v>
      </c>
      <c r="K44" s="2" t="s">
        <v>566</v>
      </c>
      <c r="L44" s="2" t="s">
        <v>32</v>
      </c>
      <c r="M44" s="2" t="s">
        <v>565</v>
      </c>
      <c r="N44" s="2" t="s">
        <v>567</v>
      </c>
      <c r="O44" s="2" t="n">
        <v>1.906</v>
      </c>
      <c r="Q44" s="2" t="s">
        <v>568</v>
      </c>
      <c r="R44" s="2" t="s">
        <v>569</v>
      </c>
      <c r="S44" s="2" t="s">
        <v>38</v>
      </c>
      <c r="T44" s="2" t="s">
        <v>54</v>
      </c>
      <c r="U44" s="2" t="s">
        <v>570</v>
      </c>
      <c r="V44" s="2" t="s">
        <v>571</v>
      </c>
      <c r="W44" s="2" t="s">
        <v>572</v>
      </c>
      <c r="X44" s="2" t="s">
        <v>573</v>
      </c>
      <c r="Y44" s="2" t="s">
        <v>574</v>
      </c>
      <c r="Z44" s="2" t="s">
        <v>575</v>
      </c>
      <c r="AA44" s="2" t="n">
        <v>7</v>
      </c>
      <c r="AB44" s="2" t="n">
        <v>28441</v>
      </c>
      <c r="AC44" s="2" t="s">
        <v>576</v>
      </c>
    </row>
    <row r="45" customFormat="false" ht="12.8" hidden="false" customHeight="false" outlineLevel="0" collapsed="false">
      <c r="A45" s="2" t="n">
        <v>493620</v>
      </c>
      <c r="B45" s="2" t="s">
        <v>577</v>
      </c>
      <c r="C45" s="2" t="n">
        <v>5.7</v>
      </c>
      <c r="D45" s="2" t="n">
        <v>51</v>
      </c>
      <c r="E45" s="2" t="s">
        <v>30</v>
      </c>
      <c r="F45" s="3" t="n">
        <v>43147</v>
      </c>
      <c r="G45" s="2" t="n">
        <f aca="false">YEAR(F45)</f>
        <v>2018</v>
      </c>
      <c r="H45" s="2" t="n">
        <v>41000000</v>
      </c>
      <c r="I45" s="2" t="n">
        <v>157</v>
      </c>
      <c r="J45" s="2" t="n">
        <v>9150000</v>
      </c>
      <c r="K45" s="2" t="s">
        <v>578</v>
      </c>
      <c r="L45" s="2" t="s">
        <v>32</v>
      </c>
      <c r="M45" s="2" t="s">
        <v>579</v>
      </c>
      <c r="N45" s="2" t="s">
        <v>580</v>
      </c>
      <c r="O45" s="2" t="n">
        <v>2.747</v>
      </c>
      <c r="Q45" s="2" t="s">
        <v>581</v>
      </c>
      <c r="R45" s="2" t="s">
        <v>582</v>
      </c>
      <c r="S45" s="2" t="s">
        <v>38</v>
      </c>
      <c r="T45" s="2" t="s">
        <v>54</v>
      </c>
      <c r="U45" s="2" t="s">
        <v>583</v>
      </c>
      <c r="V45" s="2" t="s">
        <v>584</v>
      </c>
      <c r="W45" s="2" t="s">
        <v>585</v>
      </c>
      <c r="X45" s="2" t="s">
        <v>586</v>
      </c>
      <c r="Y45" s="2" t="s">
        <v>587</v>
      </c>
      <c r="Z45" s="2" t="s">
        <v>588</v>
      </c>
      <c r="AA45" s="2" t="n">
        <v>5.3</v>
      </c>
      <c r="AB45" s="2" t="n">
        <v>5472</v>
      </c>
      <c r="AC45" s="2" t="s">
        <v>589</v>
      </c>
    </row>
    <row r="46" customFormat="false" ht="12.8" hidden="false" customHeight="false" outlineLevel="0" collapsed="false">
      <c r="A46" s="2" t="n">
        <v>1029827</v>
      </c>
      <c r="B46" s="2" t="s">
        <v>590</v>
      </c>
      <c r="C46" s="2" t="n">
        <v>7.9</v>
      </c>
      <c r="D46" s="2" t="n">
        <v>85</v>
      </c>
      <c r="E46" s="2" t="s">
        <v>30</v>
      </c>
      <c r="F46" s="3" t="n">
        <v>44883</v>
      </c>
      <c r="G46" s="2" t="n">
        <f aca="false">YEAR(F46)</f>
        <v>2022</v>
      </c>
      <c r="H46" s="2" t="n">
        <v>41000000</v>
      </c>
      <c r="I46" s="2" t="n">
        <v>140</v>
      </c>
      <c r="J46" s="2" t="n">
        <v>7200000</v>
      </c>
      <c r="K46" s="2" t="s">
        <v>591</v>
      </c>
      <c r="L46" s="2" t="s">
        <v>32</v>
      </c>
      <c r="M46" s="2" t="s">
        <v>592</v>
      </c>
      <c r="N46" s="2" t="s">
        <v>593</v>
      </c>
      <c r="O46" s="2" t="n">
        <v>3.2014</v>
      </c>
      <c r="Q46" s="2" t="s">
        <v>594</v>
      </c>
      <c r="R46" s="2" t="s">
        <v>595</v>
      </c>
      <c r="S46" s="2" t="s">
        <v>38</v>
      </c>
      <c r="T46" s="2" t="s">
        <v>54</v>
      </c>
      <c r="U46" s="2" t="s">
        <v>596</v>
      </c>
      <c r="V46" s="2" t="s">
        <v>597</v>
      </c>
      <c r="W46" s="2" t="s">
        <v>598</v>
      </c>
      <c r="X46" s="2" t="s">
        <v>599</v>
      </c>
      <c r="Y46" s="2" t="s">
        <v>600</v>
      </c>
      <c r="Z46" s="2" t="s">
        <v>601</v>
      </c>
      <c r="AA46" s="2" t="n">
        <v>8.2</v>
      </c>
      <c r="AB46" s="2" t="n">
        <v>50094</v>
      </c>
      <c r="AC46" s="2" t="s">
        <v>602</v>
      </c>
    </row>
    <row r="47" customFormat="false" ht="12.8" hidden="false" customHeight="false" outlineLevel="0" collapsed="false">
      <c r="A47" s="2" t="n">
        <v>14163</v>
      </c>
      <c r="B47" s="2" t="s">
        <v>603</v>
      </c>
      <c r="C47" s="2" t="n">
        <v>7.2</v>
      </c>
      <c r="D47" s="2" t="n">
        <v>346</v>
      </c>
      <c r="E47" s="2" t="s">
        <v>30</v>
      </c>
      <c r="F47" s="3" t="n">
        <v>39303</v>
      </c>
      <c r="G47" s="2" t="n">
        <f aca="false">YEAR(F47)</f>
        <v>2007</v>
      </c>
      <c r="H47" s="2" t="n">
        <v>40000000</v>
      </c>
      <c r="I47" s="2" t="n">
        <v>148</v>
      </c>
      <c r="J47" s="2" t="n">
        <v>6300000</v>
      </c>
      <c r="K47" s="2" t="s">
        <v>604</v>
      </c>
      <c r="L47" s="2" t="s">
        <v>32</v>
      </c>
      <c r="M47" s="2" t="s">
        <v>605</v>
      </c>
      <c r="N47" s="2" t="s">
        <v>606</v>
      </c>
      <c r="O47" s="2" t="n">
        <v>3.7183</v>
      </c>
      <c r="Q47" s="2" t="s">
        <v>607</v>
      </c>
      <c r="R47" s="2" t="s">
        <v>608</v>
      </c>
      <c r="S47" s="2" t="s">
        <v>38</v>
      </c>
      <c r="T47" s="2" t="s">
        <v>217</v>
      </c>
      <c r="U47" s="2" t="s">
        <v>609</v>
      </c>
      <c r="V47" s="2" t="s">
        <v>610</v>
      </c>
      <c r="W47" s="2" t="s">
        <v>220</v>
      </c>
      <c r="X47" s="2" t="s">
        <v>611</v>
      </c>
      <c r="Y47" s="2" t="s">
        <v>612</v>
      </c>
      <c r="Z47" s="2" t="s">
        <v>613</v>
      </c>
      <c r="AA47" s="2" t="n">
        <v>8.1</v>
      </c>
      <c r="AB47" s="2" t="n">
        <v>89051</v>
      </c>
      <c r="AC47" s="2" t="s">
        <v>614</v>
      </c>
    </row>
    <row r="48" customFormat="false" ht="12.8" hidden="false" customHeight="false" outlineLevel="0" collapsed="false">
      <c r="A48" s="2" t="n">
        <v>534780</v>
      </c>
      <c r="B48" s="2" t="s">
        <v>615</v>
      </c>
      <c r="C48" s="2" t="n">
        <v>7.62</v>
      </c>
      <c r="D48" s="2" t="n">
        <v>559</v>
      </c>
      <c r="E48" s="2" t="s">
        <v>30</v>
      </c>
      <c r="F48" s="3" t="n">
        <v>43378</v>
      </c>
      <c r="G48" s="2" t="n">
        <f aca="false">YEAR(F48)</f>
        <v>2018</v>
      </c>
      <c r="H48" s="2" t="n">
        <v>40000000</v>
      </c>
      <c r="I48" s="2" t="n">
        <v>139</v>
      </c>
      <c r="J48" s="2" t="n">
        <v>4500000</v>
      </c>
      <c r="K48" s="2" t="s">
        <v>616</v>
      </c>
      <c r="L48" s="2" t="s">
        <v>32</v>
      </c>
      <c r="M48" s="2" t="s">
        <v>617</v>
      </c>
      <c r="N48" s="2" t="s">
        <v>618</v>
      </c>
      <c r="O48" s="2" t="n">
        <v>2.7247</v>
      </c>
      <c r="P48" s="2" t="s">
        <v>619</v>
      </c>
      <c r="Q48" s="2" t="s">
        <v>620</v>
      </c>
      <c r="R48" s="2" t="s">
        <v>621</v>
      </c>
      <c r="S48" s="2" t="s">
        <v>38</v>
      </c>
      <c r="T48" s="2" t="s">
        <v>178</v>
      </c>
      <c r="U48" s="2" t="s">
        <v>622</v>
      </c>
      <c r="V48" s="2" t="s">
        <v>623</v>
      </c>
      <c r="W48" s="2" t="s">
        <v>624</v>
      </c>
      <c r="X48" s="2" t="s">
        <v>625</v>
      </c>
      <c r="Y48" s="2" t="s">
        <v>626</v>
      </c>
      <c r="Z48" s="2" t="s">
        <v>627</v>
      </c>
      <c r="AA48" s="2" t="n">
        <v>8.2</v>
      </c>
      <c r="AB48" s="2" t="n">
        <v>111446</v>
      </c>
      <c r="AC48" s="2" t="s">
        <v>628</v>
      </c>
    </row>
    <row r="49" customFormat="false" ht="12.8" hidden="false" customHeight="false" outlineLevel="0" collapsed="false">
      <c r="A49" s="2" t="n">
        <v>336211</v>
      </c>
      <c r="B49" s="2" t="s">
        <v>629</v>
      </c>
      <c r="C49" s="2" t="n">
        <v>6.8</v>
      </c>
      <c r="D49" s="2" t="n">
        <v>155</v>
      </c>
      <c r="E49" s="2" t="s">
        <v>30</v>
      </c>
      <c r="F49" s="3" t="n">
        <v>42146</v>
      </c>
      <c r="G49" s="2" t="n">
        <f aca="false">YEAR(F49)</f>
        <v>2015</v>
      </c>
      <c r="H49" s="2" t="n">
        <v>39270000</v>
      </c>
      <c r="I49" s="2" t="n">
        <v>128</v>
      </c>
      <c r="J49" s="2" t="n">
        <v>6153000</v>
      </c>
      <c r="K49" s="2" t="s">
        <v>630</v>
      </c>
      <c r="L49" s="2" t="s">
        <v>32</v>
      </c>
      <c r="M49" s="2" t="s">
        <v>631</v>
      </c>
      <c r="N49" s="2" t="s">
        <v>632</v>
      </c>
      <c r="O49" s="2" t="n">
        <v>1.4732</v>
      </c>
      <c r="P49" s="2" t="s">
        <v>633</v>
      </c>
      <c r="Q49" s="2" t="s">
        <v>634</v>
      </c>
      <c r="R49" s="2" t="s">
        <v>635</v>
      </c>
      <c r="S49" s="2" t="s">
        <v>38</v>
      </c>
      <c r="T49" s="2" t="s">
        <v>54</v>
      </c>
      <c r="U49" s="2" t="s">
        <v>636</v>
      </c>
      <c r="V49" s="2" t="s">
        <v>637</v>
      </c>
      <c r="W49" s="2" t="s">
        <v>638</v>
      </c>
      <c r="X49" s="2" t="s">
        <v>639</v>
      </c>
      <c r="Y49" s="2" t="s">
        <v>640</v>
      </c>
      <c r="Z49" s="2" t="s">
        <v>641</v>
      </c>
      <c r="AA49" s="2" t="n">
        <v>7.6</v>
      </c>
      <c r="AB49" s="2" t="n">
        <v>30407</v>
      </c>
      <c r="AC49" s="2" t="s">
        <v>642</v>
      </c>
    </row>
    <row r="50" customFormat="false" ht="12.8" hidden="false" customHeight="false" outlineLevel="0" collapsed="false">
      <c r="A50" s="2" t="n">
        <v>160255</v>
      </c>
      <c r="B50" s="2" t="s">
        <v>643</v>
      </c>
      <c r="C50" s="2" t="n">
        <v>5.6</v>
      </c>
      <c r="D50" s="2" t="n">
        <v>16</v>
      </c>
      <c r="E50" s="2" t="s">
        <v>30</v>
      </c>
      <c r="F50" s="3" t="n">
        <v>35090</v>
      </c>
      <c r="G50" s="2" t="n">
        <f aca="false">YEAR(F50)</f>
        <v>1996</v>
      </c>
      <c r="H50" s="2" t="n">
        <v>39000000</v>
      </c>
      <c r="I50" s="2" t="n">
        <v>172</v>
      </c>
      <c r="J50" s="2" t="n">
        <v>20000000</v>
      </c>
      <c r="K50" s="2" t="s">
        <v>644</v>
      </c>
      <c r="L50" s="2" t="s">
        <v>32</v>
      </c>
      <c r="M50" s="2" t="s">
        <v>645</v>
      </c>
      <c r="N50" s="2" t="s">
        <v>646</v>
      </c>
      <c r="O50" s="2" t="n">
        <v>2.555</v>
      </c>
      <c r="Q50" s="2" t="s">
        <v>647</v>
      </c>
      <c r="R50" s="2" t="s">
        <v>648</v>
      </c>
      <c r="S50" s="2" t="s">
        <v>38</v>
      </c>
      <c r="T50" s="2" t="s">
        <v>54</v>
      </c>
      <c r="U50" s="2" t="s">
        <v>649</v>
      </c>
      <c r="V50" s="2" t="s">
        <v>650</v>
      </c>
      <c r="W50" s="2" t="s">
        <v>651</v>
      </c>
      <c r="X50" s="2" t="s">
        <v>652</v>
      </c>
      <c r="Y50" s="2" t="s">
        <v>650</v>
      </c>
      <c r="Z50" s="2" t="s">
        <v>653</v>
      </c>
      <c r="AA50" s="2" t="n">
        <v>4.6</v>
      </c>
      <c r="AB50" s="2" t="n">
        <v>2857</v>
      </c>
      <c r="AC50" s="2" t="s">
        <v>654</v>
      </c>
    </row>
    <row r="51" customFormat="false" ht="12.8" hidden="false" customHeight="false" outlineLevel="0" collapsed="false">
      <c r="A51" s="2" t="n">
        <v>547654</v>
      </c>
      <c r="B51" s="2" t="s">
        <v>655</v>
      </c>
      <c r="C51" s="2" t="n">
        <v>7.3</v>
      </c>
      <c r="D51" s="2" t="n">
        <v>144</v>
      </c>
      <c r="E51" s="2" t="s">
        <v>30</v>
      </c>
      <c r="F51" s="3" t="n">
        <v>43392</v>
      </c>
      <c r="G51" s="2" t="n">
        <f aca="false">YEAR(F51)</f>
        <v>2018</v>
      </c>
      <c r="H51" s="2" t="n">
        <v>39000000</v>
      </c>
      <c r="I51" s="2" t="n">
        <v>125</v>
      </c>
      <c r="J51" s="2" t="n">
        <v>4000000</v>
      </c>
      <c r="K51" s="2" t="s">
        <v>656</v>
      </c>
      <c r="L51" s="2" t="s">
        <v>32</v>
      </c>
      <c r="M51" s="2" t="s">
        <v>657</v>
      </c>
      <c r="N51" s="2" t="s">
        <v>658</v>
      </c>
      <c r="O51" s="2" t="n">
        <v>7.538</v>
      </c>
      <c r="Q51" s="2" t="s">
        <v>659</v>
      </c>
      <c r="R51" s="2" t="s">
        <v>660</v>
      </c>
      <c r="S51" s="2" t="s">
        <v>38</v>
      </c>
      <c r="T51" s="2" t="s">
        <v>54</v>
      </c>
      <c r="U51" s="2" t="s">
        <v>661</v>
      </c>
      <c r="V51" s="2" t="s">
        <v>662</v>
      </c>
      <c r="W51" s="2" t="s">
        <v>663</v>
      </c>
      <c r="X51" s="2" t="s">
        <v>664</v>
      </c>
      <c r="Y51" s="2" t="s">
        <v>665</v>
      </c>
      <c r="Z51" s="2" t="s">
        <v>666</v>
      </c>
      <c r="AA51" s="2" t="n">
        <v>7.9</v>
      </c>
      <c r="AB51" s="2" t="n">
        <v>39833</v>
      </c>
      <c r="AC51" s="2" t="s">
        <v>667</v>
      </c>
    </row>
    <row r="52" customFormat="false" ht="12.8" hidden="false" customHeight="false" outlineLevel="0" collapsed="false">
      <c r="A52" s="2" t="n">
        <v>76684</v>
      </c>
      <c r="B52" s="2" t="s">
        <v>668</v>
      </c>
      <c r="C52" s="2" t="n">
        <v>5.7</v>
      </c>
      <c r="D52" s="2" t="n">
        <v>53</v>
      </c>
      <c r="E52" s="2" t="s">
        <v>30</v>
      </c>
      <c r="F52" s="3" t="n">
        <v>38086</v>
      </c>
      <c r="G52" s="2" t="n">
        <f aca="false">YEAR(F52)</f>
        <v>2004</v>
      </c>
      <c r="H52" s="2" t="n">
        <v>39000000</v>
      </c>
      <c r="I52" s="2" t="n">
        <v>166</v>
      </c>
      <c r="J52" s="2" t="n">
        <v>0</v>
      </c>
      <c r="K52" s="2" t="s">
        <v>669</v>
      </c>
      <c r="L52" s="2" t="s">
        <v>32</v>
      </c>
      <c r="M52" s="2" t="s">
        <v>670</v>
      </c>
      <c r="N52" s="2" t="s">
        <v>671</v>
      </c>
      <c r="O52" s="2" t="n">
        <v>1.256</v>
      </c>
      <c r="Q52" s="2" t="s">
        <v>672</v>
      </c>
      <c r="R52" s="2" t="s">
        <v>673</v>
      </c>
      <c r="S52" s="2" t="s">
        <v>38</v>
      </c>
      <c r="T52" s="2" t="s">
        <v>54</v>
      </c>
      <c r="U52" s="2" t="s">
        <v>674</v>
      </c>
      <c r="V52" s="2" t="s">
        <v>675</v>
      </c>
      <c r="W52" s="2" t="s">
        <v>676</v>
      </c>
      <c r="X52" s="2" t="s">
        <v>677</v>
      </c>
      <c r="Y52" s="2" t="s">
        <v>678</v>
      </c>
      <c r="Z52" s="2" t="s">
        <v>679</v>
      </c>
      <c r="AA52" s="2" t="n">
        <v>6.2</v>
      </c>
      <c r="AB52" s="2" t="n">
        <v>7452</v>
      </c>
      <c r="AC52" s="2" t="s">
        <v>680</v>
      </c>
    </row>
    <row r="53" customFormat="false" ht="12.8" hidden="false" customHeight="false" outlineLevel="0" collapsed="false">
      <c r="A53" s="2" t="n">
        <v>8079</v>
      </c>
      <c r="B53" s="2" t="s">
        <v>681</v>
      </c>
      <c r="C53" s="2" t="n">
        <v>7.1</v>
      </c>
      <c r="D53" s="2" t="n">
        <v>368</v>
      </c>
      <c r="E53" s="2" t="s">
        <v>30</v>
      </c>
      <c r="F53" s="3" t="n">
        <v>39393</v>
      </c>
      <c r="G53" s="2" t="n">
        <f aca="false">YEAR(F53)</f>
        <v>2007</v>
      </c>
      <c r="H53" s="2" t="n">
        <v>37707444</v>
      </c>
      <c r="I53" s="2" t="n">
        <v>169</v>
      </c>
      <c r="J53" s="2" t="n">
        <v>9100000</v>
      </c>
      <c r="K53" s="2" t="s">
        <v>682</v>
      </c>
      <c r="L53" s="2" t="s">
        <v>32</v>
      </c>
      <c r="M53" s="2" t="s">
        <v>683</v>
      </c>
      <c r="N53" s="2" t="s">
        <v>684</v>
      </c>
      <c r="O53" s="2" t="n">
        <v>4.6861</v>
      </c>
      <c r="P53" s="2" t="s">
        <v>685</v>
      </c>
      <c r="Q53" s="2" t="s">
        <v>686</v>
      </c>
      <c r="R53" s="2" t="s">
        <v>687</v>
      </c>
      <c r="S53" s="2" t="s">
        <v>38</v>
      </c>
      <c r="T53" s="2" t="s">
        <v>178</v>
      </c>
      <c r="U53" s="2" t="s">
        <v>688</v>
      </c>
      <c r="V53" s="2" t="s">
        <v>689</v>
      </c>
      <c r="W53" s="2" t="s">
        <v>328</v>
      </c>
      <c r="X53" s="2" t="s">
        <v>689</v>
      </c>
      <c r="Y53" s="2" t="s">
        <v>690</v>
      </c>
      <c r="Z53" s="2" t="s">
        <v>184</v>
      </c>
      <c r="AA53" s="2" t="n">
        <v>6.8</v>
      </c>
      <c r="AB53" s="2" t="n">
        <v>54426</v>
      </c>
      <c r="AC53" s="2" t="s">
        <v>691</v>
      </c>
    </row>
    <row r="54" customFormat="false" ht="12.8" hidden="false" customHeight="false" outlineLevel="0" collapsed="false">
      <c r="A54" s="2" t="n">
        <v>472123</v>
      </c>
      <c r="B54" s="2" t="s">
        <v>692</v>
      </c>
      <c r="C54" s="2" t="n">
        <v>5.36</v>
      </c>
      <c r="D54" s="2" t="n">
        <v>100</v>
      </c>
      <c r="E54" s="2" t="s">
        <v>30</v>
      </c>
      <c r="F54" s="3" t="n">
        <v>43028</v>
      </c>
      <c r="G54" s="2" t="n">
        <f aca="false">YEAR(F54)</f>
        <v>2017</v>
      </c>
      <c r="H54" s="2" t="n">
        <v>37000000</v>
      </c>
      <c r="I54" s="2" t="n">
        <v>151</v>
      </c>
      <c r="J54" s="2" t="n">
        <v>8400000</v>
      </c>
      <c r="K54" s="2" t="s">
        <v>693</v>
      </c>
      <c r="L54" s="2" t="s">
        <v>32</v>
      </c>
      <c r="M54" s="2" t="s">
        <v>694</v>
      </c>
      <c r="N54" s="2" t="s">
        <v>695</v>
      </c>
      <c r="O54" s="2" t="n">
        <v>2.1557</v>
      </c>
      <c r="P54" s="2" t="s">
        <v>696</v>
      </c>
      <c r="Q54" s="2" t="s">
        <v>697</v>
      </c>
      <c r="R54" s="2" t="s">
        <v>698</v>
      </c>
      <c r="S54" s="2" t="s">
        <v>38</v>
      </c>
      <c r="T54" s="2" t="s">
        <v>54</v>
      </c>
      <c r="U54" s="2" t="s">
        <v>699</v>
      </c>
      <c r="V54" s="2" t="s">
        <v>367</v>
      </c>
      <c r="W54" s="2" t="s">
        <v>700</v>
      </c>
      <c r="X54" s="2" t="s">
        <v>701</v>
      </c>
      <c r="Y54" s="2" t="s">
        <v>702</v>
      </c>
      <c r="Z54" s="2" t="s">
        <v>703</v>
      </c>
      <c r="AA54" s="2" t="n">
        <v>5</v>
      </c>
      <c r="AB54" s="2" t="n">
        <v>12507</v>
      </c>
      <c r="AC54" s="2" t="s">
        <v>704</v>
      </c>
    </row>
    <row r="55" customFormat="false" ht="12.8" hidden="false" customHeight="false" outlineLevel="0" collapsed="false">
      <c r="A55" s="2" t="n">
        <v>33125</v>
      </c>
      <c r="B55" s="2" t="s">
        <v>705</v>
      </c>
      <c r="C55" s="2" t="n">
        <v>6.404</v>
      </c>
      <c r="D55" s="2" t="n">
        <v>68</v>
      </c>
      <c r="E55" s="2" t="s">
        <v>30</v>
      </c>
      <c r="F55" s="3" t="n">
        <v>35594</v>
      </c>
      <c r="G55" s="2" t="n">
        <f aca="false">YEAR(F55)</f>
        <v>1997</v>
      </c>
      <c r="H55" s="2" t="n">
        <v>37000000</v>
      </c>
      <c r="I55" s="2" t="n">
        <v>176</v>
      </c>
      <c r="J55" s="2" t="n">
        <v>0</v>
      </c>
      <c r="K55" s="2" t="s">
        <v>706</v>
      </c>
      <c r="L55" s="2" t="s">
        <v>32</v>
      </c>
      <c r="M55" s="2" t="s">
        <v>705</v>
      </c>
      <c r="N55" s="2" t="s">
        <v>707</v>
      </c>
      <c r="O55" s="2" t="n">
        <v>2.5672</v>
      </c>
      <c r="Q55" s="2" t="s">
        <v>708</v>
      </c>
      <c r="R55" s="2" t="s">
        <v>709</v>
      </c>
      <c r="S55" s="2" t="s">
        <v>38</v>
      </c>
      <c r="T55" s="2" t="s">
        <v>54</v>
      </c>
      <c r="U55" s="2" t="s">
        <v>710</v>
      </c>
      <c r="V55" s="2" t="s">
        <v>711</v>
      </c>
      <c r="W55" s="2" t="s">
        <v>712</v>
      </c>
      <c r="X55" s="2" t="s">
        <v>713</v>
      </c>
      <c r="Y55" s="2" t="s">
        <v>711</v>
      </c>
      <c r="AA55" s="2" t="n">
        <v>7.9</v>
      </c>
      <c r="AB55" s="2" t="n">
        <v>18756</v>
      </c>
      <c r="AC55" s="2" t="s">
        <v>714</v>
      </c>
    </row>
    <row r="56" customFormat="false" ht="12.8" hidden="false" customHeight="false" outlineLevel="0" collapsed="false">
      <c r="A56" s="2" t="n">
        <v>20294</v>
      </c>
      <c r="B56" s="2" t="s">
        <v>715</v>
      </c>
      <c r="C56" s="2" t="n">
        <v>6.8</v>
      </c>
      <c r="D56" s="2" t="n">
        <v>161</v>
      </c>
      <c r="E56" s="2" t="s">
        <v>30</v>
      </c>
      <c r="F56" s="3" t="n">
        <v>39437</v>
      </c>
      <c r="G56" s="2" t="n">
        <f aca="false">YEAR(F56)</f>
        <v>2007</v>
      </c>
      <c r="H56" s="2" t="n">
        <v>36500000</v>
      </c>
      <c r="I56" s="2" t="n">
        <v>150</v>
      </c>
      <c r="J56" s="2" t="n">
        <v>0</v>
      </c>
      <c r="K56" s="2" t="s">
        <v>716</v>
      </c>
      <c r="L56" s="2" t="s">
        <v>32</v>
      </c>
      <c r="M56" s="2" t="s">
        <v>715</v>
      </c>
      <c r="N56" s="2" t="s">
        <v>717</v>
      </c>
      <c r="O56" s="2" t="n">
        <v>1.268</v>
      </c>
      <c r="P56" s="2" t="s">
        <v>718</v>
      </c>
      <c r="Q56" s="2" t="s">
        <v>719</v>
      </c>
      <c r="R56" s="2" t="s">
        <v>720</v>
      </c>
      <c r="S56" s="2" t="s">
        <v>38</v>
      </c>
      <c r="T56" s="2" t="s">
        <v>54</v>
      </c>
      <c r="U56" s="2" t="s">
        <v>721</v>
      </c>
      <c r="V56" s="2" t="s">
        <v>503</v>
      </c>
      <c r="X56" s="2" t="s">
        <v>722</v>
      </c>
      <c r="Y56" s="2" t="s">
        <v>723</v>
      </c>
      <c r="AA56" s="2" t="n">
        <v>7.1</v>
      </c>
      <c r="AB56" s="2" t="n">
        <v>28373</v>
      </c>
      <c r="AC56" s="2" t="s">
        <v>724</v>
      </c>
    </row>
    <row r="57" customFormat="false" ht="12.8" hidden="false" customHeight="false" outlineLevel="0" collapsed="false">
      <c r="A57" s="2" t="n">
        <v>1383072</v>
      </c>
      <c r="B57" s="2" t="s">
        <v>725</v>
      </c>
      <c r="C57" s="2" t="n">
        <v>8.3</v>
      </c>
      <c r="D57" s="2" t="n">
        <v>14</v>
      </c>
      <c r="E57" s="2" t="s">
        <v>30</v>
      </c>
      <c r="F57" s="3" t="n">
        <v>45863</v>
      </c>
      <c r="G57" s="2" t="n">
        <f aca="false">YEAR(F57)</f>
        <v>2025</v>
      </c>
      <c r="H57" s="2" t="n">
        <v>36000000</v>
      </c>
      <c r="I57" s="2" t="n">
        <v>131</v>
      </c>
      <c r="J57" s="2" t="n">
        <v>4700000</v>
      </c>
      <c r="K57" s="2" t="s">
        <v>726</v>
      </c>
      <c r="L57" s="2" t="s">
        <v>32</v>
      </c>
      <c r="M57" s="2" t="s">
        <v>725</v>
      </c>
      <c r="N57" s="2" t="s">
        <v>727</v>
      </c>
      <c r="O57" s="2" t="n">
        <v>5.5378</v>
      </c>
      <c r="P57" s="2" t="s">
        <v>728</v>
      </c>
      <c r="Q57" s="2" t="s">
        <v>729</v>
      </c>
      <c r="R57" s="2" t="s">
        <v>730</v>
      </c>
      <c r="S57" s="2" t="s">
        <v>38</v>
      </c>
      <c r="T57" s="2" t="s">
        <v>54</v>
      </c>
      <c r="U57" s="2" t="s">
        <v>731</v>
      </c>
      <c r="V57" s="2" t="s">
        <v>732</v>
      </c>
      <c r="X57" s="2" t="s">
        <v>733</v>
      </c>
      <c r="Y57" s="2" t="s">
        <v>734</v>
      </c>
      <c r="Z57" s="2" t="s">
        <v>735</v>
      </c>
      <c r="AA57" s="2" t="n">
        <v>8.8</v>
      </c>
      <c r="AB57" s="2" t="n">
        <v>39062</v>
      </c>
      <c r="AC57" s="2" t="s">
        <v>736</v>
      </c>
    </row>
    <row r="58" customFormat="false" ht="12.8" hidden="false" customHeight="false" outlineLevel="0" collapsed="false">
      <c r="A58" s="2" t="n">
        <v>1117411</v>
      </c>
      <c r="B58" s="2" t="s">
        <v>737</v>
      </c>
      <c r="C58" s="2" t="n">
        <v>4.2</v>
      </c>
      <c r="D58" s="2" t="n">
        <v>20</v>
      </c>
      <c r="E58" s="2" t="s">
        <v>30</v>
      </c>
      <c r="F58" s="3" t="n">
        <v>45051</v>
      </c>
      <c r="G58" s="2" t="n">
        <f aca="false">YEAR(F58)</f>
        <v>2023</v>
      </c>
      <c r="H58" s="2" t="n">
        <v>36000000</v>
      </c>
      <c r="I58" s="2" t="n">
        <v>138</v>
      </c>
      <c r="J58" s="2" t="n">
        <v>2400000</v>
      </c>
      <c r="K58" s="2" t="s">
        <v>738</v>
      </c>
      <c r="L58" s="2" t="s">
        <v>32</v>
      </c>
      <c r="M58" s="2" t="s">
        <v>737</v>
      </c>
      <c r="N58" s="2" t="s">
        <v>739</v>
      </c>
      <c r="O58" s="2" t="n">
        <v>1.6263</v>
      </c>
      <c r="P58" s="2" t="s">
        <v>740</v>
      </c>
      <c r="Q58" s="2" t="s">
        <v>607</v>
      </c>
      <c r="R58" s="2" t="s">
        <v>741</v>
      </c>
      <c r="S58" s="2" t="s">
        <v>38</v>
      </c>
      <c r="T58" s="2" t="s">
        <v>54</v>
      </c>
      <c r="U58" s="2" t="s">
        <v>742</v>
      </c>
      <c r="V58" s="2" t="s">
        <v>743</v>
      </c>
      <c r="W58" s="2" t="s">
        <v>744</v>
      </c>
      <c r="X58" s="2" t="s">
        <v>745</v>
      </c>
      <c r="Y58" s="2" t="s">
        <v>746</v>
      </c>
      <c r="AA58" s="2" t="n">
        <v>6.8</v>
      </c>
      <c r="AB58" s="2" t="n">
        <v>76273</v>
      </c>
      <c r="AC58" s="2" t="s">
        <v>747</v>
      </c>
    </row>
    <row r="59" customFormat="false" ht="12.8" hidden="false" customHeight="false" outlineLevel="0" collapsed="false">
      <c r="A59" s="2" t="n">
        <v>41517</v>
      </c>
      <c r="B59" s="2" t="s">
        <v>748</v>
      </c>
      <c r="C59" s="2" t="n">
        <v>5.703</v>
      </c>
      <c r="D59" s="2" t="n">
        <v>347</v>
      </c>
      <c r="E59" s="2" t="s">
        <v>30</v>
      </c>
      <c r="F59" s="3" t="n">
        <v>40840</v>
      </c>
      <c r="G59" s="2" t="n">
        <f aca="false">YEAR(F59)</f>
        <v>2011</v>
      </c>
      <c r="H59" s="2" t="n">
        <v>35911689</v>
      </c>
      <c r="I59" s="2" t="n">
        <v>156</v>
      </c>
      <c r="J59" s="2" t="n">
        <v>24000000</v>
      </c>
      <c r="K59" s="2" t="s">
        <v>749</v>
      </c>
      <c r="L59" s="2" t="s">
        <v>32</v>
      </c>
      <c r="M59" s="2" t="s">
        <v>748</v>
      </c>
      <c r="N59" s="2" t="s">
        <v>750</v>
      </c>
      <c r="O59" s="2" t="n">
        <v>1.2838</v>
      </c>
      <c r="P59" s="2" t="s">
        <v>751</v>
      </c>
      <c r="Q59" s="2" t="s">
        <v>752</v>
      </c>
      <c r="R59" s="2" t="s">
        <v>753</v>
      </c>
      <c r="S59" s="2" t="s">
        <v>38</v>
      </c>
      <c r="T59" s="2" t="s">
        <v>217</v>
      </c>
      <c r="U59" s="2" t="s">
        <v>754</v>
      </c>
      <c r="V59" s="2" t="s">
        <v>755</v>
      </c>
      <c r="W59" s="2" t="s">
        <v>756</v>
      </c>
      <c r="X59" s="2" t="s">
        <v>757</v>
      </c>
      <c r="Y59" s="2" t="s">
        <v>758</v>
      </c>
      <c r="Z59" s="2" t="s">
        <v>759</v>
      </c>
      <c r="AA59" s="2" t="n">
        <v>4.9</v>
      </c>
      <c r="AB59" s="2" t="n">
        <v>50213</v>
      </c>
      <c r="AC59" s="2" t="s">
        <v>760</v>
      </c>
    </row>
    <row r="60" customFormat="false" ht="12.8" hidden="false" customHeight="false" outlineLevel="0" collapsed="false">
      <c r="A60" s="2" t="n">
        <v>611748</v>
      </c>
      <c r="B60" s="2" t="s">
        <v>761</v>
      </c>
      <c r="C60" s="2" t="n">
        <v>5.8</v>
      </c>
      <c r="D60" s="2" t="n">
        <v>86</v>
      </c>
      <c r="E60" s="2" t="s">
        <v>30</v>
      </c>
      <c r="F60" s="3" t="n">
        <v>43763</v>
      </c>
      <c r="G60" s="2" t="n">
        <f aca="false">YEAR(F60)</f>
        <v>2019</v>
      </c>
      <c r="H60" s="2" t="n">
        <v>35000000</v>
      </c>
      <c r="I60" s="2" t="n">
        <v>142</v>
      </c>
      <c r="J60" s="2" t="n">
        <v>18000000</v>
      </c>
      <c r="K60" s="2" t="s">
        <v>762</v>
      </c>
      <c r="L60" s="2" t="s">
        <v>32</v>
      </c>
      <c r="M60" s="2" t="s">
        <v>761</v>
      </c>
      <c r="N60" s="2" t="s">
        <v>763</v>
      </c>
      <c r="O60" s="2" t="n">
        <v>2.3204</v>
      </c>
      <c r="Q60" s="2" t="s">
        <v>52</v>
      </c>
      <c r="R60" s="2" t="s">
        <v>764</v>
      </c>
      <c r="S60" s="2" t="s">
        <v>38</v>
      </c>
      <c r="T60" s="2" t="s">
        <v>54</v>
      </c>
      <c r="U60" s="2" t="s">
        <v>765</v>
      </c>
      <c r="V60" s="2" t="s">
        <v>766</v>
      </c>
      <c r="W60" s="2" t="s">
        <v>220</v>
      </c>
      <c r="X60" s="2" t="s">
        <v>767</v>
      </c>
      <c r="Y60" s="2" t="s">
        <v>426</v>
      </c>
      <c r="Z60" s="2" t="s">
        <v>768</v>
      </c>
      <c r="AA60" s="2" t="n">
        <v>3.6</v>
      </c>
      <c r="AB60" s="2" t="n">
        <v>15799</v>
      </c>
      <c r="AC60" s="2" t="s">
        <v>769</v>
      </c>
    </row>
    <row r="61" customFormat="false" ht="12.8" hidden="false" customHeight="false" outlineLevel="0" collapsed="false">
      <c r="A61" s="2" t="n">
        <v>592508</v>
      </c>
      <c r="B61" s="2" t="s">
        <v>770</v>
      </c>
      <c r="C61" s="2" t="n">
        <v>5.8</v>
      </c>
      <c r="D61" s="2" t="n">
        <v>164</v>
      </c>
      <c r="E61" s="2" t="s">
        <v>30</v>
      </c>
      <c r="F61" s="3" t="n">
        <v>44505</v>
      </c>
      <c r="G61" s="2" t="n">
        <f aca="false">YEAR(F61)</f>
        <v>2021</v>
      </c>
      <c r="H61" s="2" t="n">
        <v>35000000</v>
      </c>
      <c r="I61" s="2" t="n">
        <v>145</v>
      </c>
      <c r="J61" s="2" t="n">
        <v>13000000</v>
      </c>
      <c r="K61" s="2" t="s">
        <v>771</v>
      </c>
      <c r="L61" s="2" t="s">
        <v>32</v>
      </c>
      <c r="M61" s="2" t="s">
        <v>772</v>
      </c>
      <c r="N61" s="2" t="s">
        <v>773</v>
      </c>
      <c r="O61" s="2" t="n">
        <v>2.1231</v>
      </c>
      <c r="P61" s="2" t="s">
        <v>774</v>
      </c>
      <c r="Q61" s="2" t="s">
        <v>121</v>
      </c>
      <c r="R61" s="2" t="s">
        <v>775</v>
      </c>
      <c r="S61" s="2" t="s">
        <v>38</v>
      </c>
      <c r="T61" s="2" t="s">
        <v>54</v>
      </c>
      <c r="U61" s="2" t="s">
        <v>776</v>
      </c>
      <c r="V61" s="2" t="s">
        <v>367</v>
      </c>
      <c r="W61" s="2" t="s">
        <v>700</v>
      </c>
      <c r="X61" s="2" t="s">
        <v>777</v>
      </c>
      <c r="Y61" s="2" t="s">
        <v>778</v>
      </c>
      <c r="Z61" s="2" t="s">
        <v>779</v>
      </c>
      <c r="AA61" s="2" t="n">
        <v>5.8</v>
      </c>
      <c r="AB61" s="2" t="n">
        <v>80744</v>
      </c>
      <c r="AC61" s="2" t="s">
        <v>780</v>
      </c>
    </row>
    <row r="62" customFormat="false" ht="12.8" hidden="false" customHeight="false" outlineLevel="0" collapsed="false">
      <c r="A62" s="2" t="n">
        <v>16283</v>
      </c>
      <c r="B62" s="2" t="s">
        <v>781</v>
      </c>
      <c r="C62" s="2" t="n">
        <v>5.5</v>
      </c>
      <c r="D62" s="2" t="n">
        <v>86</v>
      </c>
      <c r="E62" s="2" t="s">
        <v>30</v>
      </c>
      <c r="F62" s="3" t="n">
        <v>39395</v>
      </c>
      <c r="G62" s="2" t="n">
        <f aca="false">YEAR(F62)</f>
        <v>2007</v>
      </c>
      <c r="H62" s="2" t="n">
        <v>34750000</v>
      </c>
      <c r="I62" s="2" t="n">
        <v>142</v>
      </c>
      <c r="J62" s="2" t="n">
        <v>12500000</v>
      </c>
      <c r="K62" s="2" t="s">
        <v>782</v>
      </c>
      <c r="L62" s="2" t="s">
        <v>32</v>
      </c>
      <c r="M62" s="2" t="s">
        <v>783</v>
      </c>
      <c r="N62" s="2" t="s">
        <v>784</v>
      </c>
      <c r="O62" s="2" t="n">
        <v>3.2881</v>
      </c>
      <c r="P62" s="2" t="s">
        <v>785</v>
      </c>
      <c r="Q62" s="2" t="s">
        <v>786</v>
      </c>
      <c r="R62" s="2" t="s">
        <v>787</v>
      </c>
      <c r="S62" s="2" t="s">
        <v>788</v>
      </c>
      <c r="T62" s="2" t="s">
        <v>54</v>
      </c>
      <c r="U62" s="2" t="s">
        <v>789</v>
      </c>
      <c r="V62" s="2" t="s">
        <v>257</v>
      </c>
      <c r="W62" s="2" t="s">
        <v>283</v>
      </c>
      <c r="X62" s="2" t="s">
        <v>790</v>
      </c>
      <c r="Y62" s="2" t="s">
        <v>791</v>
      </c>
      <c r="Z62" s="2" t="s">
        <v>792</v>
      </c>
      <c r="AA62" s="2" t="n">
        <v>5.2</v>
      </c>
      <c r="AB62" s="2" t="n">
        <v>8723</v>
      </c>
      <c r="AC62" s="2" t="s">
        <v>793</v>
      </c>
    </row>
    <row r="63" customFormat="false" ht="12.8" hidden="false" customHeight="false" outlineLevel="0" collapsed="false">
      <c r="A63" s="2" t="n">
        <v>456565</v>
      </c>
      <c r="B63" s="2" t="s">
        <v>794</v>
      </c>
      <c r="C63" s="2" t="n">
        <v>5.509</v>
      </c>
      <c r="D63" s="2" t="n">
        <v>108</v>
      </c>
      <c r="E63" s="2" t="s">
        <v>30</v>
      </c>
      <c r="F63" s="3" t="n">
        <v>43007</v>
      </c>
      <c r="G63" s="2" t="n">
        <f aca="false">YEAR(F63)</f>
        <v>2017</v>
      </c>
      <c r="H63" s="2" t="n">
        <v>34500000</v>
      </c>
      <c r="I63" s="2" t="n">
        <v>150</v>
      </c>
      <c r="J63" s="2" t="n">
        <v>10000000</v>
      </c>
      <c r="K63" s="2" t="s">
        <v>795</v>
      </c>
      <c r="L63" s="2" t="s">
        <v>32</v>
      </c>
      <c r="M63" s="2" t="s">
        <v>796</v>
      </c>
      <c r="N63" s="2" t="s">
        <v>797</v>
      </c>
      <c r="O63" s="2" t="n">
        <v>3.1013</v>
      </c>
      <c r="Q63" s="2" t="s">
        <v>798</v>
      </c>
      <c r="R63" s="2" t="s">
        <v>764</v>
      </c>
      <c r="S63" s="2" t="s">
        <v>38</v>
      </c>
      <c r="T63" s="2" t="s">
        <v>54</v>
      </c>
      <c r="U63" s="2" t="s">
        <v>799</v>
      </c>
      <c r="V63" s="2" t="s">
        <v>800</v>
      </c>
      <c r="W63" s="2" t="s">
        <v>801</v>
      </c>
      <c r="X63" s="2" t="s">
        <v>802</v>
      </c>
      <c r="Y63" s="2" t="s">
        <v>426</v>
      </c>
      <c r="Z63" s="2" t="s">
        <v>803</v>
      </c>
      <c r="AA63" s="2" t="n">
        <v>3.7</v>
      </c>
      <c r="AB63" s="2" t="n">
        <v>12431</v>
      </c>
      <c r="AC63" s="2" t="s">
        <v>804</v>
      </c>
    </row>
    <row r="64" customFormat="false" ht="12.8" hidden="false" customHeight="false" outlineLevel="0" collapsed="false">
      <c r="A64" s="2" t="n">
        <v>695962</v>
      </c>
      <c r="B64" s="2" t="s">
        <v>805</v>
      </c>
      <c r="C64" s="2" t="n">
        <v>6.358</v>
      </c>
      <c r="D64" s="2" t="n">
        <v>74</v>
      </c>
      <c r="E64" s="2" t="s">
        <v>30</v>
      </c>
      <c r="F64" s="3" t="n">
        <v>44701</v>
      </c>
      <c r="G64" s="2" t="n">
        <f aca="false">YEAR(F64)</f>
        <v>2022</v>
      </c>
      <c r="H64" s="2" t="n">
        <v>32000000</v>
      </c>
      <c r="I64" s="2" t="n">
        <v>143</v>
      </c>
      <c r="J64" s="2" t="n">
        <v>8400000</v>
      </c>
      <c r="K64" s="2" t="s">
        <v>806</v>
      </c>
      <c r="L64" s="2" t="s">
        <v>32</v>
      </c>
      <c r="M64" s="2" t="s">
        <v>807</v>
      </c>
      <c r="N64" s="2" t="s">
        <v>808</v>
      </c>
      <c r="O64" s="2" t="n">
        <v>1.4707</v>
      </c>
      <c r="P64" s="2" t="s">
        <v>809</v>
      </c>
      <c r="Q64" s="2" t="s">
        <v>500</v>
      </c>
      <c r="R64" s="2" t="s">
        <v>413</v>
      </c>
      <c r="S64" s="2" t="s">
        <v>38</v>
      </c>
      <c r="T64" s="2" t="s">
        <v>54</v>
      </c>
      <c r="U64" s="2" t="s">
        <v>810</v>
      </c>
      <c r="V64" s="2" t="s">
        <v>503</v>
      </c>
      <c r="W64" s="2" t="s">
        <v>504</v>
      </c>
      <c r="X64" s="2" t="s">
        <v>811</v>
      </c>
      <c r="Y64" s="2" t="s">
        <v>812</v>
      </c>
      <c r="Z64" s="2" t="s">
        <v>813</v>
      </c>
      <c r="AA64" s="2" t="n">
        <v>5.7</v>
      </c>
      <c r="AB64" s="2" t="n">
        <v>35657</v>
      </c>
      <c r="AC64" s="2" t="s">
        <v>814</v>
      </c>
    </row>
    <row r="65" customFormat="false" ht="12.8" hidden="false" customHeight="false" outlineLevel="0" collapsed="false">
      <c r="A65" s="2" t="n">
        <v>375290</v>
      </c>
      <c r="B65" s="2" t="s">
        <v>815</v>
      </c>
      <c r="C65" s="2" t="n">
        <v>7.1</v>
      </c>
      <c r="D65" s="2" t="n">
        <v>201</v>
      </c>
      <c r="E65" s="2" t="s">
        <v>30</v>
      </c>
      <c r="F65" s="3" t="n">
        <v>42391</v>
      </c>
      <c r="G65" s="2" t="n">
        <f aca="false">YEAR(F65)</f>
        <v>2016</v>
      </c>
      <c r="H65" s="2" t="n">
        <v>32000000</v>
      </c>
      <c r="I65" s="2" t="n">
        <v>126</v>
      </c>
      <c r="J65" s="2" t="n">
        <v>4500000</v>
      </c>
      <c r="K65" s="2" t="s">
        <v>816</v>
      </c>
      <c r="L65" s="2" t="s">
        <v>32</v>
      </c>
      <c r="M65" s="2" t="s">
        <v>815</v>
      </c>
      <c r="N65" s="2" t="s">
        <v>817</v>
      </c>
      <c r="O65" s="2" t="n">
        <v>1.1348</v>
      </c>
      <c r="P65" s="2" t="s">
        <v>818</v>
      </c>
      <c r="Q65" s="2" t="s">
        <v>819</v>
      </c>
      <c r="R65" s="2" t="s">
        <v>820</v>
      </c>
      <c r="S65" s="2" t="s">
        <v>38</v>
      </c>
      <c r="T65" s="2" t="s">
        <v>821</v>
      </c>
      <c r="U65" s="2" t="s">
        <v>822</v>
      </c>
      <c r="V65" s="2" t="s">
        <v>823</v>
      </c>
      <c r="X65" s="2" t="s">
        <v>824</v>
      </c>
      <c r="Y65" s="2" t="s">
        <v>825</v>
      </c>
      <c r="AA65" s="2" t="n">
        <v>7.9</v>
      </c>
      <c r="AB65" s="2" t="n">
        <v>60646</v>
      </c>
      <c r="AC65" s="2" t="s">
        <v>826</v>
      </c>
    </row>
    <row r="66" customFormat="false" ht="12.8" hidden="false" customHeight="false" outlineLevel="0" collapsed="false">
      <c r="A66" s="2" t="n">
        <v>235984</v>
      </c>
      <c r="B66" s="2" t="s">
        <v>827</v>
      </c>
      <c r="C66" s="2" t="n">
        <v>6.9</v>
      </c>
      <c r="D66" s="2" t="n">
        <v>186</v>
      </c>
      <c r="E66" s="2" t="s">
        <v>30</v>
      </c>
      <c r="F66" s="3" t="n">
        <v>41592</v>
      </c>
      <c r="G66" s="2" t="n">
        <f aca="false">YEAR(F66)</f>
        <v>2013</v>
      </c>
      <c r="H66" s="2" t="n">
        <v>32000000</v>
      </c>
      <c r="I66" s="2" t="n">
        <v>155</v>
      </c>
      <c r="J66" s="2" t="n">
        <v>0</v>
      </c>
      <c r="K66" s="2" t="s">
        <v>828</v>
      </c>
      <c r="L66" s="2" t="s">
        <v>32</v>
      </c>
      <c r="M66" s="2" t="s">
        <v>829</v>
      </c>
      <c r="N66" s="2" t="s">
        <v>830</v>
      </c>
      <c r="O66" s="2" t="n">
        <v>3.5382</v>
      </c>
      <c r="P66" s="2" t="s">
        <v>831</v>
      </c>
      <c r="Q66" s="2" t="s">
        <v>266</v>
      </c>
      <c r="R66" s="2" t="s">
        <v>402</v>
      </c>
      <c r="S66" s="2" t="s">
        <v>38</v>
      </c>
      <c r="T66" s="2" t="s">
        <v>54</v>
      </c>
      <c r="U66" s="2" t="s">
        <v>832</v>
      </c>
      <c r="V66" s="2" t="s">
        <v>257</v>
      </c>
      <c r="W66" s="2" t="s">
        <v>316</v>
      </c>
      <c r="X66" s="2" t="s">
        <v>833</v>
      </c>
      <c r="Y66" s="2" t="s">
        <v>834</v>
      </c>
      <c r="Z66" s="2" t="s">
        <v>257</v>
      </c>
      <c r="AA66" s="2" t="n">
        <v>6.4</v>
      </c>
      <c r="AB66" s="2" t="n">
        <v>23274</v>
      </c>
      <c r="AC66" s="2" t="s">
        <v>835</v>
      </c>
    </row>
    <row r="67" customFormat="false" ht="12.8" hidden="false" customHeight="false" outlineLevel="0" collapsed="false">
      <c r="A67" s="2" t="n">
        <v>21461</v>
      </c>
      <c r="B67" s="2" t="s">
        <v>836</v>
      </c>
      <c r="C67" s="2" t="n">
        <v>7.2</v>
      </c>
      <c r="D67" s="2" t="n">
        <v>207</v>
      </c>
      <c r="E67" s="2" t="s">
        <v>30</v>
      </c>
      <c r="F67" s="3" t="n">
        <v>38961</v>
      </c>
      <c r="G67" s="2" t="n">
        <f aca="false">YEAR(F67)</f>
        <v>2006</v>
      </c>
      <c r="H67" s="2" t="n">
        <v>31517561</v>
      </c>
      <c r="I67" s="2" t="n">
        <v>144</v>
      </c>
      <c r="J67" s="2" t="n">
        <v>1800000</v>
      </c>
      <c r="K67" s="2" t="s">
        <v>837</v>
      </c>
      <c r="L67" s="2" t="s">
        <v>32</v>
      </c>
      <c r="M67" s="2" t="s">
        <v>838</v>
      </c>
      <c r="N67" s="2" t="s">
        <v>839</v>
      </c>
      <c r="O67" s="2" t="n">
        <v>1.6679</v>
      </c>
      <c r="P67" s="2" t="s">
        <v>840</v>
      </c>
      <c r="Q67" s="2" t="s">
        <v>52</v>
      </c>
      <c r="R67" s="2" t="s">
        <v>841</v>
      </c>
      <c r="S67" s="2" t="s">
        <v>38</v>
      </c>
      <c r="T67" s="2" t="s">
        <v>54</v>
      </c>
      <c r="U67" s="2" t="s">
        <v>842</v>
      </c>
      <c r="V67" s="2" t="s">
        <v>41</v>
      </c>
      <c r="W67" s="2" t="s">
        <v>153</v>
      </c>
      <c r="X67" s="2" t="s">
        <v>843</v>
      </c>
      <c r="Y67" s="2" t="s">
        <v>844</v>
      </c>
      <c r="AA67" s="2" t="n">
        <v>8</v>
      </c>
      <c r="AB67" s="2" t="n">
        <v>52574</v>
      </c>
      <c r="AC67" s="2" t="s">
        <v>845</v>
      </c>
    </row>
    <row r="68" customFormat="false" ht="12.8" hidden="false" customHeight="false" outlineLevel="0" collapsed="false">
      <c r="A68" s="2" t="n">
        <v>102632</v>
      </c>
      <c r="B68" s="2" t="s">
        <v>846</v>
      </c>
      <c r="C68" s="2" t="n">
        <v>5.884</v>
      </c>
      <c r="D68" s="2" t="n">
        <v>99</v>
      </c>
      <c r="E68" s="2" t="s">
        <v>30</v>
      </c>
      <c r="F68" s="3" t="n">
        <v>41061</v>
      </c>
      <c r="G68" s="2" t="n">
        <f aca="false">YEAR(F68)</f>
        <v>2012</v>
      </c>
      <c r="H68" s="2" t="n">
        <v>31000000</v>
      </c>
      <c r="I68" s="2" t="n">
        <v>143</v>
      </c>
      <c r="J68" s="2" t="n">
        <v>6700000</v>
      </c>
      <c r="K68" s="2" t="s">
        <v>847</v>
      </c>
      <c r="L68" s="2" t="s">
        <v>32</v>
      </c>
      <c r="M68" s="2" t="s">
        <v>846</v>
      </c>
      <c r="N68" s="2" t="s">
        <v>848</v>
      </c>
      <c r="O68" s="2" t="n">
        <v>1.3948</v>
      </c>
      <c r="P68" s="2" t="s">
        <v>849</v>
      </c>
      <c r="Q68" s="2" t="s">
        <v>850</v>
      </c>
      <c r="R68" s="2" t="s">
        <v>851</v>
      </c>
      <c r="S68" s="2" t="s">
        <v>38</v>
      </c>
      <c r="T68" s="2" t="s">
        <v>54</v>
      </c>
      <c r="U68" s="2" t="s">
        <v>852</v>
      </c>
      <c r="V68" s="2" t="s">
        <v>853</v>
      </c>
      <c r="W68" s="2" t="s">
        <v>854</v>
      </c>
      <c r="X68" s="2" t="s">
        <v>855</v>
      </c>
      <c r="Y68" s="2" t="s">
        <v>856</v>
      </c>
      <c r="Z68" s="2" t="s">
        <v>857</v>
      </c>
      <c r="AA68" s="2" t="n">
        <v>5.8</v>
      </c>
      <c r="AB68" s="2" t="n">
        <v>26028</v>
      </c>
      <c r="AC68" s="2" t="s">
        <v>858</v>
      </c>
    </row>
    <row r="69" customFormat="false" ht="12.8" hidden="false" customHeight="false" outlineLevel="0" collapsed="false">
      <c r="A69" s="2" t="n">
        <v>15772</v>
      </c>
      <c r="B69" s="2" t="s">
        <v>859</v>
      </c>
      <c r="C69" s="2" t="n">
        <v>6.8</v>
      </c>
      <c r="D69" s="2" t="n">
        <v>128</v>
      </c>
      <c r="E69" s="2" t="s">
        <v>30</v>
      </c>
      <c r="F69" s="3" t="n">
        <v>39094</v>
      </c>
      <c r="G69" s="2" t="n">
        <f aca="false">YEAR(F69)</f>
        <v>2007</v>
      </c>
      <c r="H69" s="2" t="n">
        <v>31000000</v>
      </c>
      <c r="I69" s="2" t="n">
        <v>166</v>
      </c>
      <c r="J69" s="2" t="n">
        <v>4700000</v>
      </c>
      <c r="K69" s="2" t="s">
        <v>860</v>
      </c>
      <c r="L69" s="2" t="s">
        <v>32</v>
      </c>
      <c r="M69" s="2" t="s">
        <v>861</v>
      </c>
      <c r="N69" s="2" t="s">
        <v>862</v>
      </c>
      <c r="O69" s="2" t="n">
        <v>5.1585</v>
      </c>
      <c r="P69" s="2" t="s">
        <v>863</v>
      </c>
      <c r="Q69" s="2" t="s">
        <v>266</v>
      </c>
      <c r="R69" s="2" t="s">
        <v>864</v>
      </c>
      <c r="S69" s="2" t="s">
        <v>38</v>
      </c>
      <c r="T69" s="2" t="s">
        <v>178</v>
      </c>
      <c r="U69" s="2" t="s">
        <v>865</v>
      </c>
      <c r="V69" s="2" t="s">
        <v>866</v>
      </c>
      <c r="W69" s="2" t="s">
        <v>867</v>
      </c>
      <c r="X69" s="2" t="s">
        <v>868</v>
      </c>
      <c r="Y69" s="2" t="s">
        <v>869</v>
      </c>
      <c r="Z69" s="2" t="s">
        <v>209</v>
      </c>
      <c r="AA69" s="2" t="n">
        <v>7.7</v>
      </c>
      <c r="AB69" s="2" t="n">
        <v>25900</v>
      </c>
      <c r="AC69" s="2" t="s">
        <v>870</v>
      </c>
    </row>
    <row r="70" customFormat="false" ht="12.8" hidden="false" customHeight="false" outlineLevel="0" collapsed="false">
      <c r="A70" s="2" t="n">
        <v>1146210</v>
      </c>
      <c r="B70" s="2" t="s">
        <v>871</v>
      </c>
      <c r="C70" s="2" t="n">
        <v>5.4</v>
      </c>
      <c r="D70" s="2" t="n">
        <v>28</v>
      </c>
      <c r="E70" s="2" t="s">
        <v>30</v>
      </c>
      <c r="F70" s="3" t="n">
        <v>45813</v>
      </c>
      <c r="G70" s="2" t="n">
        <f aca="false">YEAR(F70)</f>
        <v>2025</v>
      </c>
      <c r="H70" s="2" t="n">
        <v>30000000</v>
      </c>
      <c r="I70" s="2" t="n">
        <v>163</v>
      </c>
      <c r="J70" s="2" t="n">
        <v>28000000</v>
      </c>
      <c r="K70" s="2" t="s">
        <v>872</v>
      </c>
      <c r="L70" s="2" t="s">
        <v>32</v>
      </c>
      <c r="M70" s="2" t="s">
        <v>873</v>
      </c>
      <c r="N70" s="2" t="s">
        <v>874</v>
      </c>
      <c r="O70" s="2" t="n">
        <v>4.7457</v>
      </c>
      <c r="P70" s="2" t="s">
        <v>875</v>
      </c>
      <c r="Q70" s="2" t="s">
        <v>876</v>
      </c>
      <c r="R70" s="2" t="s">
        <v>877</v>
      </c>
      <c r="S70" s="2" t="s">
        <v>878</v>
      </c>
      <c r="T70" s="2" t="s">
        <v>879</v>
      </c>
      <c r="U70" s="2" t="s">
        <v>880</v>
      </c>
      <c r="V70" s="2" t="s">
        <v>881</v>
      </c>
      <c r="W70" s="2" t="s">
        <v>328</v>
      </c>
      <c r="X70" s="2" t="s">
        <v>882</v>
      </c>
      <c r="Y70" s="2" t="s">
        <v>883</v>
      </c>
      <c r="Z70" s="2" t="s">
        <v>884</v>
      </c>
      <c r="AA70" s="2" t="n">
        <v>3.4</v>
      </c>
      <c r="AB70" s="2" t="n">
        <v>16889</v>
      </c>
      <c r="AC70" s="2" t="s">
        <v>885</v>
      </c>
    </row>
    <row r="71" customFormat="false" ht="12.8" hidden="false" customHeight="false" outlineLevel="0" collapsed="false">
      <c r="A71" s="2" t="n">
        <v>70590</v>
      </c>
      <c r="B71" s="2" t="s">
        <v>886</v>
      </c>
      <c r="C71" s="2" t="n">
        <v>6.494</v>
      </c>
      <c r="D71" s="2" t="n">
        <v>162</v>
      </c>
      <c r="E71" s="2" t="s">
        <v>30</v>
      </c>
      <c r="F71" s="3" t="n">
        <v>40746</v>
      </c>
      <c r="G71" s="2" t="n">
        <f aca="false">YEAR(F71)</f>
        <v>2011</v>
      </c>
      <c r="H71" s="2" t="n">
        <v>30000000</v>
      </c>
      <c r="I71" s="2" t="n">
        <v>143</v>
      </c>
      <c r="J71" s="2" t="n">
        <v>4800000</v>
      </c>
      <c r="K71" s="2" t="s">
        <v>887</v>
      </c>
      <c r="L71" s="2" t="s">
        <v>32</v>
      </c>
      <c r="M71" s="2" t="s">
        <v>886</v>
      </c>
      <c r="N71" s="2" t="s">
        <v>888</v>
      </c>
      <c r="O71" s="2" t="n">
        <v>1.6081</v>
      </c>
      <c r="Q71" s="2" t="s">
        <v>889</v>
      </c>
      <c r="R71" s="2" t="s">
        <v>890</v>
      </c>
      <c r="S71" s="2" t="s">
        <v>38</v>
      </c>
      <c r="T71" s="2" t="s">
        <v>891</v>
      </c>
      <c r="U71" s="2" t="s">
        <v>892</v>
      </c>
      <c r="V71" s="2" t="s">
        <v>367</v>
      </c>
      <c r="W71" s="2" t="s">
        <v>368</v>
      </c>
      <c r="X71" s="2" t="s">
        <v>893</v>
      </c>
      <c r="Y71" s="2" t="s">
        <v>894</v>
      </c>
      <c r="Z71" s="2" t="s">
        <v>895</v>
      </c>
      <c r="AA71" s="2" t="n">
        <v>6.8</v>
      </c>
      <c r="AB71" s="2" t="n">
        <v>21431</v>
      </c>
      <c r="AC71" s="2" t="s">
        <v>896</v>
      </c>
    </row>
    <row r="72" customFormat="false" ht="12.8" hidden="false" customHeight="false" outlineLevel="0" collapsed="false">
      <c r="A72" s="2" t="n">
        <v>480</v>
      </c>
      <c r="B72" s="2" t="s">
        <v>897</v>
      </c>
      <c r="C72" s="2" t="n">
        <v>6.8</v>
      </c>
      <c r="D72" s="2" t="n">
        <v>212</v>
      </c>
      <c r="E72" s="2" t="s">
        <v>30</v>
      </c>
      <c r="F72" s="3" t="n">
        <v>37133</v>
      </c>
      <c r="G72" s="2" t="n">
        <f aca="false">YEAR(F72)</f>
        <v>2001</v>
      </c>
      <c r="H72" s="2" t="n">
        <v>30000000</v>
      </c>
      <c r="I72" s="2" t="n">
        <v>114</v>
      </c>
      <c r="J72" s="2" t="n">
        <v>1200000</v>
      </c>
      <c r="K72" s="2" t="s">
        <v>898</v>
      </c>
      <c r="L72" s="2" t="s">
        <v>32</v>
      </c>
      <c r="M72" s="2" t="s">
        <v>897</v>
      </c>
      <c r="N72" s="2" t="s">
        <v>899</v>
      </c>
      <c r="O72" s="2" t="n">
        <v>2.5323</v>
      </c>
      <c r="P72" s="2" t="s">
        <v>900</v>
      </c>
      <c r="Q72" s="2" t="s">
        <v>52</v>
      </c>
      <c r="R72" s="2" t="s">
        <v>901</v>
      </c>
      <c r="S72" s="2" t="s">
        <v>902</v>
      </c>
      <c r="T72" s="2" t="s">
        <v>178</v>
      </c>
      <c r="U72" s="2" t="s">
        <v>903</v>
      </c>
      <c r="V72" s="2" t="s">
        <v>904</v>
      </c>
      <c r="W72" s="2" t="s">
        <v>905</v>
      </c>
      <c r="X72" s="2" t="s">
        <v>906</v>
      </c>
      <c r="Y72" s="2" t="s">
        <v>907</v>
      </c>
      <c r="Z72" s="2" t="s">
        <v>908</v>
      </c>
      <c r="AA72" s="2" t="n">
        <v>7.3</v>
      </c>
      <c r="AB72" s="2" t="n">
        <v>27419</v>
      </c>
      <c r="AC72" s="2" t="s">
        <v>909</v>
      </c>
    </row>
    <row r="73" customFormat="false" ht="12.8" hidden="false" customHeight="false" outlineLevel="0" collapsed="false">
      <c r="A73" s="2" t="n">
        <v>14072</v>
      </c>
      <c r="B73" s="2" t="s">
        <v>910</v>
      </c>
      <c r="C73" s="2" t="n">
        <v>7.1</v>
      </c>
      <c r="D73" s="2" t="n">
        <v>295</v>
      </c>
      <c r="E73" s="2" t="s">
        <v>30</v>
      </c>
      <c r="F73" s="3" t="n">
        <v>39793</v>
      </c>
      <c r="G73" s="2" t="n">
        <f aca="false">YEAR(F73)</f>
        <v>2008</v>
      </c>
      <c r="H73" s="2" t="n">
        <v>29914469</v>
      </c>
      <c r="I73" s="2" t="n">
        <v>167</v>
      </c>
      <c r="J73" s="2" t="n">
        <v>0</v>
      </c>
      <c r="K73" s="2" t="s">
        <v>911</v>
      </c>
      <c r="L73" s="2" t="s">
        <v>32</v>
      </c>
      <c r="M73" s="2" t="s">
        <v>912</v>
      </c>
      <c r="N73" s="2" t="s">
        <v>913</v>
      </c>
      <c r="O73" s="2" t="n">
        <v>4.9354</v>
      </c>
      <c r="P73" s="2" t="s">
        <v>914</v>
      </c>
      <c r="Q73" s="2" t="s">
        <v>52</v>
      </c>
      <c r="R73" s="2" t="s">
        <v>177</v>
      </c>
      <c r="S73" s="2" t="s">
        <v>38</v>
      </c>
      <c r="T73" s="2" t="s">
        <v>217</v>
      </c>
      <c r="U73" s="2" t="s">
        <v>915</v>
      </c>
      <c r="V73" s="2" t="s">
        <v>183</v>
      </c>
      <c r="W73" s="2" t="s">
        <v>283</v>
      </c>
      <c r="X73" s="2" t="s">
        <v>183</v>
      </c>
      <c r="Y73" s="2" t="s">
        <v>916</v>
      </c>
      <c r="Z73" s="2" t="s">
        <v>613</v>
      </c>
      <c r="AA73" s="2" t="n">
        <v>7.2</v>
      </c>
      <c r="AB73" s="2" t="n">
        <v>57892</v>
      </c>
      <c r="AC73" s="2" t="s">
        <v>917</v>
      </c>
    </row>
    <row r="74" customFormat="false" ht="12.8" hidden="false" customHeight="false" outlineLevel="0" collapsed="false">
      <c r="A74" s="2" t="n">
        <v>4251</v>
      </c>
      <c r="B74" s="2" t="s">
        <v>918</v>
      </c>
      <c r="C74" s="2" t="n">
        <v>7.4</v>
      </c>
      <c r="D74" s="2" t="n">
        <v>282</v>
      </c>
      <c r="E74" s="2" t="s">
        <v>30</v>
      </c>
      <c r="F74" s="3" t="n">
        <v>38303</v>
      </c>
      <c r="G74" s="2" t="n">
        <f aca="false">YEAR(F74)</f>
        <v>2004</v>
      </c>
      <c r="H74" s="2" t="n">
        <v>29385320</v>
      </c>
      <c r="I74" s="2" t="n">
        <v>192</v>
      </c>
      <c r="J74" s="2" t="n">
        <v>7000000</v>
      </c>
      <c r="K74" s="2" t="s">
        <v>919</v>
      </c>
      <c r="L74" s="2" t="s">
        <v>32</v>
      </c>
      <c r="M74" s="2" t="s">
        <v>920</v>
      </c>
      <c r="N74" s="2" t="s">
        <v>921</v>
      </c>
      <c r="O74" s="2" t="n">
        <v>3.6098</v>
      </c>
      <c r="P74" s="2" t="s">
        <v>922</v>
      </c>
      <c r="Q74" s="2" t="s">
        <v>266</v>
      </c>
      <c r="R74" s="2" t="s">
        <v>923</v>
      </c>
      <c r="S74" s="2" t="s">
        <v>38</v>
      </c>
      <c r="T74" s="2" t="s">
        <v>924</v>
      </c>
      <c r="U74" s="2" t="s">
        <v>925</v>
      </c>
      <c r="V74" s="2" t="s">
        <v>926</v>
      </c>
      <c r="W74" s="2" t="s">
        <v>113</v>
      </c>
      <c r="X74" s="2" t="s">
        <v>183</v>
      </c>
      <c r="Y74" s="2" t="s">
        <v>927</v>
      </c>
      <c r="Z74" s="2" t="s">
        <v>928</v>
      </c>
      <c r="AA74" s="2" t="n">
        <v>7.8</v>
      </c>
      <c r="AB74" s="2" t="n">
        <v>63766</v>
      </c>
      <c r="AC74" s="2" t="s">
        <v>929</v>
      </c>
    </row>
    <row r="75" customFormat="false" ht="12.8" hidden="false" customHeight="false" outlineLevel="0" collapsed="false">
      <c r="A75" s="2" t="n">
        <v>596650</v>
      </c>
      <c r="B75" s="2" t="s">
        <v>930</v>
      </c>
      <c r="C75" s="2" t="n">
        <v>7.6</v>
      </c>
      <c r="D75" s="2" t="n">
        <v>143</v>
      </c>
      <c r="E75" s="2" t="s">
        <v>30</v>
      </c>
      <c r="F75" s="3" t="n">
        <v>43713</v>
      </c>
      <c r="G75" s="2" t="n">
        <f aca="false">YEAR(F75)</f>
        <v>2019</v>
      </c>
      <c r="H75" s="2" t="n">
        <v>29353057</v>
      </c>
      <c r="I75" s="2" t="n">
        <v>146</v>
      </c>
      <c r="J75" s="2" t="n">
        <v>6825000</v>
      </c>
      <c r="K75" s="2" t="s">
        <v>931</v>
      </c>
      <c r="L75" s="2" t="s">
        <v>32</v>
      </c>
      <c r="M75" s="2" t="s">
        <v>932</v>
      </c>
      <c r="N75" s="2" t="s">
        <v>933</v>
      </c>
      <c r="O75" s="2" t="n">
        <v>1.4962</v>
      </c>
      <c r="P75" s="2" t="s">
        <v>934</v>
      </c>
      <c r="Q75" s="2" t="s">
        <v>935</v>
      </c>
      <c r="R75" s="2" t="s">
        <v>764</v>
      </c>
      <c r="S75" s="2" t="s">
        <v>38</v>
      </c>
      <c r="T75" s="2" t="s">
        <v>217</v>
      </c>
      <c r="U75" s="2" t="s">
        <v>936</v>
      </c>
      <c r="V75" s="2" t="s">
        <v>70</v>
      </c>
      <c r="W75" s="2" t="s">
        <v>937</v>
      </c>
      <c r="X75" s="2" t="s">
        <v>938</v>
      </c>
      <c r="Y75" s="2" t="s">
        <v>939</v>
      </c>
      <c r="Z75" s="2" t="s">
        <v>74</v>
      </c>
      <c r="AA75" s="2" t="n">
        <v>8.3</v>
      </c>
      <c r="AB75" s="2" t="n">
        <v>70217</v>
      </c>
      <c r="AC75" s="2" t="s">
        <v>940</v>
      </c>
    </row>
    <row r="76" customFormat="false" ht="12.8" hidden="false" customHeight="false" outlineLevel="0" collapsed="false">
      <c r="A76" s="2" t="n">
        <v>14073</v>
      </c>
      <c r="B76" s="2" t="s">
        <v>941</v>
      </c>
      <c r="C76" s="2" t="n">
        <v>7.3</v>
      </c>
      <c r="D76" s="2" t="n">
        <v>257</v>
      </c>
      <c r="E76" s="2" t="s">
        <v>30</v>
      </c>
      <c r="F76" s="3" t="n">
        <v>39491</v>
      </c>
      <c r="G76" s="2" t="n">
        <f aca="false">YEAR(F76)</f>
        <v>2008</v>
      </c>
      <c r="H76" s="2" t="n">
        <v>28700000</v>
      </c>
      <c r="I76" s="2" t="n">
        <v>213</v>
      </c>
      <c r="J76" s="2" t="n">
        <v>5800000</v>
      </c>
      <c r="K76" s="2" t="s">
        <v>942</v>
      </c>
      <c r="L76" s="2" t="s">
        <v>32</v>
      </c>
      <c r="M76" s="2" t="s">
        <v>943</v>
      </c>
      <c r="N76" s="2" t="s">
        <v>944</v>
      </c>
      <c r="O76" s="2" t="n">
        <v>3.8141</v>
      </c>
      <c r="P76" s="2" t="s">
        <v>945</v>
      </c>
      <c r="Q76" s="2" t="s">
        <v>946</v>
      </c>
      <c r="R76" s="2" t="s">
        <v>947</v>
      </c>
      <c r="S76" s="2" t="s">
        <v>38</v>
      </c>
      <c r="T76" s="2" t="s">
        <v>97</v>
      </c>
      <c r="U76" s="2" t="s">
        <v>948</v>
      </c>
      <c r="V76" s="2" t="s">
        <v>949</v>
      </c>
      <c r="W76" s="2" t="s">
        <v>950</v>
      </c>
      <c r="X76" s="2" t="s">
        <v>951</v>
      </c>
      <c r="Y76" s="2" t="s">
        <v>952</v>
      </c>
      <c r="Z76" s="2" t="s">
        <v>209</v>
      </c>
      <c r="AA76" s="2" t="n">
        <v>7.5</v>
      </c>
      <c r="AB76" s="2" t="n">
        <v>36023</v>
      </c>
      <c r="AC76" s="2" t="s">
        <v>953</v>
      </c>
    </row>
    <row r="77" customFormat="false" ht="12.8" hidden="false" customHeight="false" outlineLevel="0" collapsed="false">
      <c r="A77" s="2" t="n">
        <v>7508</v>
      </c>
      <c r="B77" s="2" t="s">
        <v>954</v>
      </c>
      <c r="C77" s="2" t="n">
        <v>8</v>
      </c>
      <c r="D77" s="2" t="n">
        <v>1236</v>
      </c>
      <c r="E77" s="2" t="s">
        <v>30</v>
      </c>
      <c r="F77" s="3" t="n">
        <v>39437</v>
      </c>
      <c r="G77" s="2" t="n">
        <f aca="false">YEAR(F77)</f>
        <v>2007</v>
      </c>
      <c r="H77" s="2" t="n">
        <v>28430000</v>
      </c>
      <c r="I77" s="2" t="n">
        <v>162</v>
      </c>
      <c r="J77" s="2" t="n">
        <v>2600000</v>
      </c>
      <c r="K77" s="2" t="s">
        <v>955</v>
      </c>
      <c r="L77" s="2" t="s">
        <v>32</v>
      </c>
      <c r="M77" s="2" t="s">
        <v>956</v>
      </c>
      <c r="N77" s="2" t="s">
        <v>957</v>
      </c>
      <c r="O77" s="2" t="n">
        <v>4.1536</v>
      </c>
      <c r="P77" s="2" t="s">
        <v>958</v>
      </c>
      <c r="Q77" s="2" t="s">
        <v>607</v>
      </c>
      <c r="R77" s="2" t="s">
        <v>959</v>
      </c>
      <c r="S77" s="2" t="s">
        <v>38</v>
      </c>
      <c r="T77" s="2" t="s">
        <v>54</v>
      </c>
      <c r="U77" s="2" t="s">
        <v>960</v>
      </c>
      <c r="V77" s="2" t="s">
        <v>961</v>
      </c>
      <c r="W77" s="2" t="s">
        <v>71</v>
      </c>
      <c r="X77" s="2" t="s">
        <v>962</v>
      </c>
      <c r="Y77" s="2" t="s">
        <v>963</v>
      </c>
      <c r="Z77" s="2" t="s">
        <v>964</v>
      </c>
      <c r="AA77" s="2" t="n">
        <v>8.3</v>
      </c>
      <c r="AB77" s="2" t="n">
        <v>224969</v>
      </c>
      <c r="AC77" s="2" t="s">
        <v>965</v>
      </c>
    </row>
    <row r="78" customFormat="false" ht="12.8" hidden="false" customHeight="false" outlineLevel="0" collapsed="false">
      <c r="A78" s="2" t="n">
        <v>491625</v>
      </c>
      <c r="B78" s="2" t="s">
        <v>966</v>
      </c>
      <c r="C78" s="2" t="n">
        <v>7.3</v>
      </c>
      <c r="D78" s="2" t="n">
        <v>185</v>
      </c>
      <c r="E78" s="2" t="s">
        <v>30</v>
      </c>
      <c r="F78" s="3" t="n">
        <v>43510</v>
      </c>
      <c r="G78" s="2" t="n">
        <f aca="false">YEAR(F78)</f>
        <v>2019</v>
      </c>
      <c r="H78" s="2" t="n">
        <v>28299498</v>
      </c>
      <c r="I78" s="2" t="n">
        <v>156</v>
      </c>
      <c r="J78" s="2" t="n">
        <v>5782853</v>
      </c>
      <c r="K78" s="2" t="s">
        <v>967</v>
      </c>
      <c r="L78" s="2" t="s">
        <v>32</v>
      </c>
      <c r="M78" s="2" t="s">
        <v>968</v>
      </c>
      <c r="N78" s="2" t="s">
        <v>969</v>
      </c>
      <c r="O78" s="2" t="n">
        <v>4.415</v>
      </c>
      <c r="P78" s="2" t="s">
        <v>970</v>
      </c>
      <c r="Q78" s="2" t="s">
        <v>109</v>
      </c>
      <c r="R78" s="2" t="s">
        <v>971</v>
      </c>
      <c r="S78" s="2" t="s">
        <v>38</v>
      </c>
      <c r="T78" s="2" t="s">
        <v>217</v>
      </c>
      <c r="U78" s="2" t="s">
        <v>972</v>
      </c>
      <c r="V78" s="2" t="s">
        <v>85</v>
      </c>
      <c r="W78" s="2" t="s">
        <v>973</v>
      </c>
      <c r="X78" s="2" t="s">
        <v>974</v>
      </c>
      <c r="Y78" s="2" t="s">
        <v>975</v>
      </c>
      <c r="Z78" s="2" t="s">
        <v>976</v>
      </c>
      <c r="AA78" s="2" t="n">
        <v>7.9</v>
      </c>
      <c r="AB78" s="2" t="n">
        <v>45876</v>
      </c>
      <c r="AC78" s="2" t="s">
        <v>977</v>
      </c>
    </row>
    <row r="79" customFormat="false" ht="12.8" hidden="false" customHeight="false" outlineLevel="0" collapsed="false">
      <c r="A79" s="2" t="n">
        <v>377985</v>
      </c>
      <c r="B79" s="2" t="s">
        <v>978</v>
      </c>
      <c r="C79" s="2" t="n">
        <v>6.3</v>
      </c>
      <c r="D79" s="2" t="n">
        <v>252</v>
      </c>
      <c r="E79" s="2" t="s">
        <v>30</v>
      </c>
      <c r="F79" s="3" t="n">
        <v>42474</v>
      </c>
      <c r="G79" s="2" t="n">
        <f aca="false">YEAR(F79)</f>
        <v>2016</v>
      </c>
      <c r="H79" s="2" t="n">
        <v>28000000</v>
      </c>
      <c r="I79" s="2" t="n">
        <v>138</v>
      </c>
      <c r="J79" s="2" t="n">
        <v>12750000</v>
      </c>
      <c r="K79" s="2" t="s">
        <v>979</v>
      </c>
      <c r="L79" s="2" t="s">
        <v>32</v>
      </c>
      <c r="M79" s="2" t="s">
        <v>978</v>
      </c>
      <c r="N79" s="2" t="s">
        <v>980</v>
      </c>
      <c r="O79" s="2" t="n">
        <v>1.5462</v>
      </c>
      <c r="P79" s="2" t="s">
        <v>981</v>
      </c>
      <c r="Q79" s="2" t="s">
        <v>135</v>
      </c>
      <c r="R79" s="2" t="s">
        <v>982</v>
      </c>
      <c r="S79" s="2" t="s">
        <v>38</v>
      </c>
      <c r="T79" s="2" t="s">
        <v>54</v>
      </c>
      <c r="U79" s="2" t="s">
        <v>983</v>
      </c>
      <c r="V79" s="2" t="s">
        <v>390</v>
      </c>
      <c r="W79" s="2" t="s">
        <v>504</v>
      </c>
      <c r="X79" s="2" t="s">
        <v>984</v>
      </c>
      <c r="Y79" s="2" t="s">
        <v>142</v>
      </c>
      <c r="Z79" s="2" t="s">
        <v>985</v>
      </c>
      <c r="AA79" s="2" t="n">
        <v>6.8</v>
      </c>
      <c r="AB79" s="2" t="n">
        <v>52317</v>
      </c>
      <c r="AC79" s="2" t="s">
        <v>986</v>
      </c>
    </row>
    <row r="80" customFormat="false" ht="12.8" hidden="false" customHeight="false" outlineLevel="0" collapsed="false">
      <c r="A80" s="2" t="n">
        <v>84858</v>
      </c>
      <c r="B80" s="2" t="s">
        <v>987</v>
      </c>
      <c r="C80" s="2" t="n">
        <v>6.4</v>
      </c>
      <c r="D80" s="2" t="n">
        <v>148</v>
      </c>
      <c r="E80" s="2" t="s">
        <v>30</v>
      </c>
      <c r="F80" s="3" t="n">
        <v>40933</v>
      </c>
      <c r="G80" s="2" t="n">
        <f aca="false">YEAR(F80)</f>
        <v>2012</v>
      </c>
      <c r="H80" s="2" t="n">
        <v>28000000</v>
      </c>
      <c r="I80" s="2" t="n">
        <v>174</v>
      </c>
      <c r="J80" s="2" t="n">
        <v>8700000</v>
      </c>
      <c r="K80" s="2" t="s">
        <v>988</v>
      </c>
      <c r="L80" s="2" t="s">
        <v>32</v>
      </c>
      <c r="M80" s="2" t="s">
        <v>989</v>
      </c>
      <c r="N80" s="2" t="s">
        <v>990</v>
      </c>
      <c r="O80" s="2" t="n">
        <v>3.8693</v>
      </c>
      <c r="P80" s="2" t="s">
        <v>991</v>
      </c>
      <c r="Q80" s="2" t="s">
        <v>162</v>
      </c>
      <c r="R80" s="2" t="s">
        <v>992</v>
      </c>
      <c r="S80" s="2" t="s">
        <v>38</v>
      </c>
      <c r="T80" s="2" t="s">
        <v>54</v>
      </c>
      <c r="U80" s="2" t="s">
        <v>993</v>
      </c>
      <c r="V80" s="2" t="s">
        <v>994</v>
      </c>
      <c r="W80" s="2" t="s">
        <v>950</v>
      </c>
      <c r="X80" s="2" t="s">
        <v>995</v>
      </c>
      <c r="Y80" s="2" t="s">
        <v>996</v>
      </c>
      <c r="Z80" s="2" t="s">
        <v>997</v>
      </c>
      <c r="AA80" s="2" t="n">
        <v>6.9</v>
      </c>
      <c r="AB80" s="2" t="n">
        <v>28258</v>
      </c>
      <c r="AC80" s="2" t="s">
        <v>998</v>
      </c>
    </row>
    <row r="81" customFormat="false" ht="12.8" hidden="false" customHeight="false" outlineLevel="0" collapsed="false">
      <c r="A81" s="2" t="n">
        <v>888710</v>
      </c>
      <c r="B81" s="2" t="s">
        <v>999</v>
      </c>
      <c r="C81" s="2" t="n">
        <v>7.3</v>
      </c>
      <c r="D81" s="2" t="n">
        <v>54</v>
      </c>
      <c r="E81" s="2" t="s">
        <v>30</v>
      </c>
      <c r="F81" s="3" t="n">
        <v>45149</v>
      </c>
      <c r="G81" s="2" t="n">
        <f aca="false">YEAR(F81)</f>
        <v>2023</v>
      </c>
      <c r="H81" s="2" t="n">
        <v>28000000</v>
      </c>
      <c r="I81" s="2" t="n">
        <v>155</v>
      </c>
      <c r="J81" s="2" t="n">
        <v>7500000</v>
      </c>
      <c r="K81" s="2" t="s">
        <v>1000</v>
      </c>
      <c r="L81" s="2" t="s">
        <v>32</v>
      </c>
      <c r="M81" s="2" t="s">
        <v>1001</v>
      </c>
      <c r="N81" s="2" t="s">
        <v>1002</v>
      </c>
      <c r="O81" s="2" t="n">
        <v>1.1084</v>
      </c>
      <c r="Q81" s="2" t="s">
        <v>450</v>
      </c>
      <c r="R81" s="2" t="s">
        <v>1003</v>
      </c>
      <c r="S81" s="2" t="s">
        <v>38</v>
      </c>
      <c r="T81" s="2" t="s">
        <v>54</v>
      </c>
      <c r="U81" s="2" t="s">
        <v>1004</v>
      </c>
      <c r="V81" s="2" t="s">
        <v>1005</v>
      </c>
      <c r="W81" s="2" t="s">
        <v>937</v>
      </c>
      <c r="X81" s="2" t="s">
        <v>1006</v>
      </c>
      <c r="Y81" s="2" t="s">
        <v>1007</v>
      </c>
      <c r="Z81" s="2" t="s">
        <v>1008</v>
      </c>
      <c r="AA81" s="2" t="n">
        <v>7.5</v>
      </c>
      <c r="AB81" s="2" t="n">
        <v>45984</v>
      </c>
      <c r="AC81" s="2" t="s">
        <v>1009</v>
      </c>
    </row>
    <row r="82" customFormat="false" ht="12.8" hidden="false" customHeight="false" outlineLevel="0" collapsed="false">
      <c r="A82" s="2" t="n">
        <v>29988</v>
      </c>
      <c r="B82" s="2" t="s">
        <v>1010</v>
      </c>
      <c r="C82" s="2" t="n">
        <v>6.3</v>
      </c>
      <c r="D82" s="2" t="n">
        <v>65</v>
      </c>
      <c r="E82" s="2" t="s">
        <v>30</v>
      </c>
      <c r="F82" s="3" t="n">
        <v>35762</v>
      </c>
      <c r="G82" s="2" t="n">
        <f aca="false">YEAR(F82)</f>
        <v>1997</v>
      </c>
      <c r="H82" s="2" t="n">
        <v>28000000</v>
      </c>
      <c r="I82" s="2" t="n">
        <v>161</v>
      </c>
      <c r="J82" s="2" t="n">
        <v>5000000</v>
      </c>
      <c r="K82" s="2" t="s">
        <v>1011</v>
      </c>
      <c r="L82" s="2" t="s">
        <v>32</v>
      </c>
      <c r="M82" s="2" t="s">
        <v>1010</v>
      </c>
      <c r="N82" s="2" t="s">
        <v>1012</v>
      </c>
      <c r="O82" s="2" t="n">
        <v>0.5805</v>
      </c>
      <c r="Q82" s="2" t="s">
        <v>1013</v>
      </c>
      <c r="S82" s="2" t="s">
        <v>38</v>
      </c>
      <c r="T82" s="2" t="s">
        <v>54</v>
      </c>
      <c r="U82" s="2" t="s">
        <v>1014</v>
      </c>
      <c r="V82" s="2" t="s">
        <v>675</v>
      </c>
      <c r="X82" s="2" t="s">
        <v>1015</v>
      </c>
      <c r="AA82" s="2" t="n">
        <v>6.8</v>
      </c>
      <c r="AB82" s="2" t="n">
        <v>12598</v>
      </c>
      <c r="AC82" s="2" t="s">
        <v>1016</v>
      </c>
    </row>
    <row r="83" customFormat="false" ht="12.8" hidden="false" customHeight="false" outlineLevel="0" collapsed="false">
      <c r="A83" s="2" t="n">
        <v>132316</v>
      </c>
      <c r="B83" s="2" t="s">
        <v>1017</v>
      </c>
      <c r="C83" s="2" t="n">
        <v>7.1</v>
      </c>
      <c r="D83" s="2" t="n">
        <v>268</v>
      </c>
      <c r="E83" s="2" t="s">
        <v>30</v>
      </c>
      <c r="F83" s="3" t="n">
        <v>41226</v>
      </c>
      <c r="G83" s="2" t="n">
        <f aca="false">YEAR(F83)</f>
        <v>2012</v>
      </c>
      <c r="H83" s="2" t="n">
        <v>27942181</v>
      </c>
      <c r="I83" s="2" t="n">
        <v>176</v>
      </c>
      <c r="J83" s="2" t="n">
        <v>6087315</v>
      </c>
      <c r="K83" s="2" t="s">
        <v>1018</v>
      </c>
      <c r="L83" s="2" t="s">
        <v>32</v>
      </c>
      <c r="M83" s="2" t="s">
        <v>1019</v>
      </c>
      <c r="N83" s="2" t="s">
        <v>1020</v>
      </c>
      <c r="O83" s="2" t="n">
        <v>4.3634</v>
      </c>
      <c r="Q83" s="2" t="s">
        <v>266</v>
      </c>
      <c r="R83" s="2" t="s">
        <v>177</v>
      </c>
      <c r="S83" s="2" t="s">
        <v>38</v>
      </c>
      <c r="T83" s="2" t="s">
        <v>54</v>
      </c>
      <c r="U83" s="2" t="s">
        <v>1021</v>
      </c>
      <c r="V83" s="2" t="s">
        <v>926</v>
      </c>
      <c r="W83" s="2" t="s">
        <v>113</v>
      </c>
      <c r="X83" s="2" t="s">
        <v>1022</v>
      </c>
      <c r="Y83" s="2" t="s">
        <v>1023</v>
      </c>
      <c r="Z83" s="2" t="s">
        <v>209</v>
      </c>
      <c r="AA83" s="2" t="n">
        <v>6.7</v>
      </c>
      <c r="AB83" s="2" t="n">
        <v>61765</v>
      </c>
      <c r="AC83" s="2" t="s">
        <v>1024</v>
      </c>
    </row>
    <row r="84" customFormat="false" ht="12.8" hidden="false" customHeight="false" outlineLevel="0" collapsed="false">
      <c r="A84" s="2" t="n">
        <v>441894</v>
      </c>
      <c r="B84" s="2" t="s">
        <v>1025</v>
      </c>
      <c r="C84" s="2" t="n">
        <v>5.7</v>
      </c>
      <c r="D84" s="2" t="n">
        <v>33</v>
      </c>
      <c r="E84" s="2" t="s">
        <v>30</v>
      </c>
      <c r="F84" s="3" t="n">
        <v>42979</v>
      </c>
      <c r="G84" s="2" t="n">
        <f aca="false">YEAR(F84)</f>
        <v>2017</v>
      </c>
      <c r="H84" s="2" t="n">
        <v>27000000</v>
      </c>
      <c r="I84" s="2" t="n">
        <v>136</v>
      </c>
      <c r="J84" s="2" t="n">
        <v>12300000</v>
      </c>
      <c r="K84" s="2" t="s">
        <v>1026</v>
      </c>
      <c r="L84" s="2" t="s">
        <v>32</v>
      </c>
      <c r="M84" s="2" t="s">
        <v>1027</v>
      </c>
      <c r="N84" s="2" t="s">
        <v>1028</v>
      </c>
      <c r="O84" s="2" t="n">
        <v>2.52</v>
      </c>
      <c r="Q84" s="2" t="s">
        <v>581</v>
      </c>
      <c r="R84" s="2" t="s">
        <v>1029</v>
      </c>
      <c r="S84" s="2" t="s">
        <v>38</v>
      </c>
      <c r="T84" s="2" t="s">
        <v>54</v>
      </c>
      <c r="U84" s="2" t="s">
        <v>1030</v>
      </c>
      <c r="V84" s="2" t="s">
        <v>1031</v>
      </c>
      <c r="W84" s="2" t="s">
        <v>1032</v>
      </c>
      <c r="X84" s="2" t="s">
        <v>1033</v>
      </c>
      <c r="Y84" s="2" t="s">
        <v>1034</v>
      </c>
      <c r="Z84" s="2" t="s">
        <v>1035</v>
      </c>
      <c r="AA84" s="2" t="n">
        <v>4.9</v>
      </c>
      <c r="AB84" s="2" t="n">
        <v>5501</v>
      </c>
      <c r="AC84" s="2" t="s">
        <v>1036</v>
      </c>
    </row>
    <row r="85" customFormat="false" ht="12.8" hidden="false" customHeight="false" outlineLevel="0" collapsed="false">
      <c r="A85" s="2" t="n">
        <v>65946</v>
      </c>
      <c r="B85" s="2" t="s">
        <v>1037</v>
      </c>
      <c r="C85" s="2" t="n">
        <v>5</v>
      </c>
      <c r="D85" s="2" t="n">
        <v>92</v>
      </c>
      <c r="E85" s="2" t="s">
        <v>30</v>
      </c>
      <c r="F85" s="3" t="n">
        <v>40697</v>
      </c>
      <c r="G85" s="2" t="n">
        <f aca="false">YEAR(F85)</f>
        <v>2011</v>
      </c>
      <c r="H85" s="2" t="n">
        <v>27000000</v>
      </c>
      <c r="I85" s="2" t="n">
        <v>140</v>
      </c>
      <c r="J85" s="2" t="n">
        <v>5800000</v>
      </c>
      <c r="K85" s="2" t="s">
        <v>1038</v>
      </c>
      <c r="L85" s="2" t="s">
        <v>32</v>
      </c>
      <c r="M85" s="2" t="s">
        <v>1037</v>
      </c>
      <c r="N85" s="2" t="s">
        <v>1039</v>
      </c>
      <c r="O85" s="2" t="n">
        <v>0.7359</v>
      </c>
      <c r="Q85" s="2" t="s">
        <v>1040</v>
      </c>
      <c r="R85" s="2" t="s">
        <v>1041</v>
      </c>
      <c r="S85" s="2" t="s">
        <v>38</v>
      </c>
      <c r="T85" s="2" t="s">
        <v>54</v>
      </c>
      <c r="U85" s="2" t="s">
        <v>1042</v>
      </c>
      <c r="V85" s="2" t="s">
        <v>503</v>
      </c>
      <c r="W85" s="2" t="s">
        <v>1043</v>
      </c>
      <c r="X85" s="2" t="s">
        <v>1044</v>
      </c>
      <c r="Y85" s="2" t="s">
        <v>1045</v>
      </c>
      <c r="Z85" s="2" t="s">
        <v>74</v>
      </c>
      <c r="AA85" s="2" t="n">
        <v>4.9</v>
      </c>
      <c r="AB85" s="2" t="n">
        <v>21741</v>
      </c>
      <c r="AC85" s="2" t="s">
        <v>1046</v>
      </c>
    </row>
    <row r="86" customFormat="false" ht="12.8" hidden="false" customHeight="false" outlineLevel="0" collapsed="false">
      <c r="A86" s="2" t="n">
        <v>392572</v>
      </c>
      <c r="B86" s="2" t="s">
        <v>1047</v>
      </c>
      <c r="C86" s="2" t="n">
        <v>6.7</v>
      </c>
      <c r="D86" s="2" t="n">
        <v>125</v>
      </c>
      <c r="E86" s="2" t="s">
        <v>30</v>
      </c>
      <c r="F86" s="3" t="n">
        <v>42594</v>
      </c>
      <c r="G86" s="2" t="n">
        <f aca="false">YEAR(F86)</f>
        <v>2016</v>
      </c>
      <c r="H86" s="2" t="n">
        <v>26309214</v>
      </c>
      <c r="I86" s="2" t="n">
        <v>148</v>
      </c>
      <c r="J86" s="2" t="n">
        <v>6114349</v>
      </c>
      <c r="K86" s="2" t="s">
        <v>1048</v>
      </c>
      <c r="L86" s="2" t="s">
        <v>32</v>
      </c>
      <c r="M86" s="2" t="s">
        <v>1049</v>
      </c>
      <c r="N86" s="2" t="s">
        <v>1050</v>
      </c>
      <c r="O86" s="2" t="n">
        <v>2.7455</v>
      </c>
      <c r="P86" s="2" t="s">
        <v>1051</v>
      </c>
      <c r="Q86" s="2" t="s">
        <v>1052</v>
      </c>
      <c r="R86" s="2" t="s">
        <v>1053</v>
      </c>
      <c r="S86" s="2" t="s">
        <v>38</v>
      </c>
      <c r="T86" s="2" t="s">
        <v>54</v>
      </c>
      <c r="U86" s="2" t="s">
        <v>1054</v>
      </c>
      <c r="V86" s="2" t="s">
        <v>1055</v>
      </c>
      <c r="W86" s="2" t="s">
        <v>854</v>
      </c>
      <c r="X86" s="2" t="s">
        <v>1056</v>
      </c>
      <c r="Y86" s="2" t="s">
        <v>1057</v>
      </c>
      <c r="Z86" s="2" t="s">
        <v>1058</v>
      </c>
      <c r="AA86" s="2" t="n">
        <v>7</v>
      </c>
      <c r="AB86" s="2" t="n">
        <v>30374</v>
      </c>
      <c r="AC86" s="2" t="s">
        <v>1059</v>
      </c>
    </row>
    <row r="87" customFormat="false" ht="12.8" hidden="false" customHeight="false" outlineLevel="0" collapsed="false">
      <c r="A87" s="2" t="n">
        <v>285803</v>
      </c>
      <c r="B87" s="2" t="s">
        <v>1060</v>
      </c>
      <c r="C87" s="2" t="n">
        <v>6.1</v>
      </c>
      <c r="D87" s="2" t="n">
        <v>116</v>
      </c>
      <c r="E87" s="2" t="s">
        <v>30</v>
      </c>
      <c r="F87" s="3" t="n">
        <v>41866</v>
      </c>
      <c r="G87" s="2" t="n">
        <f aca="false">YEAR(F87)</f>
        <v>2014</v>
      </c>
      <c r="H87" s="2" t="n">
        <v>26000000</v>
      </c>
      <c r="I87" s="2" t="n">
        <v>142</v>
      </c>
      <c r="J87" s="2" t="n">
        <v>13000000</v>
      </c>
      <c r="K87" s="2" t="s">
        <v>1061</v>
      </c>
      <c r="L87" s="2" t="s">
        <v>32</v>
      </c>
      <c r="M87" s="2" t="s">
        <v>1062</v>
      </c>
      <c r="N87" s="2" t="s">
        <v>1063</v>
      </c>
      <c r="O87" s="2" t="n">
        <v>0.8073</v>
      </c>
      <c r="Q87" s="2" t="s">
        <v>1064</v>
      </c>
      <c r="R87" s="2" t="s">
        <v>1065</v>
      </c>
      <c r="S87" s="2" t="s">
        <v>38</v>
      </c>
      <c r="T87" s="2" t="s">
        <v>54</v>
      </c>
      <c r="U87" s="2" t="s">
        <v>1066</v>
      </c>
      <c r="V87" s="2" t="s">
        <v>367</v>
      </c>
      <c r="X87" s="2" t="s">
        <v>1067</v>
      </c>
      <c r="AA87" s="2" t="n">
        <v>5.7</v>
      </c>
      <c r="AB87" s="2" t="n">
        <v>11262</v>
      </c>
      <c r="AC87" s="2" t="s">
        <v>1068</v>
      </c>
    </row>
    <row r="88" customFormat="false" ht="12.8" hidden="false" customHeight="false" outlineLevel="0" collapsed="false">
      <c r="A88" s="2" t="n">
        <v>24827</v>
      </c>
      <c r="B88" s="2" t="s">
        <v>1069</v>
      </c>
      <c r="C88" s="2" t="n">
        <v>6.2</v>
      </c>
      <c r="D88" s="2" t="n">
        <v>138</v>
      </c>
      <c r="E88" s="2" t="s">
        <v>30</v>
      </c>
      <c r="F88" s="3" t="n">
        <v>40123</v>
      </c>
      <c r="G88" s="2" t="n">
        <f aca="false">YEAR(F88)</f>
        <v>2009</v>
      </c>
      <c r="H88" s="2" t="n">
        <v>26000000</v>
      </c>
      <c r="I88" s="2" t="n">
        <v>150</v>
      </c>
      <c r="J88" s="2" t="n">
        <v>0</v>
      </c>
      <c r="K88" s="2" t="s">
        <v>1070</v>
      </c>
      <c r="L88" s="2" t="s">
        <v>32</v>
      </c>
      <c r="M88" s="2" t="s">
        <v>1071</v>
      </c>
      <c r="N88" s="2" t="s">
        <v>1072</v>
      </c>
      <c r="O88" s="2" t="n">
        <v>0.9837</v>
      </c>
      <c r="Q88" s="2" t="s">
        <v>363</v>
      </c>
      <c r="R88" s="2" t="s">
        <v>1073</v>
      </c>
      <c r="S88" s="2" t="s">
        <v>38</v>
      </c>
      <c r="T88" s="2" t="s">
        <v>54</v>
      </c>
      <c r="U88" s="2" t="s">
        <v>1074</v>
      </c>
      <c r="V88" s="2" t="s">
        <v>1075</v>
      </c>
      <c r="W88" s="2" t="s">
        <v>244</v>
      </c>
      <c r="X88" s="2" t="s">
        <v>1076</v>
      </c>
      <c r="Y88" s="2" t="s">
        <v>1077</v>
      </c>
      <c r="Z88" s="2" t="s">
        <v>1078</v>
      </c>
      <c r="AA88" s="2" t="n">
        <v>6.4</v>
      </c>
      <c r="AB88" s="2" t="n">
        <v>18304</v>
      </c>
      <c r="AC88" s="2" t="s">
        <v>1079</v>
      </c>
    </row>
    <row r="89" customFormat="false" ht="12.8" hidden="false" customHeight="false" outlineLevel="0" collapsed="false">
      <c r="A89" s="2" t="n">
        <v>11854</v>
      </c>
      <c r="B89" s="2" t="s">
        <v>1080</v>
      </c>
      <c r="C89" s="2" t="n">
        <v>7.5</v>
      </c>
      <c r="D89" s="2" t="n">
        <v>402</v>
      </c>
      <c r="E89" s="2" t="s">
        <v>30</v>
      </c>
      <c r="F89" s="3" t="n">
        <v>36084</v>
      </c>
      <c r="G89" s="2" t="n">
        <f aca="false">YEAR(F89)</f>
        <v>1998</v>
      </c>
      <c r="H89" s="2" t="n">
        <v>25690000</v>
      </c>
      <c r="I89" s="2" t="n">
        <v>185</v>
      </c>
      <c r="J89" s="2" t="n">
        <v>2420000</v>
      </c>
      <c r="K89" s="2" t="s">
        <v>1081</v>
      </c>
      <c r="L89" s="2" t="s">
        <v>32</v>
      </c>
      <c r="M89" s="2" t="s">
        <v>1082</v>
      </c>
      <c r="N89" s="2" t="s">
        <v>1083</v>
      </c>
      <c r="O89" s="2" t="n">
        <v>5.6159</v>
      </c>
      <c r="P89" s="2" t="s">
        <v>1084</v>
      </c>
      <c r="Q89" s="2" t="s">
        <v>1085</v>
      </c>
      <c r="R89" s="2" t="s">
        <v>992</v>
      </c>
      <c r="S89" s="2" t="s">
        <v>38</v>
      </c>
      <c r="T89" s="2" t="s">
        <v>54</v>
      </c>
      <c r="U89" s="2" t="s">
        <v>1086</v>
      </c>
      <c r="V89" s="2" t="s">
        <v>538</v>
      </c>
      <c r="W89" s="2" t="s">
        <v>854</v>
      </c>
      <c r="X89" s="2" t="s">
        <v>538</v>
      </c>
      <c r="Y89" s="2" t="s">
        <v>1087</v>
      </c>
      <c r="Z89" s="2" t="s">
        <v>195</v>
      </c>
      <c r="AA89" s="2" t="n">
        <v>7.5</v>
      </c>
      <c r="AB89" s="2" t="n">
        <v>61162</v>
      </c>
      <c r="AC89" s="2" t="s">
        <v>1088</v>
      </c>
    </row>
    <row r="90" customFormat="false" ht="12.8" hidden="false" customHeight="false" outlineLevel="0" collapsed="false">
      <c r="A90" s="2" t="n">
        <v>493623</v>
      </c>
      <c r="B90" s="2" t="s">
        <v>1089</v>
      </c>
      <c r="C90" s="2" t="n">
        <v>7.6</v>
      </c>
      <c r="D90" s="2" t="n">
        <v>139</v>
      </c>
      <c r="E90" s="2" t="s">
        <v>30</v>
      </c>
      <c r="F90" s="3" t="n">
        <v>43182</v>
      </c>
      <c r="G90" s="2" t="n">
        <f aca="false">YEAR(F90)</f>
        <v>2018</v>
      </c>
      <c r="H90" s="2" t="n">
        <v>25629954</v>
      </c>
      <c r="I90" s="2" t="n">
        <v>116</v>
      </c>
      <c r="J90" s="2" t="n">
        <v>2000000</v>
      </c>
      <c r="K90" s="2" t="s">
        <v>1090</v>
      </c>
      <c r="L90" s="2" t="s">
        <v>32</v>
      </c>
      <c r="M90" s="2" t="s">
        <v>1089</v>
      </c>
      <c r="N90" s="2" t="s">
        <v>1091</v>
      </c>
      <c r="O90" s="2" t="n">
        <v>3.537</v>
      </c>
      <c r="Q90" s="2" t="s">
        <v>291</v>
      </c>
      <c r="R90" s="2" t="s">
        <v>177</v>
      </c>
      <c r="S90" s="2" t="s">
        <v>38</v>
      </c>
      <c r="T90" s="2" t="s">
        <v>178</v>
      </c>
      <c r="U90" s="2" t="s">
        <v>1092</v>
      </c>
      <c r="V90" s="2" t="s">
        <v>1093</v>
      </c>
      <c r="W90" s="2" t="s">
        <v>1094</v>
      </c>
      <c r="X90" s="2" t="s">
        <v>1095</v>
      </c>
      <c r="Y90" s="2" t="s">
        <v>390</v>
      </c>
      <c r="AA90" s="2" t="n">
        <v>7.5</v>
      </c>
      <c r="AB90" s="2" t="n">
        <v>14839</v>
      </c>
      <c r="AC90" s="2" t="s">
        <v>1096</v>
      </c>
    </row>
    <row r="91" customFormat="false" ht="12.8" hidden="false" customHeight="false" outlineLevel="0" collapsed="false">
      <c r="A91" s="2" t="n">
        <v>601337</v>
      </c>
      <c r="B91" s="2" t="n">
        <v>83</v>
      </c>
      <c r="C91" s="2" t="n">
        <v>7.216</v>
      </c>
      <c r="D91" s="2" t="n">
        <v>58</v>
      </c>
      <c r="E91" s="2" t="s">
        <v>30</v>
      </c>
      <c r="F91" s="3" t="n">
        <v>44553</v>
      </c>
      <c r="G91" s="2" t="n">
        <f aca="false">YEAR(F91)</f>
        <v>2021</v>
      </c>
      <c r="H91" s="2" t="n">
        <v>25452983</v>
      </c>
      <c r="I91" s="2" t="n">
        <v>160</v>
      </c>
      <c r="J91" s="2" t="n">
        <v>36786988</v>
      </c>
      <c r="K91" s="2" t="s">
        <v>1097</v>
      </c>
      <c r="L91" s="2" t="s">
        <v>32</v>
      </c>
      <c r="M91" s="2" t="n">
        <v>83</v>
      </c>
      <c r="N91" s="2" t="s">
        <v>1098</v>
      </c>
      <c r="O91" s="2" t="n">
        <v>1.3163</v>
      </c>
      <c r="P91" s="2" t="s">
        <v>1099</v>
      </c>
      <c r="Q91" s="2" t="s">
        <v>557</v>
      </c>
      <c r="R91" s="2" t="s">
        <v>1100</v>
      </c>
      <c r="S91" s="2" t="s">
        <v>38</v>
      </c>
      <c r="T91" s="2" t="s">
        <v>54</v>
      </c>
      <c r="U91" s="2" t="s">
        <v>1101</v>
      </c>
      <c r="V91" s="2" t="s">
        <v>99</v>
      </c>
      <c r="W91" s="2" t="s">
        <v>100</v>
      </c>
      <c r="X91" s="2" t="s">
        <v>1102</v>
      </c>
      <c r="Y91" s="2" t="s">
        <v>1103</v>
      </c>
      <c r="Z91" s="2" t="s">
        <v>1104</v>
      </c>
      <c r="AA91" s="2" t="n">
        <v>7.5</v>
      </c>
      <c r="AB91" s="2" t="n">
        <v>42251</v>
      </c>
      <c r="AC91" s="2" t="s">
        <v>1105</v>
      </c>
    </row>
    <row r="92" customFormat="false" ht="12.8" hidden="false" customHeight="false" outlineLevel="0" collapsed="false">
      <c r="A92" s="2" t="n">
        <v>664332</v>
      </c>
      <c r="B92" s="2" t="s">
        <v>1106</v>
      </c>
      <c r="C92" s="2" t="n">
        <v>7.44</v>
      </c>
      <c r="D92" s="2" t="n">
        <v>166</v>
      </c>
      <c r="E92" s="2" t="s">
        <v>30</v>
      </c>
      <c r="F92" s="3" t="n">
        <v>44616</v>
      </c>
      <c r="G92" s="2" t="n">
        <f aca="false">YEAR(F92)</f>
        <v>2022</v>
      </c>
      <c r="H92" s="2" t="n">
        <v>25300000</v>
      </c>
      <c r="I92" s="2" t="n">
        <v>157</v>
      </c>
      <c r="J92" s="2" t="n">
        <v>12000000</v>
      </c>
      <c r="K92" s="2" t="s">
        <v>1107</v>
      </c>
      <c r="L92" s="2" t="s">
        <v>32</v>
      </c>
      <c r="M92" s="2" t="s">
        <v>1108</v>
      </c>
      <c r="N92" s="2" t="s">
        <v>1109</v>
      </c>
      <c r="O92" s="2" t="n">
        <v>1.6063</v>
      </c>
      <c r="P92" s="2" t="s">
        <v>1110</v>
      </c>
      <c r="Q92" s="2" t="s">
        <v>1111</v>
      </c>
      <c r="R92" s="2" t="s">
        <v>1112</v>
      </c>
      <c r="S92" s="2" t="s">
        <v>38</v>
      </c>
      <c r="T92" s="2" t="s">
        <v>54</v>
      </c>
      <c r="U92" s="2" t="s">
        <v>1113</v>
      </c>
      <c r="V92" s="2" t="s">
        <v>257</v>
      </c>
      <c r="W92" s="2" t="s">
        <v>220</v>
      </c>
      <c r="X92" s="2" t="s">
        <v>1114</v>
      </c>
      <c r="Y92" s="2" t="s">
        <v>1115</v>
      </c>
      <c r="Z92" s="2" t="s">
        <v>1116</v>
      </c>
      <c r="AA92" s="2" t="n">
        <v>7.8</v>
      </c>
      <c r="AB92" s="2" t="n">
        <v>65260</v>
      </c>
      <c r="AC92" s="2" t="s">
        <v>1117</v>
      </c>
    </row>
    <row r="93" customFormat="false" ht="12.8" hidden="false" customHeight="false" outlineLevel="0" collapsed="false">
      <c r="A93" s="2" t="n">
        <v>12273</v>
      </c>
      <c r="B93" s="2" t="s">
        <v>1118</v>
      </c>
      <c r="C93" s="2" t="n">
        <v>5.6</v>
      </c>
      <c r="D93" s="2" t="n">
        <v>98</v>
      </c>
      <c r="E93" s="2" t="s">
        <v>30</v>
      </c>
      <c r="F93" s="3" t="n">
        <v>39668</v>
      </c>
      <c r="G93" s="2" t="n">
        <f aca="false">YEAR(F93)</f>
        <v>2008</v>
      </c>
      <c r="H93" s="2" t="n">
        <v>25000000</v>
      </c>
      <c r="I93" s="2" t="n">
        <v>135</v>
      </c>
      <c r="J93" s="2" t="n">
        <v>14000000</v>
      </c>
      <c r="K93" s="2" t="s">
        <v>1119</v>
      </c>
      <c r="L93" s="2" t="s">
        <v>32</v>
      </c>
      <c r="M93" s="2" t="s">
        <v>1118</v>
      </c>
      <c r="N93" s="2" t="s">
        <v>1120</v>
      </c>
      <c r="O93" s="2" t="n">
        <v>1.0941</v>
      </c>
      <c r="P93" s="2" t="s">
        <v>1121</v>
      </c>
      <c r="Q93" s="2" t="s">
        <v>1040</v>
      </c>
      <c r="R93" s="2" t="s">
        <v>1122</v>
      </c>
      <c r="S93" s="2" t="s">
        <v>38</v>
      </c>
      <c r="T93" s="2" t="s">
        <v>39</v>
      </c>
      <c r="U93" s="2" t="s">
        <v>1123</v>
      </c>
      <c r="V93" s="2" t="s">
        <v>503</v>
      </c>
      <c r="W93" s="2" t="s">
        <v>1124</v>
      </c>
      <c r="X93" s="2" t="s">
        <v>1125</v>
      </c>
      <c r="Y93" s="2" t="s">
        <v>1126</v>
      </c>
      <c r="Z93" s="2" t="s">
        <v>74</v>
      </c>
      <c r="AA93" s="2" t="n">
        <v>5.8</v>
      </c>
      <c r="AB93" s="2" t="n">
        <v>17576</v>
      </c>
      <c r="AC93" s="2" t="s">
        <v>1127</v>
      </c>
    </row>
    <row r="94" customFormat="false" ht="12.8" hidden="false" customHeight="false" outlineLevel="0" collapsed="false">
      <c r="A94" s="2" t="n">
        <v>206324</v>
      </c>
      <c r="B94" s="2" t="s">
        <v>1128</v>
      </c>
      <c r="C94" s="2" t="n">
        <v>7.5</v>
      </c>
      <c r="D94" s="2" t="n">
        <v>260</v>
      </c>
      <c r="E94" s="2" t="s">
        <v>30</v>
      </c>
      <c r="F94" s="3" t="n">
        <v>41467</v>
      </c>
      <c r="G94" s="2" t="n">
        <f aca="false">YEAR(F94)</f>
        <v>2013</v>
      </c>
      <c r="H94" s="2" t="n">
        <v>25000000</v>
      </c>
      <c r="I94" s="2" t="n">
        <v>186</v>
      </c>
      <c r="J94" s="2" t="n">
        <v>4600000</v>
      </c>
      <c r="K94" s="2" t="s">
        <v>1129</v>
      </c>
      <c r="L94" s="2" t="s">
        <v>32</v>
      </c>
      <c r="M94" s="2" t="s">
        <v>1130</v>
      </c>
      <c r="N94" s="2" t="s">
        <v>1131</v>
      </c>
      <c r="O94" s="2" t="n">
        <v>3.4834</v>
      </c>
      <c r="P94" s="2" t="s">
        <v>1132</v>
      </c>
      <c r="Q94" s="2" t="s">
        <v>1133</v>
      </c>
      <c r="R94" s="2" t="s">
        <v>1134</v>
      </c>
      <c r="S94" s="2" t="s">
        <v>38</v>
      </c>
      <c r="T94" s="2" t="s">
        <v>54</v>
      </c>
      <c r="U94" s="2" t="s">
        <v>1135</v>
      </c>
      <c r="V94" s="2" t="s">
        <v>1136</v>
      </c>
      <c r="W94" s="2" t="s">
        <v>1137</v>
      </c>
      <c r="X94" s="2" t="s">
        <v>1138</v>
      </c>
      <c r="Y94" s="2" t="s">
        <v>1139</v>
      </c>
      <c r="Z94" s="2" t="s">
        <v>964</v>
      </c>
      <c r="AA94" s="2" t="n">
        <v>8.2</v>
      </c>
      <c r="AB94" s="2" t="n">
        <v>76256</v>
      </c>
      <c r="AC94" s="2" t="s">
        <v>1140</v>
      </c>
    </row>
    <row r="95" customFormat="false" ht="12.8" hidden="false" customHeight="false" outlineLevel="0" collapsed="false">
      <c r="A95" s="2" t="n">
        <v>1257960</v>
      </c>
      <c r="B95" s="2" t="s">
        <v>1141</v>
      </c>
      <c r="C95" s="2" t="n">
        <v>4.8</v>
      </c>
      <c r="D95" s="2" t="n">
        <v>58</v>
      </c>
      <c r="E95" s="2" t="s">
        <v>30</v>
      </c>
      <c r="F95" s="3" t="n">
        <v>45745</v>
      </c>
      <c r="G95" s="2" t="n">
        <f aca="false">YEAR(F95)</f>
        <v>2025</v>
      </c>
      <c r="H95" s="2" t="n">
        <v>24727058</v>
      </c>
      <c r="I95" s="2" t="n">
        <v>133</v>
      </c>
      <c r="J95" s="2" t="n">
        <v>23500000</v>
      </c>
      <c r="K95" s="2" t="s">
        <v>1142</v>
      </c>
      <c r="L95" s="2" t="s">
        <v>32</v>
      </c>
      <c r="M95" s="2" t="s">
        <v>1143</v>
      </c>
      <c r="N95" s="2" t="s">
        <v>1144</v>
      </c>
      <c r="O95" s="2" t="n">
        <v>11.0539</v>
      </c>
      <c r="Q95" s="2" t="s">
        <v>525</v>
      </c>
      <c r="R95" s="2" t="s">
        <v>1145</v>
      </c>
      <c r="S95" s="2" t="s">
        <v>38</v>
      </c>
      <c r="T95" s="2" t="s">
        <v>54</v>
      </c>
      <c r="U95" s="2" t="s">
        <v>1146</v>
      </c>
      <c r="V95" s="2" t="s">
        <v>282</v>
      </c>
      <c r="W95" s="2" t="s">
        <v>244</v>
      </c>
      <c r="X95" s="2" t="s">
        <v>1147</v>
      </c>
      <c r="Y95" s="2" t="s">
        <v>1148</v>
      </c>
      <c r="Z95" s="2" t="s">
        <v>1149</v>
      </c>
      <c r="AA95" s="2" t="n">
        <v>3.7</v>
      </c>
      <c r="AB95" s="2" t="n">
        <v>52797</v>
      </c>
      <c r="AC95" s="2" t="s">
        <v>1150</v>
      </c>
    </row>
    <row r="96" customFormat="false" ht="12.8" hidden="false" customHeight="false" outlineLevel="0" collapsed="false">
      <c r="A96" s="2" t="n">
        <v>579230</v>
      </c>
      <c r="B96" s="2" t="s">
        <v>1151</v>
      </c>
      <c r="C96" s="2" t="n">
        <v>6.531</v>
      </c>
      <c r="D96" s="2" t="n">
        <v>81</v>
      </c>
      <c r="E96" s="2" t="s">
        <v>30</v>
      </c>
      <c r="F96" s="3" t="n">
        <v>43776</v>
      </c>
      <c r="G96" s="2" t="n">
        <f aca="false">YEAR(F96)</f>
        <v>2019</v>
      </c>
      <c r="H96" s="2" t="n">
        <v>24571428</v>
      </c>
      <c r="I96" s="2" t="n">
        <v>133</v>
      </c>
      <c r="J96" s="2" t="n">
        <v>3571000</v>
      </c>
      <c r="K96" s="2" t="s">
        <v>1152</v>
      </c>
      <c r="L96" s="2" t="s">
        <v>32</v>
      </c>
      <c r="M96" s="2" t="s">
        <v>1153</v>
      </c>
      <c r="N96" s="2" t="s">
        <v>1154</v>
      </c>
      <c r="O96" s="2" t="n">
        <v>0.5287</v>
      </c>
      <c r="Q96" s="2" t="s">
        <v>634</v>
      </c>
      <c r="R96" s="2" t="s">
        <v>1155</v>
      </c>
      <c r="S96" s="2" t="s">
        <v>38</v>
      </c>
      <c r="T96" s="2" t="s">
        <v>54</v>
      </c>
      <c r="U96" s="2" t="s">
        <v>1156</v>
      </c>
      <c r="V96" s="2" t="s">
        <v>1157</v>
      </c>
      <c r="W96" s="2" t="s">
        <v>1158</v>
      </c>
      <c r="X96" s="2" t="s">
        <v>1159</v>
      </c>
      <c r="Y96" s="2" t="s">
        <v>208</v>
      </c>
      <c r="Z96" s="2" t="s">
        <v>1160</v>
      </c>
      <c r="AA96" s="2" t="n">
        <v>7.3</v>
      </c>
      <c r="AB96" s="2" t="n">
        <v>17319</v>
      </c>
      <c r="AC96" s="2" t="s">
        <v>1161</v>
      </c>
    </row>
    <row r="97" customFormat="false" ht="12.8" hidden="false" customHeight="false" outlineLevel="0" collapsed="false">
      <c r="A97" s="2" t="n">
        <v>491629</v>
      </c>
      <c r="B97" s="2" t="s">
        <v>1162</v>
      </c>
      <c r="C97" s="2" t="n">
        <v>7.221</v>
      </c>
      <c r="D97" s="2" t="n">
        <v>172</v>
      </c>
      <c r="E97" s="2" t="s">
        <v>30</v>
      </c>
      <c r="F97" s="3" t="n">
        <v>43230</v>
      </c>
      <c r="G97" s="2" t="n">
        <f aca="false">YEAR(F97)</f>
        <v>2018</v>
      </c>
      <c r="H97" s="2" t="n">
        <v>23800000</v>
      </c>
      <c r="I97" s="2" t="n">
        <v>138</v>
      </c>
      <c r="J97" s="2" t="n">
        <v>4500000</v>
      </c>
      <c r="K97" s="2" t="s">
        <v>1163</v>
      </c>
      <c r="L97" s="2" t="s">
        <v>32</v>
      </c>
      <c r="M97" s="2" t="s">
        <v>1164</v>
      </c>
      <c r="N97" s="2" t="s">
        <v>1165</v>
      </c>
      <c r="O97" s="2" t="n">
        <v>2.0791</v>
      </c>
      <c r="P97" s="2" t="s">
        <v>1166</v>
      </c>
      <c r="Q97" s="2" t="s">
        <v>1167</v>
      </c>
      <c r="R97" s="2" t="s">
        <v>1168</v>
      </c>
      <c r="S97" s="2" t="s">
        <v>38</v>
      </c>
      <c r="T97" s="2" t="s">
        <v>1169</v>
      </c>
      <c r="U97" s="2" t="s">
        <v>1170</v>
      </c>
      <c r="V97" s="2" t="s">
        <v>1171</v>
      </c>
      <c r="W97" s="2" t="s">
        <v>1172</v>
      </c>
      <c r="X97" s="2" t="s">
        <v>1173</v>
      </c>
      <c r="Y97" s="2" t="s">
        <v>1174</v>
      </c>
      <c r="Z97" s="2" t="s">
        <v>89</v>
      </c>
      <c r="AA97" s="2" t="n">
        <v>7.7</v>
      </c>
      <c r="AB97" s="2" t="n">
        <v>35689</v>
      </c>
      <c r="AC97" s="2" t="s">
        <v>1175</v>
      </c>
    </row>
    <row r="98" customFormat="false" ht="12.8" hidden="false" customHeight="false" outlineLevel="0" collapsed="false">
      <c r="A98" s="2" t="n">
        <v>391779</v>
      </c>
      <c r="B98" s="2" t="s">
        <v>1176</v>
      </c>
      <c r="C98" s="2" t="n">
        <v>5.1</v>
      </c>
      <c r="D98" s="2" t="n">
        <v>102</v>
      </c>
      <c r="E98" s="2" t="s">
        <v>30</v>
      </c>
      <c r="F98" s="3" t="n">
        <v>42524</v>
      </c>
      <c r="G98" s="2" t="n">
        <f aca="false">YEAR(F98)</f>
        <v>2016</v>
      </c>
      <c r="H98" s="2" t="n">
        <v>23000000</v>
      </c>
      <c r="I98" s="2" t="n">
        <v>140</v>
      </c>
      <c r="J98" s="2" t="n">
        <v>13000000</v>
      </c>
      <c r="K98" s="2" t="s">
        <v>1177</v>
      </c>
      <c r="L98" s="2" t="s">
        <v>32</v>
      </c>
      <c r="M98" s="2" t="s">
        <v>1178</v>
      </c>
      <c r="N98" s="2" t="s">
        <v>1179</v>
      </c>
      <c r="O98" s="2" t="n">
        <v>2.6794</v>
      </c>
      <c r="Q98" s="2" t="s">
        <v>634</v>
      </c>
      <c r="S98" s="2" t="s">
        <v>38</v>
      </c>
      <c r="T98" s="2" t="s">
        <v>54</v>
      </c>
      <c r="U98" s="2" t="s">
        <v>1180</v>
      </c>
      <c r="V98" s="2" t="s">
        <v>1181</v>
      </c>
      <c r="X98" s="2" t="s">
        <v>1182</v>
      </c>
      <c r="Z98" s="2" t="s">
        <v>1183</v>
      </c>
      <c r="AA98" s="2" t="n">
        <v>4.9</v>
      </c>
      <c r="AB98" s="2" t="n">
        <v>12185</v>
      </c>
      <c r="AC98" s="2" t="s">
        <v>1184</v>
      </c>
    </row>
    <row r="99" customFormat="false" ht="12.8" hidden="false" customHeight="false" outlineLevel="0" collapsed="false">
      <c r="A99" s="2" t="n">
        <v>447856</v>
      </c>
      <c r="B99" s="2" t="s">
        <v>1185</v>
      </c>
      <c r="C99" s="2" t="n">
        <v>7.4</v>
      </c>
      <c r="D99" s="2" t="n">
        <v>215</v>
      </c>
      <c r="E99" s="2" t="s">
        <v>30</v>
      </c>
      <c r="F99" s="3" t="n">
        <v>43140</v>
      </c>
      <c r="G99" s="2" t="n">
        <f aca="false">YEAR(F99)</f>
        <v>2018</v>
      </c>
      <c r="H99" s="2" t="n">
        <v>23000000</v>
      </c>
      <c r="I99" s="2" t="n">
        <v>140</v>
      </c>
      <c r="J99" s="2" t="n">
        <v>10000000</v>
      </c>
      <c r="K99" s="2" t="s">
        <v>1186</v>
      </c>
      <c r="L99" s="2" t="s">
        <v>32</v>
      </c>
      <c r="M99" s="2" t="s">
        <v>1185</v>
      </c>
      <c r="N99" s="2" t="s">
        <v>1187</v>
      </c>
      <c r="O99" s="2" t="n">
        <v>1.8771</v>
      </c>
      <c r="Q99" s="2" t="s">
        <v>450</v>
      </c>
      <c r="R99" s="2" t="s">
        <v>1188</v>
      </c>
      <c r="S99" s="2" t="s">
        <v>1189</v>
      </c>
      <c r="T99" s="2" t="s">
        <v>54</v>
      </c>
      <c r="U99" s="2" t="s">
        <v>1190</v>
      </c>
      <c r="V99" s="2" t="s">
        <v>1191</v>
      </c>
      <c r="W99" s="2" t="s">
        <v>1192</v>
      </c>
      <c r="X99" s="2" t="s">
        <v>1193</v>
      </c>
      <c r="Y99" s="2" t="s">
        <v>1194</v>
      </c>
      <c r="Z99" s="2" t="s">
        <v>115</v>
      </c>
      <c r="AA99" s="2" t="n">
        <v>7.8</v>
      </c>
      <c r="AB99" s="2" t="n">
        <v>31611</v>
      </c>
      <c r="AC99" s="2" t="s">
        <v>1195</v>
      </c>
    </row>
    <row r="100" customFormat="false" ht="12.8" hidden="false" customHeight="false" outlineLevel="0" collapsed="false">
      <c r="A100" s="2" t="n">
        <v>259720</v>
      </c>
      <c r="B100" s="2" t="s">
        <v>1196</v>
      </c>
      <c r="C100" s="2" t="n">
        <v>6.5</v>
      </c>
      <c r="D100" s="2" t="n">
        <v>151</v>
      </c>
      <c r="E100" s="2" t="s">
        <v>30</v>
      </c>
      <c r="F100" s="3" t="n">
        <v>41746</v>
      </c>
      <c r="G100" s="2" t="n">
        <f aca="false">YEAR(F100)</f>
        <v>2014</v>
      </c>
      <c r="H100" s="2" t="n">
        <v>22414611</v>
      </c>
      <c r="I100" s="2" t="n">
        <v>149</v>
      </c>
      <c r="J100" s="2" t="n">
        <v>4587786</v>
      </c>
      <c r="K100" s="2" t="s">
        <v>1197</v>
      </c>
      <c r="L100" s="2" t="s">
        <v>32</v>
      </c>
      <c r="M100" s="2" t="s">
        <v>1198</v>
      </c>
      <c r="N100" s="2" t="s">
        <v>1199</v>
      </c>
      <c r="O100" s="2" t="n">
        <v>3.0113</v>
      </c>
      <c r="P100" s="2" t="s">
        <v>1200</v>
      </c>
      <c r="Q100" s="2" t="s">
        <v>659</v>
      </c>
      <c r="R100" s="2" t="s">
        <v>1201</v>
      </c>
      <c r="S100" s="2" t="s">
        <v>38</v>
      </c>
      <c r="T100" s="2" t="s">
        <v>54</v>
      </c>
      <c r="U100" s="2" t="s">
        <v>1202</v>
      </c>
      <c r="V100" s="2" t="s">
        <v>1203</v>
      </c>
      <c r="W100" s="2" t="s">
        <v>1137</v>
      </c>
      <c r="X100" s="2" t="s">
        <v>1204</v>
      </c>
      <c r="Y100" s="2" t="s">
        <v>1205</v>
      </c>
      <c r="Z100" s="2" t="s">
        <v>964</v>
      </c>
      <c r="AA100" s="2" t="n">
        <v>6.9</v>
      </c>
      <c r="AB100" s="2" t="n">
        <v>28023</v>
      </c>
      <c r="AC100" s="2" t="s">
        <v>1206</v>
      </c>
    </row>
    <row r="101" customFormat="false" ht="12.8" hidden="false" customHeight="false" outlineLevel="0" collapsed="false">
      <c r="A101" s="2" t="n">
        <v>8453</v>
      </c>
      <c r="B101" s="2" t="s">
        <v>1207</v>
      </c>
      <c r="C101" s="2" t="n">
        <v>6.8</v>
      </c>
      <c r="D101" s="2" t="n">
        <v>212</v>
      </c>
      <c r="E101" s="2" t="s">
        <v>30</v>
      </c>
      <c r="F101" s="3" t="n">
        <v>38863</v>
      </c>
      <c r="G101" s="2" t="n">
        <f aca="false">YEAR(F101)</f>
        <v>2006</v>
      </c>
      <c r="H101" s="2" t="n">
        <v>22175908</v>
      </c>
      <c r="I101" s="2" t="n">
        <v>168</v>
      </c>
      <c r="J101" s="2" t="n">
        <v>5300000</v>
      </c>
      <c r="K101" s="2" t="s">
        <v>1208</v>
      </c>
      <c r="L101" s="2" t="s">
        <v>32</v>
      </c>
      <c r="M101" s="2" t="s">
        <v>1209</v>
      </c>
      <c r="N101" s="2" t="s">
        <v>1210</v>
      </c>
      <c r="O101" s="2" t="n">
        <v>4.116</v>
      </c>
      <c r="P101" s="2" t="s">
        <v>1211</v>
      </c>
      <c r="Q101" s="2" t="s">
        <v>1212</v>
      </c>
      <c r="R101" s="2" t="s">
        <v>177</v>
      </c>
      <c r="S101" s="2" t="s">
        <v>38</v>
      </c>
      <c r="T101" s="2" t="s">
        <v>1213</v>
      </c>
      <c r="U101" s="2" t="s">
        <v>1214</v>
      </c>
      <c r="V101" s="2" t="s">
        <v>1215</v>
      </c>
      <c r="W101" s="2" t="s">
        <v>283</v>
      </c>
      <c r="X101" s="2" t="s">
        <v>1216</v>
      </c>
      <c r="Y101" s="2" t="s">
        <v>183</v>
      </c>
      <c r="Z101" s="2" t="s">
        <v>1217</v>
      </c>
      <c r="AA101" s="2" t="n">
        <v>7.1</v>
      </c>
      <c r="AB101" s="2" t="n">
        <v>36469</v>
      </c>
      <c r="AC101" s="2" t="s">
        <v>1218</v>
      </c>
    </row>
    <row r="102" customFormat="false" ht="12.8" hidden="false" customHeight="false" outlineLevel="0" collapsed="false">
      <c r="A102" s="2" t="n">
        <v>332835</v>
      </c>
      <c r="B102" s="2" t="s">
        <v>1219</v>
      </c>
      <c r="C102" s="2" t="n">
        <v>7</v>
      </c>
      <c r="D102" s="2" t="n">
        <v>197</v>
      </c>
      <c r="E102" s="2" t="s">
        <v>30</v>
      </c>
      <c r="F102" s="3" t="n">
        <v>42132</v>
      </c>
      <c r="G102" s="2" t="n">
        <f aca="false">YEAR(F102)</f>
        <v>2015</v>
      </c>
      <c r="H102" s="2" t="n">
        <v>22159216</v>
      </c>
      <c r="I102" s="2" t="n">
        <v>123</v>
      </c>
      <c r="J102" s="2" t="n">
        <v>5500000</v>
      </c>
      <c r="K102" s="2" t="s">
        <v>1220</v>
      </c>
      <c r="L102" s="2" t="s">
        <v>32</v>
      </c>
      <c r="M102" s="2" t="s">
        <v>1221</v>
      </c>
      <c r="N102" s="2" t="s">
        <v>1222</v>
      </c>
      <c r="O102" s="2" t="n">
        <v>1.3511</v>
      </c>
      <c r="P102" s="2" t="s">
        <v>1223</v>
      </c>
      <c r="Q102" s="2" t="s">
        <v>450</v>
      </c>
      <c r="R102" s="2" t="s">
        <v>1224</v>
      </c>
      <c r="S102" s="2" t="s">
        <v>38</v>
      </c>
      <c r="T102" s="2" t="s">
        <v>54</v>
      </c>
      <c r="U102" s="2" t="s">
        <v>1225</v>
      </c>
      <c r="V102" s="2" t="s">
        <v>1226</v>
      </c>
      <c r="W102" s="2" t="s">
        <v>1227</v>
      </c>
      <c r="X102" s="2" t="s">
        <v>1228</v>
      </c>
      <c r="Y102" s="2" t="s">
        <v>1229</v>
      </c>
      <c r="Z102" s="2" t="s">
        <v>1230</v>
      </c>
      <c r="AA102" s="2" t="n">
        <v>7.6</v>
      </c>
      <c r="AB102" s="2" t="n">
        <v>36077</v>
      </c>
      <c r="AC102" s="2" t="s">
        <v>1231</v>
      </c>
    </row>
    <row r="103" customFormat="false" ht="12.8" hidden="false" customHeight="false" outlineLevel="0" collapsed="false">
      <c r="A103" s="2" t="n">
        <v>338065</v>
      </c>
      <c r="B103" s="2" t="s">
        <v>1232</v>
      </c>
      <c r="C103" s="2" t="n">
        <v>6.8</v>
      </c>
      <c r="D103" s="2" t="n">
        <v>146</v>
      </c>
      <c r="E103" s="2" t="s">
        <v>30</v>
      </c>
      <c r="F103" s="3" t="n">
        <v>42159</v>
      </c>
      <c r="G103" s="2" t="n">
        <f aca="false">YEAR(F103)</f>
        <v>2015</v>
      </c>
      <c r="H103" s="2" t="n">
        <v>22000000</v>
      </c>
      <c r="I103" s="2" t="n">
        <v>170</v>
      </c>
      <c r="J103" s="2" t="n">
        <v>13000000</v>
      </c>
      <c r="K103" s="2" t="s">
        <v>1233</v>
      </c>
      <c r="L103" s="2" t="s">
        <v>32</v>
      </c>
      <c r="M103" s="2" t="s">
        <v>1234</v>
      </c>
      <c r="N103" s="2" t="s">
        <v>1235</v>
      </c>
      <c r="O103" s="2" t="n">
        <v>2.6838</v>
      </c>
      <c r="Q103" s="2" t="s">
        <v>1236</v>
      </c>
      <c r="R103" s="2" t="s">
        <v>1237</v>
      </c>
      <c r="S103" s="2" t="s">
        <v>1238</v>
      </c>
      <c r="T103" s="2" t="s">
        <v>54</v>
      </c>
      <c r="U103" s="2" t="s">
        <v>1239</v>
      </c>
      <c r="V103" s="2" t="s">
        <v>85</v>
      </c>
      <c r="W103" s="2" t="s">
        <v>86</v>
      </c>
      <c r="X103" s="2" t="s">
        <v>1240</v>
      </c>
      <c r="Y103" s="2" t="s">
        <v>1241</v>
      </c>
      <c r="Z103" s="2" t="s">
        <v>964</v>
      </c>
      <c r="AA103" s="2" t="n">
        <v>7</v>
      </c>
      <c r="AB103" s="2" t="n">
        <v>21387</v>
      </c>
      <c r="AC103" s="2" t="s">
        <v>1242</v>
      </c>
    </row>
    <row r="104" customFormat="false" ht="12.8" hidden="false" customHeight="false" outlineLevel="0" collapsed="false">
      <c r="A104" s="2" t="n">
        <v>85052</v>
      </c>
      <c r="B104" s="2" t="s">
        <v>1243</v>
      </c>
      <c r="C104" s="2" t="n">
        <v>5.5</v>
      </c>
      <c r="D104" s="2" t="n">
        <v>114</v>
      </c>
      <c r="E104" s="2" t="s">
        <v>30</v>
      </c>
      <c r="F104" s="3" t="n">
        <v>41004</v>
      </c>
      <c r="G104" s="2" t="n">
        <f aca="false">YEAR(F104)</f>
        <v>2012</v>
      </c>
      <c r="H104" s="2" t="n">
        <v>22000000</v>
      </c>
      <c r="I104" s="2" t="n">
        <v>160</v>
      </c>
      <c r="J104" s="2" t="n">
        <v>7100000</v>
      </c>
      <c r="K104" s="2" t="s">
        <v>1244</v>
      </c>
      <c r="L104" s="2" t="s">
        <v>32</v>
      </c>
      <c r="M104" s="2" t="s">
        <v>1245</v>
      </c>
      <c r="N104" s="2" t="s">
        <v>1246</v>
      </c>
      <c r="O104" s="2" t="n">
        <v>1.0823</v>
      </c>
      <c r="Q104" s="2" t="s">
        <v>634</v>
      </c>
      <c r="R104" s="2" t="s">
        <v>1247</v>
      </c>
      <c r="S104" s="2" t="s">
        <v>38</v>
      </c>
      <c r="T104" s="2" t="s">
        <v>54</v>
      </c>
      <c r="U104" s="2" t="s">
        <v>1248</v>
      </c>
      <c r="V104" s="2" t="s">
        <v>1249</v>
      </c>
      <c r="X104" s="2" t="s">
        <v>1250</v>
      </c>
      <c r="Z104" s="2" t="s">
        <v>857</v>
      </c>
      <c r="AA104" s="2" t="n">
        <v>5.4</v>
      </c>
      <c r="AB104" s="2" t="n">
        <v>17445</v>
      </c>
      <c r="AC104" s="2" t="s">
        <v>1251</v>
      </c>
    </row>
    <row r="105" customFormat="false" ht="12.8" hidden="false" customHeight="false" outlineLevel="0" collapsed="false">
      <c r="A105" s="2" t="n">
        <v>112936</v>
      </c>
      <c r="B105" s="2" t="s">
        <v>1252</v>
      </c>
      <c r="C105" s="2" t="n">
        <v>5.6</v>
      </c>
      <c r="D105" s="2" t="n">
        <v>66</v>
      </c>
      <c r="E105" s="2" t="s">
        <v>30</v>
      </c>
      <c r="F105" s="3" t="n">
        <v>41096</v>
      </c>
      <c r="G105" s="2" t="n">
        <f aca="false">YEAR(F105)</f>
        <v>2012</v>
      </c>
      <c r="H105" s="2" t="n">
        <v>21000000</v>
      </c>
      <c r="I105" s="2" t="n">
        <v>155</v>
      </c>
      <c r="J105" s="2" t="n">
        <v>6300000</v>
      </c>
      <c r="K105" s="2" t="s">
        <v>1253</v>
      </c>
      <c r="L105" s="2" t="s">
        <v>32</v>
      </c>
      <c r="M105" s="2" t="s">
        <v>1252</v>
      </c>
      <c r="N105" s="2" t="s">
        <v>1254</v>
      </c>
      <c r="O105" s="2" t="n">
        <v>0.5558</v>
      </c>
      <c r="Q105" s="2" t="s">
        <v>1255</v>
      </c>
      <c r="R105" s="2" t="s">
        <v>1256</v>
      </c>
      <c r="S105" s="2" t="s">
        <v>38</v>
      </c>
      <c r="T105" s="2" t="s">
        <v>54</v>
      </c>
      <c r="U105" s="2" t="s">
        <v>1257</v>
      </c>
      <c r="V105" s="2" t="s">
        <v>367</v>
      </c>
      <c r="W105" s="2" t="s">
        <v>368</v>
      </c>
      <c r="X105" s="2" t="s">
        <v>1258</v>
      </c>
      <c r="Y105" s="2" t="s">
        <v>1259</v>
      </c>
      <c r="Z105" s="2" t="s">
        <v>1260</v>
      </c>
      <c r="AA105" s="2" t="n">
        <v>5.7</v>
      </c>
      <c r="AB105" s="2" t="n">
        <v>10694</v>
      </c>
      <c r="AC105" s="2" t="s">
        <v>1261</v>
      </c>
    </row>
    <row r="106" customFormat="false" ht="12.8" hidden="false" customHeight="false" outlineLevel="0" collapsed="false">
      <c r="A106" s="2" t="n">
        <v>533991</v>
      </c>
      <c r="B106" s="2" t="s">
        <v>1262</v>
      </c>
      <c r="C106" s="2" t="n">
        <v>6.9</v>
      </c>
      <c r="D106" s="2" t="n">
        <v>164</v>
      </c>
      <c r="E106" s="2" t="s">
        <v>30</v>
      </c>
      <c r="F106" s="3" t="n">
        <v>43343</v>
      </c>
      <c r="G106" s="2" t="n">
        <f aca="false">YEAR(F106)</f>
        <v>2018</v>
      </c>
      <c r="H106" s="2" t="n">
        <v>21000000</v>
      </c>
      <c r="I106" s="2" t="n">
        <v>128</v>
      </c>
      <c r="J106" s="2" t="n">
        <v>2800000</v>
      </c>
      <c r="K106" s="2" t="s">
        <v>1263</v>
      </c>
      <c r="L106" s="2" t="s">
        <v>32</v>
      </c>
      <c r="M106" s="2" t="s">
        <v>1264</v>
      </c>
      <c r="N106" s="2" t="s">
        <v>1265</v>
      </c>
      <c r="O106" s="2" t="n">
        <v>4.2743</v>
      </c>
      <c r="Q106" s="2" t="s">
        <v>500</v>
      </c>
      <c r="R106" s="2" t="s">
        <v>1266</v>
      </c>
      <c r="S106" s="2" t="s">
        <v>38</v>
      </c>
      <c r="T106" s="2" t="s">
        <v>54</v>
      </c>
      <c r="U106" s="2" t="s">
        <v>1267</v>
      </c>
      <c r="V106" s="2" t="s">
        <v>1157</v>
      </c>
      <c r="W106" s="2" t="s">
        <v>937</v>
      </c>
      <c r="X106" s="2" t="s">
        <v>1268</v>
      </c>
      <c r="Y106" s="2" t="s">
        <v>1269</v>
      </c>
      <c r="Z106" s="2" t="s">
        <v>1160</v>
      </c>
      <c r="AA106" s="2" t="n">
        <v>7.5</v>
      </c>
      <c r="AB106" s="2" t="n">
        <v>46392</v>
      </c>
      <c r="AC106" s="2" t="s">
        <v>1270</v>
      </c>
    </row>
    <row r="107" customFormat="false" ht="12.8" hidden="false" customHeight="false" outlineLevel="0" collapsed="false">
      <c r="A107" s="2" t="n">
        <v>19663</v>
      </c>
      <c r="B107" s="2" t="s">
        <v>1271</v>
      </c>
      <c r="C107" s="2" t="n">
        <v>6.2</v>
      </c>
      <c r="D107" s="2" t="n">
        <v>106</v>
      </c>
      <c r="E107" s="2" t="s">
        <v>30</v>
      </c>
      <c r="F107" s="3" t="n">
        <v>40025</v>
      </c>
      <c r="G107" s="2" t="n">
        <f aca="false">YEAR(F107)</f>
        <v>2009</v>
      </c>
      <c r="H107" s="2" t="n">
        <v>20794985</v>
      </c>
      <c r="I107" s="2" t="n">
        <v>128</v>
      </c>
      <c r="J107" s="2" t="n">
        <v>12500000</v>
      </c>
      <c r="K107" s="2" t="s">
        <v>1272</v>
      </c>
      <c r="L107" s="2" t="s">
        <v>32</v>
      </c>
      <c r="M107" s="2" t="s">
        <v>1273</v>
      </c>
      <c r="N107" s="2" t="s">
        <v>1274</v>
      </c>
      <c r="O107" s="2" t="n">
        <v>3.7468</v>
      </c>
      <c r="Q107" s="2" t="s">
        <v>52</v>
      </c>
      <c r="R107" s="2" t="s">
        <v>1275</v>
      </c>
      <c r="S107" s="2" t="s">
        <v>38</v>
      </c>
      <c r="T107" s="2" t="s">
        <v>54</v>
      </c>
      <c r="U107" s="2" t="s">
        <v>1276</v>
      </c>
      <c r="V107" s="2" t="s">
        <v>1277</v>
      </c>
      <c r="W107" s="2" t="s">
        <v>1278</v>
      </c>
      <c r="X107" s="2" t="s">
        <v>1279</v>
      </c>
      <c r="Y107" s="2" t="s">
        <v>1280</v>
      </c>
      <c r="Z107" s="2" t="s">
        <v>74</v>
      </c>
      <c r="AA107" s="2" t="n">
        <v>6.8</v>
      </c>
      <c r="AB107" s="2" t="n">
        <v>17903</v>
      </c>
      <c r="AC107" s="2" t="s">
        <v>1281</v>
      </c>
    </row>
    <row r="108" customFormat="false" ht="12.8" hidden="false" customHeight="false" outlineLevel="0" collapsed="false">
      <c r="A108" s="2" t="n">
        <v>14071</v>
      </c>
      <c r="B108" s="2" t="s">
        <v>1282</v>
      </c>
      <c r="C108" s="2" t="n">
        <v>6.2</v>
      </c>
      <c r="D108" s="2" t="n">
        <v>159</v>
      </c>
      <c r="E108" s="2" t="s">
        <v>30</v>
      </c>
      <c r="F108" s="3" t="n">
        <v>39765</v>
      </c>
      <c r="G108" s="2" t="n">
        <f aca="false">YEAR(F108)</f>
        <v>2008</v>
      </c>
      <c r="H108" s="2" t="n">
        <v>20000000</v>
      </c>
      <c r="I108" s="2" t="n">
        <v>141</v>
      </c>
      <c r="J108" s="2" t="n">
        <v>10000000</v>
      </c>
      <c r="K108" s="2" t="s">
        <v>1283</v>
      </c>
      <c r="L108" s="2" t="s">
        <v>32</v>
      </c>
      <c r="M108" s="2" t="s">
        <v>1284</v>
      </c>
      <c r="N108" s="2" t="s">
        <v>1285</v>
      </c>
      <c r="O108" s="2" t="n">
        <v>3.6773</v>
      </c>
      <c r="P108" s="2" t="s">
        <v>1286</v>
      </c>
      <c r="Q108" s="2" t="s">
        <v>81</v>
      </c>
      <c r="R108" s="2" t="s">
        <v>1287</v>
      </c>
      <c r="S108" s="2" t="s">
        <v>68</v>
      </c>
      <c r="T108" s="2" t="s">
        <v>217</v>
      </c>
      <c r="U108" s="2" t="s">
        <v>1288</v>
      </c>
      <c r="V108" s="2" t="s">
        <v>881</v>
      </c>
      <c r="X108" s="2" t="s">
        <v>1289</v>
      </c>
      <c r="Y108" s="2" t="s">
        <v>1290</v>
      </c>
      <c r="AA108" s="2" t="n">
        <v>6.4</v>
      </c>
      <c r="AB108" s="2" t="n">
        <v>16933</v>
      </c>
      <c r="AC108" s="2" t="s">
        <v>1291</v>
      </c>
    </row>
    <row r="109" customFormat="false" ht="12.8" hidden="false" customHeight="false" outlineLevel="0" collapsed="false">
      <c r="A109" s="2" t="n">
        <v>44978</v>
      </c>
      <c r="B109" s="2" t="s">
        <v>1292</v>
      </c>
      <c r="C109" s="2" t="n">
        <v>5.439</v>
      </c>
      <c r="D109" s="2" t="n">
        <v>83</v>
      </c>
      <c r="E109" s="2" t="s">
        <v>30</v>
      </c>
      <c r="F109" s="3" t="n">
        <v>40487</v>
      </c>
      <c r="G109" s="2" t="n">
        <f aca="false">YEAR(F109)</f>
        <v>2010</v>
      </c>
      <c r="H109" s="2" t="n">
        <v>20000000</v>
      </c>
      <c r="I109" s="2" t="n">
        <v>140</v>
      </c>
      <c r="J109" s="2" t="n">
        <v>4800000</v>
      </c>
      <c r="K109" s="2" t="s">
        <v>1293</v>
      </c>
      <c r="L109" s="2" t="s">
        <v>32</v>
      </c>
      <c r="M109" s="2" t="s">
        <v>1294</v>
      </c>
      <c r="N109" s="2" t="s">
        <v>1295</v>
      </c>
      <c r="O109" s="2" t="n">
        <v>1.7219</v>
      </c>
      <c r="Q109" s="2" t="s">
        <v>1296</v>
      </c>
      <c r="R109" s="2" t="s">
        <v>1297</v>
      </c>
      <c r="S109" s="2" t="s">
        <v>38</v>
      </c>
      <c r="T109" s="2" t="s">
        <v>54</v>
      </c>
      <c r="U109" s="2" t="s">
        <v>1298</v>
      </c>
      <c r="V109" s="2" t="s">
        <v>367</v>
      </c>
      <c r="X109" s="2" t="s">
        <v>1299</v>
      </c>
      <c r="Y109" s="2" t="s">
        <v>1300</v>
      </c>
      <c r="Z109" s="2" t="s">
        <v>74</v>
      </c>
      <c r="AA109" s="2" t="n">
        <v>5.7</v>
      </c>
      <c r="AB109" s="2" t="n">
        <v>10957</v>
      </c>
      <c r="AC109" s="2" t="s">
        <v>1301</v>
      </c>
    </row>
    <row r="110" customFormat="false" ht="12.8" hidden="false" customHeight="false" outlineLevel="0" collapsed="false">
      <c r="A110" s="2" t="n">
        <v>11518</v>
      </c>
      <c r="B110" s="2" t="s">
        <v>1302</v>
      </c>
      <c r="C110" s="2" t="n">
        <v>7</v>
      </c>
      <c r="D110" s="2" t="n">
        <v>263</v>
      </c>
      <c r="E110" s="2" t="s">
        <v>30</v>
      </c>
      <c r="F110" s="3" t="n">
        <v>36826</v>
      </c>
      <c r="G110" s="2" t="n">
        <f aca="false">YEAR(F110)</f>
        <v>2000</v>
      </c>
      <c r="H110" s="2" t="n">
        <v>20000000</v>
      </c>
      <c r="I110" s="2" t="n">
        <v>216</v>
      </c>
      <c r="J110" s="2" t="n">
        <v>4000000</v>
      </c>
      <c r="K110" s="2" t="s">
        <v>1303</v>
      </c>
      <c r="L110" s="2" t="s">
        <v>32</v>
      </c>
      <c r="M110" s="2" t="s">
        <v>1304</v>
      </c>
      <c r="N110" s="2" t="s">
        <v>1305</v>
      </c>
      <c r="O110" s="2" t="n">
        <v>3.4351</v>
      </c>
      <c r="P110" s="2" t="s">
        <v>1306</v>
      </c>
      <c r="Q110" s="2" t="s">
        <v>266</v>
      </c>
      <c r="R110" s="2" t="s">
        <v>177</v>
      </c>
      <c r="S110" s="2" t="s">
        <v>38</v>
      </c>
      <c r="T110" s="2" t="s">
        <v>54</v>
      </c>
      <c r="U110" s="2" t="s">
        <v>1307</v>
      </c>
      <c r="V110" s="2" t="s">
        <v>183</v>
      </c>
      <c r="W110" s="2" t="s">
        <v>192</v>
      </c>
      <c r="X110" s="2" t="s">
        <v>1308</v>
      </c>
      <c r="Y110" s="2" t="s">
        <v>1309</v>
      </c>
      <c r="Z110" s="2" t="s">
        <v>1310</v>
      </c>
      <c r="AA110" s="2" t="n">
        <v>7.1</v>
      </c>
      <c r="AB110" s="2" t="n">
        <v>36146</v>
      </c>
      <c r="AC110" s="2" t="s">
        <v>1311</v>
      </c>
    </row>
    <row r="111" customFormat="false" ht="12.8" hidden="false" customHeight="false" outlineLevel="0" collapsed="false">
      <c r="A111" s="2" t="n">
        <v>27298</v>
      </c>
      <c r="B111" s="2" t="s">
        <v>1312</v>
      </c>
      <c r="C111" s="2" t="n">
        <v>5.468</v>
      </c>
      <c r="D111" s="2" t="n">
        <v>108</v>
      </c>
      <c r="E111" s="2" t="s">
        <v>30</v>
      </c>
      <c r="F111" s="3" t="n">
        <v>39283</v>
      </c>
      <c r="G111" s="2" t="n">
        <f aca="false">YEAR(F111)</f>
        <v>2007</v>
      </c>
      <c r="H111" s="2" t="n">
        <v>20000000</v>
      </c>
      <c r="I111" s="2" t="n">
        <v>143</v>
      </c>
      <c r="J111" s="2" t="n">
        <v>0</v>
      </c>
      <c r="K111" s="2" t="s">
        <v>1313</v>
      </c>
      <c r="L111" s="2" t="s">
        <v>32</v>
      </c>
      <c r="M111" s="2" t="s">
        <v>1312</v>
      </c>
      <c r="N111" s="2" t="s">
        <v>1314</v>
      </c>
      <c r="O111" s="2" t="n">
        <v>0.6967</v>
      </c>
      <c r="P111" s="2" t="s">
        <v>1315</v>
      </c>
      <c r="Q111" s="2" t="s">
        <v>634</v>
      </c>
      <c r="R111" s="2" t="s">
        <v>1316</v>
      </c>
      <c r="S111" s="2" t="s">
        <v>38</v>
      </c>
      <c r="T111" s="2" t="s">
        <v>54</v>
      </c>
      <c r="U111" s="2" t="s">
        <v>1317</v>
      </c>
      <c r="V111" s="2" t="s">
        <v>800</v>
      </c>
      <c r="W111" s="2" t="s">
        <v>1318</v>
      </c>
      <c r="X111" s="2" t="s">
        <v>1319</v>
      </c>
      <c r="Y111" s="2" t="s">
        <v>1320</v>
      </c>
      <c r="Z111" s="2" t="s">
        <v>857</v>
      </c>
      <c r="AA111" s="2" t="n">
        <v>5.8</v>
      </c>
      <c r="AB111" s="2" t="n">
        <v>14638</v>
      </c>
      <c r="AC111" s="2" t="s">
        <v>1321</v>
      </c>
    </row>
    <row r="112" customFormat="false" ht="12.8" hidden="false" customHeight="false" outlineLevel="0" collapsed="false">
      <c r="A112" s="2" t="n">
        <v>483189</v>
      </c>
      <c r="B112" s="2" t="s">
        <v>1322</v>
      </c>
      <c r="C112" s="2" t="n">
        <v>4.8</v>
      </c>
      <c r="D112" s="2" t="n">
        <v>38</v>
      </c>
      <c r="E112" s="2" t="s">
        <v>30</v>
      </c>
      <c r="F112" s="3" t="n">
        <v>43252</v>
      </c>
      <c r="G112" s="2" t="n">
        <f aca="false">YEAR(F112)</f>
        <v>2018</v>
      </c>
      <c r="H112" s="2" t="n">
        <v>19700000</v>
      </c>
      <c r="I112" s="2" t="n">
        <v>135</v>
      </c>
      <c r="J112" s="2" t="n">
        <v>6800000</v>
      </c>
      <c r="K112" s="2" t="s">
        <v>1323</v>
      </c>
      <c r="L112" s="2" t="s">
        <v>32</v>
      </c>
      <c r="M112" s="2" t="s">
        <v>1324</v>
      </c>
      <c r="N112" s="2" t="s">
        <v>1325</v>
      </c>
      <c r="O112" s="2" t="n">
        <v>4.2247</v>
      </c>
      <c r="Q112" s="2" t="s">
        <v>291</v>
      </c>
      <c r="R112" s="2" t="s">
        <v>1326</v>
      </c>
      <c r="S112" s="2" t="s">
        <v>38</v>
      </c>
      <c r="T112" s="2" t="s">
        <v>54</v>
      </c>
      <c r="U112" s="2" t="s">
        <v>1327</v>
      </c>
      <c r="V112" s="2" t="s">
        <v>1328</v>
      </c>
      <c r="W112" s="2" t="s">
        <v>1329</v>
      </c>
      <c r="X112" s="2" t="s">
        <v>1330</v>
      </c>
      <c r="Y112" s="2" t="s">
        <v>1331</v>
      </c>
      <c r="Z112" s="2" t="s">
        <v>1332</v>
      </c>
      <c r="AA112" s="2" t="n">
        <v>3.4</v>
      </c>
      <c r="AB112" s="2" t="n">
        <v>13680</v>
      </c>
      <c r="AC112" s="2" t="s">
        <v>1333</v>
      </c>
    </row>
    <row r="113" customFormat="false" ht="12.8" hidden="false" customHeight="false" outlineLevel="0" collapsed="false">
      <c r="A113" s="2" t="n">
        <v>79464</v>
      </c>
      <c r="B113" s="2" t="s">
        <v>1334</v>
      </c>
      <c r="C113" s="2" t="n">
        <v>7.3</v>
      </c>
      <c r="D113" s="2" t="n">
        <v>205</v>
      </c>
      <c r="E113" s="2" t="s">
        <v>30</v>
      </c>
      <c r="F113" s="3" t="n">
        <v>40858</v>
      </c>
      <c r="G113" s="2" t="n">
        <f aca="false">YEAR(F113)</f>
        <v>2011</v>
      </c>
      <c r="H113" s="2" t="n">
        <v>19660000</v>
      </c>
      <c r="I113" s="2" t="n">
        <v>159</v>
      </c>
      <c r="J113" s="2" t="n">
        <v>10920000</v>
      </c>
      <c r="K113" s="2" t="s">
        <v>1335</v>
      </c>
      <c r="L113" s="2" t="s">
        <v>32</v>
      </c>
      <c r="M113" s="2" t="s">
        <v>1334</v>
      </c>
      <c r="N113" s="2" t="s">
        <v>1336</v>
      </c>
      <c r="O113" s="2" t="n">
        <v>2.201</v>
      </c>
      <c r="P113" s="2" t="s">
        <v>1337</v>
      </c>
      <c r="Q113" s="2" t="s">
        <v>1338</v>
      </c>
      <c r="R113" s="2" t="s">
        <v>1339</v>
      </c>
      <c r="S113" s="2" t="s">
        <v>38</v>
      </c>
      <c r="T113" s="2" t="s">
        <v>54</v>
      </c>
      <c r="U113" s="2" t="s">
        <v>1340</v>
      </c>
      <c r="V113" s="2" t="s">
        <v>1277</v>
      </c>
      <c r="W113" s="2" t="s">
        <v>113</v>
      </c>
      <c r="X113" s="2" t="s">
        <v>1341</v>
      </c>
      <c r="Y113" s="2" t="s">
        <v>1342</v>
      </c>
      <c r="Z113" s="2" t="s">
        <v>209</v>
      </c>
      <c r="AA113" s="2" t="n">
        <v>7.8</v>
      </c>
      <c r="AB113" s="2" t="n">
        <v>53558</v>
      </c>
      <c r="AC113" s="2" t="s">
        <v>1343</v>
      </c>
    </row>
    <row r="114" customFormat="false" ht="12.8" hidden="false" customHeight="false" outlineLevel="0" collapsed="false">
      <c r="A114" s="2" t="n">
        <v>4435</v>
      </c>
      <c r="B114" s="2" t="s">
        <v>1344</v>
      </c>
      <c r="C114" s="2" t="n">
        <v>6.5</v>
      </c>
      <c r="D114" s="2" t="n">
        <v>150</v>
      </c>
      <c r="E114" s="2" t="s">
        <v>30</v>
      </c>
      <c r="F114" s="3" t="n">
        <v>37147</v>
      </c>
      <c r="G114" s="2" t="n">
        <f aca="false">YEAR(F114)</f>
        <v>2001</v>
      </c>
      <c r="H114" s="2" t="n">
        <v>19000000</v>
      </c>
      <c r="I114" s="2" t="n">
        <v>175</v>
      </c>
      <c r="J114" s="2" t="n">
        <v>17000000</v>
      </c>
      <c r="K114" s="2" t="s">
        <v>1345</v>
      </c>
      <c r="L114" s="2" t="s">
        <v>32</v>
      </c>
      <c r="M114" s="2" t="s">
        <v>1346</v>
      </c>
      <c r="N114" s="2" t="s">
        <v>1347</v>
      </c>
      <c r="O114" s="2" t="n">
        <v>3.8761</v>
      </c>
      <c r="P114" s="2" t="s">
        <v>1348</v>
      </c>
      <c r="Q114" s="2" t="s">
        <v>1349</v>
      </c>
      <c r="R114" s="2" t="s">
        <v>122</v>
      </c>
      <c r="S114" s="2" t="s">
        <v>38</v>
      </c>
      <c r="T114" s="2" t="s">
        <v>54</v>
      </c>
      <c r="U114" s="2" t="s">
        <v>1350</v>
      </c>
      <c r="V114" s="2" t="s">
        <v>1351</v>
      </c>
      <c r="W114" s="2" t="s">
        <v>1351</v>
      </c>
      <c r="X114" s="2" t="s">
        <v>1352</v>
      </c>
      <c r="Y114" s="2" t="s">
        <v>1353</v>
      </c>
      <c r="Z114" s="2" t="s">
        <v>1354</v>
      </c>
      <c r="AA114" s="2" t="n">
        <v>6.4</v>
      </c>
      <c r="AB114" s="2" t="n">
        <v>15986</v>
      </c>
      <c r="AC114" s="2" t="s">
        <v>1355</v>
      </c>
    </row>
    <row r="115" customFormat="false" ht="12.8" hidden="false" customHeight="false" outlineLevel="0" collapsed="false">
      <c r="A115" s="2" t="n">
        <v>220714</v>
      </c>
      <c r="B115" s="2" t="s">
        <v>1356</v>
      </c>
      <c r="C115" s="2" t="n">
        <v>4.7</v>
      </c>
      <c r="D115" s="2" t="n">
        <v>38</v>
      </c>
      <c r="E115" s="2" t="s">
        <v>30</v>
      </c>
      <c r="F115" s="3" t="n">
        <v>41530</v>
      </c>
      <c r="G115" s="2" t="n">
        <f aca="false">YEAR(F115)</f>
        <v>2013</v>
      </c>
      <c r="H115" s="2" t="n">
        <v>19000000</v>
      </c>
      <c r="I115" s="2" t="n">
        <v>137</v>
      </c>
      <c r="J115" s="2" t="n">
        <v>4900000</v>
      </c>
      <c r="K115" s="2" t="s">
        <v>1357</v>
      </c>
      <c r="L115" s="2" t="s">
        <v>32</v>
      </c>
      <c r="M115" s="2" t="s">
        <v>1358</v>
      </c>
      <c r="N115" s="2" t="s">
        <v>1359</v>
      </c>
      <c r="O115" s="2" t="n">
        <v>2.6031</v>
      </c>
      <c r="P115" s="2" t="s">
        <v>1360</v>
      </c>
      <c r="Q115" s="2" t="s">
        <v>634</v>
      </c>
      <c r="R115" s="2" t="s">
        <v>1361</v>
      </c>
      <c r="S115" s="2" t="s">
        <v>38</v>
      </c>
      <c r="T115" s="2" t="s">
        <v>54</v>
      </c>
      <c r="U115" s="2" t="s">
        <v>1362</v>
      </c>
      <c r="V115" s="2" t="s">
        <v>675</v>
      </c>
      <c r="W115" s="2" t="s">
        <v>1363</v>
      </c>
      <c r="X115" s="2" t="s">
        <v>1364</v>
      </c>
      <c r="Y115" s="2" t="s">
        <v>1365</v>
      </c>
      <c r="Z115" s="2" t="s">
        <v>1366</v>
      </c>
      <c r="AA115" s="2" t="n">
        <v>4.5</v>
      </c>
      <c r="AB115" s="2" t="n">
        <v>7047</v>
      </c>
      <c r="AC115" s="2" t="s">
        <v>1367</v>
      </c>
    </row>
    <row r="116" customFormat="false" ht="12.8" hidden="false" customHeight="false" outlineLevel="0" collapsed="false">
      <c r="A116" s="2" t="n">
        <v>135718</v>
      </c>
      <c r="B116" s="2" t="s">
        <v>1368</v>
      </c>
      <c r="C116" s="2" t="n">
        <v>7.2</v>
      </c>
      <c r="D116" s="2" t="n">
        <v>261</v>
      </c>
      <c r="E116" s="2" t="s">
        <v>30</v>
      </c>
      <c r="F116" s="3" t="n">
        <v>41180</v>
      </c>
      <c r="G116" s="2" t="n">
        <f aca="false">YEAR(F116)</f>
        <v>2012</v>
      </c>
      <c r="H116" s="2" t="n">
        <v>19000000</v>
      </c>
      <c r="I116" s="2" t="n">
        <v>125</v>
      </c>
      <c r="J116" s="2" t="n">
        <v>2500000</v>
      </c>
      <c r="K116" s="2" t="s">
        <v>1369</v>
      </c>
      <c r="L116" s="2" t="s">
        <v>32</v>
      </c>
      <c r="M116" s="2" t="s">
        <v>1370</v>
      </c>
      <c r="N116" s="2" t="s">
        <v>1371</v>
      </c>
      <c r="O116" s="2" t="n">
        <v>0.8556</v>
      </c>
      <c r="P116" s="2" t="s">
        <v>1372</v>
      </c>
      <c r="Q116" s="2" t="s">
        <v>1373</v>
      </c>
      <c r="R116" s="2" t="s">
        <v>1374</v>
      </c>
      <c r="S116" s="2" t="s">
        <v>38</v>
      </c>
      <c r="T116" s="2" t="s">
        <v>54</v>
      </c>
      <c r="U116" s="2" t="s">
        <v>1375</v>
      </c>
      <c r="V116" s="2" t="s">
        <v>1376</v>
      </c>
      <c r="W116" s="2" t="s">
        <v>1377</v>
      </c>
      <c r="X116" s="2" t="s">
        <v>1378</v>
      </c>
      <c r="Y116" s="2" t="s">
        <v>1379</v>
      </c>
      <c r="Z116" s="2" t="s">
        <v>1380</v>
      </c>
      <c r="AA116" s="2" t="n">
        <v>8.1</v>
      </c>
      <c r="AB116" s="2" t="n">
        <v>69342</v>
      </c>
      <c r="AC116" s="2" t="s">
        <v>1381</v>
      </c>
    </row>
    <row r="117" customFormat="false" ht="12.8" hidden="false" customHeight="false" outlineLevel="0" collapsed="false">
      <c r="A117" s="2" t="n">
        <v>71308</v>
      </c>
      <c r="B117" s="2" t="s">
        <v>1382</v>
      </c>
      <c r="C117" s="2" t="n">
        <v>6.9</v>
      </c>
      <c r="D117" s="2" t="n">
        <v>18</v>
      </c>
      <c r="E117" s="2" t="s">
        <v>30</v>
      </c>
      <c r="F117" s="3" t="n">
        <v>33046</v>
      </c>
      <c r="G117" s="2" t="n">
        <f aca="false">YEAR(F117)</f>
        <v>1990</v>
      </c>
      <c r="H117" s="2" t="n">
        <v>19000000</v>
      </c>
      <c r="I117" s="2" t="n">
        <v>163</v>
      </c>
      <c r="J117" s="2" t="n">
        <v>0</v>
      </c>
      <c r="K117" s="2" t="s">
        <v>1383</v>
      </c>
      <c r="L117" s="2" t="s">
        <v>32</v>
      </c>
      <c r="M117" s="2" t="s">
        <v>1384</v>
      </c>
      <c r="N117" s="2" t="s">
        <v>1385</v>
      </c>
      <c r="O117" s="2" t="n">
        <v>1.719</v>
      </c>
      <c r="Q117" s="2" t="s">
        <v>162</v>
      </c>
      <c r="R117" s="2" t="s">
        <v>1386</v>
      </c>
      <c r="S117" s="2" t="s">
        <v>38</v>
      </c>
      <c r="T117" s="2" t="s">
        <v>54</v>
      </c>
      <c r="U117" s="2" t="s">
        <v>1387</v>
      </c>
      <c r="V117" s="2" t="s">
        <v>1075</v>
      </c>
      <c r="X117" s="2" t="s">
        <v>1075</v>
      </c>
      <c r="Y117" s="2" t="s">
        <v>1388</v>
      </c>
      <c r="AA117" s="2" t="n">
        <v>7.7</v>
      </c>
      <c r="AB117" s="2" t="n">
        <v>5402</v>
      </c>
      <c r="AC117" s="2" t="s">
        <v>1389</v>
      </c>
    </row>
    <row r="118" customFormat="false" ht="12.8" hidden="false" customHeight="false" outlineLevel="0" collapsed="false">
      <c r="A118" s="2" t="n">
        <v>62883</v>
      </c>
      <c r="B118" s="2" t="s">
        <v>1390</v>
      </c>
      <c r="C118" s="2" t="n">
        <v>6</v>
      </c>
      <c r="D118" s="2" t="n">
        <v>86</v>
      </c>
      <c r="E118" s="2" t="s">
        <v>30</v>
      </c>
      <c r="F118" s="3" t="n">
        <v>36469</v>
      </c>
      <c r="G118" s="2" t="n">
        <f aca="false">YEAR(F118)</f>
        <v>1999</v>
      </c>
      <c r="H118" s="2" t="n">
        <v>18980000</v>
      </c>
      <c r="I118" s="2" t="n">
        <v>177</v>
      </c>
      <c r="J118" s="2" t="n">
        <v>0</v>
      </c>
      <c r="K118" s="2" t="s">
        <v>1391</v>
      </c>
      <c r="L118" s="2" t="s">
        <v>32</v>
      </c>
      <c r="M118" s="2" t="s">
        <v>1392</v>
      </c>
      <c r="N118" s="2" t="s">
        <v>1393</v>
      </c>
      <c r="O118" s="2" t="n">
        <v>2.0146</v>
      </c>
      <c r="Q118" s="2" t="s">
        <v>1394</v>
      </c>
      <c r="R118" s="2" t="s">
        <v>267</v>
      </c>
      <c r="S118" s="2" t="s">
        <v>38</v>
      </c>
      <c r="T118" s="2" t="s">
        <v>54</v>
      </c>
      <c r="U118" s="2" t="s">
        <v>1395</v>
      </c>
      <c r="V118" s="2" t="s">
        <v>269</v>
      </c>
      <c r="W118" s="2" t="s">
        <v>270</v>
      </c>
      <c r="X118" s="2" t="s">
        <v>269</v>
      </c>
      <c r="Y118" s="2" t="s">
        <v>1396</v>
      </c>
      <c r="Z118" s="2" t="s">
        <v>272</v>
      </c>
      <c r="AA118" s="2" t="n">
        <v>6.4</v>
      </c>
      <c r="AB118" s="2" t="n">
        <v>10686</v>
      </c>
      <c r="AC118" s="2" t="s">
        <v>1397</v>
      </c>
    </row>
    <row r="119" customFormat="false" ht="12.8" hidden="false" customHeight="false" outlineLevel="0" collapsed="false">
      <c r="A119" s="2" t="n">
        <v>594669</v>
      </c>
      <c r="B119" s="2" t="s">
        <v>1398</v>
      </c>
      <c r="C119" s="2" t="n">
        <v>6.4</v>
      </c>
      <c r="D119" s="2" t="n">
        <v>120</v>
      </c>
      <c r="E119" s="2" t="s">
        <v>30</v>
      </c>
      <c r="F119" s="3" t="n">
        <v>43896</v>
      </c>
      <c r="G119" s="2" t="n">
        <f aca="false">YEAR(F119)</f>
        <v>2020</v>
      </c>
      <c r="H119" s="2" t="n">
        <v>18473570</v>
      </c>
      <c r="I119" s="2" t="n">
        <v>144</v>
      </c>
      <c r="J119" s="2" t="n">
        <v>7952450</v>
      </c>
      <c r="K119" s="2" t="s">
        <v>1399</v>
      </c>
      <c r="L119" s="2" t="s">
        <v>32</v>
      </c>
      <c r="M119" s="2" t="s">
        <v>1400</v>
      </c>
      <c r="N119" s="2" t="s">
        <v>1401</v>
      </c>
      <c r="O119" s="2" t="n">
        <v>1.0567</v>
      </c>
      <c r="P119" s="2" t="s">
        <v>1402</v>
      </c>
      <c r="Q119" s="2" t="s">
        <v>135</v>
      </c>
      <c r="R119" s="2" t="s">
        <v>1403</v>
      </c>
      <c r="S119" s="2" t="s">
        <v>38</v>
      </c>
      <c r="T119" s="2" t="s">
        <v>1404</v>
      </c>
      <c r="U119" s="2" t="s">
        <v>1405</v>
      </c>
      <c r="V119" s="2" t="s">
        <v>1406</v>
      </c>
      <c r="W119" s="2" t="s">
        <v>415</v>
      </c>
      <c r="X119" s="2" t="s">
        <v>1407</v>
      </c>
      <c r="Y119" s="2" t="s">
        <v>426</v>
      </c>
      <c r="Z119" s="2" t="s">
        <v>1408</v>
      </c>
      <c r="AA119" s="2" t="n">
        <v>2.2</v>
      </c>
      <c r="AB119" s="2" t="n">
        <v>16395</v>
      </c>
      <c r="AC119" s="2" t="s">
        <v>1409</v>
      </c>
    </row>
    <row r="120" customFormat="false" ht="12.8" hidden="false" customHeight="false" outlineLevel="0" collapsed="false">
      <c r="A120" s="2" t="n">
        <v>20688</v>
      </c>
      <c r="B120" s="2" t="s">
        <v>1410</v>
      </c>
      <c r="C120" s="2" t="n">
        <v>6.7</v>
      </c>
      <c r="D120" s="2" t="n">
        <v>99</v>
      </c>
      <c r="E120" s="2" t="s">
        <v>30</v>
      </c>
      <c r="F120" s="3" t="n">
        <v>40039</v>
      </c>
      <c r="G120" s="2" t="n">
        <f aca="false">YEAR(F120)</f>
        <v>2009</v>
      </c>
      <c r="H120" s="2" t="n">
        <v>18130000</v>
      </c>
      <c r="I120" s="2" t="n">
        <v>135</v>
      </c>
      <c r="J120" s="2" t="n">
        <v>9000000</v>
      </c>
      <c r="K120" s="2" t="s">
        <v>1411</v>
      </c>
      <c r="L120" s="2" t="s">
        <v>32</v>
      </c>
      <c r="M120" s="2" t="s">
        <v>1412</v>
      </c>
      <c r="N120" s="2" t="s">
        <v>1413</v>
      </c>
      <c r="O120" s="2" t="n">
        <v>3.203</v>
      </c>
      <c r="P120" s="2" t="s">
        <v>1414</v>
      </c>
      <c r="Q120" s="2" t="s">
        <v>162</v>
      </c>
      <c r="R120" s="2" t="s">
        <v>1415</v>
      </c>
      <c r="S120" s="2" t="s">
        <v>38</v>
      </c>
      <c r="T120" s="2" t="s">
        <v>54</v>
      </c>
      <c r="U120" s="2" t="s">
        <v>1416</v>
      </c>
      <c r="V120" s="2" t="s">
        <v>1417</v>
      </c>
      <c r="W120" s="2" t="s">
        <v>1418</v>
      </c>
      <c r="X120" s="2" t="s">
        <v>1419</v>
      </c>
      <c r="Y120" s="2" t="s">
        <v>1420</v>
      </c>
      <c r="Z120" s="2" t="s">
        <v>1417</v>
      </c>
      <c r="AA120" s="2" t="n">
        <v>7.4</v>
      </c>
      <c r="AB120" s="2" t="n">
        <v>18760</v>
      </c>
      <c r="AC120" s="2" t="s">
        <v>1421</v>
      </c>
    </row>
    <row r="121" customFormat="false" ht="12.8" hidden="false" customHeight="false" outlineLevel="0" collapsed="false">
      <c r="A121" s="2" t="n">
        <v>74458</v>
      </c>
      <c r="B121" s="2" t="s">
        <v>1422</v>
      </c>
      <c r="C121" s="2" t="n">
        <v>5.9</v>
      </c>
      <c r="D121" s="2" t="n">
        <v>72</v>
      </c>
      <c r="E121" s="2" t="s">
        <v>30</v>
      </c>
      <c r="F121" s="3" t="n">
        <v>40795</v>
      </c>
      <c r="G121" s="2" t="n">
        <f aca="false">YEAR(F121)</f>
        <v>2011</v>
      </c>
      <c r="H121" s="2" t="n">
        <v>18050000</v>
      </c>
      <c r="I121" s="2" t="n">
        <v>139</v>
      </c>
      <c r="J121" s="2" t="n">
        <v>5510000</v>
      </c>
      <c r="K121" s="2" t="s">
        <v>1423</v>
      </c>
      <c r="L121" s="2" t="s">
        <v>32</v>
      </c>
      <c r="M121" s="2" t="s">
        <v>1424</v>
      </c>
      <c r="N121" s="2" t="s">
        <v>1425</v>
      </c>
      <c r="O121" s="2" t="n">
        <v>1.4025</v>
      </c>
      <c r="Q121" s="2" t="s">
        <v>81</v>
      </c>
      <c r="R121" s="2" t="s">
        <v>177</v>
      </c>
      <c r="S121" s="2" t="s">
        <v>38</v>
      </c>
      <c r="T121" s="2" t="s">
        <v>217</v>
      </c>
      <c r="U121" s="2" t="s">
        <v>1426</v>
      </c>
      <c r="V121" s="2" t="s">
        <v>180</v>
      </c>
      <c r="X121" s="2" t="s">
        <v>180</v>
      </c>
      <c r="Y121" s="2" t="s">
        <v>183</v>
      </c>
      <c r="AA121" s="2" t="n">
        <v>5.9</v>
      </c>
      <c r="AB121" s="2" t="n">
        <v>10955</v>
      </c>
      <c r="AC121" s="2" t="s">
        <v>1427</v>
      </c>
    </row>
    <row r="122" customFormat="false" ht="12.8" hidden="false" customHeight="false" outlineLevel="0" collapsed="false">
      <c r="A122" s="2" t="n">
        <v>67109</v>
      </c>
      <c r="B122" s="2" t="s">
        <v>1428</v>
      </c>
      <c r="C122" s="2" t="n">
        <v>7.061</v>
      </c>
      <c r="D122" s="2" t="n">
        <v>188</v>
      </c>
      <c r="E122" s="2" t="s">
        <v>30</v>
      </c>
      <c r="F122" s="3" t="n">
        <v>40725</v>
      </c>
      <c r="G122" s="2" t="n">
        <f aca="false">YEAR(F122)</f>
        <v>2011</v>
      </c>
      <c r="H122" s="2" t="n">
        <v>18035000</v>
      </c>
      <c r="I122" s="2" t="n">
        <v>102</v>
      </c>
      <c r="J122" s="2" t="n">
        <v>4090000</v>
      </c>
      <c r="K122" s="2" t="s">
        <v>1429</v>
      </c>
      <c r="L122" s="2" t="s">
        <v>32</v>
      </c>
      <c r="M122" s="2" t="s">
        <v>1430</v>
      </c>
      <c r="N122" s="2" t="s">
        <v>1431</v>
      </c>
      <c r="O122" s="2" t="n">
        <v>2.1385</v>
      </c>
      <c r="P122" s="2" t="s">
        <v>1432</v>
      </c>
      <c r="Q122" s="2" t="s">
        <v>1040</v>
      </c>
      <c r="R122" s="2" t="s">
        <v>1433</v>
      </c>
      <c r="S122" s="2" t="s">
        <v>38</v>
      </c>
      <c r="T122" s="2" t="s">
        <v>178</v>
      </c>
      <c r="U122" s="2" t="s">
        <v>1434</v>
      </c>
      <c r="V122" s="2" t="s">
        <v>1435</v>
      </c>
      <c r="W122" s="2" t="s">
        <v>1436</v>
      </c>
      <c r="X122" s="2" t="s">
        <v>1437</v>
      </c>
      <c r="Y122" s="2" t="s">
        <v>1438</v>
      </c>
      <c r="Z122" s="2" t="s">
        <v>60</v>
      </c>
      <c r="AA122" s="2" t="n">
        <v>7.6</v>
      </c>
      <c r="AB122" s="2" t="n">
        <v>33969</v>
      </c>
      <c r="AC122" s="2" t="s">
        <v>1439</v>
      </c>
    </row>
    <row r="123" customFormat="false" ht="12.8" hidden="false" customHeight="false" outlineLevel="0" collapsed="false">
      <c r="A123" s="2" t="n">
        <v>165904</v>
      </c>
      <c r="B123" s="2" t="s">
        <v>1440</v>
      </c>
      <c r="C123" s="2" t="n">
        <v>7.3</v>
      </c>
      <c r="D123" s="2" t="n">
        <v>207</v>
      </c>
      <c r="E123" s="2" t="s">
        <v>30</v>
      </c>
      <c r="F123" s="3" t="n">
        <v>41312</v>
      </c>
      <c r="G123" s="2" t="n">
        <f aca="false">YEAR(F123)</f>
        <v>2013</v>
      </c>
      <c r="H123" s="2" t="n">
        <v>18000000</v>
      </c>
      <c r="I123" s="2" t="n">
        <v>144</v>
      </c>
      <c r="J123" s="2" t="n">
        <v>7100000</v>
      </c>
      <c r="K123" s="2" t="s">
        <v>1441</v>
      </c>
      <c r="L123" s="2" t="s">
        <v>32</v>
      </c>
      <c r="M123" s="2" t="s">
        <v>1442</v>
      </c>
      <c r="N123" s="2" t="s">
        <v>1443</v>
      </c>
      <c r="O123" s="2" t="n">
        <v>0.6291</v>
      </c>
      <c r="P123" s="2" t="s">
        <v>1444</v>
      </c>
      <c r="Q123" s="2" t="s">
        <v>1445</v>
      </c>
      <c r="R123" s="2" t="s">
        <v>1446</v>
      </c>
      <c r="S123" s="2" t="s">
        <v>38</v>
      </c>
      <c r="T123" s="2" t="s">
        <v>54</v>
      </c>
      <c r="U123" s="2" t="s">
        <v>1447</v>
      </c>
      <c r="V123" s="2" t="s">
        <v>584</v>
      </c>
      <c r="W123" s="2" t="s">
        <v>1448</v>
      </c>
      <c r="X123" s="2" t="s">
        <v>584</v>
      </c>
      <c r="Y123" s="2" t="s">
        <v>1449</v>
      </c>
      <c r="Z123" s="2" t="s">
        <v>1450</v>
      </c>
      <c r="AA123" s="2" t="n">
        <v>8</v>
      </c>
      <c r="AB123" s="2" t="n">
        <v>61490</v>
      </c>
      <c r="AC123" s="2" t="s">
        <v>1451</v>
      </c>
    </row>
    <row r="124" customFormat="false" ht="12.8" hidden="false" customHeight="false" outlineLevel="0" collapsed="false">
      <c r="A124" s="2" t="n">
        <v>118051</v>
      </c>
      <c r="B124" s="2" t="s">
        <v>1452</v>
      </c>
      <c r="C124" s="2" t="n">
        <v>6.1</v>
      </c>
      <c r="D124" s="2" t="n">
        <v>119</v>
      </c>
      <c r="E124" s="2" t="s">
        <v>30</v>
      </c>
      <c r="F124" s="3" t="n">
        <v>41103</v>
      </c>
      <c r="G124" s="2" t="n">
        <f aca="false">YEAR(F124)</f>
        <v>2012</v>
      </c>
      <c r="H124" s="2" t="n">
        <v>18000000</v>
      </c>
      <c r="I124" s="2" t="n">
        <v>146</v>
      </c>
      <c r="J124" s="2" t="n">
        <v>5100000</v>
      </c>
      <c r="K124" s="2" t="s">
        <v>1453</v>
      </c>
      <c r="L124" s="2" t="s">
        <v>32</v>
      </c>
      <c r="M124" s="2" t="s">
        <v>1454</v>
      </c>
      <c r="N124" s="2" t="s">
        <v>1455</v>
      </c>
      <c r="O124" s="2" t="n">
        <v>4.3625</v>
      </c>
      <c r="P124" s="2" t="s">
        <v>1456</v>
      </c>
      <c r="Q124" s="2" t="s">
        <v>1085</v>
      </c>
      <c r="R124" s="2" t="s">
        <v>1457</v>
      </c>
      <c r="S124" s="2" t="s">
        <v>38</v>
      </c>
      <c r="T124" s="2" t="s">
        <v>54</v>
      </c>
      <c r="U124" s="2" t="s">
        <v>1458</v>
      </c>
      <c r="V124" s="2" t="s">
        <v>1459</v>
      </c>
      <c r="W124" s="2" t="s">
        <v>113</v>
      </c>
      <c r="X124" s="2" t="s">
        <v>1460</v>
      </c>
      <c r="Y124" s="2" t="s">
        <v>1461</v>
      </c>
      <c r="Z124" s="2" t="s">
        <v>74</v>
      </c>
      <c r="AA124" s="2" t="n">
        <v>6.3</v>
      </c>
      <c r="AB124" s="2" t="n">
        <v>15942</v>
      </c>
      <c r="AC124" s="2" t="s">
        <v>1462</v>
      </c>
    </row>
    <row r="125" customFormat="false" ht="12.8" hidden="false" customHeight="false" outlineLevel="0" collapsed="false">
      <c r="A125" s="2" t="n">
        <v>503838</v>
      </c>
      <c r="B125" s="2" t="s">
        <v>1463</v>
      </c>
      <c r="C125" s="2" t="n">
        <v>7.2</v>
      </c>
      <c r="D125" s="2" t="n">
        <v>106</v>
      </c>
      <c r="E125" s="2" t="s">
        <v>30</v>
      </c>
      <c r="F125" s="3" t="n">
        <v>43175</v>
      </c>
      <c r="G125" s="2" t="n">
        <f aca="false">YEAR(F125)</f>
        <v>2018</v>
      </c>
      <c r="H125" s="2" t="n">
        <v>18000000</v>
      </c>
      <c r="I125" s="2" t="n">
        <v>120</v>
      </c>
      <c r="J125" s="2" t="n">
        <v>4700000</v>
      </c>
      <c r="K125" s="2" t="s">
        <v>1464</v>
      </c>
      <c r="L125" s="2" t="s">
        <v>32</v>
      </c>
      <c r="M125" s="2" t="s">
        <v>1463</v>
      </c>
      <c r="N125" s="2" t="s">
        <v>1465</v>
      </c>
      <c r="O125" s="2" t="n">
        <v>2.7709</v>
      </c>
      <c r="P125" s="2" t="s">
        <v>1466</v>
      </c>
      <c r="Q125" s="2" t="s">
        <v>1445</v>
      </c>
      <c r="R125" s="2" t="s">
        <v>1467</v>
      </c>
      <c r="S125" s="2" t="s">
        <v>38</v>
      </c>
      <c r="T125" s="2" t="s">
        <v>54</v>
      </c>
      <c r="U125" s="2" t="s">
        <v>1468</v>
      </c>
      <c r="V125" s="2" t="s">
        <v>1469</v>
      </c>
      <c r="W125" s="2" t="s">
        <v>1470</v>
      </c>
      <c r="X125" s="2" t="s">
        <v>1471</v>
      </c>
      <c r="Y125" s="2" t="s">
        <v>1472</v>
      </c>
      <c r="Z125" s="2" t="s">
        <v>1473</v>
      </c>
      <c r="AA125" s="2" t="n">
        <v>7.4</v>
      </c>
      <c r="AB125" s="2" t="n">
        <v>22745</v>
      </c>
      <c r="AC125" s="2" t="s">
        <v>1474</v>
      </c>
    </row>
    <row r="126" customFormat="false" ht="12.8" hidden="false" customHeight="false" outlineLevel="0" collapsed="false">
      <c r="A126" s="2" t="n">
        <v>4252</v>
      </c>
      <c r="B126" s="2" t="s">
        <v>1475</v>
      </c>
      <c r="C126" s="2" t="n">
        <v>6.3</v>
      </c>
      <c r="D126" s="2" t="n">
        <v>98</v>
      </c>
      <c r="E126" s="2" t="s">
        <v>30</v>
      </c>
      <c r="F126" s="3" t="n">
        <v>37784</v>
      </c>
      <c r="G126" s="2" t="n">
        <f aca="false">YEAR(F126)</f>
        <v>2003</v>
      </c>
      <c r="H126" s="2" t="n">
        <v>18000000</v>
      </c>
      <c r="I126" s="2" t="n">
        <v>175</v>
      </c>
      <c r="J126" s="2" t="n">
        <v>4600000</v>
      </c>
      <c r="K126" s="2" t="s">
        <v>1476</v>
      </c>
      <c r="L126" s="2" t="s">
        <v>32</v>
      </c>
      <c r="M126" s="2" t="s">
        <v>1477</v>
      </c>
      <c r="N126" s="2" t="s">
        <v>1478</v>
      </c>
      <c r="O126" s="2" t="n">
        <v>1.3761</v>
      </c>
      <c r="P126" s="2" t="s">
        <v>1479</v>
      </c>
      <c r="Q126" s="2" t="s">
        <v>52</v>
      </c>
      <c r="R126" s="2" t="s">
        <v>1480</v>
      </c>
      <c r="S126" s="2" t="s">
        <v>38</v>
      </c>
      <c r="T126" s="2" t="s">
        <v>54</v>
      </c>
      <c r="U126" s="2" t="s">
        <v>1481</v>
      </c>
      <c r="V126" s="2" t="s">
        <v>1482</v>
      </c>
      <c r="W126" s="2" t="s">
        <v>1483</v>
      </c>
      <c r="X126" s="2" t="s">
        <v>1484</v>
      </c>
      <c r="Y126" s="2" t="s">
        <v>1485</v>
      </c>
      <c r="Z126" s="2" t="s">
        <v>1486</v>
      </c>
      <c r="AA126" s="2" t="n">
        <v>6.5</v>
      </c>
      <c r="AB126" s="2" t="n">
        <v>17470</v>
      </c>
      <c r="AC126" s="2" t="s">
        <v>1487</v>
      </c>
    </row>
    <row r="127" customFormat="false" ht="12.8" hidden="false" customHeight="false" outlineLevel="0" collapsed="false">
      <c r="A127" s="2" t="n">
        <v>352173</v>
      </c>
      <c r="B127" s="2" t="s">
        <v>1488</v>
      </c>
      <c r="C127" s="2" t="n">
        <v>7.6</v>
      </c>
      <c r="D127" s="2" t="n">
        <v>429</v>
      </c>
      <c r="E127" s="2" t="s">
        <v>30</v>
      </c>
      <c r="F127" s="3" t="n">
        <v>42215</v>
      </c>
      <c r="G127" s="2" t="n">
        <f aca="false">YEAR(F127)</f>
        <v>2015</v>
      </c>
      <c r="H127" s="2" t="n">
        <v>18000000</v>
      </c>
      <c r="I127" s="2" t="n">
        <v>163</v>
      </c>
      <c r="J127" s="2" t="n">
        <v>4600000</v>
      </c>
      <c r="K127" s="2" t="s">
        <v>1489</v>
      </c>
      <c r="L127" s="2" t="s">
        <v>32</v>
      </c>
      <c r="M127" s="2" t="s">
        <v>1490</v>
      </c>
      <c r="N127" s="2" t="s">
        <v>1491</v>
      </c>
      <c r="O127" s="2" t="n">
        <v>2.2177</v>
      </c>
      <c r="P127" s="2" t="s">
        <v>1492</v>
      </c>
      <c r="Q127" s="2" t="s">
        <v>1493</v>
      </c>
      <c r="R127" s="2" t="s">
        <v>1494</v>
      </c>
      <c r="S127" s="2" t="s">
        <v>38</v>
      </c>
      <c r="T127" s="2" t="s">
        <v>54</v>
      </c>
      <c r="U127" s="2" t="s">
        <v>1495</v>
      </c>
      <c r="V127" s="2" t="s">
        <v>1496</v>
      </c>
      <c r="W127" s="2" t="s">
        <v>1094</v>
      </c>
      <c r="X127" s="2" t="s">
        <v>1497</v>
      </c>
      <c r="Y127" s="2" t="s">
        <v>1498</v>
      </c>
      <c r="Z127" s="2" t="s">
        <v>1417</v>
      </c>
      <c r="AA127" s="2" t="n">
        <v>8.2</v>
      </c>
      <c r="AB127" s="2" t="n">
        <v>104184</v>
      </c>
      <c r="AC127" s="2" t="s">
        <v>1499</v>
      </c>
    </row>
    <row r="128" customFormat="false" ht="12.8" hidden="false" customHeight="false" outlineLevel="0" collapsed="false">
      <c r="A128" s="2" t="n">
        <v>171879</v>
      </c>
      <c r="B128" s="2" t="s">
        <v>1500</v>
      </c>
      <c r="C128" s="2" t="n">
        <v>7.2</v>
      </c>
      <c r="D128" s="2" t="n">
        <v>30</v>
      </c>
      <c r="E128" s="2" t="s">
        <v>30</v>
      </c>
      <c r="F128" s="3" t="n">
        <v>41334</v>
      </c>
      <c r="G128" s="2" t="n">
        <f aca="false">YEAR(F128)</f>
        <v>2013</v>
      </c>
      <c r="H128" s="2" t="n">
        <v>18000000</v>
      </c>
      <c r="I128" s="2" t="n">
        <v>116</v>
      </c>
      <c r="J128" s="2" t="n">
        <v>3300000</v>
      </c>
      <c r="K128" s="2" t="s">
        <v>1501</v>
      </c>
      <c r="L128" s="2" t="s">
        <v>32</v>
      </c>
      <c r="M128" s="2" t="s">
        <v>1502</v>
      </c>
      <c r="N128" s="2" t="s">
        <v>1503</v>
      </c>
      <c r="O128" s="2" t="n">
        <v>1.0305</v>
      </c>
      <c r="Q128" s="2" t="s">
        <v>1504</v>
      </c>
      <c r="R128" s="2" t="s">
        <v>1505</v>
      </c>
      <c r="S128" s="2" t="s">
        <v>38</v>
      </c>
      <c r="T128" s="2" t="s">
        <v>97</v>
      </c>
      <c r="U128" s="2" t="s">
        <v>1506</v>
      </c>
      <c r="V128" s="2" t="s">
        <v>1507</v>
      </c>
      <c r="W128" s="2" t="s">
        <v>1508</v>
      </c>
      <c r="X128" s="2" t="s">
        <v>1509</v>
      </c>
      <c r="AA128" s="2" t="n">
        <v>6.9</v>
      </c>
      <c r="AB128" s="2" t="n">
        <v>5808</v>
      </c>
      <c r="AC128" s="2" t="s">
        <v>1510</v>
      </c>
    </row>
    <row r="129" customFormat="false" ht="12.8" hidden="false" customHeight="false" outlineLevel="0" collapsed="false">
      <c r="A129" s="2" t="n">
        <v>376869</v>
      </c>
      <c r="B129" s="2" t="s">
        <v>1511</v>
      </c>
      <c r="C129" s="2" t="n">
        <v>7.3</v>
      </c>
      <c r="D129" s="2" t="n">
        <v>224</v>
      </c>
      <c r="E129" s="2" t="s">
        <v>30</v>
      </c>
      <c r="F129" s="3" t="n">
        <v>42419</v>
      </c>
      <c r="G129" s="2" t="n">
        <f aca="false">YEAR(F129)</f>
        <v>2016</v>
      </c>
      <c r="H129" s="2" t="n">
        <v>17618280</v>
      </c>
      <c r="I129" s="2" t="n">
        <v>122</v>
      </c>
      <c r="J129" s="2" t="n">
        <v>2900000</v>
      </c>
      <c r="K129" s="2" t="s">
        <v>1512</v>
      </c>
      <c r="L129" s="2" t="s">
        <v>32</v>
      </c>
      <c r="M129" s="2" t="s">
        <v>1513</v>
      </c>
      <c r="N129" s="2" t="s">
        <v>1514</v>
      </c>
      <c r="O129" s="2" t="n">
        <v>1.3267</v>
      </c>
      <c r="P129" s="2" t="s">
        <v>1515</v>
      </c>
      <c r="Q129" s="2" t="s">
        <v>1516</v>
      </c>
      <c r="R129" s="2" t="s">
        <v>1517</v>
      </c>
      <c r="S129" s="2" t="s">
        <v>38</v>
      </c>
      <c r="T129" s="2" t="s">
        <v>54</v>
      </c>
      <c r="U129" s="2" t="s">
        <v>1518</v>
      </c>
      <c r="V129" s="2" t="s">
        <v>1519</v>
      </c>
      <c r="W129" s="2" t="s">
        <v>1520</v>
      </c>
      <c r="X129" s="2" t="s">
        <v>1521</v>
      </c>
      <c r="Y129" s="2" t="s">
        <v>1522</v>
      </c>
      <c r="Z129" s="2" t="s">
        <v>1523</v>
      </c>
      <c r="AA129" s="2" t="n">
        <v>7.6</v>
      </c>
      <c r="AB129" s="2" t="n">
        <v>24690</v>
      </c>
      <c r="AC129" s="2" t="s">
        <v>1524</v>
      </c>
    </row>
    <row r="130" customFormat="false" ht="12.8" hidden="false" customHeight="false" outlineLevel="0" collapsed="false">
      <c r="A130" s="2" t="n">
        <v>374173</v>
      </c>
      <c r="B130" s="2" t="s">
        <v>1525</v>
      </c>
      <c r="C130" s="2" t="n">
        <v>7.011</v>
      </c>
      <c r="D130" s="2" t="n">
        <v>181</v>
      </c>
      <c r="E130" s="2" t="s">
        <v>30</v>
      </c>
      <c r="F130" s="3" t="n">
        <v>42447</v>
      </c>
      <c r="G130" s="2" t="n">
        <f aca="false">YEAR(F130)</f>
        <v>2016</v>
      </c>
      <c r="H130" s="2" t="n">
        <v>17412627</v>
      </c>
      <c r="I130" s="2" t="n">
        <v>137</v>
      </c>
      <c r="J130" s="2" t="n">
        <v>3577143</v>
      </c>
      <c r="K130" s="2" t="s">
        <v>1526</v>
      </c>
      <c r="L130" s="2" t="s">
        <v>32</v>
      </c>
      <c r="M130" s="2" t="s">
        <v>1527</v>
      </c>
      <c r="N130" s="2" t="s">
        <v>1528</v>
      </c>
      <c r="O130" s="2" t="n">
        <v>1.9141</v>
      </c>
      <c r="P130" s="2" t="s">
        <v>1529</v>
      </c>
      <c r="Q130" s="2" t="s">
        <v>1530</v>
      </c>
      <c r="R130" s="2" t="s">
        <v>1531</v>
      </c>
      <c r="S130" s="2" t="s">
        <v>38</v>
      </c>
      <c r="T130" s="2" t="s">
        <v>54</v>
      </c>
      <c r="U130" s="2" t="s">
        <v>1532</v>
      </c>
      <c r="V130" s="2" t="s">
        <v>1533</v>
      </c>
      <c r="W130" s="2" t="s">
        <v>1534</v>
      </c>
      <c r="X130" s="2" t="s">
        <v>1535</v>
      </c>
      <c r="Y130" s="2" t="s">
        <v>1536</v>
      </c>
      <c r="Z130" s="2" t="s">
        <v>1537</v>
      </c>
      <c r="AA130" s="2" t="n">
        <v>7.7</v>
      </c>
      <c r="AB130" s="2" t="n">
        <v>32415</v>
      </c>
      <c r="AC130" s="2" t="s">
        <v>1538</v>
      </c>
    </row>
    <row r="131" customFormat="false" ht="12.8" hidden="false" customHeight="false" outlineLevel="0" collapsed="false">
      <c r="A131" s="2" t="n">
        <v>391629</v>
      </c>
      <c r="B131" s="2" t="s">
        <v>1539</v>
      </c>
      <c r="C131" s="2" t="n">
        <v>6.4</v>
      </c>
      <c r="D131" s="2" t="n">
        <v>137</v>
      </c>
      <c r="E131" s="2" t="s">
        <v>30</v>
      </c>
      <c r="F131" s="3" t="n">
        <v>42489</v>
      </c>
      <c r="G131" s="2" t="n">
        <f aca="false">YEAR(F131)</f>
        <v>2016</v>
      </c>
      <c r="H131" s="2" t="n">
        <v>17377000</v>
      </c>
      <c r="I131" s="2" t="n">
        <v>134</v>
      </c>
      <c r="J131" s="2" t="n">
        <v>5103000</v>
      </c>
      <c r="K131" s="2" t="s">
        <v>1540</v>
      </c>
      <c r="L131" s="2" t="s">
        <v>32</v>
      </c>
      <c r="M131" s="2" t="s">
        <v>1541</v>
      </c>
      <c r="N131" s="2" t="s">
        <v>1542</v>
      </c>
      <c r="O131" s="2" t="n">
        <v>4.9574</v>
      </c>
      <c r="P131" s="2" t="s">
        <v>1543</v>
      </c>
      <c r="Q131" s="2" t="s">
        <v>1544</v>
      </c>
      <c r="R131" s="2" t="s">
        <v>1545</v>
      </c>
      <c r="S131" s="2" t="s">
        <v>1546</v>
      </c>
      <c r="T131" s="2" t="s">
        <v>54</v>
      </c>
      <c r="U131" s="2" t="s">
        <v>1547</v>
      </c>
      <c r="V131" s="2" t="s">
        <v>1548</v>
      </c>
      <c r="W131" s="2" t="s">
        <v>1137</v>
      </c>
      <c r="X131" s="2" t="s">
        <v>1549</v>
      </c>
      <c r="Y131" s="2" t="s">
        <v>1550</v>
      </c>
      <c r="Z131" s="2" t="s">
        <v>1551</v>
      </c>
      <c r="AA131" s="2" t="n">
        <v>5.4</v>
      </c>
      <c r="AB131" s="2" t="n">
        <v>11263</v>
      </c>
      <c r="AC131" s="2" t="s">
        <v>1552</v>
      </c>
    </row>
    <row r="132" customFormat="false" ht="12.8" hidden="false" customHeight="false" outlineLevel="0" collapsed="false">
      <c r="A132" s="2" t="n">
        <v>191714</v>
      </c>
      <c r="B132" s="2" t="s">
        <v>1553</v>
      </c>
      <c r="C132" s="2" t="n">
        <v>7.4</v>
      </c>
      <c r="D132" s="2" t="n">
        <v>753</v>
      </c>
      <c r="E132" s="2" t="s">
        <v>30</v>
      </c>
      <c r="F132" s="3" t="n">
        <v>41537</v>
      </c>
      <c r="G132" s="2" t="n">
        <f aca="false">YEAR(F132)</f>
        <v>2013</v>
      </c>
      <c r="H132" s="2" t="n">
        <v>17240000</v>
      </c>
      <c r="I132" s="2" t="n">
        <v>104</v>
      </c>
      <c r="J132" s="2" t="n">
        <v>3400000</v>
      </c>
      <c r="K132" s="2" t="s">
        <v>1554</v>
      </c>
      <c r="L132" s="2" t="s">
        <v>32</v>
      </c>
      <c r="M132" s="2" t="s">
        <v>1553</v>
      </c>
      <c r="N132" s="2" t="s">
        <v>1555</v>
      </c>
      <c r="O132" s="2" t="n">
        <v>2.1781</v>
      </c>
      <c r="P132" s="2" t="s">
        <v>1556</v>
      </c>
      <c r="Q132" s="2" t="s">
        <v>266</v>
      </c>
      <c r="R132" s="2" t="s">
        <v>1557</v>
      </c>
      <c r="S132" s="2" t="s">
        <v>1558</v>
      </c>
      <c r="T132" s="2" t="s">
        <v>178</v>
      </c>
      <c r="U132" s="2" t="s">
        <v>1559</v>
      </c>
      <c r="V132" s="2" t="s">
        <v>1560</v>
      </c>
      <c r="W132" s="2" t="s">
        <v>1561</v>
      </c>
      <c r="X132" s="2" t="s">
        <v>1560</v>
      </c>
      <c r="Y132" s="2" t="s">
        <v>1562</v>
      </c>
      <c r="Z132" s="2" t="s">
        <v>1563</v>
      </c>
      <c r="AA132" s="2" t="n">
        <v>7.8</v>
      </c>
      <c r="AB132" s="2" t="n">
        <v>65262</v>
      </c>
      <c r="AC132" s="2" t="s">
        <v>1564</v>
      </c>
    </row>
    <row r="133" customFormat="false" ht="14.15" hidden="false" customHeight="false" outlineLevel="0" collapsed="false">
      <c r="A133" s="2" t="n">
        <v>20002</v>
      </c>
      <c r="B133" s="2" t="s">
        <v>1565</v>
      </c>
      <c r="C133" s="2" t="n">
        <v>4.6</v>
      </c>
      <c r="D133" s="2" t="n">
        <v>71</v>
      </c>
      <c r="E133" s="2" t="s">
        <v>30</v>
      </c>
      <c r="F133" s="3" t="n">
        <v>39828</v>
      </c>
      <c r="G133" s="2" t="n">
        <f aca="false">YEAR(F133)</f>
        <v>2009</v>
      </c>
      <c r="H133" s="2" t="n">
        <v>17000000</v>
      </c>
      <c r="I133" s="2" t="n">
        <v>154</v>
      </c>
      <c r="J133" s="2" t="n">
        <v>12000000</v>
      </c>
      <c r="K133" s="2" t="s">
        <v>1566</v>
      </c>
      <c r="L133" s="2" t="s">
        <v>32</v>
      </c>
      <c r="M133" s="2" t="s">
        <v>1567</v>
      </c>
      <c r="N133" s="2" t="s">
        <v>1568</v>
      </c>
      <c r="O133" s="2" t="n">
        <v>3.2766</v>
      </c>
      <c r="Q133" s="2" t="s">
        <v>1569</v>
      </c>
      <c r="R133" s="2" t="s">
        <v>1570</v>
      </c>
      <c r="S133" s="2" t="s">
        <v>1571</v>
      </c>
      <c r="T133" s="4" t="s">
        <v>1572</v>
      </c>
      <c r="U133" s="2" t="s">
        <v>1573</v>
      </c>
      <c r="V133" s="2" t="s">
        <v>1574</v>
      </c>
      <c r="W133" s="2" t="s">
        <v>1575</v>
      </c>
      <c r="X133" s="2" t="s">
        <v>1576</v>
      </c>
      <c r="Y133" s="2" t="s">
        <v>1577</v>
      </c>
      <c r="Z133" s="2" t="s">
        <v>1578</v>
      </c>
      <c r="AA133" s="2" t="n">
        <v>4.4</v>
      </c>
      <c r="AB133" s="2" t="n">
        <v>10237</v>
      </c>
      <c r="AC133" s="2" t="s">
        <v>1579</v>
      </c>
    </row>
    <row r="134" customFormat="false" ht="12.8" hidden="false" customHeight="false" outlineLevel="0" collapsed="false">
      <c r="A134" s="2" t="n">
        <v>14395</v>
      </c>
      <c r="B134" s="2" t="s">
        <v>1580</v>
      </c>
      <c r="C134" s="2" t="n">
        <v>6.4</v>
      </c>
      <c r="D134" s="2" t="n">
        <v>217</v>
      </c>
      <c r="E134" s="2" t="s">
        <v>30</v>
      </c>
      <c r="F134" s="3" t="n">
        <v>38940</v>
      </c>
      <c r="G134" s="2" t="n">
        <f aca="false">YEAR(F134)</f>
        <v>2006</v>
      </c>
      <c r="H134" s="2" t="n">
        <v>17000000</v>
      </c>
      <c r="I134" s="2" t="n">
        <v>193</v>
      </c>
      <c r="J134" s="2" t="n">
        <v>7400000</v>
      </c>
      <c r="K134" s="2" t="s">
        <v>1581</v>
      </c>
      <c r="L134" s="2" t="s">
        <v>32</v>
      </c>
      <c r="M134" s="2" t="s">
        <v>1582</v>
      </c>
      <c r="N134" s="2" t="s">
        <v>1583</v>
      </c>
      <c r="O134" s="2" t="n">
        <v>2.1913</v>
      </c>
      <c r="P134" s="2" t="s">
        <v>1584</v>
      </c>
      <c r="Q134" s="2" t="s">
        <v>266</v>
      </c>
      <c r="R134" s="2" t="s">
        <v>992</v>
      </c>
      <c r="S134" s="2" t="s">
        <v>38</v>
      </c>
      <c r="T134" s="2" t="s">
        <v>178</v>
      </c>
      <c r="U134" s="2" t="s">
        <v>1585</v>
      </c>
      <c r="V134" s="2" t="s">
        <v>538</v>
      </c>
      <c r="W134" s="2" t="s">
        <v>113</v>
      </c>
      <c r="X134" s="2" t="s">
        <v>1586</v>
      </c>
      <c r="Y134" s="2" t="s">
        <v>1587</v>
      </c>
      <c r="Z134" s="2" t="s">
        <v>541</v>
      </c>
      <c r="AA134" s="2" t="n">
        <v>6.1</v>
      </c>
      <c r="AB134" s="2" t="n">
        <v>24062</v>
      </c>
      <c r="AC134" s="2" t="s">
        <v>1588</v>
      </c>
    </row>
    <row r="135" customFormat="false" ht="12.8" hidden="false" customHeight="false" outlineLevel="0" collapsed="false">
      <c r="A135" s="2" t="n">
        <v>81273</v>
      </c>
      <c r="B135" s="2" t="s">
        <v>1589</v>
      </c>
      <c r="C135" s="2" t="n">
        <v>6.256</v>
      </c>
      <c r="D135" s="2" t="n">
        <v>82</v>
      </c>
      <c r="E135" s="2" t="s">
        <v>30</v>
      </c>
      <c r="F135" s="3" t="n">
        <v>40879</v>
      </c>
      <c r="G135" s="2" t="n">
        <f aca="false">YEAR(F135)</f>
        <v>2011</v>
      </c>
      <c r="H135" s="2" t="n">
        <v>17000000</v>
      </c>
      <c r="I135" s="2" t="n">
        <v>144</v>
      </c>
      <c r="J135" s="2" t="n">
        <v>2600000</v>
      </c>
      <c r="K135" s="2" t="s">
        <v>1590</v>
      </c>
      <c r="L135" s="2" t="s">
        <v>32</v>
      </c>
      <c r="M135" s="2" t="s">
        <v>1589</v>
      </c>
      <c r="N135" s="2" t="s">
        <v>1591</v>
      </c>
      <c r="O135" s="2" t="n">
        <v>1.2094</v>
      </c>
      <c r="Q135" s="2" t="s">
        <v>450</v>
      </c>
      <c r="R135" s="2" t="s">
        <v>1592</v>
      </c>
      <c r="S135" s="2" t="s">
        <v>38</v>
      </c>
      <c r="T135" s="2" t="s">
        <v>178</v>
      </c>
      <c r="U135" s="2" t="s">
        <v>1593</v>
      </c>
      <c r="V135" s="2" t="s">
        <v>1031</v>
      </c>
      <c r="W135" s="2" t="s">
        <v>1448</v>
      </c>
      <c r="X135" s="2" t="s">
        <v>1033</v>
      </c>
      <c r="Y135" s="2" t="s">
        <v>1594</v>
      </c>
      <c r="Z135" s="2" t="s">
        <v>759</v>
      </c>
      <c r="AA135" s="2" t="n">
        <v>6.5</v>
      </c>
      <c r="AB135" s="2" t="n">
        <v>11030</v>
      </c>
      <c r="AC135" s="2" t="s">
        <v>1595</v>
      </c>
    </row>
    <row r="136" customFormat="false" ht="12.8" hidden="false" customHeight="false" outlineLevel="0" collapsed="false">
      <c r="A136" s="2" t="n">
        <v>247645</v>
      </c>
      <c r="B136" s="2" t="s">
        <v>1596</v>
      </c>
      <c r="C136" s="2" t="n">
        <v>7.3</v>
      </c>
      <c r="D136" s="2" t="n">
        <v>286</v>
      </c>
      <c r="E136" s="2" t="s">
        <v>30</v>
      </c>
      <c r="F136" s="3" t="n">
        <v>41705</v>
      </c>
      <c r="G136" s="2" t="n">
        <f aca="false">YEAR(F136)</f>
        <v>2014</v>
      </c>
      <c r="H136" s="2" t="n">
        <v>17000000</v>
      </c>
      <c r="I136" s="2" t="n">
        <v>146</v>
      </c>
      <c r="J136" s="2" t="n">
        <v>1900000</v>
      </c>
      <c r="K136" s="2" t="s">
        <v>1597</v>
      </c>
      <c r="L136" s="2" t="s">
        <v>32</v>
      </c>
      <c r="M136" s="2" t="s">
        <v>1596</v>
      </c>
      <c r="N136" s="2" t="s">
        <v>1598</v>
      </c>
      <c r="O136" s="2" t="n">
        <v>2.1708</v>
      </c>
      <c r="P136" s="2" t="s">
        <v>1599</v>
      </c>
      <c r="Q136" s="2" t="s">
        <v>450</v>
      </c>
      <c r="R136" s="2" t="s">
        <v>1600</v>
      </c>
      <c r="S136" s="2" t="s">
        <v>38</v>
      </c>
      <c r="T136" s="2" t="s">
        <v>54</v>
      </c>
      <c r="U136" s="2" t="s">
        <v>1601</v>
      </c>
      <c r="V136" s="2" t="s">
        <v>1602</v>
      </c>
      <c r="W136" s="2" t="s">
        <v>1448</v>
      </c>
      <c r="X136" s="2" t="s">
        <v>1603</v>
      </c>
      <c r="Y136" s="2" t="s">
        <v>1604</v>
      </c>
      <c r="Z136" s="2" t="s">
        <v>115</v>
      </c>
      <c r="AA136" s="2" t="n">
        <v>8.1</v>
      </c>
      <c r="AB136" s="2" t="n">
        <v>70446</v>
      </c>
      <c r="AC136" s="2" t="s">
        <v>1605</v>
      </c>
    </row>
    <row r="137" customFormat="false" ht="12.8" hidden="false" customHeight="false" outlineLevel="0" collapsed="false">
      <c r="A137" s="2" t="n">
        <v>159187</v>
      </c>
      <c r="B137" s="2" t="s">
        <v>1606</v>
      </c>
      <c r="C137" s="2" t="n">
        <v>5.7</v>
      </c>
      <c r="D137" s="2" t="n">
        <v>6</v>
      </c>
      <c r="E137" s="2" t="s">
        <v>30</v>
      </c>
      <c r="F137" s="3" t="n">
        <v>19272</v>
      </c>
      <c r="G137" s="2" t="n">
        <f aca="false">YEAR(F137)</f>
        <v>1952</v>
      </c>
      <c r="H137" s="2" t="n">
        <v>17000000</v>
      </c>
      <c r="I137" s="2" t="n">
        <v>165</v>
      </c>
      <c r="J137" s="2" t="n">
        <v>0</v>
      </c>
      <c r="K137" s="2" t="s">
        <v>1607</v>
      </c>
      <c r="L137" s="2" t="s">
        <v>32</v>
      </c>
      <c r="M137" s="2" t="s">
        <v>1606</v>
      </c>
      <c r="N137" s="2" t="s">
        <v>1608</v>
      </c>
      <c r="O137" s="2" t="n">
        <v>0.741</v>
      </c>
      <c r="Q137" s="2" t="s">
        <v>1609</v>
      </c>
      <c r="R137" s="2" t="s">
        <v>1610</v>
      </c>
      <c r="S137" s="2" t="s">
        <v>38</v>
      </c>
      <c r="T137" s="2" t="s">
        <v>54</v>
      </c>
      <c r="U137" s="2" t="s">
        <v>1611</v>
      </c>
      <c r="V137" s="2" t="s">
        <v>1612</v>
      </c>
      <c r="W137" s="2" t="s">
        <v>1613</v>
      </c>
      <c r="X137" s="2" t="s">
        <v>1614</v>
      </c>
      <c r="Y137" s="2" t="s">
        <v>1615</v>
      </c>
      <c r="Z137" s="2" t="s">
        <v>1616</v>
      </c>
      <c r="AA137" s="2" t="n">
        <v>7.4</v>
      </c>
      <c r="AB137" s="2" t="n">
        <v>452</v>
      </c>
      <c r="AC137" s="2" t="s">
        <v>1617</v>
      </c>
    </row>
    <row r="138" customFormat="false" ht="12.8" hidden="false" customHeight="false" outlineLevel="0" collapsed="false">
      <c r="A138" s="2" t="n">
        <v>93519</v>
      </c>
      <c r="B138" s="2" t="s">
        <v>1618</v>
      </c>
      <c r="C138" s="2" t="n">
        <v>6.7</v>
      </c>
      <c r="D138" s="2" t="n">
        <v>109</v>
      </c>
      <c r="E138" s="2" t="s">
        <v>30</v>
      </c>
      <c r="F138" s="3" t="n">
        <v>34712</v>
      </c>
      <c r="G138" s="2" t="n">
        <f aca="false">YEAR(F138)</f>
        <v>1995</v>
      </c>
      <c r="H138" s="2" t="n">
        <v>16540000</v>
      </c>
      <c r="I138" s="2" t="n">
        <v>175</v>
      </c>
      <c r="J138" s="2" t="n">
        <v>1850000</v>
      </c>
      <c r="K138" s="2" t="s">
        <v>1619</v>
      </c>
      <c r="L138" s="2" t="s">
        <v>32</v>
      </c>
      <c r="M138" s="2" t="s">
        <v>1620</v>
      </c>
      <c r="N138" s="2" t="s">
        <v>1621</v>
      </c>
      <c r="O138" s="2" t="n">
        <v>3.6828</v>
      </c>
      <c r="P138" s="2" t="s">
        <v>1622</v>
      </c>
      <c r="Q138" s="2" t="s">
        <v>581</v>
      </c>
      <c r="R138" s="2" t="s">
        <v>241</v>
      </c>
      <c r="S138" s="2" t="s">
        <v>38</v>
      </c>
      <c r="T138" s="2" t="s">
        <v>54</v>
      </c>
      <c r="U138" s="2" t="s">
        <v>1623</v>
      </c>
      <c r="V138" s="2" t="s">
        <v>243</v>
      </c>
      <c r="W138" s="2" t="s">
        <v>1624</v>
      </c>
      <c r="X138" s="2" t="s">
        <v>1625</v>
      </c>
      <c r="Y138" s="2" t="s">
        <v>1626</v>
      </c>
      <c r="Z138" s="2" t="s">
        <v>1627</v>
      </c>
      <c r="AA138" s="2" t="n">
        <v>6.8</v>
      </c>
      <c r="AB138" s="2" t="n">
        <v>17194</v>
      </c>
      <c r="AC138" s="2" t="s">
        <v>1628</v>
      </c>
    </row>
    <row r="139" customFormat="false" ht="12.8" hidden="false" customHeight="false" outlineLevel="0" collapsed="false">
      <c r="A139" s="2" t="n">
        <v>601635</v>
      </c>
      <c r="B139" s="2" t="s">
        <v>1629</v>
      </c>
      <c r="C139" s="2" t="n">
        <v>6.4</v>
      </c>
      <c r="D139" s="2" t="n">
        <v>75</v>
      </c>
      <c r="E139" s="2" t="s">
        <v>30</v>
      </c>
      <c r="F139" s="3" t="n">
        <v>44784</v>
      </c>
      <c r="G139" s="2" t="n">
        <f aca="false">YEAR(F139)</f>
        <v>2022</v>
      </c>
      <c r="H139" s="2" t="n">
        <v>16000000</v>
      </c>
      <c r="I139" s="2" t="n">
        <v>164</v>
      </c>
      <c r="J139" s="2" t="n">
        <v>23000000</v>
      </c>
      <c r="K139" s="2" t="s">
        <v>1630</v>
      </c>
      <c r="L139" s="2" t="s">
        <v>32</v>
      </c>
      <c r="M139" s="2" t="s">
        <v>1631</v>
      </c>
      <c r="N139" s="2" t="s">
        <v>1632</v>
      </c>
      <c r="O139" s="2" t="n">
        <v>1.0503</v>
      </c>
      <c r="P139" s="2" t="s">
        <v>1633</v>
      </c>
      <c r="Q139" s="2" t="s">
        <v>1634</v>
      </c>
      <c r="R139" s="2" t="s">
        <v>1635</v>
      </c>
      <c r="S139" s="2" t="s">
        <v>38</v>
      </c>
      <c r="T139" s="2" t="s">
        <v>54</v>
      </c>
      <c r="U139" s="2" t="s">
        <v>1636</v>
      </c>
      <c r="V139" s="2" t="s">
        <v>112</v>
      </c>
      <c r="W139" s="2" t="s">
        <v>71</v>
      </c>
      <c r="X139" s="2" t="s">
        <v>1637</v>
      </c>
      <c r="Y139" s="2" t="s">
        <v>1638</v>
      </c>
      <c r="Z139" s="2" t="s">
        <v>74</v>
      </c>
      <c r="AA139" s="2" t="n">
        <v>5.6</v>
      </c>
      <c r="AB139" s="2" t="n">
        <v>180465</v>
      </c>
      <c r="AC139" s="2" t="s">
        <v>1639</v>
      </c>
    </row>
    <row r="140" customFormat="false" ht="12.8" hidden="false" customHeight="false" outlineLevel="0" collapsed="false">
      <c r="A140" s="2" t="n">
        <v>402672</v>
      </c>
      <c r="B140" s="2" t="s">
        <v>1640</v>
      </c>
      <c r="C140" s="2" t="n">
        <v>6.1</v>
      </c>
      <c r="D140" s="2" t="n">
        <v>84</v>
      </c>
      <c r="E140" s="2" t="s">
        <v>30</v>
      </c>
      <c r="F140" s="3" t="n">
        <v>42593</v>
      </c>
      <c r="G140" s="2" t="n">
        <f aca="false">YEAR(F140)</f>
        <v>2016</v>
      </c>
      <c r="H140" s="2" t="n">
        <v>16000000</v>
      </c>
      <c r="I140" s="2" t="n">
        <v>155</v>
      </c>
      <c r="J140" s="2" t="n">
        <v>17000000</v>
      </c>
      <c r="K140" s="2" t="s">
        <v>1641</v>
      </c>
      <c r="L140" s="2" t="s">
        <v>32</v>
      </c>
      <c r="M140" s="2" t="s">
        <v>1642</v>
      </c>
      <c r="N140" s="2" t="s">
        <v>1643</v>
      </c>
      <c r="O140" s="2" t="n">
        <v>3.9015</v>
      </c>
      <c r="Q140" s="2" t="s">
        <v>1644</v>
      </c>
      <c r="R140" s="2" t="s">
        <v>947</v>
      </c>
      <c r="S140" s="2" t="s">
        <v>38</v>
      </c>
      <c r="T140" s="2" t="s">
        <v>54</v>
      </c>
      <c r="U140" s="2" t="s">
        <v>1645</v>
      </c>
      <c r="V140" s="2" t="s">
        <v>949</v>
      </c>
      <c r="W140" s="2" t="s">
        <v>153</v>
      </c>
      <c r="X140" s="2" t="s">
        <v>1646</v>
      </c>
      <c r="Y140" s="2" t="s">
        <v>1647</v>
      </c>
      <c r="Z140" s="2" t="s">
        <v>209</v>
      </c>
      <c r="AA140" s="2" t="n">
        <v>5.6</v>
      </c>
      <c r="AB140" s="2" t="n">
        <v>13462</v>
      </c>
      <c r="AC140" s="2" t="s">
        <v>1648</v>
      </c>
    </row>
    <row r="141" customFormat="false" ht="12.8" hidden="false" customHeight="false" outlineLevel="0" collapsed="false">
      <c r="A141" s="2" t="n">
        <v>32740</v>
      </c>
      <c r="B141" s="2" t="s">
        <v>1649</v>
      </c>
      <c r="C141" s="2" t="n">
        <v>6.378</v>
      </c>
      <c r="D141" s="2" t="n">
        <v>246</v>
      </c>
      <c r="E141" s="2" t="s">
        <v>30</v>
      </c>
      <c r="F141" s="3" t="n">
        <v>38891</v>
      </c>
      <c r="G141" s="2" t="n">
        <f aca="false">YEAR(F141)</f>
        <v>2006</v>
      </c>
      <c r="H141" s="2" t="n">
        <v>16000000</v>
      </c>
      <c r="I141" s="2" t="n">
        <v>174</v>
      </c>
      <c r="J141" s="2" t="n">
        <v>5000000</v>
      </c>
      <c r="K141" s="2" t="s">
        <v>1650</v>
      </c>
      <c r="L141" s="2" t="s">
        <v>32</v>
      </c>
      <c r="M141" s="2" t="s">
        <v>1651</v>
      </c>
      <c r="N141" s="2" t="s">
        <v>1652</v>
      </c>
      <c r="O141" s="2" t="n">
        <v>2.6152</v>
      </c>
      <c r="Q141" s="2" t="s">
        <v>240</v>
      </c>
      <c r="R141" s="2" t="s">
        <v>1653</v>
      </c>
      <c r="S141" s="2" t="s">
        <v>1654</v>
      </c>
      <c r="T141" s="2" t="s">
        <v>1655</v>
      </c>
      <c r="U141" s="2" t="s">
        <v>1656</v>
      </c>
      <c r="V141" s="2" t="s">
        <v>243</v>
      </c>
      <c r="W141" s="2" t="s">
        <v>854</v>
      </c>
      <c r="X141" s="2" t="s">
        <v>1657</v>
      </c>
      <c r="Y141" s="2" t="s">
        <v>243</v>
      </c>
      <c r="Z141" s="2" t="s">
        <v>1658</v>
      </c>
      <c r="AA141" s="2" t="n">
        <v>6.5</v>
      </c>
      <c r="AB141" s="2" t="n">
        <v>26815</v>
      </c>
      <c r="AC141" s="2" t="s">
        <v>1659</v>
      </c>
    </row>
    <row r="142" customFormat="false" ht="12.8" hidden="false" customHeight="false" outlineLevel="0" collapsed="false">
      <c r="A142" s="2" t="n">
        <v>1187058</v>
      </c>
      <c r="B142" s="2" t="s">
        <v>1660</v>
      </c>
      <c r="C142" s="2" t="n">
        <v>5.8</v>
      </c>
      <c r="D142" s="2" t="n">
        <v>26</v>
      </c>
      <c r="E142" s="2" t="s">
        <v>30</v>
      </c>
      <c r="F142" s="3" t="n">
        <v>45450</v>
      </c>
      <c r="G142" s="2" t="n">
        <f aca="false">YEAR(F142)</f>
        <v>2024</v>
      </c>
      <c r="H142" s="2" t="n">
        <v>16000000</v>
      </c>
      <c r="I142" s="2" t="n">
        <v>121</v>
      </c>
      <c r="J142" s="2" t="n">
        <v>3500000</v>
      </c>
      <c r="K142" s="2" t="s">
        <v>1661</v>
      </c>
      <c r="L142" s="2" t="s">
        <v>32</v>
      </c>
      <c r="M142" s="2" t="s">
        <v>1662</v>
      </c>
      <c r="N142" s="2" t="s">
        <v>1663</v>
      </c>
      <c r="O142" s="2" t="n">
        <v>2.8604</v>
      </c>
      <c r="Q142" s="2" t="s">
        <v>1664</v>
      </c>
      <c r="R142" s="2" t="s">
        <v>203</v>
      </c>
      <c r="S142" s="2" t="s">
        <v>38</v>
      </c>
      <c r="T142" s="2" t="s">
        <v>403</v>
      </c>
      <c r="U142" s="2" t="s">
        <v>1665</v>
      </c>
      <c r="V142" s="2" t="s">
        <v>1666</v>
      </c>
      <c r="W142" s="2" t="s">
        <v>206</v>
      </c>
      <c r="X142" s="2" t="s">
        <v>1667</v>
      </c>
      <c r="Y142" s="2" t="s">
        <v>1668</v>
      </c>
      <c r="Z142" s="2" t="s">
        <v>1669</v>
      </c>
      <c r="AA142" s="2" t="n">
        <v>6.3</v>
      </c>
      <c r="AB142" s="2" t="n">
        <v>27658</v>
      </c>
      <c r="AC142" s="2" t="s">
        <v>1670</v>
      </c>
    </row>
    <row r="143" customFormat="false" ht="12.8" hidden="false" customHeight="false" outlineLevel="0" collapsed="false">
      <c r="A143" s="2" t="n">
        <v>805785</v>
      </c>
      <c r="B143" s="2" t="s">
        <v>1671</v>
      </c>
      <c r="C143" s="2" t="n">
        <v>5.7</v>
      </c>
      <c r="D143" s="2" t="n">
        <v>9</v>
      </c>
      <c r="E143" s="2" t="s">
        <v>30</v>
      </c>
      <c r="F143" s="3" t="n">
        <v>45197</v>
      </c>
      <c r="G143" s="2" t="n">
        <f aca="false">YEAR(F143)</f>
        <v>2023</v>
      </c>
      <c r="H143" s="2" t="n">
        <v>16000000</v>
      </c>
      <c r="I143" s="2" t="n">
        <v>147</v>
      </c>
      <c r="J143" s="2" t="n">
        <v>3000000</v>
      </c>
      <c r="K143" s="2" t="s">
        <v>1672</v>
      </c>
      <c r="L143" s="2" t="s">
        <v>32</v>
      </c>
      <c r="M143" s="2" t="s">
        <v>1673</v>
      </c>
      <c r="N143" s="2" t="s">
        <v>1674</v>
      </c>
      <c r="O143" s="2" t="n">
        <v>0.946</v>
      </c>
      <c r="P143" s="2" t="s">
        <v>1675</v>
      </c>
      <c r="Q143" s="2" t="s">
        <v>450</v>
      </c>
      <c r="R143" s="2" t="s">
        <v>1676</v>
      </c>
      <c r="S143" s="2" t="s">
        <v>38</v>
      </c>
      <c r="T143" s="2" t="s">
        <v>54</v>
      </c>
      <c r="U143" s="2" t="s">
        <v>1677</v>
      </c>
      <c r="V143" s="2" t="s">
        <v>1678</v>
      </c>
      <c r="W143" s="2" t="s">
        <v>937</v>
      </c>
      <c r="X143" s="2" t="s">
        <v>1679</v>
      </c>
      <c r="Y143" s="2" t="s">
        <v>1680</v>
      </c>
      <c r="Z143" s="2" t="s">
        <v>1681</v>
      </c>
      <c r="AA143" s="2" t="n">
        <v>5.5</v>
      </c>
      <c r="AB143" s="2" t="n">
        <v>25359</v>
      </c>
      <c r="AC143" s="2" t="s">
        <v>1682</v>
      </c>
    </row>
    <row r="144" customFormat="false" ht="12.8" hidden="false" customHeight="false" outlineLevel="0" collapsed="false">
      <c r="A144" s="2" t="n">
        <v>192558</v>
      </c>
      <c r="B144" s="2" t="s">
        <v>1683</v>
      </c>
      <c r="C144" s="2" t="n">
        <v>6.8</v>
      </c>
      <c r="D144" s="2" t="n">
        <v>170</v>
      </c>
      <c r="E144" s="2" t="s">
        <v>30</v>
      </c>
      <c r="F144" s="3" t="n">
        <v>41390</v>
      </c>
      <c r="G144" s="2" t="n">
        <f aca="false">YEAR(F144)</f>
        <v>2013</v>
      </c>
      <c r="H144" s="2" t="n">
        <v>16000000</v>
      </c>
      <c r="I144" s="2" t="n">
        <v>132</v>
      </c>
      <c r="J144" s="2" t="n">
        <v>1300000</v>
      </c>
      <c r="K144" s="2" t="s">
        <v>1684</v>
      </c>
      <c r="L144" s="2" t="s">
        <v>32</v>
      </c>
      <c r="M144" s="2" t="s">
        <v>1685</v>
      </c>
      <c r="N144" s="2" t="s">
        <v>1686</v>
      </c>
      <c r="O144" s="2" t="n">
        <v>4.2337</v>
      </c>
      <c r="P144" s="2" t="s">
        <v>1687</v>
      </c>
      <c r="Q144" s="2" t="s">
        <v>266</v>
      </c>
      <c r="R144" s="2" t="s">
        <v>1688</v>
      </c>
      <c r="S144" s="2" t="s">
        <v>38</v>
      </c>
      <c r="T144" s="2" t="s">
        <v>54</v>
      </c>
      <c r="U144" s="2" t="s">
        <v>1689</v>
      </c>
      <c r="V144" s="2" t="s">
        <v>339</v>
      </c>
      <c r="W144" s="2" t="s">
        <v>1690</v>
      </c>
      <c r="X144" s="2" t="s">
        <v>1691</v>
      </c>
      <c r="Y144" s="2" t="s">
        <v>1692</v>
      </c>
      <c r="Z144" s="2" t="s">
        <v>1693</v>
      </c>
      <c r="AA144" s="2" t="n">
        <v>7.1</v>
      </c>
      <c r="AB144" s="2" t="n">
        <v>36506</v>
      </c>
      <c r="AC144" s="2" t="s">
        <v>1694</v>
      </c>
    </row>
    <row r="145" customFormat="false" ht="12.8" hidden="false" customHeight="false" outlineLevel="0" collapsed="false">
      <c r="A145" s="2" t="n">
        <v>82825</v>
      </c>
      <c r="B145" s="2" t="s">
        <v>1695</v>
      </c>
      <c r="C145" s="2" t="n">
        <v>7.2</v>
      </c>
      <c r="D145" s="2" t="n">
        <v>314</v>
      </c>
      <c r="E145" s="2" t="s">
        <v>30</v>
      </c>
      <c r="F145" s="3" t="n">
        <v>40976</v>
      </c>
      <c r="G145" s="2" t="n">
        <f aca="false">YEAR(F145)</f>
        <v>2012</v>
      </c>
      <c r="H145" s="2" t="n">
        <v>16000000</v>
      </c>
      <c r="I145" s="2" t="n">
        <v>122</v>
      </c>
      <c r="J145" s="2" t="n">
        <v>1200000</v>
      </c>
      <c r="K145" s="2" t="s">
        <v>1696</v>
      </c>
      <c r="L145" s="2" t="s">
        <v>32</v>
      </c>
      <c r="M145" s="2" t="s">
        <v>1697</v>
      </c>
      <c r="N145" s="2" t="s">
        <v>1698</v>
      </c>
      <c r="O145" s="2" t="n">
        <v>1.988</v>
      </c>
      <c r="P145" s="2" t="s">
        <v>1699</v>
      </c>
      <c r="Q145" s="2" t="s">
        <v>1700</v>
      </c>
      <c r="R145" s="2" t="s">
        <v>1701</v>
      </c>
      <c r="S145" s="2" t="s">
        <v>38</v>
      </c>
      <c r="T145" s="2" t="s">
        <v>1702</v>
      </c>
      <c r="U145" s="2" t="s">
        <v>1703</v>
      </c>
      <c r="V145" s="2" t="s">
        <v>1704</v>
      </c>
      <c r="W145" s="2" t="s">
        <v>71</v>
      </c>
      <c r="X145" s="2" t="s">
        <v>1705</v>
      </c>
      <c r="Y145" s="2" t="s">
        <v>1704</v>
      </c>
      <c r="Z145" s="2" t="s">
        <v>1706</v>
      </c>
      <c r="AA145" s="2" t="n">
        <v>8.1</v>
      </c>
      <c r="AB145" s="2" t="n">
        <v>68633</v>
      </c>
      <c r="AC145" s="2" t="s">
        <v>1707</v>
      </c>
    </row>
    <row r="146" customFormat="false" ht="12.8" hidden="false" customHeight="false" outlineLevel="0" collapsed="false">
      <c r="A146" s="2" t="n">
        <v>338644</v>
      </c>
      <c r="B146" s="2" t="s">
        <v>1708</v>
      </c>
      <c r="C146" s="2" t="n">
        <v>10</v>
      </c>
      <c r="D146" s="2" t="n">
        <v>2</v>
      </c>
      <c r="E146" s="2" t="s">
        <v>30</v>
      </c>
      <c r="F146" s="3" t="n">
        <v>29287</v>
      </c>
      <c r="G146" s="2" t="n">
        <f aca="false">YEAR(F146)</f>
        <v>1980</v>
      </c>
      <c r="H146" s="2" t="n">
        <v>16000000</v>
      </c>
      <c r="I146" s="2" t="n">
        <v>0</v>
      </c>
      <c r="J146" s="2" t="n">
        <v>0</v>
      </c>
      <c r="K146" s="2" t="s">
        <v>1709</v>
      </c>
      <c r="L146" s="2" t="s">
        <v>32</v>
      </c>
      <c r="M146" s="2" t="s">
        <v>1708</v>
      </c>
      <c r="N146" s="2" t="s">
        <v>1710</v>
      </c>
      <c r="O146" s="2" t="n">
        <v>0.646</v>
      </c>
      <c r="Q146" s="2" t="s">
        <v>1711</v>
      </c>
      <c r="S146" s="2" t="s">
        <v>38</v>
      </c>
      <c r="T146" s="2" t="s">
        <v>54</v>
      </c>
      <c r="U146" s="2" t="s">
        <v>1712</v>
      </c>
      <c r="V146" s="2" t="s">
        <v>1713</v>
      </c>
      <c r="AA146" s="2" t="n">
        <v>5.6</v>
      </c>
      <c r="AB146" s="2" t="n">
        <v>258</v>
      </c>
      <c r="AC146" s="2" t="s">
        <v>1714</v>
      </c>
    </row>
    <row r="147" customFormat="false" ht="12.8" hidden="false" customHeight="false" outlineLevel="0" collapsed="false">
      <c r="A147" s="2" t="n">
        <v>284288</v>
      </c>
      <c r="B147" s="2" t="s">
        <v>1715</v>
      </c>
      <c r="C147" s="2" t="n">
        <v>7.1</v>
      </c>
      <c r="D147" s="2" t="n">
        <v>97</v>
      </c>
      <c r="E147" s="2" t="s">
        <v>30</v>
      </c>
      <c r="F147" s="3" t="n">
        <v>41887</v>
      </c>
      <c r="G147" s="2" t="n">
        <f aca="false">YEAR(F147)</f>
        <v>2014</v>
      </c>
      <c r="H147" s="2" t="n">
        <v>15536328</v>
      </c>
      <c r="I147" s="2" t="n">
        <v>122</v>
      </c>
      <c r="J147" s="2" t="n">
        <v>224056</v>
      </c>
      <c r="K147" s="2" t="s">
        <v>1716</v>
      </c>
      <c r="L147" s="2" t="s">
        <v>32</v>
      </c>
      <c r="M147" s="2" t="s">
        <v>1717</v>
      </c>
      <c r="N147" s="2" t="s">
        <v>1718</v>
      </c>
      <c r="O147" s="2" t="n">
        <v>4.953</v>
      </c>
      <c r="Q147" s="2" t="s">
        <v>462</v>
      </c>
      <c r="R147" s="2" t="s">
        <v>1719</v>
      </c>
      <c r="S147" s="2" t="s">
        <v>38</v>
      </c>
      <c r="T147" s="2" t="s">
        <v>54</v>
      </c>
      <c r="U147" s="2" t="s">
        <v>1720</v>
      </c>
      <c r="V147" s="2" t="s">
        <v>1721</v>
      </c>
      <c r="W147" s="2" t="s">
        <v>465</v>
      </c>
      <c r="X147" s="2" t="s">
        <v>1722</v>
      </c>
      <c r="Y147" s="2" t="s">
        <v>1723</v>
      </c>
      <c r="Z147" s="2" t="s">
        <v>1724</v>
      </c>
      <c r="AA147" s="2" t="n">
        <v>6.8</v>
      </c>
      <c r="AB147" s="2" t="n">
        <v>11902</v>
      </c>
      <c r="AC147" s="2" t="s">
        <v>1725</v>
      </c>
    </row>
    <row r="148" customFormat="false" ht="12.8" hidden="false" customHeight="false" outlineLevel="0" collapsed="false">
      <c r="A148" s="2" t="n">
        <v>390437</v>
      </c>
      <c r="B148" s="2" t="s">
        <v>1726</v>
      </c>
      <c r="C148" s="2" t="n">
        <v>5.5</v>
      </c>
      <c r="D148" s="2" t="n">
        <v>62</v>
      </c>
      <c r="E148" s="2" t="s">
        <v>30</v>
      </c>
      <c r="F148" s="3" t="n">
        <v>42461</v>
      </c>
      <c r="G148" s="2" t="n">
        <f aca="false">YEAR(F148)</f>
        <v>2016</v>
      </c>
      <c r="H148" s="2" t="n">
        <v>15480000</v>
      </c>
      <c r="I148" s="2" t="n">
        <v>126</v>
      </c>
      <c r="J148" s="2" t="n">
        <v>3000000</v>
      </c>
      <c r="K148" s="2" t="s">
        <v>1727</v>
      </c>
      <c r="L148" s="2" t="s">
        <v>32</v>
      </c>
      <c r="M148" s="2" t="s">
        <v>1728</v>
      </c>
      <c r="N148" s="2" t="s">
        <v>1729</v>
      </c>
      <c r="O148" s="2" t="n">
        <v>3.6566</v>
      </c>
      <c r="P148" s="2" t="s">
        <v>1730</v>
      </c>
      <c r="Q148" s="2" t="s">
        <v>634</v>
      </c>
      <c r="R148" s="2" t="s">
        <v>1731</v>
      </c>
      <c r="S148" s="2" t="s">
        <v>38</v>
      </c>
      <c r="T148" s="2" t="s">
        <v>54</v>
      </c>
      <c r="U148" s="2" t="s">
        <v>1732</v>
      </c>
      <c r="V148" s="2" t="s">
        <v>1191</v>
      </c>
      <c r="W148" s="2" t="s">
        <v>1192</v>
      </c>
      <c r="X148" s="2" t="s">
        <v>1733</v>
      </c>
      <c r="Y148" s="2" t="s">
        <v>1734</v>
      </c>
      <c r="Z148" s="2" t="s">
        <v>1735</v>
      </c>
      <c r="AA148" s="2" t="n">
        <v>5.7</v>
      </c>
      <c r="AB148" s="2" t="n">
        <v>6595</v>
      </c>
      <c r="AC148" s="2" t="s">
        <v>1736</v>
      </c>
    </row>
    <row r="149" customFormat="false" ht="12.8" hidden="false" customHeight="false" outlineLevel="0" collapsed="false">
      <c r="A149" s="2" t="n">
        <v>441906</v>
      </c>
      <c r="B149" s="2" t="s">
        <v>1737</v>
      </c>
      <c r="C149" s="2" t="n">
        <v>6.5</v>
      </c>
      <c r="D149" s="2" t="n">
        <v>195</v>
      </c>
      <c r="E149" s="2" t="s">
        <v>30</v>
      </c>
      <c r="F149" s="3" t="n">
        <v>42951</v>
      </c>
      <c r="G149" s="2" t="n">
        <f aca="false">YEAR(F149)</f>
        <v>2017</v>
      </c>
      <c r="H149" s="2" t="n">
        <v>15360368</v>
      </c>
      <c r="I149" s="2" t="n">
        <v>144</v>
      </c>
      <c r="J149" s="2" t="n">
        <v>16600000</v>
      </c>
      <c r="K149" s="2" t="s">
        <v>1738</v>
      </c>
      <c r="L149" s="2" t="s">
        <v>32</v>
      </c>
      <c r="M149" s="2" t="s">
        <v>1739</v>
      </c>
      <c r="N149" s="2" t="s">
        <v>1740</v>
      </c>
      <c r="O149" s="2" t="n">
        <v>2.2366</v>
      </c>
      <c r="P149" s="2" t="s">
        <v>1741</v>
      </c>
      <c r="Q149" s="2" t="s">
        <v>52</v>
      </c>
      <c r="R149" s="2" t="s">
        <v>1742</v>
      </c>
      <c r="S149" s="2" t="s">
        <v>38</v>
      </c>
      <c r="T149" s="2" t="s">
        <v>217</v>
      </c>
      <c r="U149" s="2" t="s">
        <v>1743</v>
      </c>
      <c r="V149" s="2" t="s">
        <v>1277</v>
      </c>
      <c r="W149" s="2" t="s">
        <v>1744</v>
      </c>
      <c r="X149" s="2" t="s">
        <v>1277</v>
      </c>
      <c r="Y149" s="2" t="s">
        <v>1745</v>
      </c>
      <c r="Z149" s="2" t="s">
        <v>1746</v>
      </c>
      <c r="AA149" s="2" t="n">
        <v>5.1</v>
      </c>
      <c r="AB149" s="2" t="n">
        <v>23861</v>
      </c>
      <c r="AC149" s="2" t="s">
        <v>1747</v>
      </c>
    </row>
    <row r="150" customFormat="false" ht="12.8" hidden="false" customHeight="false" outlineLevel="0" collapsed="false">
      <c r="A150" s="2" t="n">
        <v>20359</v>
      </c>
      <c r="B150" s="2" t="s">
        <v>1748</v>
      </c>
      <c r="C150" s="2" t="n">
        <v>6.7</v>
      </c>
      <c r="D150" s="2" t="n">
        <v>130</v>
      </c>
      <c r="E150" s="2" t="s">
        <v>30</v>
      </c>
      <c r="F150" s="3" t="n">
        <v>38877</v>
      </c>
      <c r="G150" s="2" t="n">
        <f aca="false">YEAR(F150)</f>
        <v>2006</v>
      </c>
      <c r="H150" s="2" t="n">
        <v>15360000</v>
      </c>
      <c r="I150" s="2" t="n">
        <v>155</v>
      </c>
      <c r="J150" s="2" t="n">
        <v>4000000</v>
      </c>
      <c r="K150" s="2" t="s">
        <v>1749</v>
      </c>
      <c r="L150" s="2" t="s">
        <v>32</v>
      </c>
      <c r="M150" s="2" t="s">
        <v>1748</v>
      </c>
      <c r="N150" s="2" t="s">
        <v>1750</v>
      </c>
      <c r="O150" s="2" t="n">
        <v>1.5021</v>
      </c>
      <c r="Q150" s="2" t="s">
        <v>1751</v>
      </c>
      <c r="R150" s="2" t="s">
        <v>1752</v>
      </c>
      <c r="S150" s="2" t="s">
        <v>38</v>
      </c>
      <c r="T150" s="2" t="s">
        <v>54</v>
      </c>
      <c r="U150" s="2" t="s">
        <v>1753</v>
      </c>
      <c r="V150" s="2" t="s">
        <v>1754</v>
      </c>
      <c r="W150" s="2" t="s">
        <v>1755</v>
      </c>
      <c r="X150" s="2" t="s">
        <v>1756</v>
      </c>
      <c r="Y150" s="2" t="s">
        <v>1757</v>
      </c>
      <c r="Z150" s="2" t="s">
        <v>1758</v>
      </c>
      <c r="AA150" s="2" t="n">
        <v>7.4</v>
      </c>
      <c r="AB150" s="2" t="n">
        <v>31048</v>
      </c>
      <c r="AC150" s="2" t="s">
        <v>1759</v>
      </c>
    </row>
    <row r="151" customFormat="false" ht="12.8" hidden="false" customHeight="false" outlineLevel="0" collapsed="false">
      <c r="A151" s="2" t="n">
        <v>14165</v>
      </c>
      <c r="B151" s="2" t="s">
        <v>1760</v>
      </c>
      <c r="C151" s="2" t="n">
        <v>6.1</v>
      </c>
      <c r="D151" s="2" t="n">
        <v>75</v>
      </c>
      <c r="E151" s="2" t="s">
        <v>30</v>
      </c>
      <c r="F151" s="3" t="n">
        <v>39199</v>
      </c>
      <c r="G151" s="2" t="n">
        <f aca="false">YEAR(F151)</f>
        <v>2007</v>
      </c>
      <c r="H151" s="2" t="n">
        <v>15242548</v>
      </c>
      <c r="I151" s="2" t="n">
        <v>153</v>
      </c>
      <c r="J151" s="2" t="n">
        <v>6000000</v>
      </c>
      <c r="K151" s="2" t="s">
        <v>1761</v>
      </c>
      <c r="L151" s="2" t="s">
        <v>32</v>
      </c>
      <c r="M151" s="2" t="s">
        <v>1760</v>
      </c>
      <c r="N151" s="2" t="s">
        <v>1762</v>
      </c>
      <c r="O151" s="2" t="n">
        <v>2.4099</v>
      </c>
      <c r="Q151" s="2" t="s">
        <v>1763</v>
      </c>
      <c r="R151" s="2" t="s">
        <v>177</v>
      </c>
      <c r="S151" s="2" t="s">
        <v>38</v>
      </c>
      <c r="T151" s="2" t="s">
        <v>217</v>
      </c>
      <c r="U151" s="2" t="s">
        <v>1764</v>
      </c>
      <c r="V151" s="2" t="s">
        <v>139</v>
      </c>
      <c r="X151" s="2" t="s">
        <v>1765</v>
      </c>
      <c r="Y151" s="2" t="s">
        <v>183</v>
      </c>
      <c r="AA151" s="2" t="n">
        <v>5.8</v>
      </c>
      <c r="AB151" s="2" t="n">
        <v>8813</v>
      </c>
      <c r="AC151" s="2" t="s">
        <v>1766</v>
      </c>
    </row>
    <row r="152" customFormat="false" ht="12.8" hidden="false" customHeight="false" outlineLevel="0" collapsed="false">
      <c r="A152" s="2" t="n">
        <v>41188</v>
      </c>
      <c r="B152" s="2" t="s">
        <v>1767</v>
      </c>
      <c r="C152" s="2" t="n">
        <v>6.5</v>
      </c>
      <c r="D152" s="2" t="n">
        <v>81</v>
      </c>
      <c r="E152" s="2" t="s">
        <v>30</v>
      </c>
      <c r="F152" s="3" t="n">
        <v>39073</v>
      </c>
      <c r="G152" s="2" t="n">
        <f aca="false">YEAR(F152)</f>
        <v>2006</v>
      </c>
      <c r="H152" s="2" t="n">
        <v>15071000</v>
      </c>
      <c r="I152" s="2" t="n">
        <v>157</v>
      </c>
      <c r="J152" s="2" t="n">
        <v>7111000</v>
      </c>
      <c r="K152" s="2" t="s">
        <v>1768</v>
      </c>
      <c r="L152" s="2" t="s">
        <v>32</v>
      </c>
      <c r="M152" s="2" t="s">
        <v>1767</v>
      </c>
      <c r="N152" s="2" t="s">
        <v>1769</v>
      </c>
      <c r="O152" s="2" t="n">
        <v>1.3166</v>
      </c>
      <c r="Q152" s="2" t="s">
        <v>1770</v>
      </c>
      <c r="R152" s="2" t="s">
        <v>1771</v>
      </c>
      <c r="S152" s="2" t="s">
        <v>38</v>
      </c>
      <c r="T152" s="2" t="s">
        <v>54</v>
      </c>
      <c r="U152" s="2" t="s">
        <v>1772</v>
      </c>
      <c r="V152" s="2" t="s">
        <v>1773</v>
      </c>
      <c r="W152" s="2" t="s">
        <v>1774</v>
      </c>
      <c r="X152" s="2" t="s">
        <v>1775</v>
      </c>
      <c r="Y152" s="2" t="s">
        <v>1776</v>
      </c>
      <c r="Z152" s="2" t="s">
        <v>1777</v>
      </c>
      <c r="AA152" s="2" t="n">
        <v>6.7</v>
      </c>
      <c r="AB152" s="2" t="n">
        <v>16889</v>
      </c>
      <c r="AC152" s="2" t="s">
        <v>1778</v>
      </c>
    </row>
    <row r="153" customFormat="false" ht="12.8" hidden="false" customHeight="false" outlineLevel="0" collapsed="false">
      <c r="A153" s="2" t="n">
        <v>415358</v>
      </c>
      <c r="B153" s="2" t="s">
        <v>1779</v>
      </c>
      <c r="C153" s="2" t="n">
        <v>7.4</v>
      </c>
      <c r="D153" s="2" t="n">
        <v>220</v>
      </c>
      <c r="E153" s="2" t="s">
        <v>30</v>
      </c>
      <c r="F153" s="3" t="n">
        <v>42629</v>
      </c>
      <c r="G153" s="2" t="n">
        <f aca="false">YEAR(F153)</f>
        <v>2016</v>
      </c>
      <c r="H153" s="2" t="n">
        <v>15020702</v>
      </c>
      <c r="I153" s="2" t="n">
        <v>136</v>
      </c>
      <c r="J153" s="2" t="n">
        <v>75000000</v>
      </c>
      <c r="K153" s="2" t="s">
        <v>1780</v>
      </c>
      <c r="L153" s="2" t="s">
        <v>32</v>
      </c>
      <c r="M153" s="2" t="s">
        <v>1781</v>
      </c>
      <c r="N153" s="2" t="s">
        <v>1782</v>
      </c>
      <c r="O153" s="2" t="n">
        <v>1.6292</v>
      </c>
      <c r="Q153" s="2" t="s">
        <v>1516</v>
      </c>
      <c r="R153" s="2" t="s">
        <v>1783</v>
      </c>
      <c r="S153" s="2" t="s">
        <v>38</v>
      </c>
      <c r="T153" s="2" t="s">
        <v>217</v>
      </c>
      <c r="U153" s="2" t="s">
        <v>1784</v>
      </c>
      <c r="V153" s="2" t="s">
        <v>1785</v>
      </c>
      <c r="W153" s="2" t="s">
        <v>1786</v>
      </c>
      <c r="X153" s="2" t="s">
        <v>1787</v>
      </c>
      <c r="Y153" s="2" t="s">
        <v>1788</v>
      </c>
      <c r="AA153" s="2" t="n">
        <v>8</v>
      </c>
      <c r="AB153" s="2" t="n">
        <v>51039</v>
      </c>
      <c r="AC153" s="2" t="s">
        <v>1789</v>
      </c>
    </row>
    <row r="154" customFormat="false" ht="12.8" hidden="false" customHeight="false" outlineLevel="0" collapsed="false">
      <c r="A154" s="2" t="n">
        <v>131940</v>
      </c>
      <c r="B154" s="2" t="s">
        <v>1790</v>
      </c>
      <c r="C154" s="2" t="n">
        <v>5.9</v>
      </c>
      <c r="D154" s="2" t="n">
        <v>67</v>
      </c>
      <c r="E154" s="2" t="s">
        <v>30</v>
      </c>
      <c r="F154" s="3" t="n">
        <v>36686</v>
      </c>
      <c r="G154" s="2" t="n">
        <f aca="false">YEAR(F154)</f>
        <v>2000</v>
      </c>
      <c r="H154" s="2" t="n">
        <v>15000000</v>
      </c>
      <c r="I154" s="2" t="n">
        <v>157</v>
      </c>
      <c r="J154" s="2" t="n">
        <v>6900000</v>
      </c>
      <c r="K154" s="2" t="s">
        <v>1791</v>
      </c>
      <c r="L154" s="2" t="s">
        <v>32</v>
      </c>
      <c r="M154" s="2" t="s">
        <v>1792</v>
      </c>
      <c r="N154" s="2" t="s">
        <v>1793</v>
      </c>
      <c r="O154" s="2" t="n">
        <v>2.712</v>
      </c>
      <c r="P154" s="2" t="s">
        <v>1794</v>
      </c>
      <c r="Q154" s="2" t="s">
        <v>1795</v>
      </c>
      <c r="R154" s="2" t="s">
        <v>1796</v>
      </c>
      <c r="S154" s="2" t="s">
        <v>38</v>
      </c>
      <c r="T154" s="2" t="s">
        <v>217</v>
      </c>
      <c r="U154" s="2" t="s">
        <v>1797</v>
      </c>
      <c r="V154" s="2" t="s">
        <v>1798</v>
      </c>
      <c r="W154" s="2" t="s">
        <v>1799</v>
      </c>
      <c r="X154" s="2" t="s">
        <v>1800</v>
      </c>
      <c r="Y154" s="2" t="s">
        <v>1801</v>
      </c>
      <c r="Z154" s="2" t="s">
        <v>1802</v>
      </c>
      <c r="AA154" s="2" t="n">
        <v>6.1</v>
      </c>
      <c r="AB154" s="2" t="n">
        <v>11596</v>
      </c>
      <c r="AC154" s="2" t="s">
        <v>1803</v>
      </c>
    </row>
    <row r="155" customFormat="false" ht="12.8" hidden="false" customHeight="false" outlineLevel="0" collapsed="false">
      <c r="A155" s="2" t="n">
        <v>17501</v>
      </c>
      <c r="B155" s="2" t="s">
        <v>1804</v>
      </c>
      <c r="C155" s="2" t="n">
        <v>6.9</v>
      </c>
      <c r="D155" s="2" t="n">
        <v>279</v>
      </c>
      <c r="E155" s="2" t="s">
        <v>30</v>
      </c>
      <c r="F155" s="3" t="n">
        <v>39010</v>
      </c>
      <c r="G155" s="2" t="n">
        <f aca="false">YEAR(F155)</f>
        <v>2006</v>
      </c>
      <c r="H155" s="2" t="n">
        <v>15000000</v>
      </c>
      <c r="I155" s="2" t="n">
        <v>178</v>
      </c>
      <c r="J155" s="2" t="n">
        <v>5000000</v>
      </c>
      <c r="K155" s="2" t="s">
        <v>1805</v>
      </c>
      <c r="L155" s="2" t="s">
        <v>32</v>
      </c>
      <c r="M155" s="2" t="s">
        <v>1806</v>
      </c>
      <c r="N155" s="2" t="s">
        <v>1807</v>
      </c>
      <c r="O155" s="2" t="n">
        <v>3.0345</v>
      </c>
      <c r="P155" s="2" t="s">
        <v>1808</v>
      </c>
      <c r="Q155" s="2" t="s">
        <v>1809</v>
      </c>
      <c r="R155" s="2" t="s">
        <v>1676</v>
      </c>
      <c r="S155" s="2" t="s">
        <v>38</v>
      </c>
      <c r="T155" s="2" t="s">
        <v>54</v>
      </c>
      <c r="U155" s="2" t="s">
        <v>1810</v>
      </c>
      <c r="V155" s="2" t="s">
        <v>1811</v>
      </c>
      <c r="W155" s="2" t="s">
        <v>1744</v>
      </c>
      <c r="X155" s="2" t="s">
        <v>1812</v>
      </c>
      <c r="Y155" s="2" t="s">
        <v>1813</v>
      </c>
      <c r="Z155" s="2" t="s">
        <v>1814</v>
      </c>
      <c r="AA155" s="2" t="n">
        <v>7.2</v>
      </c>
      <c r="AB155" s="2" t="n">
        <v>43377</v>
      </c>
      <c r="AC155" s="2" t="s">
        <v>1815</v>
      </c>
    </row>
    <row r="156" customFormat="false" ht="12.8" hidden="false" customHeight="false" outlineLevel="0" collapsed="false">
      <c r="A156" s="2" t="n">
        <v>58051</v>
      </c>
      <c r="B156" s="2" t="s">
        <v>1816</v>
      </c>
      <c r="C156" s="2" t="n">
        <v>5.7</v>
      </c>
      <c r="D156" s="2" t="n">
        <v>128</v>
      </c>
      <c r="E156" s="2" t="s">
        <v>30</v>
      </c>
      <c r="F156" s="3" t="n">
        <v>40298</v>
      </c>
      <c r="G156" s="2" t="n">
        <f aca="false">YEAR(F156)</f>
        <v>2010</v>
      </c>
      <c r="H156" s="2" t="n">
        <v>15000000</v>
      </c>
      <c r="I156" s="2" t="n">
        <v>135</v>
      </c>
      <c r="J156" s="2" t="n">
        <v>3500000</v>
      </c>
      <c r="K156" s="2" t="s">
        <v>1817</v>
      </c>
      <c r="L156" s="2" t="s">
        <v>32</v>
      </c>
      <c r="M156" s="2" t="s">
        <v>1818</v>
      </c>
      <c r="N156" s="2" t="s">
        <v>1819</v>
      </c>
      <c r="O156" s="2" t="n">
        <v>5.9206</v>
      </c>
      <c r="Q156" s="2" t="s">
        <v>634</v>
      </c>
      <c r="R156" s="2" t="s">
        <v>1820</v>
      </c>
      <c r="S156" s="2" t="s">
        <v>38</v>
      </c>
      <c r="T156" s="2" t="s">
        <v>54</v>
      </c>
      <c r="U156" s="2" t="s">
        <v>1821</v>
      </c>
      <c r="V156" s="2" t="s">
        <v>1249</v>
      </c>
      <c r="W156" s="2" t="s">
        <v>340</v>
      </c>
      <c r="X156" s="2" t="s">
        <v>1822</v>
      </c>
      <c r="Y156" s="2" t="s">
        <v>1823</v>
      </c>
      <c r="Z156" s="2" t="s">
        <v>89</v>
      </c>
      <c r="AA156" s="2" t="n">
        <v>5.6</v>
      </c>
      <c r="AB156" s="2" t="n">
        <v>17576</v>
      </c>
      <c r="AC156" s="2" t="s">
        <v>1824</v>
      </c>
    </row>
    <row r="157" customFormat="false" ht="12.8" hidden="false" customHeight="false" outlineLevel="0" collapsed="false">
      <c r="A157" s="2" t="n">
        <v>398535</v>
      </c>
      <c r="B157" s="2" t="s">
        <v>1825</v>
      </c>
      <c r="C157" s="2" t="n">
        <v>7.2</v>
      </c>
      <c r="D157" s="2" t="n">
        <v>153</v>
      </c>
      <c r="E157" s="2" t="s">
        <v>30</v>
      </c>
      <c r="F157" s="3" t="n">
        <v>42538</v>
      </c>
      <c r="G157" s="2" t="n">
        <f aca="false">YEAR(F157)</f>
        <v>2016</v>
      </c>
      <c r="H157" s="2" t="n">
        <v>14900000</v>
      </c>
      <c r="I157" s="2" t="n">
        <v>148</v>
      </c>
      <c r="J157" s="2" t="n">
        <v>5980000</v>
      </c>
      <c r="K157" s="2" t="s">
        <v>1826</v>
      </c>
      <c r="L157" s="2" t="s">
        <v>32</v>
      </c>
      <c r="M157" s="2" t="s">
        <v>1827</v>
      </c>
      <c r="N157" s="2" t="s">
        <v>1828</v>
      </c>
      <c r="O157" s="2" t="n">
        <v>1.3181</v>
      </c>
      <c r="P157" s="2" t="s">
        <v>1829</v>
      </c>
      <c r="Q157" s="2" t="s">
        <v>1830</v>
      </c>
      <c r="R157" s="2" t="s">
        <v>1831</v>
      </c>
      <c r="S157" s="2" t="s">
        <v>38</v>
      </c>
      <c r="T157" s="2" t="s">
        <v>39</v>
      </c>
      <c r="U157" s="2" t="s">
        <v>1832</v>
      </c>
      <c r="V157" s="2" t="s">
        <v>1833</v>
      </c>
      <c r="W157" s="2" t="s">
        <v>1834</v>
      </c>
      <c r="X157" s="2" t="s">
        <v>1835</v>
      </c>
      <c r="Y157" s="2" t="s">
        <v>1836</v>
      </c>
      <c r="Z157" s="2" t="s">
        <v>115</v>
      </c>
      <c r="AA157" s="2" t="n">
        <v>7.7</v>
      </c>
      <c r="AB157" s="2" t="n">
        <v>33611</v>
      </c>
      <c r="AC157" s="2" t="s">
        <v>1837</v>
      </c>
    </row>
    <row r="158" customFormat="false" ht="12.8" hidden="false" customHeight="false" outlineLevel="0" collapsed="false">
      <c r="A158" s="2" t="n">
        <v>90634</v>
      </c>
      <c r="B158" s="2" t="s">
        <v>1838</v>
      </c>
      <c r="C158" s="2" t="n">
        <v>5.5</v>
      </c>
      <c r="D158" s="2" t="n">
        <v>55</v>
      </c>
      <c r="E158" s="2" t="s">
        <v>30</v>
      </c>
      <c r="F158" s="3" t="n">
        <v>37400</v>
      </c>
      <c r="G158" s="2" t="n">
        <f aca="false">YEAR(F158)</f>
        <v>2002</v>
      </c>
      <c r="H158" s="2" t="n">
        <v>14000000</v>
      </c>
      <c r="I158" s="2" t="n">
        <v>174</v>
      </c>
      <c r="J158" s="2" t="n">
        <v>4800000</v>
      </c>
      <c r="K158" s="2" t="s">
        <v>1839</v>
      </c>
      <c r="L158" s="2" t="s">
        <v>32</v>
      </c>
      <c r="M158" s="2" t="s">
        <v>1840</v>
      </c>
      <c r="N158" s="2" t="s">
        <v>1841</v>
      </c>
      <c r="O158" s="2" t="n">
        <v>2.1355</v>
      </c>
      <c r="Q158" s="2" t="s">
        <v>1085</v>
      </c>
      <c r="R158" s="2" t="s">
        <v>1842</v>
      </c>
      <c r="S158" s="2" t="s">
        <v>38</v>
      </c>
      <c r="T158" s="2" t="s">
        <v>54</v>
      </c>
      <c r="U158" s="2" t="s">
        <v>1843</v>
      </c>
      <c r="V158" s="2" t="s">
        <v>1844</v>
      </c>
      <c r="W158" s="2" t="s">
        <v>1845</v>
      </c>
      <c r="X158" s="2" t="s">
        <v>1846</v>
      </c>
      <c r="Y158" s="2" t="s">
        <v>1847</v>
      </c>
      <c r="Z158" s="2" t="s">
        <v>1848</v>
      </c>
      <c r="AA158" s="2" t="n">
        <v>5.4</v>
      </c>
      <c r="AB158" s="2" t="n">
        <v>8217</v>
      </c>
      <c r="AC158" s="2" t="s">
        <v>1849</v>
      </c>
    </row>
    <row r="159" customFormat="false" ht="12.8" hidden="false" customHeight="false" outlineLevel="0" collapsed="false">
      <c r="A159" s="2" t="n">
        <v>127498</v>
      </c>
      <c r="B159" s="2" t="s">
        <v>1850</v>
      </c>
      <c r="C159" s="2" t="n">
        <v>5.2</v>
      </c>
      <c r="D159" s="2" t="n">
        <v>39</v>
      </c>
      <c r="E159" s="2" t="s">
        <v>30</v>
      </c>
      <c r="F159" s="3" t="n">
        <v>41159</v>
      </c>
      <c r="G159" s="2" t="n">
        <f aca="false">YEAR(F159)</f>
        <v>2012</v>
      </c>
      <c r="H159" s="2" t="n">
        <v>14000000</v>
      </c>
      <c r="I159" s="2" t="n">
        <v>139</v>
      </c>
      <c r="J159" s="2" t="n">
        <v>3600000</v>
      </c>
      <c r="K159" s="2" t="s">
        <v>1851</v>
      </c>
      <c r="L159" s="2" t="s">
        <v>32</v>
      </c>
      <c r="M159" s="2" t="s">
        <v>1852</v>
      </c>
      <c r="N159" s="2" t="s">
        <v>1853</v>
      </c>
      <c r="O159" s="2" t="n">
        <v>3.2923</v>
      </c>
      <c r="P159" s="2" t="s">
        <v>1854</v>
      </c>
      <c r="Q159" s="2" t="s">
        <v>1855</v>
      </c>
      <c r="R159" s="2" t="s">
        <v>1856</v>
      </c>
      <c r="S159" s="2" t="s">
        <v>38</v>
      </c>
      <c r="T159" s="2" t="s">
        <v>54</v>
      </c>
      <c r="U159" s="2" t="s">
        <v>1857</v>
      </c>
      <c r="V159" s="2" t="s">
        <v>549</v>
      </c>
      <c r="W159" s="2" t="s">
        <v>1858</v>
      </c>
      <c r="X159" s="2" t="s">
        <v>1859</v>
      </c>
      <c r="Y159" s="2" t="s">
        <v>1860</v>
      </c>
      <c r="Z159" s="2" t="s">
        <v>1861</v>
      </c>
      <c r="AA159" s="2" t="n">
        <v>4.2</v>
      </c>
      <c r="AB159" s="2" t="n">
        <v>4363</v>
      </c>
      <c r="AC159" s="2" t="s">
        <v>1862</v>
      </c>
    </row>
    <row r="160" customFormat="false" ht="12.8" hidden="false" customHeight="false" outlineLevel="0" collapsed="false">
      <c r="A160" s="2" t="n">
        <v>20390</v>
      </c>
      <c r="B160" s="2" t="s">
        <v>1863</v>
      </c>
      <c r="C160" s="2" t="n">
        <v>5.8</v>
      </c>
      <c r="D160" s="2" t="n">
        <v>66</v>
      </c>
      <c r="E160" s="2" t="s">
        <v>30</v>
      </c>
      <c r="F160" s="3" t="n">
        <v>38590</v>
      </c>
      <c r="G160" s="2" t="n">
        <f aca="false">YEAR(F160)</f>
        <v>2005</v>
      </c>
      <c r="H160" s="2" t="n">
        <v>14000000</v>
      </c>
      <c r="I160" s="2" t="n">
        <v>164</v>
      </c>
      <c r="J160" s="2" t="n">
        <v>3500000</v>
      </c>
      <c r="K160" s="2" t="s">
        <v>1864</v>
      </c>
      <c r="L160" s="2" t="s">
        <v>32</v>
      </c>
      <c r="M160" s="2" t="s">
        <v>1863</v>
      </c>
      <c r="N160" s="2" t="s">
        <v>1865</v>
      </c>
      <c r="O160" s="2" t="n">
        <v>5.658</v>
      </c>
      <c r="Q160" s="2" t="s">
        <v>634</v>
      </c>
      <c r="R160" s="2" t="s">
        <v>1866</v>
      </c>
      <c r="S160" s="2" t="s">
        <v>38</v>
      </c>
      <c r="T160" s="2" t="s">
        <v>54</v>
      </c>
      <c r="U160" s="2" t="s">
        <v>1867</v>
      </c>
      <c r="V160" s="2" t="s">
        <v>503</v>
      </c>
      <c r="W160" s="2" t="s">
        <v>1483</v>
      </c>
      <c r="X160" s="2" t="s">
        <v>1868</v>
      </c>
      <c r="Y160" s="2" t="s">
        <v>1869</v>
      </c>
      <c r="Z160" s="2" t="s">
        <v>1870</v>
      </c>
      <c r="AA160" s="2" t="n">
        <v>6.6</v>
      </c>
      <c r="AB160" s="2" t="n">
        <v>13760</v>
      </c>
      <c r="AC160" s="2" t="s">
        <v>1871</v>
      </c>
    </row>
    <row r="161" customFormat="false" ht="12.8" hidden="false" customHeight="false" outlineLevel="0" collapsed="false">
      <c r="A161" s="2" t="n">
        <v>21570</v>
      </c>
      <c r="B161" s="2" t="s">
        <v>1872</v>
      </c>
      <c r="C161" s="2" t="n">
        <v>6.8</v>
      </c>
      <c r="D161" s="2" t="n">
        <v>66</v>
      </c>
      <c r="E161" s="2" t="s">
        <v>30</v>
      </c>
      <c r="F161" s="3" t="n">
        <v>34950</v>
      </c>
      <c r="G161" s="2" t="n">
        <f aca="false">YEAR(F161)</f>
        <v>1995</v>
      </c>
      <c r="H161" s="2" t="n">
        <v>14000000</v>
      </c>
      <c r="I161" s="2" t="n">
        <v>175</v>
      </c>
      <c r="J161" s="2" t="n">
        <v>2800000</v>
      </c>
      <c r="K161" s="2" t="s">
        <v>1873</v>
      </c>
      <c r="L161" s="2" t="s">
        <v>32</v>
      </c>
      <c r="M161" s="2" t="s">
        <v>1874</v>
      </c>
      <c r="N161" s="2" t="s">
        <v>1875</v>
      </c>
      <c r="O161" s="2" t="n">
        <v>2.7828</v>
      </c>
      <c r="Q161" s="2" t="s">
        <v>266</v>
      </c>
      <c r="R161" s="2" t="s">
        <v>1876</v>
      </c>
      <c r="S161" s="2" t="s">
        <v>38</v>
      </c>
      <c r="T161" s="2" t="s">
        <v>365</v>
      </c>
      <c r="U161" s="2" t="s">
        <v>1877</v>
      </c>
      <c r="V161" s="2" t="s">
        <v>1507</v>
      </c>
      <c r="W161" s="2" t="s">
        <v>1878</v>
      </c>
      <c r="X161" s="2" t="s">
        <v>1879</v>
      </c>
      <c r="Y161" s="2" t="s">
        <v>1880</v>
      </c>
      <c r="Z161" s="2" t="s">
        <v>209</v>
      </c>
      <c r="AA161" s="2" t="n">
        <v>7.4</v>
      </c>
      <c r="AB161" s="2" t="n">
        <v>10971</v>
      </c>
      <c r="AC161" s="2" t="s">
        <v>1881</v>
      </c>
    </row>
    <row r="162" customFormat="false" ht="12.8" hidden="false" customHeight="false" outlineLevel="0" collapsed="false">
      <c r="A162" s="2" t="n">
        <v>454776</v>
      </c>
      <c r="B162" s="2" t="s">
        <v>1882</v>
      </c>
      <c r="C162" s="2" t="n">
        <v>6.5</v>
      </c>
      <c r="D162" s="2" t="n">
        <v>54</v>
      </c>
      <c r="E162" s="2" t="s">
        <v>30</v>
      </c>
      <c r="F162" s="3" t="n">
        <v>43076</v>
      </c>
      <c r="G162" s="2" t="n">
        <f aca="false">YEAR(F162)</f>
        <v>2017</v>
      </c>
      <c r="H162" s="2" t="n">
        <v>14000000</v>
      </c>
      <c r="I162" s="2" t="n">
        <v>135</v>
      </c>
      <c r="J162" s="2" t="n">
        <v>2800000</v>
      </c>
      <c r="K162" s="2" t="s">
        <v>1883</v>
      </c>
      <c r="L162" s="2" t="s">
        <v>32</v>
      </c>
      <c r="M162" s="2" t="s">
        <v>1884</v>
      </c>
      <c r="N162" s="2" t="s">
        <v>1885</v>
      </c>
      <c r="O162" s="2" t="n">
        <v>2.281</v>
      </c>
      <c r="Q162" s="2" t="s">
        <v>450</v>
      </c>
      <c r="R162" s="2" t="s">
        <v>1886</v>
      </c>
      <c r="S162" s="2" t="s">
        <v>38</v>
      </c>
      <c r="T162" s="2" t="s">
        <v>54</v>
      </c>
      <c r="U162" s="2" t="s">
        <v>1887</v>
      </c>
      <c r="V162" s="2" t="s">
        <v>1678</v>
      </c>
      <c r="W162" s="2" t="s">
        <v>1888</v>
      </c>
      <c r="X162" s="2" t="s">
        <v>1889</v>
      </c>
      <c r="Y162" s="2" t="s">
        <v>1890</v>
      </c>
      <c r="Z162" s="2" t="s">
        <v>1891</v>
      </c>
      <c r="AA162" s="2" t="n">
        <v>6.5</v>
      </c>
      <c r="AB162" s="2" t="n">
        <v>6734</v>
      </c>
      <c r="AC162" s="2" t="s">
        <v>1892</v>
      </c>
    </row>
    <row r="163" customFormat="false" ht="12.8" hidden="false" customHeight="false" outlineLevel="0" collapsed="false">
      <c r="A163" s="2" t="n">
        <v>465656</v>
      </c>
      <c r="B163" s="2" t="s">
        <v>1893</v>
      </c>
      <c r="C163" s="2" t="n">
        <v>6.5</v>
      </c>
      <c r="D163" s="2" t="n">
        <v>41</v>
      </c>
      <c r="E163" s="2" t="s">
        <v>30</v>
      </c>
      <c r="F163" s="3" t="n">
        <v>43441</v>
      </c>
      <c r="G163" s="2" t="n">
        <f aca="false">YEAR(F163)</f>
        <v>2018</v>
      </c>
      <c r="H163" s="2" t="n">
        <v>13999297</v>
      </c>
      <c r="I163" s="2" t="n">
        <v>120</v>
      </c>
      <c r="J163" s="2" t="n">
        <v>0</v>
      </c>
      <c r="K163" s="2" t="s">
        <v>1894</v>
      </c>
      <c r="L163" s="2" t="s">
        <v>32</v>
      </c>
      <c r="M163" s="2" t="s">
        <v>1895</v>
      </c>
      <c r="N163" s="2" t="s">
        <v>1896</v>
      </c>
      <c r="O163" s="2" t="n">
        <v>2.425</v>
      </c>
      <c r="P163" s="2" t="s">
        <v>1897</v>
      </c>
      <c r="Q163" s="2" t="s">
        <v>647</v>
      </c>
      <c r="R163" s="2" t="s">
        <v>1898</v>
      </c>
      <c r="S163" s="2" t="s">
        <v>38</v>
      </c>
      <c r="T163" s="2" t="s">
        <v>54</v>
      </c>
      <c r="U163" s="2" t="s">
        <v>1899</v>
      </c>
      <c r="V163" s="2" t="s">
        <v>1900</v>
      </c>
      <c r="W163" s="2" t="s">
        <v>1901</v>
      </c>
      <c r="X163" s="2" t="s">
        <v>1902</v>
      </c>
      <c r="Y163" s="2" t="s">
        <v>1903</v>
      </c>
      <c r="Z163" s="2" t="s">
        <v>115</v>
      </c>
      <c r="AA163" s="2" t="n">
        <v>6.8</v>
      </c>
      <c r="AB163" s="2" t="n">
        <v>15962</v>
      </c>
      <c r="AC163" s="2" t="s">
        <v>1904</v>
      </c>
    </row>
    <row r="164" customFormat="false" ht="12.8" hidden="false" customHeight="false" outlineLevel="0" collapsed="false">
      <c r="A164" s="2" t="n">
        <v>441875</v>
      </c>
      <c r="B164" s="2" t="s">
        <v>1905</v>
      </c>
      <c r="C164" s="2" t="n">
        <v>6.8</v>
      </c>
      <c r="D164" s="2" t="n">
        <v>199</v>
      </c>
      <c r="E164" s="2" t="s">
        <v>30</v>
      </c>
      <c r="F164" s="3" t="n">
        <v>42958</v>
      </c>
      <c r="G164" s="2" t="n">
        <f aca="false">YEAR(F164)</f>
        <v>2017</v>
      </c>
      <c r="H164" s="2" t="n">
        <v>13800000</v>
      </c>
      <c r="I164" s="2" t="n">
        <v>155</v>
      </c>
      <c r="J164" s="2" t="n">
        <v>3700000</v>
      </c>
      <c r="K164" s="2" t="s">
        <v>1906</v>
      </c>
      <c r="L164" s="2" t="s">
        <v>32</v>
      </c>
      <c r="M164" s="2" t="s">
        <v>1907</v>
      </c>
      <c r="N164" s="2" t="s">
        <v>1908</v>
      </c>
      <c r="O164" s="2" t="n">
        <v>1.1294</v>
      </c>
      <c r="Q164" s="2" t="s">
        <v>52</v>
      </c>
      <c r="R164" s="2" t="s">
        <v>1909</v>
      </c>
      <c r="S164" s="2" t="s">
        <v>38</v>
      </c>
      <c r="T164" s="2" t="s">
        <v>54</v>
      </c>
      <c r="U164" s="2" t="s">
        <v>1910</v>
      </c>
      <c r="V164" s="2" t="s">
        <v>1911</v>
      </c>
      <c r="W164" s="2" t="s">
        <v>1912</v>
      </c>
      <c r="X164" s="2" t="s">
        <v>1913</v>
      </c>
      <c r="Y164" s="2" t="s">
        <v>1914</v>
      </c>
      <c r="Z164" s="2" t="s">
        <v>1915</v>
      </c>
      <c r="AA164" s="2" t="n">
        <v>7.2</v>
      </c>
      <c r="AB164" s="2" t="n">
        <v>25123</v>
      </c>
      <c r="AC164" s="2" t="s">
        <v>1916</v>
      </c>
    </row>
    <row r="165" customFormat="false" ht="12.8" hidden="false" customHeight="false" outlineLevel="0" collapsed="false">
      <c r="A165" s="2" t="n">
        <v>138122</v>
      </c>
      <c r="B165" s="2" t="s">
        <v>1917</v>
      </c>
      <c r="C165" s="2" t="n">
        <v>5.8</v>
      </c>
      <c r="D165" s="2" t="n">
        <v>180</v>
      </c>
      <c r="E165" s="2" t="s">
        <v>30</v>
      </c>
      <c r="F165" s="3" t="n">
        <v>41201</v>
      </c>
      <c r="G165" s="2" t="n">
        <f aca="false">YEAR(F165)</f>
        <v>2012</v>
      </c>
      <c r="H165" s="2" t="n">
        <v>13749809</v>
      </c>
      <c r="I165" s="2" t="n">
        <v>146</v>
      </c>
      <c r="J165" s="2" t="n">
        <v>8391922</v>
      </c>
      <c r="K165" s="2" t="s">
        <v>1918</v>
      </c>
      <c r="L165" s="2" t="s">
        <v>32</v>
      </c>
      <c r="M165" s="2" t="s">
        <v>1919</v>
      </c>
      <c r="N165" s="2" t="s">
        <v>1920</v>
      </c>
      <c r="O165" s="2" t="n">
        <v>2.7458</v>
      </c>
      <c r="P165" s="2" t="s">
        <v>1921</v>
      </c>
      <c r="Q165" s="2" t="s">
        <v>52</v>
      </c>
      <c r="R165" s="2" t="s">
        <v>1922</v>
      </c>
      <c r="S165" s="2" t="s">
        <v>38</v>
      </c>
      <c r="T165" s="2" t="s">
        <v>178</v>
      </c>
      <c r="U165" s="2" t="s">
        <v>1923</v>
      </c>
      <c r="V165" s="2" t="s">
        <v>538</v>
      </c>
      <c r="W165" s="2" t="s">
        <v>801</v>
      </c>
      <c r="X165" s="2" t="s">
        <v>1924</v>
      </c>
      <c r="Y165" s="2" t="s">
        <v>1925</v>
      </c>
      <c r="Z165" s="2" t="s">
        <v>759</v>
      </c>
      <c r="AA165" s="2" t="n">
        <v>5.3</v>
      </c>
      <c r="AB165" s="2" t="n">
        <v>21640</v>
      </c>
      <c r="AC165" s="2" t="s">
        <v>1926</v>
      </c>
    </row>
    <row r="166" customFormat="false" ht="12.8" hidden="false" customHeight="false" outlineLevel="0" collapsed="false">
      <c r="A166" s="2" t="n">
        <v>353879</v>
      </c>
      <c r="B166" s="2" t="s">
        <v>1927</v>
      </c>
      <c r="C166" s="2" t="n">
        <v>5.7</v>
      </c>
      <c r="D166" s="2" t="n">
        <v>52</v>
      </c>
      <c r="E166" s="2" t="s">
        <v>30</v>
      </c>
      <c r="F166" s="3" t="n">
        <v>42244</v>
      </c>
      <c r="G166" s="2" t="n">
        <f aca="false">YEAR(F166)</f>
        <v>2015</v>
      </c>
      <c r="H166" s="2" t="n">
        <v>13676590</v>
      </c>
      <c r="I166" s="2" t="n">
        <v>136</v>
      </c>
      <c r="J166" s="2" t="n">
        <v>8600000</v>
      </c>
      <c r="K166" s="2" t="s">
        <v>1928</v>
      </c>
      <c r="L166" s="2" t="s">
        <v>32</v>
      </c>
      <c r="M166" s="2" t="s">
        <v>1927</v>
      </c>
      <c r="N166" s="2" t="s">
        <v>1929</v>
      </c>
      <c r="O166" s="2" t="n">
        <v>3.021</v>
      </c>
      <c r="P166" s="2" t="s">
        <v>1930</v>
      </c>
      <c r="Q166" s="2" t="s">
        <v>1931</v>
      </c>
      <c r="R166" s="2" t="s">
        <v>1932</v>
      </c>
      <c r="S166" s="2" t="s">
        <v>38</v>
      </c>
      <c r="T166" s="2" t="s">
        <v>54</v>
      </c>
      <c r="U166" s="2" t="s">
        <v>1933</v>
      </c>
      <c r="V166" s="2" t="s">
        <v>99</v>
      </c>
      <c r="W166" s="2" t="s">
        <v>100</v>
      </c>
      <c r="X166" s="2" t="s">
        <v>1934</v>
      </c>
      <c r="Z166" s="2" t="s">
        <v>1935</v>
      </c>
      <c r="AA166" s="2" t="n">
        <v>6</v>
      </c>
      <c r="AB166" s="2" t="n">
        <v>10264</v>
      </c>
      <c r="AC166" s="2" t="s">
        <v>1936</v>
      </c>
    </row>
    <row r="167" customFormat="false" ht="12.8" hidden="false" customHeight="false" outlineLevel="0" collapsed="false">
      <c r="A167" s="2" t="n">
        <v>15917</v>
      </c>
      <c r="B167" s="2" t="s">
        <v>1937</v>
      </c>
      <c r="C167" s="2" t="n">
        <v>7.504</v>
      </c>
      <c r="D167" s="2" t="n">
        <v>357</v>
      </c>
      <c r="E167" s="2" t="s">
        <v>30</v>
      </c>
      <c r="F167" s="3" t="n">
        <v>37448</v>
      </c>
      <c r="G167" s="2" t="n">
        <f aca="false">YEAR(F167)</f>
        <v>2002</v>
      </c>
      <c r="H167" s="2" t="n">
        <v>13311117</v>
      </c>
      <c r="I167" s="2" t="n">
        <v>185</v>
      </c>
      <c r="J167" s="2" t="n">
        <v>6663555</v>
      </c>
      <c r="K167" s="2" t="s">
        <v>1938</v>
      </c>
      <c r="L167" s="2" t="s">
        <v>32</v>
      </c>
      <c r="M167" s="2" t="s">
        <v>1939</v>
      </c>
      <c r="N167" s="2" t="s">
        <v>1940</v>
      </c>
      <c r="O167" s="2" t="n">
        <v>3.3677</v>
      </c>
      <c r="P167" s="2" t="s">
        <v>1941</v>
      </c>
      <c r="Q167" s="2" t="s">
        <v>266</v>
      </c>
      <c r="R167" s="2" t="s">
        <v>1942</v>
      </c>
      <c r="S167" s="2" t="s">
        <v>38</v>
      </c>
      <c r="T167" s="2" t="s">
        <v>217</v>
      </c>
      <c r="U167" s="2" t="s">
        <v>1943</v>
      </c>
      <c r="V167" s="2" t="s">
        <v>257</v>
      </c>
      <c r="W167" s="2" t="s">
        <v>1137</v>
      </c>
      <c r="X167" s="2" t="s">
        <v>1944</v>
      </c>
      <c r="Y167" s="2" t="s">
        <v>1945</v>
      </c>
      <c r="Z167" s="2" t="s">
        <v>1946</v>
      </c>
      <c r="AA167" s="2" t="n">
        <v>7.5</v>
      </c>
      <c r="AB167" s="2" t="n">
        <v>50670</v>
      </c>
      <c r="AC167" s="2" t="s">
        <v>1947</v>
      </c>
    </row>
    <row r="168" customFormat="false" ht="12.8" hidden="false" customHeight="false" outlineLevel="0" collapsed="false">
      <c r="A168" s="2" t="n">
        <v>1233531</v>
      </c>
      <c r="B168" s="2" t="s">
        <v>1948</v>
      </c>
      <c r="C168" s="2" t="n">
        <v>6.8</v>
      </c>
      <c r="D168" s="2" t="n">
        <v>32</v>
      </c>
      <c r="E168" s="2" t="s">
        <v>30</v>
      </c>
      <c r="F168" s="3" t="n">
        <v>45345</v>
      </c>
      <c r="G168" s="2" t="n">
        <f aca="false">YEAR(F168)</f>
        <v>2024</v>
      </c>
      <c r="H168" s="2" t="n">
        <v>13222021</v>
      </c>
      <c r="I168" s="2" t="n">
        <v>160</v>
      </c>
      <c r="J168" s="2" t="n">
        <v>2413068</v>
      </c>
      <c r="K168" s="2" t="s">
        <v>1949</v>
      </c>
      <c r="L168" s="2" t="s">
        <v>32</v>
      </c>
      <c r="M168" s="2" t="s">
        <v>1950</v>
      </c>
      <c r="N168" s="2" t="s">
        <v>1951</v>
      </c>
      <c r="O168" s="2" t="n">
        <v>0.7561</v>
      </c>
      <c r="P168" s="2" t="s">
        <v>1952</v>
      </c>
      <c r="Q168" s="2" t="s">
        <v>1953</v>
      </c>
      <c r="R168" s="2" t="s">
        <v>1954</v>
      </c>
      <c r="S168" s="2" t="s">
        <v>38</v>
      </c>
      <c r="T168" s="2" t="s">
        <v>54</v>
      </c>
      <c r="U168" s="2" t="s">
        <v>1955</v>
      </c>
      <c r="V168" s="2" t="s">
        <v>1956</v>
      </c>
      <c r="W168" s="2" t="s">
        <v>1957</v>
      </c>
      <c r="X168" s="2" t="s">
        <v>1958</v>
      </c>
      <c r="Y168" s="2" t="s">
        <v>1959</v>
      </c>
      <c r="Z168" s="2" t="s">
        <v>1960</v>
      </c>
      <c r="AA168" s="2" t="n">
        <v>7.8</v>
      </c>
      <c r="AB168" s="2" t="n">
        <v>25701</v>
      </c>
      <c r="AC168" s="2" t="s">
        <v>1961</v>
      </c>
    </row>
    <row r="169" customFormat="false" ht="12.8" hidden="false" customHeight="false" outlineLevel="0" collapsed="false">
      <c r="A169" s="2" t="n">
        <v>4254</v>
      </c>
      <c r="B169" s="2" t="s">
        <v>1962</v>
      </c>
      <c r="C169" s="2" t="n">
        <v>7.4</v>
      </c>
      <c r="D169" s="2" t="n">
        <v>417</v>
      </c>
      <c r="E169" s="2" t="s">
        <v>30</v>
      </c>
      <c r="F169" s="3" t="n">
        <v>37952</v>
      </c>
      <c r="G169" s="2" t="n">
        <f aca="false">YEAR(F169)</f>
        <v>2003</v>
      </c>
      <c r="H169" s="2" t="n">
        <v>13214520</v>
      </c>
      <c r="I169" s="2" t="n">
        <v>187</v>
      </c>
      <c r="J169" s="2" t="n">
        <v>0</v>
      </c>
      <c r="K169" s="2" t="s">
        <v>1963</v>
      </c>
      <c r="L169" s="2" t="s">
        <v>32</v>
      </c>
      <c r="M169" s="2" t="s">
        <v>1964</v>
      </c>
      <c r="N169" s="2" t="s">
        <v>1965</v>
      </c>
      <c r="O169" s="2" t="n">
        <v>4.4927</v>
      </c>
      <c r="P169" s="2" t="s">
        <v>1966</v>
      </c>
      <c r="Q169" s="2" t="s">
        <v>52</v>
      </c>
      <c r="R169" s="2" t="s">
        <v>1967</v>
      </c>
      <c r="S169" s="2" t="s">
        <v>1968</v>
      </c>
      <c r="T169" s="2" t="s">
        <v>178</v>
      </c>
      <c r="U169" s="2" t="s">
        <v>1969</v>
      </c>
      <c r="V169" s="2" t="s">
        <v>1574</v>
      </c>
      <c r="W169" s="2" t="s">
        <v>113</v>
      </c>
      <c r="X169" s="2" t="s">
        <v>1970</v>
      </c>
      <c r="Y169" s="2" t="s">
        <v>1971</v>
      </c>
      <c r="Z169" s="2" t="s">
        <v>1972</v>
      </c>
      <c r="AA169" s="2" t="n">
        <v>7.9</v>
      </c>
      <c r="AB169" s="2" t="n">
        <v>80108</v>
      </c>
      <c r="AC169" s="2" t="s">
        <v>1973</v>
      </c>
    </row>
    <row r="170" customFormat="false" ht="12.8" hidden="false" customHeight="false" outlineLevel="0" collapsed="false">
      <c r="A170" s="2" t="n">
        <v>21210</v>
      </c>
      <c r="B170" s="2" t="s">
        <v>1974</v>
      </c>
      <c r="C170" s="2" t="n">
        <v>6.9</v>
      </c>
      <c r="D170" s="2" t="n">
        <v>180</v>
      </c>
      <c r="E170" s="2" t="s">
        <v>30</v>
      </c>
      <c r="F170" s="3" t="n">
        <v>36029</v>
      </c>
      <c r="G170" s="2" t="n">
        <f aca="false">YEAR(F170)</f>
        <v>1998</v>
      </c>
      <c r="H170" s="2" t="n">
        <v>13000000</v>
      </c>
      <c r="I170" s="2" t="n">
        <v>163</v>
      </c>
      <c r="J170" s="2" t="n">
        <v>5200000</v>
      </c>
      <c r="K170" s="2" t="s">
        <v>1975</v>
      </c>
      <c r="L170" s="2" t="s">
        <v>32</v>
      </c>
      <c r="M170" s="2" t="s">
        <v>1976</v>
      </c>
      <c r="N170" s="2" t="s">
        <v>1977</v>
      </c>
      <c r="O170" s="2" t="n">
        <v>3.6678</v>
      </c>
      <c r="P170" s="2" t="s">
        <v>1978</v>
      </c>
      <c r="Q170" s="2" t="s">
        <v>266</v>
      </c>
      <c r="R170" s="2" t="s">
        <v>1979</v>
      </c>
      <c r="S170" s="2" t="s">
        <v>38</v>
      </c>
      <c r="T170" s="2" t="s">
        <v>1980</v>
      </c>
      <c r="U170" s="2" t="s">
        <v>1981</v>
      </c>
      <c r="V170" s="2" t="s">
        <v>866</v>
      </c>
      <c r="W170" s="2" t="s">
        <v>1351</v>
      </c>
      <c r="X170" s="2" t="s">
        <v>1982</v>
      </c>
      <c r="Y170" s="2" t="s">
        <v>1983</v>
      </c>
      <c r="Z170" s="2" t="s">
        <v>209</v>
      </c>
      <c r="AA170" s="2" t="n">
        <v>7.5</v>
      </c>
      <c r="AB170" s="2" t="n">
        <v>32888</v>
      </c>
      <c r="AC170" s="2" t="s">
        <v>1984</v>
      </c>
    </row>
    <row r="171" customFormat="false" ht="12.8" hidden="false" customHeight="false" outlineLevel="0" collapsed="false">
      <c r="A171" s="2" t="n">
        <v>504080</v>
      </c>
      <c r="B171" s="2" t="s">
        <v>1985</v>
      </c>
      <c r="C171" s="2" t="n">
        <v>7</v>
      </c>
      <c r="D171" s="2" t="n">
        <v>52</v>
      </c>
      <c r="E171" s="2" t="s">
        <v>30</v>
      </c>
      <c r="F171" s="3" t="n">
        <v>43301</v>
      </c>
      <c r="G171" s="2" t="n">
        <f aca="false">YEAR(F171)</f>
        <v>2018</v>
      </c>
      <c r="H171" s="2" t="n">
        <v>13000000</v>
      </c>
      <c r="I171" s="2" t="n">
        <v>138</v>
      </c>
      <c r="J171" s="2" t="n">
        <v>4800000</v>
      </c>
      <c r="K171" s="2" t="s">
        <v>1986</v>
      </c>
      <c r="L171" s="2" t="s">
        <v>32</v>
      </c>
      <c r="M171" s="2" t="s">
        <v>1987</v>
      </c>
      <c r="N171" s="2" t="s">
        <v>1988</v>
      </c>
      <c r="O171" s="2" t="n">
        <v>3.6744</v>
      </c>
      <c r="Q171" s="2" t="s">
        <v>1085</v>
      </c>
      <c r="R171" s="2" t="s">
        <v>1989</v>
      </c>
      <c r="S171" s="2" t="s">
        <v>38</v>
      </c>
      <c r="T171" s="2" t="s">
        <v>54</v>
      </c>
      <c r="U171" s="2" t="s">
        <v>1990</v>
      </c>
      <c r="V171" s="2" t="s">
        <v>1991</v>
      </c>
      <c r="W171" s="2" t="s">
        <v>1690</v>
      </c>
      <c r="X171" s="2" t="s">
        <v>1992</v>
      </c>
      <c r="Y171" s="2" t="s">
        <v>1993</v>
      </c>
      <c r="AA171" s="2" t="n">
        <v>4.7</v>
      </c>
      <c r="AB171" s="2" t="n">
        <v>12114</v>
      </c>
      <c r="AC171" s="2" t="s">
        <v>1994</v>
      </c>
    </row>
    <row r="172" customFormat="false" ht="12.8" hidden="false" customHeight="false" outlineLevel="0" collapsed="false">
      <c r="A172" s="2" t="n">
        <v>49518</v>
      </c>
      <c r="B172" s="2" t="s">
        <v>1995</v>
      </c>
      <c r="C172" s="2" t="n">
        <v>5.1</v>
      </c>
      <c r="D172" s="2" t="n">
        <v>17</v>
      </c>
      <c r="E172" s="2" t="s">
        <v>30</v>
      </c>
      <c r="F172" s="3" t="n">
        <v>37365</v>
      </c>
      <c r="G172" s="2" t="n">
        <f aca="false">YEAR(F172)</f>
        <v>2002</v>
      </c>
      <c r="H172" s="2" t="n">
        <v>13000000</v>
      </c>
      <c r="I172" s="2" t="n">
        <v>166</v>
      </c>
      <c r="J172" s="2" t="n">
        <v>1600000</v>
      </c>
      <c r="K172" s="2" t="s">
        <v>1996</v>
      </c>
      <c r="L172" s="2" t="s">
        <v>32</v>
      </c>
      <c r="M172" s="2" t="s">
        <v>1997</v>
      </c>
      <c r="N172" s="2" t="s">
        <v>1998</v>
      </c>
      <c r="O172" s="2" t="n">
        <v>0.78</v>
      </c>
      <c r="Q172" s="2" t="s">
        <v>1999</v>
      </c>
      <c r="R172" s="2" t="s">
        <v>2000</v>
      </c>
      <c r="S172" s="2" t="s">
        <v>38</v>
      </c>
      <c r="T172" s="2" t="s">
        <v>54</v>
      </c>
      <c r="U172" s="2" t="s">
        <v>2001</v>
      </c>
      <c r="V172" s="2" t="s">
        <v>549</v>
      </c>
      <c r="W172" s="2" t="s">
        <v>1858</v>
      </c>
      <c r="X172" s="2" t="s">
        <v>2002</v>
      </c>
      <c r="Y172" s="2" t="s">
        <v>2003</v>
      </c>
      <c r="Z172" s="2" t="s">
        <v>1627</v>
      </c>
      <c r="AA172" s="2" t="n">
        <v>3.1</v>
      </c>
      <c r="AB172" s="2" t="n">
        <v>2932</v>
      </c>
      <c r="AC172" s="2" t="s">
        <v>2004</v>
      </c>
    </row>
    <row r="173" customFormat="false" ht="12.8" hidden="false" customHeight="false" outlineLevel="0" collapsed="false">
      <c r="A173" s="2" t="n">
        <v>413884</v>
      </c>
      <c r="B173" s="2" t="s">
        <v>2005</v>
      </c>
      <c r="C173" s="2" t="n">
        <v>6.272</v>
      </c>
      <c r="D173" s="2" t="n">
        <v>79</v>
      </c>
      <c r="E173" s="2" t="s">
        <v>30</v>
      </c>
      <c r="F173" s="3" t="n">
        <v>42873</v>
      </c>
      <c r="G173" s="2" t="n">
        <f aca="false">YEAR(F173)</f>
        <v>2017</v>
      </c>
      <c r="H173" s="2" t="n">
        <v>12805400</v>
      </c>
      <c r="I173" s="2" t="n">
        <v>135</v>
      </c>
      <c r="J173" s="2" t="n">
        <v>7445000</v>
      </c>
      <c r="K173" s="2" t="s">
        <v>2006</v>
      </c>
      <c r="L173" s="2" t="s">
        <v>32</v>
      </c>
      <c r="M173" s="2" t="s">
        <v>2005</v>
      </c>
      <c r="N173" s="2" t="s">
        <v>2007</v>
      </c>
      <c r="O173" s="2" t="n">
        <v>1.3129</v>
      </c>
      <c r="P173" s="2" t="s">
        <v>2008</v>
      </c>
      <c r="Q173" s="2" t="s">
        <v>1795</v>
      </c>
      <c r="R173" s="2" t="s">
        <v>2009</v>
      </c>
      <c r="S173" s="2" t="s">
        <v>38</v>
      </c>
      <c r="T173" s="2" t="s">
        <v>54</v>
      </c>
      <c r="U173" s="2" t="s">
        <v>2010</v>
      </c>
      <c r="V173" s="2" t="s">
        <v>339</v>
      </c>
      <c r="W173" s="2" t="s">
        <v>1690</v>
      </c>
      <c r="X173" s="2" t="s">
        <v>2011</v>
      </c>
      <c r="Y173" s="2" t="s">
        <v>2012</v>
      </c>
      <c r="Z173" s="2" t="s">
        <v>2013</v>
      </c>
      <c r="AA173" s="2" t="n">
        <v>4.7</v>
      </c>
      <c r="AB173" s="2" t="n">
        <v>8483</v>
      </c>
      <c r="AC173" s="2" t="s">
        <v>2014</v>
      </c>
    </row>
    <row r="174" customFormat="false" ht="12.8" hidden="false" customHeight="false" outlineLevel="0" collapsed="false">
      <c r="A174" s="2" t="n">
        <v>644712</v>
      </c>
      <c r="B174" s="2" t="s">
        <v>2015</v>
      </c>
      <c r="C174" s="2" t="n">
        <v>6.9</v>
      </c>
      <c r="D174" s="2" t="n">
        <v>41</v>
      </c>
      <c r="E174" s="2" t="s">
        <v>30</v>
      </c>
      <c r="F174" s="3" t="n">
        <v>43854</v>
      </c>
      <c r="G174" s="2" t="n">
        <f aca="false">YEAR(F174)</f>
        <v>2020</v>
      </c>
      <c r="H174" s="2" t="n">
        <v>12589965</v>
      </c>
      <c r="I174" s="2" t="n">
        <v>146</v>
      </c>
      <c r="J174" s="2" t="n">
        <v>9204790</v>
      </c>
      <c r="K174" s="2" t="s">
        <v>2016</v>
      </c>
      <c r="L174" s="2" t="s">
        <v>32</v>
      </c>
      <c r="M174" s="2" t="s">
        <v>2015</v>
      </c>
      <c r="N174" s="2" t="s">
        <v>2017</v>
      </c>
      <c r="O174" s="2" t="n">
        <v>1.3577</v>
      </c>
      <c r="Q174" s="2" t="s">
        <v>607</v>
      </c>
      <c r="R174" s="2" t="s">
        <v>2018</v>
      </c>
      <c r="S174" s="2" t="s">
        <v>38</v>
      </c>
      <c r="T174" s="2" t="s">
        <v>54</v>
      </c>
      <c r="U174" s="2" t="s">
        <v>2019</v>
      </c>
      <c r="V174" s="2" t="s">
        <v>2020</v>
      </c>
      <c r="W174" s="2" t="s">
        <v>2021</v>
      </c>
      <c r="X174" s="2" t="s">
        <v>2022</v>
      </c>
      <c r="Y174" s="2" t="s">
        <v>2023</v>
      </c>
      <c r="Z174" s="2" t="s">
        <v>2024</v>
      </c>
      <c r="AA174" s="2" t="n">
        <v>3.7</v>
      </c>
      <c r="AB174" s="2" t="n">
        <v>8748</v>
      </c>
      <c r="AC174" s="2" t="s">
        <v>2025</v>
      </c>
    </row>
    <row r="175" customFormat="false" ht="12.8" hidden="false" customHeight="false" outlineLevel="0" collapsed="false">
      <c r="A175" s="2" t="n">
        <v>25869</v>
      </c>
      <c r="B175" s="2" t="s">
        <v>2026</v>
      </c>
      <c r="C175" s="2" t="n">
        <v>4.9</v>
      </c>
      <c r="D175" s="2" t="n">
        <v>47</v>
      </c>
      <c r="E175" s="2" t="s">
        <v>30</v>
      </c>
      <c r="F175" s="3" t="n">
        <v>39108</v>
      </c>
      <c r="G175" s="2" t="n">
        <f aca="false">YEAR(F175)</f>
        <v>2007</v>
      </c>
      <c r="H175" s="2" t="n">
        <v>12552605</v>
      </c>
      <c r="I175" s="2" t="n">
        <v>216</v>
      </c>
      <c r="J175" s="2" t="n">
        <v>5100000</v>
      </c>
      <c r="K175" s="2" t="s">
        <v>2027</v>
      </c>
      <c r="L175" s="2" t="s">
        <v>32</v>
      </c>
      <c r="M175" s="2" t="s">
        <v>2028</v>
      </c>
      <c r="N175" s="2" t="s">
        <v>2029</v>
      </c>
      <c r="O175" s="2" t="n">
        <v>3.0311</v>
      </c>
      <c r="P175" s="2" t="s">
        <v>2030</v>
      </c>
      <c r="Q175" s="2" t="s">
        <v>52</v>
      </c>
      <c r="R175" s="2" t="s">
        <v>2031</v>
      </c>
      <c r="S175" s="2" t="s">
        <v>38</v>
      </c>
      <c r="T175" s="2" t="s">
        <v>54</v>
      </c>
      <c r="U175" s="2" t="s">
        <v>2032</v>
      </c>
      <c r="V175" s="2" t="s">
        <v>1574</v>
      </c>
      <c r="W175" s="2" t="s">
        <v>2033</v>
      </c>
      <c r="X175" s="2" t="s">
        <v>2034</v>
      </c>
      <c r="Y175" s="2" t="s">
        <v>2035</v>
      </c>
      <c r="Z175" s="2" t="s">
        <v>541</v>
      </c>
      <c r="AA175" s="2" t="n">
        <v>5.2</v>
      </c>
      <c r="AB175" s="2" t="n">
        <v>6039</v>
      </c>
      <c r="AC175" s="2" t="s">
        <v>2036</v>
      </c>
    </row>
    <row r="176" customFormat="false" ht="12.8" hidden="false" customHeight="false" outlineLevel="0" collapsed="false">
      <c r="A176" s="2" t="n">
        <v>401285</v>
      </c>
      <c r="B176" s="2" t="s">
        <v>2037</v>
      </c>
      <c r="C176" s="2" t="n">
        <v>6.1</v>
      </c>
      <c r="D176" s="2" t="n">
        <v>94</v>
      </c>
      <c r="E176" s="2" t="s">
        <v>30</v>
      </c>
      <c r="F176" s="3" t="n">
        <v>42930</v>
      </c>
      <c r="G176" s="2" t="n">
        <f aca="false">YEAR(F176)</f>
        <v>2017</v>
      </c>
      <c r="H176" s="2" t="n">
        <v>12500000</v>
      </c>
      <c r="I176" s="2" t="n">
        <v>180</v>
      </c>
      <c r="J176" s="2" t="n">
        <v>19700000</v>
      </c>
      <c r="K176" s="2" t="s">
        <v>2038</v>
      </c>
      <c r="L176" s="2" t="s">
        <v>32</v>
      </c>
      <c r="M176" s="2" t="s">
        <v>2039</v>
      </c>
      <c r="N176" s="2" t="s">
        <v>2040</v>
      </c>
      <c r="O176" s="2" t="n">
        <v>1.1547</v>
      </c>
      <c r="Q176" s="2" t="s">
        <v>2041</v>
      </c>
      <c r="R176" s="2" t="s">
        <v>2042</v>
      </c>
      <c r="S176" s="2" t="s">
        <v>38</v>
      </c>
      <c r="T176" s="2" t="s">
        <v>54</v>
      </c>
      <c r="U176" s="2" t="s">
        <v>2043</v>
      </c>
      <c r="V176" s="2" t="s">
        <v>2044</v>
      </c>
      <c r="W176" s="2" t="s">
        <v>316</v>
      </c>
      <c r="X176" s="2" t="s">
        <v>2045</v>
      </c>
      <c r="Y176" s="2" t="s">
        <v>2046</v>
      </c>
      <c r="Z176" s="2" t="s">
        <v>74</v>
      </c>
      <c r="AA176" s="2" t="n">
        <v>6.4</v>
      </c>
      <c r="AB176" s="2" t="n">
        <v>13075</v>
      </c>
      <c r="AC176" s="2" t="s">
        <v>2047</v>
      </c>
    </row>
    <row r="177" customFormat="false" ht="12.8" hidden="false" customHeight="false" outlineLevel="0" collapsed="false">
      <c r="A177" s="2" t="n">
        <v>1306845</v>
      </c>
      <c r="B177" s="2" t="s">
        <v>2048</v>
      </c>
      <c r="C177" s="2" t="n">
        <v>5.9</v>
      </c>
      <c r="D177" s="2" t="n">
        <v>24</v>
      </c>
      <c r="E177" s="2" t="s">
        <v>30</v>
      </c>
      <c r="F177" s="3" t="n">
        <v>45757</v>
      </c>
      <c r="G177" s="2" t="n">
        <f aca="false">YEAR(F177)</f>
        <v>2025</v>
      </c>
      <c r="H177" s="2" t="n">
        <v>12117647</v>
      </c>
      <c r="I177" s="2" t="n">
        <v>153</v>
      </c>
      <c r="J177" s="2" t="n">
        <v>11764705</v>
      </c>
      <c r="K177" s="2" t="s">
        <v>2049</v>
      </c>
      <c r="L177" s="2" t="s">
        <v>32</v>
      </c>
      <c r="M177" s="2" t="s">
        <v>2050</v>
      </c>
      <c r="N177" s="2" t="s">
        <v>2051</v>
      </c>
      <c r="O177" s="2" t="n">
        <v>3.549</v>
      </c>
      <c r="Q177" s="2" t="s">
        <v>2052</v>
      </c>
      <c r="R177" s="2" t="s">
        <v>2053</v>
      </c>
      <c r="S177" s="2" t="s">
        <v>38</v>
      </c>
      <c r="T177" s="2" t="s">
        <v>2054</v>
      </c>
      <c r="U177" s="2" t="s">
        <v>2055</v>
      </c>
      <c r="V177" s="2" t="s">
        <v>2056</v>
      </c>
      <c r="W177" s="2" t="s">
        <v>2057</v>
      </c>
      <c r="X177" s="2" t="s">
        <v>2058</v>
      </c>
      <c r="Y177" s="2" t="s">
        <v>2059</v>
      </c>
      <c r="AA177" s="2" t="n">
        <v>6</v>
      </c>
      <c r="AB177" s="2" t="n">
        <v>11842</v>
      </c>
      <c r="AC177" s="2" t="s">
        <v>2060</v>
      </c>
    </row>
    <row r="178" customFormat="false" ht="12.8" hidden="false" customHeight="false" outlineLevel="0" collapsed="false">
      <c r="A178" s="2" t="n">
        <v>936622</v>
      </c>
      <c r="B178" s="2" t="s">
        <v>2061</v>
      </c>
      <c r="C178" s="2" t="n">
        <v>6.7</v>
      </c>
      <c r="D178" s="2" t="n">
        <v>35</v>
      </c>
      <c r="E178" s="2" t="s">
        <v>30</v>
      </c>
      <c r="F178" s="3" t="n">
        <v>45393</v>
      </c>
      <c r="G178" s="2" t="n">
        <f aca="false">YEAR(F178)</f>
        <v>2024</v>
      </c>
      <c r="H178" s="2" t="n">
        <v>12018000</v>
      </c>
      <c r="I178" s="2" t="n">
        <v>164</v>
      </c>
      <c r="J178" s="2" t="n">
        <v>41100000</v>
      </c>
      <c r="K178" s="2" t="s">
        <v>2062</v>
      </c>
      <c r="L178" s="2" t="s">
        <v>32</v>
      </c>
      <c r="M178" s="2" t="s">
        <v>2063</v>
      </c>
      <c r="N178" s="2" t="s">
        <v>2064</v>
      </c>
      <c r="O178" s="2" t="n">
        <v>3.1389</v>
      </c>
      <c r="P178" s="2" t="s">
        <v>2065</v>
      </c>
      <c r="Q178" s="2" t="s">
        <v>2066</v>
      </c>
      <c r="R178" s="2" t="s">
        <v>2067</v>
      </c>
      <c r="S178" s="2" t="s">
        <v>38</v>
      </c>
      <c r="T178" s="2" t="s">
        <v>54</v>
      </c>
      <c r="U178" s="2" t="s">
        <v>2068</v>
      </c>
      <c r="V178" s="2" t="s">
        <v>180</v>
      </c>
      <c r="W178" s="2" t="s">
        <v>232</v>
      </c>
      <c r="X178" s="2" t="s">
        <v>2069</v>
      </c>
      <c r="Y178" s="2" t="s">
        <v>2070</v>
      </c>
      <c r="Z178" s="2" t="s">
        <v>884</v>
      </c>
      <c r="AA178" s="2" t="n">
        <v>3.8</v>
      </c>
      <c r="AB178" s="2" t="n">
        <v>40448</v>
      </c>
      <c r="AC178" s="2" t="s">
        <v>2071</v>
      </c>
    </row>
    <row r="179" customFormat="false" ht="12.8" hidden="false" customHeight="false" outlineLevel="0" collapsed="false">
      <c r="A179" s="2" t="n">
        <v>20742</v>
      </c>
      <c r="B179" s="2" t="s">
        <v>2072</v>
      </c>
      <c r="C179" s="2" t="n">
        <v>6.2</v>
      </c>
      <c r="D179" s="2" t="n">
        <v>55</v>
      </c>
      <c r="E179" s="2" t="s">
        <v>30</v>
      </c>
      <c r="F179" s="3" t="n">
        <v>39227</v>
      </c>
      <c r="G179" s="2" t="n">
        <f aca="false">YEAR(F179)</f>
        <v>2007</v>
      </c>
      <c r="H179" s="2" t="n">
        <v>12000000</v>
      </c>
      <c r="I179" s="2" t="n">
        <v>145</v>
      </c>
      <c r="J179" s="2" t="n">
        <v>11000000</v>
      </c>
      <c r="K179" s="2" t="s">
        <v>2073</v>
      </c>
      <c r="L179" s="2" t="s">
        <v>32</v>
      </c>
      <c r="M179" s="2" t="s">
        <v>2072</v>
      </c>
      <c r="N179" s="2" t="s">
        <v>2074</v>
      </c>
      <c r="O179" s="2" t="n">
        <v>3.1143</v>
      </c>
      <c r="P179" s="2" t="s">
        <v>2075</v>
      </c>
      <c r="Q179" s="2" t="s">
        <v>2076</v>
      </c>
      <c r="R179" s="2" t="s">
        <v>2077</v>
      </c>
      <c r="S179" s="2" t="s">
        <v>38</v>
      </c>
      <c r="T179" s="2" t="s">
        <v>54</v>
      </c>
      <c r="U179" s="2" t="s">
        <v>2078</v>
      </c>
      <c r="V179" s="2" t="s">
        <v>2079</v>
      </c>
      <c r="W179" s="2" t="s">
        <v>2080</v>
      </c>
      <c r="X179" s="2" t="s">
        <v>2081</v>
      </c>
      <c r="Y179" s="2" t="s">
        <v>2082</v>
      </c>
      <c r="Z179" s="2" t="s">
        <v>2083</v>
      </c>
      <c r="AA179" s="2" t="n">
        <v>7.1</v>
      </c>
      <c r="AB179" s="2" t="n">
        <v>11384</v>
      </c>
      <c r="AC179" s="2" t="s">
        <v>2084</v>
      </c>
    </row>
    <row r="180" customFormat="false" ht="12.8" hidden="false" customHeight="false" outlineLevel="0" collapsed="false">
      <c r="A180" s="2" t="n">
        <v>40777</v>
      </c>
      <c r="B180" s="2" t="s">
        <v>2085</v>
      </c>
      <c r="C180" s="2" t="n">
        <v>5.9</v>
      </c>
      <c r="D180" s="2" t="n">
        <v>78</v>
      </c>
      <c r="E180" s="2" t="s">
        <v>30</v>
      </c>
      <c r="F180" s="3" t="n">
        <v>40359</v>
      </c>
      <c r="G180" s="2" t="n">
        <f aca="false">YEAR(F180)</f>
        <v>2010</v>
      </c>
      <c r="H180" s="2" t="n">
        <v>12000000</v>
      </c>
      <c r="I180" s="2" t="n">
        <v>129</v>
      </c>
      <c r="J180" s="2" t="n">
        <v>4400000</v>
      </c>
      <c r="K180" s="2" t="s">
        <v>2086</v>
      </c>
      <c r="L180" s="2" t="s">
        <v>32</v>
      </c>
      <c r="M180" s="2" t="s">
        <v>2085</v>
      </c>
      <c r="N180" s="2" t="s">
        <v>2087</v>
      </c>
      <c r="O180" s="2" t="n">
        <v>0.8939</v>
      </c>
      <c r="Q180" s="2" t="s">
        <v>52</v>
      </c>
      <c r="R180" s="2" t="s">
        <v>2088</v>
      </c>
      <c r="S180" s="2" t="s">
        <v>38</v>
      </c>
      <c r="T180" s="2" t="s">
        <v>54</v>
      </c>
      <c r="U180" s="2" t="s">
        <v>2089</v>
      </c>
      <c r="V180" s="2" t="s">
        <v>2090</v>
      </c>
      <c r="W180" s="2" t="s">
        <v>801</v>
      </c>
      <c r="X180" s="2" t="s">
        <v>2091</v>
      </c>
      <c r="Y180" s="2" t="s">
        <v>2092</v>
      </c>
      <c r="Z180" s="2" t="s">
        <v>184</v>
      </c>
      <c r="AA180" s="2" t="n">
        <v>5.7</v>
      </c>
      <c r="AB180" s="2" t="n">
        <v>9091</v>
      </c>
      <c r="AC180" s="2" t="s">
        <v>2093</v>
      </c>
    </row>
    <row r="181" customFormat="false" ht="12.8" hidden="false" customHeight="false" outlineLevel="0" collapsed="false">
      <c r="A181" s="2" t="n">
        <v>79982</v>
      </c>
      <c r="B181" s="2" t="s">
        <v>2094</v>
      </c>
      <c r="C181" s="2" t="n">
        <v>6</v>
      </c>
      <c r="D181" s="2" t="n">
        <v>83</v>
      </c>
      <c r="E181" s="2" t="s">
        <v>30</v>
      </c>
      <c r="F181" s="3" t="n">
        <v>35629</v>
      </c>
      <c r="G181" s="2" t="n">
        <f aca="false">YEAR(F181)</f>
        <v>1997</v>
      </c>
      <c r="H181" s="2" t="n">
        <v>12000000</v>
      </c>
      <c r="I181" s="2" t="n">
        <v>165</v>
      </c>
      <c r="J181" s="2" t="n">
        <v>2700000</v>
      </c>
      <c r="K181" s="2" t="s">
        <v>2095</v>
      </c>
      <c r="L181" s="2" t="s">
        <v>32</v>
      </c>
      <c r="M181" s="2" t="s">
        <v>2096</v>
      </c>
      <c r="N181" s="2" t="s">
        <v>2097</v>
      </c>
      <c r="O181" s="2" t="n">
        <v>1.2044</v>
      </c>
      <c r="Q181" s="2" t="s">
        <v>52</v>
      </c>
      <c r="R181" s="2" t="s">
        <v>1796</v>
      </c>
      <c r="S181" s="2" t="s">
        <v>38</v>
      </c>
      <c r="T181" s="2" t="s">
        <v>2098</v>
      </c>
      <c r="U181" s="2" t="s">
        <v>2099</v>
      </c>
      <c r="V181" s="2" t="s">
        <v>1482</v>
      </c>
      <c r="W181" s="2" t="s">
        <v>2100</v>
      </c>
      <c r="X181" s="2" t="s">
        <v>2101</v>
      </c>
      <c r="Y181" s="2" t="s">
        <v>2102</v>
      </c>
      <c r="Z181" s="2" t="s">
        <v>2103</v>
      </c>
      <c r="AA181" s="2" t="n">
        <v>6.7</v>
      </c>
      <c r="AB181" s="2" t="n">
        <v>14937</v>
      </c>
      <c r="AC181" s="2" t="s">
        <v>2104</v>
      </c>
    </row>
    <row r="182" customFormat="false" ht="12.8" hidden="false" customHeight="false" outlineLevel="0" collapsed="false">
      <c r="A182" s="2" t="n">
        <v>17478</v>
      </c>
      <c r="B182" s="2" t="s">
        <v>2105</v>
      </c>
      <c r="C182" s="2" t="n">
        <v>6.2</v>
      </c>
      <c r="D182" s="2" t="n">
        <v>211</v>
      </c>
      <c r="E182" s="2" t="s">
        <v>30</v>
      </c>
      <c r="F182" s="3" t="n">
        <v>38226</v>
      </c>
      <c r="G182" s="2" t="n">
        <f aca="false">YEAR(F182)</f>
        <v>2004</v>
      </c>
      <c r="H182" s="2" t="n">
        <v>12000000</v>
      </c>
      <c r="I182" s="2" t="n">
        <v>129</v>
      </c>
      <c r="J182" s="2" t="n">
        <v>1500000</v>
      </c>
      <c r="K182" s="2" t="s">
        <v>2106</v>
      </c>
      <c r="L182" s="2" t="s">
        <v>32</v>
      </c>
      <c r="M182" s="2" t="s">
        <v>2107</v>
      </c>
      <c r="N182" s="2" t="s">
        <v>2108</v>
      </c>
      <c r="O182" s="2" t="n">
        <v>4.3744</v>
      </c>
      <c r="P182" s="2" t="s">
        <v>2109</v>
      </c>
      <c r="Q182" s="2" t="s">
        <v>2110</v>
      </c>
      <c r="R182" s="2" t="s">
        <v>476</v>
      </c>
      <c r="S182" s="2" t="s">
        <v>38</v>
      </c>
      <c r="T182" s="2" t="s">
        <v>217</v>
      </c>
      <c r="U182" s="2" t="s">
        <v>2111</v>
      </c>
      <c r="V182" s="2" t="s">
        <v>478</v>
      </c>
      <c r="W182" s="2" t="s">
        <v>572</v>
      </c>
      <c r="X182" s="2" t="s">
        <v>219</v>
      </c>
      <c r="Y182" s="2" t="s">
        <v>2112</v>
      </c>
      <c r="AA182" s="2" t="n">
        <v>6.6</v>
      </c>
      <c r="AB182" s="2" t="n">
        <v>23977</v>
      </c>
      <c r="AC182" s="2" t="s">
        <v>2113</v>
      </c>
    </row>
    <row r="183" customFormat="false" ht="12.8" hidden="false" customHeight="false" outlineLevel="0" collapsed="false">
      <c r="A183" s="2" t="n">
        <v>157800</v>
      </c>
      <c r="B183" s="2" t="s">
        <v>2114</v>
      </c>
      <c r="C183" s="2" t="n">
        <v>5.5</v>
      </c>
      <c r="D183" s="2" t="n">
        <v>43</v>
      </c>
      <c r="E183" s="2" t="s">
        <v>30</v>
      </c>
      <c r="F183" s="3" t="n">
        <v>36742</v>
      </c>
      <c r="G183" s="2" t="n">
        <f aca="false">YEAR(F183)</f>
        <v>2000</v>
      </c>
      <c r="H183" s="2" t="n">
        <v>12000000</v>
      </c>
      <c r="I183" s="2" t="n">
        <v>168</v>
      </c>
      <c r="J183" s="2" t="n">
        <v>0</v>
      </c>
      <c r="K183" s="2" t="s">
        <v>2115</v>
      </c>
      <c r="L183" s="2" t="s">
        <v>32</v>
      </c>
      <c r="M183" s="2" t="s">
        <v>2116</v>
      </c>
      <c r="N183" s="2" t="s">
        <v>2117</v>
      </c>
      <c r="O183" s="2" t="n">
        <v>0.6386</v>
      </c>
      <c r="P183" s="2" t="s">
        <v>2118</v>
      </c>
      <c r="Q183" s="2" t="s">
        <v>450</v>
      </c>
      <c r="R183" s="2" t="s">
        <v>1820</v>
      </c>
      <c r="S183" s="2" t="s">
        <v>38</v>
      </c>
      <c r="T183" s="2" t="s">
        <v>54</v>
      </c>
      <c r="U183" s="2" t="s">
        <v>2119</v>
      </c>
      <c r="V183" s="2" t="s">
        <v>2120</v>
      </c>
      <c r="W183" s="2" t="s">
        <v>1878</v>
      </c>
      <c r="X183" s="2" t="s">
        <v>2121</v>
      </c>
      <c r="Y183" s="2" t="s">
        <v>426</v>
      </c>
      <c r="Z183" s="2" t="s">
        <v>2122</v>
      </c>
      <c r="AA183" s="2" t="n">
        <v>5.2</v>
      </c>
      <c r="AB183" s="2" t="n">
        <v>5204</v>
      </c>
      <c r="AC183" s="2" t="s">
        <v>2123</v>
      </c>
    </row>
    <row r="184" customFormat="false" ht="12.8" hidden="false" customHeight="false" outlineLevel="0" collapsed="false">
      <c r="A184" s="2" t="n">
        <v>45001</v>
      </c>
      <c r="B184" s="2" t="s">
        <v>2124</v>
      </c>
      <c r="C184" s="2" t="n">
        <v>6.8</v>
      </c>
      <c r="D184" s="2" t="n">
        <v>42</v>
      </c>
      <c r="E184" s="2" t="s">
        <v>30</v>
      </c>
      <c r="F184" s="3" t="n">
        <v>33780</v>
      </c>
      <c r="G184" s="2" t="n">
        <f aca="false">YEAR(F184)</f>
        <v>1992</v>
      </c>
      <c r="H184" s="2" t="n">
        <v>12000000</v>
      </c>
      <c r="I184" s="2" t="n">
        <v>163</v>
      </c>
      <c r="J184" s="2" t="n">
        <v>0</v>
      </c>
      <c r="K184" s="2" t="s">
        <v>2125</v>
      </c>
      <c r="L184" s="2" t="s">
        <v>32</v>
      </c>
      <c r="M184" s="2" t="s">
        <v>2126</v>
      </c>
      <c r="N184" s="2" t="s">
        <v>2127</v>
      </c>
      <c r="O184" s="2" t="n">
        <v>3.6454</v>
      </c>
      <c r="Q184" s="2" t="s">
        <v>2128</v>
      </c>
      <c r="R184" s="2" t="s">
        <v>2031</v>
      </c>
      <c r="S184" s="2" t="s">
        <v>38</v>
      </c>
      <c r="T184" s="2" t="s">
        <v>54</v>
      </c>
      <c r="U184" s="2" t="s">
        <v>2129</v>
      </c>
      <c r="V184" s="2" t="s">
        <v>2120</v>
      </c>
      <c r="W184" s="2" t="s">
        <v>2130</v>
      </c>
      <c r="X184" s="2" t="s">
        <v>2131</v>
      </c>
      <c r="Y184" s="2" t="s">
        <v>2132</v>
      </c>
      <c r="Z184" s="2" t="s">
        <v>2133</v>
      </c>
      <c r="AA184" s="2" t="n">
        <v>6.7</v>
      </c>
      <c r="AB184" s="2" t="n">
        <v>7945</v>
      </c>
      <c r="AC184" s="2" t="s">
        <v>2134</v>
      </c>
    </row>
    <row r="185" customFormat="false" ht="12.8" hidden="false" customHeight="false" outlineLevel="0" collapsed="false">
      <c r="A185" s="2" t="n">
        <v>118628</v>
      </c>
      <c r="B185" s="2" t="s">
        <v>2135</v>
      </c>
      <c r="C185" s="2" t="n">
        <v>7.2</v>
      </c>
      <c r="D185" s="2" t="n">
        <v>269</v>
      </c>
      <c r="E185" s="2" t="s">
        <v>30</v>
      </c>
      <c r="F185" s="3" t="n">
        <v>41173</v>
      </c>
      <c r="G185" s="2" t="n">
        <f aca="false">YEAR(F185)</f>
        <v>2012</v>
      </c>
      <c r="H185" s="2" t="n">
        <v>11620000</v>
      </c>
      <c r="I185" s="2" t="n">
        <v>134</v>
      </c>
      <c r="J185" s="2" t="n">
        <v>2840000</v>
      </c>
      <c r="K185" s="2" t="s">
        <v>2136</v>
      </c>
      <c r="L185" s="2" t="s">
        <v>32</v>
      </c>
      <c r="M185" s="2" t="s">
        <v>2137</v>
      </c>
      <c r="N185" s="2" t="s">
        <v>2138</v>
      </c>
      <c r="O185" s="2" t="n">
        <v>2.5582</v>
      </c>
      <c r="P185" s="2" t="s">
        <v>2139</v>
      </c>
      <c r="Q185" s="2" t="s">
        <v>2140</v>
      </c>
      <c r="R185" s="2" t="s">
        <v>2141</v>
      </c>
      <c r="S185" s="2" t="s">
        <v>38</v>
      </c>
      <c r="T185" s="2" t="s">
        <v>54</v>
      </c>
      <c r="U185" s="2" t="s">
        <v>2142</v>
      </c>
      <c r="V185" s="2" t="s">
        <v>2143</v>
      </c>
      <c r="W185" s="2" t="s">
        <v>205</v>
      </c>
      <c r="X185" s="2" t="s">
        <v>2143</v>
      </c>
      <c r="Y185" s="2" t="s">
        <v>2144</v>
      </c>
      <c r="AA185" s="2" t="n">
        <v>7.8</v>
      </c>
      <c r="AB185" s="2" t="n">
        <v>43402</v>
      </c>
      <c r="AC185" s="2" t="s">
        <v>2145</v>
      </c>
    </row>
    <row r="186" customFormat="false" ht="12.8" hidden="false" customHeight="false" outlineLevel="0" collapsed="false">
      <c r="A186" s="2" t="n">
        <v>7913</v>
      </c>
      <c r="B186" s="2" t="s">
        <v>2146</v>
      </c>
      <c r="C186" s="2" t="n">
        <v>7.1</v>
      </c>
      <c r="D186" s="2" t="n">
        <v>468</v>
      </c>
      <c r="E186" s="2" t="s">
        <v>30</v>
      </c>
      <c r="F186" s="3" t="n">
        <v>38743</v>
      </c>
      <c r="G186" s="2" t="n">
        <f aca="false">YEAR(F186)</f>
        <v>2006</v>
      </c>
      <c r="H186" s="2" t="n">
        <v>11502151</v>
      </c>
      <c r="I186" s="2" t="n">
        <v>157</v>
      </c>
      <c r="J186" s="2" t="n">
        <v>2200000</v>
      </c>
      <c r="K186" s="2" t="s">
        <v>2147</v>
      </c>
      <c r="L186" s="2" t="s">
        <v>32</v>
      </c>
      <c r="M186" s="2" t="s">
        <v>2148</v>
      </c>
      <c r="N186" s="2" t="s">
        <v>2149</v>
      </c>
      <c r="O186" s="2" t="n">
        <v>3.3463</v>
      </c>
      <c r="P186" s="2" t="s">
        <v>2150</v>
      </c>
      <c r="Q186" s="2" t="s">
        <v>2151</v>
      </c>
      <c r="R186" s="2" t="s">
        <v>2152</v>
      </c>
      <c r="S186" s="2" t="s">
        <v>38</v>
      </c>
      <c r="T186" s="2" t="s">
        <v>2153</v>
      </c>
      <c r="U186" s="2" t="s">
        <v>2154</v>
      </c>
      <c r="V186" s="2" t="s">
        <v>1136</v>
      </c>
      <c r="W186" s="2" t="s">
        <v>1137</v>
      </c>
      <c r="X186" s="2" t="s">
        <v>2155</v>
      </c>
      <c r="Y186" s="2" t="s">
        <v>2156</v>
      </c>
      <c r="Z186" s="2" t="s">
        <v>209</v>
      </c>
      <c r="AA186" s="2" t="n">
        <v>8.1</v>
      </c>
      <c r="AB186" s="2" t="n">
        <v>125237</v>
      </c>
      <c r="AC186" s="2" t="s">
        <v>2157</v>
      </c>
    </row>
    <row r="187" customFormat="false" ht="12.8" hidden="false" customHeight="false" outlineLevel="0" collapsed="false">
      <c r="A187" s="2" t="n">
        <v>280795</v>
      </c>
      <c r="B187" s="2" t="s">
        <v>2158</v>
      </c>
      <c r="C187" s="2" t="n">
        <v>7.2</v>
      </c>
      <c r="D187" s="2" t="n">
        <v>233</v>
      </c>
      <c r="E187" s="2" t="s">
        <v>30</v>
      </c>
      <c r="F187" s="3" t="n">
        <v>41914</v>
      </c>
      <c r="G187" s="2" t="n">
        <f aca="false">YEAR(F187)</f>
        <v>2014</v>
      </c>
      <c r="H187" s="2" t="n">
        <v>11500000</v>
      </c>
      <c r="I187" s="2" t="n">
        <v>150</v>
      </c>
      <c r="J187" s="2" t="n">
        <v>7000000</v>
      </c>
      <c r="K187" s="2" t="s">
        <v>2159</v>
      </c>
      <c r="L187" s="2" t="s">
        <v>32</v>
      </c>
      <c r="M187" s="2" t="s">
        <v>2160</v>
      </c>
      <c r="N187" s="2" t="s">
        <v>2161</v>
      </c>
      <c r="O187" s="2" t="n">
        <v>1.7319</v>
      </c>
      <c r="Q187" s="2" t="s">
        <v>1830</v>
      </c>
      <c r="R187" s="2" t="s">
        <v>2162</v>
      </c>
      <c r="S187" s="2" t="s">
        <v>38</v>
      </c>
      <c r="T187" s="2" t="s">
        <v>54</v>
      </c>
      <c r="U187" s="2" t="s">
        <v>2163</v>
      </c>
      <c r="V187" s="2" t="s">
        <v>1417</v>
      </c>
      <c r="W187" s="2" t="s">
        <v>2164</v>
      </c>
      <c r="X187" s="2" t="s">
        <v>2165</v>
      </c>
      <c r="Y187" s="2" t="s">
        <v>2166</v>
      </c>
      <c r="Z187" s="2" t="s">
        <v>2167</v>
      </c>
      <c r="AA187" s="2" t="n">
        <v>8</v>
      </c>
      <c r="AB187" s="2" t="n">
        <v>59953</v>
      </c>
      <c r="AC187" s="2" t="s">
        <v>2168</v>
      </c>
    </row>
    <row r="188" customFormat="false" ht="12.8" hidden="false" customHeight="false" outlineLevel="0" collapsed="false">
      <c r="A188" s="2" t="n">
        <v>323517</v>
      </c>
      <c r="B188" s="2" t="s">
        <v>2169</v>
      </c>
      <c r="C188" s="2" t="n">
        <v>7</v>
      </c>
      <c r="D188" s="2" t="n">
        <v>141</v>
      </c>
      <c r="E188" s="2" t="s">
        <v>30</v>
      </c>
      <c r="F188" s="3" t="n">
        <v>42055</v>
      </c>
      <c r="G188" s="2" t="n">
        <f aca="false">YEAR(F188)</f>
        <v>2015</v>
      </c>
      <c r="H188" s="2" t="n">
        <v>11480000</v>
      </c>
      <c r="I188" s="2" t="n">
        <v>134</v>
      </c>
      <c r="J188" s="2" t="n">
        <v>3700000</v>
      </c>
      <c r="K188" s="2" t="s">
        <v>2170</v>
      </c>
      <c r="L188" s="2" t="s">
        <v>32</v>
      </c>
      <c r="M188" s="2" t="s">
        <v>2171</v>
      </c>
      <c r="N188" s="2" t="s">
        <v>2172</v>
      </c>
      <c r="O188" s="2" t="n">
        <v>0.7353</v>
      </c>
      <c r="P188" s="2" t="s">
        <v>2173</v>
      </c>
      <c r="Q188" s="2" t="s">
        <v>2174</v>
      </c>
      <c r="R188" s="2" t="s">
        <v>2175</v>
      </c>
      <c r="S188" s="2" t="s">
        <v>38</v>
      </c>
      <c r="T188" s="2" t="s">
        <v>54</v>
      </c>
      <c r="U188" s="2" t="s">
        <v>2176</v>
      </c>
      <c r="V188" s="2" t="s">
        <v>623</v>
      </c>
      <c r="X188" s="2" t="s">
        <v>2177</v>
      </c>
      <c r="Y188" s="2" t="s">
        <v>2178</v>
      </c>
      <c r="Z188" s="2" t="s">
        <v>2179</v>
      </c>
      <c r="AA188" s="2" t="n">
        <v>7.4</v>
      </c>
      <c r="AB188" s="2" t="n">
        <v>27598</v>
      </c>
      <c r="AC188" s="2" t="s">
        <v>2180</v>
      </c>
    </row>
    <row r="189" customFormat="false" ht="12.8" hidden="false" customHeight="false" outlineLevel="0" collapsed="false">
      <c r="A189" s="2" t="n">
        <v>661043</v>
      </c>
      <c r="B189" s="2" t="s">
        <v>2181</v>
      </c>
      <c r="C189" s="2" t="n">
        <v>7</v>
      </c>
      <c r="D189" s="2" t="n">
        <v>59</v>
      </c>
      <c r="E189" s="2" t="s">
        <v>30</v>
      </c>
      <c r="F189" s="3" t="n">
        <v>43867</v>
      </c>
      <c r="G189" s="2" t="n">
        <f aca="false">YEAR(F189)</f>
        <v>2020</v>
      </c>
      <c r="H189" s="2" t="n">
        <v>11136444</v>
      </c>
      <c r="I189" s="2" t="n">
        <v>135</v>
      </c>
      <c r="J189" s="2" t="n">
        <v>7907534</v>
      </c>
      <c r="K189" s="2" t="s">
        <v>2182</v>
      </c>
      <c r="L189" s="2" t="s">
        <v>32</v>
      </c>
      <c r="M189" s="2" t="s">
        <v>2183</v>
      </c>
      <c r="N189" s="2" t="s">
        <v>2184</v>
      </c>
      <c r="O189" s="2" t="n">
        <v>1.0921</v>
      </c>
      <c r="P189" s="2" t="s">
        <v>2185</v>
      </c>
      <c r="Q189" s="2" t="s">
        <v>2186</v>
      </c>
      <c r="R189" s="2" t="s">
        <v>2187</v>
      </c>
      <c r="S189" s="2" t="s">
        <v>38</v>
      </c>
      <c r="T189" s="2" t="s">
        <v>54</v>
      </c>
      <c r="U189" s="2" t="s">
        <v>2188</v>
      </c>
      <c r="V189" s="2" t="s">
        <v>339</v>
      </c>
      <c r="W189" s="2" t="s">
        <v>340</v>
      </c>
      <c r="X189" s="2" t="s">
        <v>2189</v>
      </c>
      <c r="Y189" s="2" t="s">
        <v>2190</v>
      </c>
      <c r="Z189" s="2" t="s">
        <v>2191</v>
      </c>
      <c r="AA189" s="2" t="n">
        <v>6.5</v>
      </c>
      <c r="AB189" s="2" t="n">
        <v>13019</v>
      </c>
      <c r="AC189" s="2" t="s">
        <v>2192</v>
      </c>
    </row>
    <row r="190" customFormat="false" ht="12.8" hidden="false" customHeight="false" outlineLevel="0" collapsed="false">
      <c r="A190" s="2" t="n">
        <v>14467</v>
      </c>
      <c r="B190" s="2" t="s">
        <v>2193</v>
      </c>
      <c r="C190" s="2" t="n">
        <v>6.8</v>
      </c>
      <c r="D190" s="2" t="n">
        <v>159</v>
      </c>
      <c r="E190" s="2" t="s">
        <v>30</v>
      </c>
      <c r="F190" s="3" t="n">
        <v>39633</v>
      </c>
      <c r="G190" s="2" t="n">
        <f aca="false">YEAR(F190)</f>
        <v>2008</v>
      </c>
      <c r="H190" s="2" t="n">
        <v>11100000</v>
      </c>
      <c r="I190" s="2" t="n">
        <v>155</v>
      </c>
      <c r="J190" s="2" t="n">
        <v>2300000</v>
      </c>
      <c r="K190" s="2" t="s">
        <v>2194</v>
      </c>
      <c r="L190" s="2" t="s">
        <v>32</v>
      </c>
      <c r="M190" s="2" t="s">
        <v>2195</v>
      </c>
      <c r="N190" s="2" t="s">
        <v>2196</v>
      </c>
      <c r="O190" s="2" t="n">
        <v>2.9857</v>
      </c>
      <c r="P190" s="2" t="s">
        <v>2197</v>
      </c>
      <c r="Q190" s="2" t="s">
        <v>81</v>
      </c>
      <c r="R190" s="2" t="s">
        <v>2198</v>
      </c>
      <c r="S190" s="2" t="s">
        <v>38</v>
      </c>
      <c r="T190" s="2" t="s">
        <v>54</v>
      </c>
      <c r="U190" s="2" t="s">
        <v>2199</v>
      </c>
      <c r="V190" s="2" t="s">
        <v>2200</v>
      </c>
      <c r="W190" s="2" t="s">
        <v>2201</v>
      </c>
      <c r="X190" s="2" t="s">
        <v>2200</v>
      </c>
      <c r="Y190" s="2" t="s">
        <v>2202</v>
      </c>
      <c r="Z190" s="2" t="s">
        <v>209</v>
      </c>
      <c r="AA190" s="2" t="n">
        <v>7.4</v>
      </c>
      <c r="AB190" s="2" t="n">
        <v>29166</v>
      </c>
      <c r="AC190" s="2" t="s">
        <v>2203</v>
      </c>
    </row>
    <row r="191" customFormat="false" ht="12.8" hidden="false" customHeight="false" outlineLevel="0" collapsed="false">
      <c r="A191" s="2" t="n">
        <v>799177</v>
      </c>
      <c r="B191" s="2" t="s">
        <v>2204</v>
      </c>
      <c r="C191" s="2" t="n">
        <v>6.909</v>
      </c>
      <c r="D191" s="2" t="n">
        <v>55</v>
      </c>
      <c r="E191" s="2" t="s">
        <v>30</v>
      </c>
      <c r="F191" s="3" t="n">
        <v>44890</v>
      </c>
      <c r="G191" s="2" t="n">
        <f aca="false">YEAR(F191)</f>
        <v>2022</v>
      </c>
      <c r="H191" s="2" t="n">
        <v>11000000</v>
      </c>
      <c r="I191" s="2" t="n">
        <v>156</v>
      </c>
      <c r="J191" s="2" t="n">
        <v>7100000</v>
      </c>
      <c r="K191" s="2" t="s">
        <v>2205</v>
      </c>
      <c r="L191" s="2" t="s">
        <v>32</v>
      </c>
      <c r="M191" s="2" t="s">
        <v>2206</v>
      </c>
      <c r="N191" s="2" t="s">
        <v>2207</v>
      </c>
      <c r="O191" s="2" t="n">
        <v>3.2896</v>
      </c>
      <c r="P191" s="2" t="s">
        <v>2208</v>
      </c>
      <c r="Q191" s="2" t="s">
        <v>500</v>
      </c>
      <c r="R191" s="2" t="s">
        <v>1155</v>
      </c>
      <c r="S191" s="2" t="s">
        <v>38</v>
      </c>
      <c r="T191" s="2" t="s">
        <v>54</v>
      </c>
      <c r="U191" s="2" t="s">
        <v>2209</v>
      </c>
      <c r="V191" s="2" t="s">
        <v>1157</v>
      </c>
      <c r="W191" s="2" t="s">
        <v>2210</v>
      </c>
      <c r="X191" s="2" t="s">
        <v>2211</v>
      </c>
      <c r="Y191" s="2" t="s">
        <v>2212</v>
      </c>
      <c r="Z191" s="2" t="s">
        <v>2179</v>
      </c>
      <c r="AA191" s="2" t="n">
        <v>6.7</v>
      </c>
      <c r="AB191" s="2" t="n">
        <v>28206</v>
      </c>
      <c r="AC191" s="2" t="s">
        <v>2213</v>
      </c>
    </row>
    <row r="192" customFormat="false" ht="12.8" hidden="false" customHeight="false" outlineLevel="0" collapsed="false">
      <c r="A192" s="2" t="n">
        <v>188640</v>
      </c>
      <c r="B192" s="2" t="s">
        <v>2214</v>
      </c>
      <c r="C192" s="2" t="n">
        <v>5.4</v>
      </c>
      <c r="D192" s="2" t="n">
        <v>38</v>
      </c>
      <c r="E192" s="2" t="s">
        <v>30</v>
      </c>
      <c r="F192" s="3" t="n">
        <v>41397</v>
      </c>
      <c r="G192" s="2" t="n">
        <f aca="false">YEAR(F192)</f>
        <v>2013</v>
      </c>
      <c r="H192" s="2" t="n">
        <v>11000000</v>
      </c>
      <c r="I192" s="2" t="n">
        <v>150</v>
      </c>
      <c r="J192" s="2" t="n">
        <v>6900000</v>
      </c>
      <c r="K192" s="2" t="s">
        <v>2215</v>
      </c>
      <c r="L192" s="2" t="s">
        <v>32</v>
      </c>
      <c r="M192" s="2" t="s">
        <v>2216</v>
      </c>
      <c r="N192" s="2" t="s">
        <v>2217</v>
      </c>
      <c r="O192" s="2" t="n">
        <v>0.1502</v>
      </c>
      <c r="Q192" s="2" t="s">
        <v>2218</v>
      </c>
      <c r="R192" s="2" t="s">
        <v>2009</v>
      </c>
      <c r="S192" s="2" t="s">
        <v>38</v>
      </c>
      <c r="T192" s="2" t="s">
        <v>54</v>
      </c>
      <c r="U192" s="2" t="s">
        <v>2219</v>
      </c>
      <c r="V192" s="2" t="s">
        <v>2220</v>
      </c>
      <c r="W192" s="2" t="s">
        <v>2221</v>
      </c>
      <c r="X192" s="2" t="s">
        <v>2222</v>
      </c>
      <c r="Y192" s="2" t="s">
        <v>2223</v>
      </c>
      <c r="Z192" s="2" t="s">
        <v>2224</v>
      </c>
      <c r="AA192" s="2" t="n">
        <v>6.1</v>
      </c>
      <c r="AB192" s="2" t="n">
        <v>8146</v>
      </c>
      <c r="AC192" s="2" t="s">
        <v>2225</v>
      </c>
    </row>
    <row r="193" customFormat="false" ht="12.8" hidden="false" customHeight="false" outlineLevel="0" collapsed="false">
      <c r="A193" s="2" t="n">
        <v>33081</v>
      </c>
      <c r="B193" s="2" t="s">
        <v>2226</v>
      </c>
      <c r="C193" s="2" t="n">
        <v>6.1</v>
      </c>
      <c r="D193" s="2" t="n">
        <v>95</v>
      </c>
      <c r="E193" s="2" t="s">
        <v>30</v>
      </c>
      <c r="F193" s="3" t="n">
        <v>38527</v>
      </c>
      <c r="G193" s="2" t="n">
        <f aca="false">YEAR(F193)</f>
        <v>2005</v>
      </c>
      <c r="H193" s="2" t="n">
        <v>11000000</v>
      </c>
      <c r="I193" s="2" t="n">
        <v>141</v>
      </c>
      <c r="J193" s="2" t="n">
        <v>4900000</v>
      </c>
      <c r="K193" s="2" t="s">
        <v>2227</v>
      </c>
      <c r="L193" s="2" t="s">
        <v>32</v>
      </c>
      <c r="M193" s="2" t="s">
        <v>2228</v>
      </c>
      <c r="N193" s="2" t="s">
        <v>2229</v>
      </c>
      <c r="O193" s="2" t="n">
        <v>2.51</v>
      </c>
      <c r="Q193" s="2" t="s">
        <v>2230</v>
      </c>
      <c r="R193" s="2" t="s">
        <v>122</v>
      </c>
      <c r="S193" s="2" t="s">
        <v>38</v>
      </c>
      <c r="T193" s="2" t="s">
        <v>54</v>
      </c>
      <c r="U193" s="2" t="s">
        <v>2231</v>
      </c>
      <c r="V193" s="2" t="s">
        <v>2232</v>
      </c>
      <c r="W193" s="2" t="s">
        <v>283</v>
      </c>
      <c r="X193" s="2" t="s">
        <v>2233</v>
      </c>
      <c r="Y193" s="2" t="s">
        <v>2234</v>
      </c>
      <c r="Z193" s="2" t="s">
        <v>2235</v>
      </c>
      <c r="AA193" s="2" t="n">
        <v>6.4</v>
      </c>
      <c r="AB193" s="2" t="n">
        <v>14949</v>
      </c>
      <c r="AC193" s="2" t="s">
        <v>2236</v>
      </c>
    </row>
    <row r="194" customFormat="false" ht="12.8" hidden="false" customHeight="false" outlineLevel="0" collapsed="false">
      <c r="A194" s="2" t="n">
        <v>161175</v>
      </c>
      <c r="B194" s="2" t="s">
        <v>2237</v>
      </c>
      <c r="C194" s="2" t="n">
        <v>6.4</v>
      </c>
      <c r="D194" s="2" t="n">
        <v>8</v>
      </c>
      <c r="E194" s="2" t="s">
        <v>30</v>
      </c>
      <c r="F194" s="3" t="n">
        <v>38073</v>
      </c>
      <c r="G194" s="2" t="n">
        <f aca="false">YEAR(F194)</f>
        <v>2004</v>
      </c>
      <c r="H194" s="2" t="n">
        <v>11000000</v>
      </c>
      <c r="I194" s="2" t="n">
        <v>188</v>
      </c>
      <c r="J194" s="2" t="n">
        <v>4800000</v>
      </c>
      <c r="K194" s="2" t="s">
        <v>2238</v>
      </c>
      <c r="L194" s="2" t="s">
        <v>32</v>
      </c>
      <c r="M194" s="2" t="s">
        <v>2239</v>
      </c>
      <c r="N194" s="2" t="s">
        <v>2240</v>
      </c>
      <c r="O194" s="2" t="n">
        <v>1.084</v>
      </c>
      <c r="Q194" s="2" t="s">
        <v>2241</v>
      </c>
      <c r="R194" s="2" t="s">
        <v>2242</v>
      </c>
      <c r="S194" s="2" t="s">
        <v>38</v>
      </c>
      <c r="T194" s="2" t="s">
        <v>54</v>
      </c>
      <c r="U194" s="2" t="s">
        <v>2243</v>
      </c>
      <c r="V194" s="2" t="s">
        <v>2244</v>
      </c>
      <c r="X194" s="2" t="s">
        <v>2245</v>
      </c>
      <c r="Y194" s="2" t="s">
        <v>2246</v>
      </c>
      <c r="Z194" s="2" t="s">
        <v>2247</v>
      </c>
      <c r="AA194" s="2" t="n">
        <v>3.1</v>
      </c>
      <c r="AB194" s="2" t="n">
        <v>2039</v>
      </c>
      <c r="AC194" s="2" t="s">
        <v>2248</v>
      </c>
    </row>
    <row r="195" customFormat="false" ht="12.8" hidden="false" customHeight="false" outlineLevel="0" collapsed="false">
      <c r="A195" s="2" t="n">
        <v>15467</v>
      </c>
      <c r="B195" s="2" t="s">
        <v>2249</v>
      </c>
      <c r="C195" s="2" t="n">
        <v>4.9</v>
      </c>
      <c r="D195" s="2" t="n">
        <v>59</v>
      </c>
      <c r="E195" s="2" t="s">
        <v>30</v>
      </c>
      <c r="F195" s="3" t="n">
        <v>39647</v>
      </c>
      <c r="G195" s="2" t="n">
        <f aca="false">YEAR(F195)</f>
        <v>2008</v>
      </c>
      <c r="H195" s="2" t="n">
        <v>11000000</v>
      </c>
      <c r="I195" s="2" t="n">
        <v>153</v>
      </c>
      <c r="J195" s="2" t="n">
        <v>4180000</v>
      </c>
      <c r="K195" s="2" t="s">
        <v>2250</v>
      </c>
      <c r="L195" s="2" t="s">
        <v>32</v>
      </c>
      <c r="M195" s="2" t="s">
        <v>2251</v>
      </c>
      <c r="N195" s="2" t="s">
        <v>2252</v>
      </c>
      <c r="O195" s="2" t="n">
        <v>3.211</v>
      </c>
      <c r="Q195" s="2" t="s">
        <v>81</v>
      </c>
      <c r="R195" s="2" t="s">
        <v>1073</v>
      </c>
      <c r="S195" s="2" t="s">
        <v>38</v>
      </c>
      <c r="T195" s="2" t="s">
        <v>54</v>
      </c>
      <c r="U195" s="2" t="s">
        <v>2253</v>
      </c>
      <c r="V195" s="2" t="s">
        <v>1482</v>
      </c>
      <c r="W195" s="2" t="s">
        <v>1137</v>
      </c>
      <c r="X195" s="2" t="s">
        <v>2254</v>
      </c>
      <c r="Y195" s="2" t="s">
        <v>1077</v>
      </c>
      <c r="Z195" s="2" t="s">
        <v>2255</v>
      </c>
      <c r="AA195" s="2" t="n">
        <v>5.3</v>
      </c>
      <c r="AB195" s="2" t="n">
        <v>6358</v>
      </c>
      <c r="AC195" s="2" t="s">
        <v>2256</v>
      </c>
    </row>
    <row r="196" customFormat="false" ht="12.8" hidden="false" customHeight="false" outlineLevel="0" collapsed="false">
      <c r="A196" s="2" t="n">
        <v>21297</v>
      </c>
      <c r="B196" s="2" t="s">
        <v>2257</v>
      </c>
      <c r="C196" s="2" t="n">
        <v>7.3</v>
      </c>
      <c r="D196" s="2" t="n">
        <v>170</v>
      </c>
      <c r="E196" s="2" t="s">
        <v>30</v>
      </c>
      <c r="F196" s="3" t="n">
        <v>40088</v>
      </c>
      <c r="G196" s="2" t="n">
        <f aca="false">YEAR(F196)</f>
        <v>2009</v>
      </c>
      <c r="H196" s="2" t="n">
        <v>11000000</v>
      </c>
      <c r="I196" s="2" t="n">
        <v>138</v>
      </c>
      <c r="J196" s="2" t="n">
        <v>3000000</v>
      </c>
      <c r="K196" s="2" t="s">
        <v>2258</v>
      </c>
      <c r="L196" s="2" t="s">
        <v>32</v>
      </c>
      <c r="M196" s="2" t="s">
        <v>2257</v>
      </c>
      <c r="N196" s="2" t="s">
        <v>2259</v>
      </c>
      <c r="O196" s="2" t="n">
        <v>1.823</v>
      </c>
      <c r="Q196" s="2" t="s">
        <v>52</v>
      </c>
      <c r="R196" s="2" t="s">
        <v>992</v>
      </c>
      <c r="S196" s="2" t="s">
        <v>38</v>
      </c>
      <c r="T196" s="2" t="s">
        <v>54</v>
      </c>
      <c r="U196" s="2" t="s">
        <v>2260</v>
      </c>
      <c r="V196" s="2" t="s">
        <v>492</v>
      </c>
      <c r="W196" s="2" t="s">
        <v>113</v>
      </c>
      <c r="X196" s="2" t="s">
        <v>2261</v>
      </c>
      <c r="Y196" s="2" t="s">
        <v>2262</v>
      </c>
      <c r="Z196" s="2" t="s">
        <v>2263</v>
      </c>
      <c r="AA196" s="2" t="n">
        <v>7.6</v>
      </c>
      <c r="AB196" s="2" t="n">
        <v>36447</v>
      </c>
      <c r="AC196" s="2" t="s">
        <v>2264</v>
      </c>
    </row>
    <row r="197" customFormat="false" ht="12.8" hidden="false" customHeight="false" outlineLevel="0" collapsed="false">
      <c r="A197" s="2" t="n">
        <v>13986</v>
      </c>
      <c r="B197" s="2" t="s">
        <v>2265</v>
      </c>
      <c r="C197" s="2" t="n">
        <v>6.9</v>
      </c>
      <c r="D197" s="2" t="n">
        <v>176</v>
      </c>
      <c r="E197" s="2" t="s">
        <v>30</v>
      </c>
      <c r="F197" s="3" t="n">
        <v>35733</v>
      </c>
      <c r="G197" s="2" t="n">
        <f aca="false">YEAR(F197)</f>
        <v>1997</v>
      </c>
      <c r="H197" s="2" t="n">
        <v>11000000</v>
      </c>
      <c r="I197" s="2" t="n">
        <v>179</v>
      </c>
      <c r="J197" s="2" t="n">
        <v>1300000</v>
      </c>
      <c r="K197" s="2" t="s">
        <v>2266</v>
      </c>
      <c r="L197" s="2" t="s">
        <v>32</v>
      </c>
      <c r="M197" s="2" t="s">
        <v>2267</v>
      </c>
      <c r="N197" s="2" t="s">
        <v>2268</v>
      </c>
      <c r="O197" s="2" t="n">
        <v>3.968</v>
      </c>
      <c r="P197" s="2" t="s">
        <v>2269</v>
      </c>
      <c r="Q197" s="2" t="s">
        <v>2270</v>
      </c>
      <c r="R197" s="2" t="s">
        <v>177</v>
      </c>
      <c r="S197" s="2" t="s">
        <v>38</v>
      </c>
      <c r="T197" s="2" t="s">
        <v>54</v>
      </c>
      <c r="U197" s="2" t="s">
        <v>2271</v>
      </c>
      <c r="V197" s="2" t="s">
        <v>926</v>
      </c>
      <c r="W197" s="2" t="s">
        <v>192</v>
      </c>
      <c r="X197" s="2" t="s">
        <v>2272</v>
      </c>
      <c r="Y197" s="2" t="s">
        <v>1309</v>
      </c>
      <c r="Z197" s="2" t="s">
        <v>2273</v>
      </c>
      <c r="AA197" s="2" t="n">
        <v>7</v>
      </c>
      <c r="AB197" s="2" t="n">
        <v>26161</v>
      </c>
      <c r="AC197" s="2" t="s">
        <v>2274</v>
      </c>
    </row>
    <row r="198" customFormat="false" ht="12.8" hidden="false" customHeight="false" outlineLevel="0" collapsed="false">
      <c r="A198" s="2" t="n">
        <v>141166</v>
      </c>
      <c r="B198" s="2" t="s">
        <v>2275</v>
      </c>
      <c r="C198" s="2" t="n">
        <v>7.2</v>
      </c>
      <c r="D198" s="2" t="n">
        <v>13</v>
      </c>
      <c r="E198" s="2" t="s">
        <v>30</v>
      </c>
      <c r="F198" s="3" t="n">
        <v>33900</v>
      </c>
      <c r="G198" s="2" t="n">
        <f aca="false">YEAR(F198)</f>
        <v>1992</v>
      </c>
      <c r="H198" s="2" t="n">
        <v>11000000</v>
      </c>
      <c r="I198" s="2" t="n">
        <v>164</v>
      </c>
      <c r="J198" s="2" t="n">
        <v>1100000</v>
      </c>
      <c r="K198" s="2" t="s">
        <v>2276</v>
      </c>
      <c r="L198" s="2" t="s">
        <v>32</v>
      </c>
      <c r="M198" s="2" t="s">
        <v>2277</v>
      </c>
      <c r="N198" s="2" t="s">
        <v>2278</v>
      </c>
      <c r="O198" s="2" t="n">
        <v>3.296</v>
      </c>
      <c r="P198" s="2" t="s">
        <v>2279</v>
      </c>
      <c r="Q198" s="2" t="s">
        <v>647</v>
      </c>
      <c r="R198" s="2" t="s">
        <v>2280</v>
      </c>
      <c r="S198" s="2" t="s">
        <v>38</v>
      </c>
      <c r="T198" s="2" t="s">
        <v>54</v>
      </c>
      <c r="U198" s="2" t="s">
        <v>2281</v>
      </c>
      <c r="V198" s="2" t="s">
        <v>2282</v>
      </c>
      <c r="W198" s="2" t="s">
        <v>2283</v>
      </c>
      <c r="X198" s="2" t="s">
        <v>2284</v>
      </c>
      <c r="Y198" s="2" t="s">
        <v>2285</v>
      </c>
      <c r="Z198" s="2" t="s">
        <v>2286</v>
      </c>
      <c r="AA198" s="2" t="n">
        <v>4.9</v>
      </c>
      <c r="AB198" s="2" t="n">
        <v>1964</v>
      </c>
      <c r="AC198" s="2" t="s">
        <v>2287</v>
      </c>
    </row>
    <row r="199" customFormat="false" ht="12.8" hidden="false" customHeight="false" outlineLevel="0" collapsed="false">
      <c r="A199" s="2" t="n">
        <v>7509</v>
      </c>
      <c r="B199" s="2" t="s">
        <v>2288</v>
      </c>
      <c r="C199" s="2" t="n">
        <v>6.8</v>
      </c>
      <c r="D199" s="2" t="n">
        <v>118</v>
      </c>
      <c r="E199" s="2" t="s">
        <v>30</v>
      </c>
      <c r="F199" s="3" t="n">
        <v>38603</v>
      </c>
      <c r="G199" s="2" t="n">
        <f aca="false">YEAR(F199)</f>
        <v>2005</v>
      </c>
      <c r="H199" s="2" t="n">
        <v>10422387</v>
      </c>
      <c r="I199" s="2" t="n">
        <v>115</v>
      </c>
      <c r="J199" s="2" t="n">
        <v>0</v>
      </c>
      <c r="K199" s="2" t="s">
        <v>2289</v>
      </c>
      <c r="L199" s="2" t="s">
        <v>32</v>
      </c>
      <c r="M199" s="2" t="s">
        <v>2288</v>
      </c>
      <c r="N199" s="2" t="s">
        <v>2290</v>
      </c>
      <c r="O199" s="2" t="n">
        <v>1.0322</v>
      </c>
      <c r="P199" s="2" t="s">
        <v>2291</v>
      </c>
      <c r="Q199" s="2" t="s">
        <v>266</v>
      </c>
      <c r="R199" s="2" t="s">
        <v>2292</v>
      </c>
      <c r="S199" s="2" t="s">
        <v>1968</v>
      </c>
      <c r="T199" s="2" t="s">
        <v>54</v>
      </c>
      <c r="U199" s="2" t="s">
        <v>2293</v>
      </c>
      <c r="V199" s="2" t="s">
        <v>2294</v>
      </c>
      <c r="W199" s="2" t="s">
        <v>2295</v>
      </c>
      <c r="X199" s="2" t="s">
        <v>2296</v>
      </c>
      <c r="Y199" s="2" t="s">
        <v>2297</v>
      </c>
      <c r="Z199" s="2" t="s">
        <v>209</v>
      </c>
      <c r="AA199" s="2" t="n">
        <v>7.6</v>
      </c>
      <c r="AB199" s="2" t="n">
        <v>15676</v>
      </c>
      <c r="AC199" s="2" t="s">
        <v>2298</v>
      </c>
    </row>
    <row r="200" customFormat="false" ht="12.8" hidden="false" customHeight="false" outlineLevel="0" collapsed="false">
      <c r="A200" s="2" t="n">
        <v>1301632</v>
      </c>
      <c r="B200" s="2" t="s">
        <v>2299</v>
      </c>
      <c r="C200" s="2" t="n">
        <v>6.472</v>
      </c>
      <c r="D200" s="2" t="n">
        <v>18</v>
      </c>
      <c r="E200" s="2" t="s">
        <v>30</v>
      </c>
      <c r="F200" s="3" t="n">
        <v>45800</v>
      </c>
      <c r="G200" s="2" t="n">
        <f aca="false">YEAR(F200)</f>
        <v>2025</v>
      </c>
      <c r="H200" s="2" t="n">
        <v>10154307</v>
      </c>
      <c r="I200" s="2" t="n">
        <v>121</v>
      </c>
      <c r="J200" s="2" t="n">
        <v>0</v>
      </c>
      <c r="K200" s="2" t="s">
        <v>2300</v>
      </c>
      <c r="L200" s="2" t="s">
        <v>32</v>
      </c>
      <c r="M200" s="2" t="s">
        <v>2301</v>
      </c>
      <c r="N200" s="2" t="s">
        <v>2302</v>
      </c>
      <c r="O200" s="2" t="n">
        <v>1.8467</v>
      </c>
      <c r="Q200" s="2" t="s">
        <v>2303</v>
      </c>
      <c r="R200" s="2" t="s">
        <v>2304</v>
      </c>
      <c r="S200" s="2" t="s">
        <v>68</v>
      </c>
      <c r="T200" s="2" t="s">
        <v>54</v>
      </c>
      <c r="U200" s="2" t="s">
        <v>2305</v>
      </c>
      <c r="V200" s="2" t="s">
        <v>2306</v>
      </c>
      <c r="W200" s="2" t="s">
        <v>220</v>
      </c>
      <c r="X200" s="2" t="s">
        <v>2307</v>
      </c>
      <c r="Y200" s="2" t="s">
        <v>2308</v>
      </c>
      <c r="Z200" s="2" t="s">
        <v>2309</v>
      </c>
      <c r="AA200" s="2" t="n">
        <v>5.8</v>
      </c>
      <c r="AB200" s="2" t="n">
        <v>23711</v>
      </c>
      <c r="AC200" s="2" t="s">
        <v>2310</v>
      </c>
    </row>
    <row r="201" customFormat="false" ht="14.15" hidden="false" customHeight="false" outlineLevel="0" collapsed="false">
      <c r="A201" s="2" t="n">
        <v>11807</v>
      </c>
      <c r="B201" s="2" t="s">
        <v>2311</v>
      </c>
      <c r="C201" s="2" t="n">
        <v>7.3</v>
      </c>
      <c r="D201" s="2" t="n">
        <v>290</v>
      </c>
      <c r="E201" s="2" t="s">
        <v>30</v>
      </c>
      <c r="F201" s="3" t="n">
        <v>39381</v>
      </c>
      <c r="G201" s="2" t="n">
        <f aca="false">YEAR(F201)</f>
        <v>2007</v>
      </c>
      <c r="H201" s="2" t="n">
        <v>10065630</v>
      </c>
      <c r="I201" s="2" t="n">
        <v>138</v>
      </c>
      <c r="J201" s="2" t="n">
        <v>2300000</v>
      </c>
      <c r="K201" s="2" t="s">
        <v>2312</v>
      </c>
      <c r="L201" s="2" t="s">
        <v>32</v>
      </c>
      <c r="M201" s="2" t="s">
        <v>2313</v>
      </c>
      <c r="N201" s="2" t="s">
        <v>2314</v>
      </c>
      <c r="O201" s="2" t="n">
        <v>3.3175</v>
      </c>
      <c r="P201" s="2" t="s">
        <v>2315</v>
      </c>
      <c r="Q201" s="2" t="s">
        <v>81</v>
      </c>
      <c r="R201" s="2" t="s">
        <v>2316</v>
      </c>
      <c r="S201" s="2" t="s">
        <v>38</v>
      </c>
      <c r="T201" s="2" t="s">
        <v>2153</v>
      </c>
      <c r="U201" s="2" t="s">
        <v>2317</v>
      </c>
      <c r="V201" s="2" t="s">
        <v>1277</v>
      </c>
      <c r="W201" s="2" t="s">
        <v>1278</v>
      </c>
      <c r="X201" s="2" t="s">
        <v>2318</v>
      </c>
      <c r="Y201" s="2" t="s">
        <v>1300</v>
      </c>
      <c r="Z201" s="2" t="s">
        <v>2319</v>
      </c>
      <c r="AA201" s="2" t="n">
        <v>7.9</v>
      </c>
      <c r="AB201" s="2" t="n">
        <v>63684</v>
      </c>
      <c r="AC201" s="2" t="s">
        <v>2320</v>
      </c>
    </row>
    <row r="202" customFormat="false" ht="12.8" hidden="false" customHeight="false" outlineLevel="0" collapsed="false">
      <c r="A202" s="2" t="n">
        <v>44565</v>
      </c>
      <c r="B202" s="2" t="s">
        <v>2321</v>
      </c>
      <c r="C202" s="2" t="n">
        <v>5.6</v>
      </c>
      <c r="D202" s="2" t="n">
        <v>64</v>
      </c>
      <c r="E202" s="2" t="s">
        <v>30</v>
      </c>
      <c r="F202" s="3" t="n">
        <v>40382</v>
      </c>
      <c r="G202" s="2" t="n">
        <f aca="false">YEAR(F202)</f>
        <v>2010</v>
      </c>
      <c r="H202" s="2" t="n">
        <v>10000000</v>
      </c>
      <c r="I202" s="2" t="n">
        <v>155</v>
      </c>
      <c r="J202" s="2" t="n">
        <v>7500000</v>
      </c>
      <c r="K202" s="2" t="s">
        <v>2322</v>
      </c>
      <c r="L202" s="2" t="s">
        <v>32</v>
      </c>
      <c r="M202" s="2" t="s">
        <v>2321</v>
      </c>
      <c r="N202" s="2" t="s">
        <v>2323</v>
      </c>
      <c r="O202" s="2" t="n">
        <v>0.809</v>
      </c>
      <c r="Q202" s="2" t="s">
        <v>450</v>
      </c>
      <c r="R202" s="2" t="s">
        <v>1374</v>
      </c>
      <c r="S202" s="2" t="s">
        <v>38</v>
      </c>
      <c r="T202" s="2" t="s">
        <v>54</v>
      </c>
      <c r="U202" s="2" t="s">
        <v>2324</v>
      </c>
      <c r="V202" s="2" t="s">
        <v>1773</v>
      </c>
      <c r="W202" s="2" t="s">
        <v>328</v>
      </c>
      <c r="X202" s="2" t="s">
        <v>2325</v>
      </c>
      <c r="Y202" s="2" t="s">
        <v>2326</v>
      </c>
      <c r="Z202" s="2" t="s">
        <v>2327</v>
      </c>
      <c r="AA202" s="2" t="n">
        <v>6.1</v>
      </c>
      <c r="AB202" s="2" t="n">
        <v>14779</v>
      </c>
      <c r="AC202" s="2" t="s">
        <v>2328</v>
      </c>
    </row>
    <row r="203" customFormat="false" ht="12.8" hidden="false" customHeight="false" outlineLevel="0" collapsed="false">
      <c r="A203" s="2" t="n">
        <v>463317</v>
      </c>
      <c r="B203" s="2" t="s">
        <v>2329</v>
      </c>
      <c r="C203" s="2" t="n">
        <v>7</v>
      </c>
      <c r="D203" s="2" t="n">
        <v>6</v>
      </c>
      <c r="E203" s="2" t="s">
        <v>30</v>
      </c>
      <c r="F203" s="3" t="n">
        <v>36014</v>
      </c>
      <c r="G203" s="2" t="n">
        <f aca="false">YEAR(F203)</f>
        <v>1998</v>
      </c>
      <c r="H203" s="2" t="n">
        <v>10000000</v>
      </c>
      <c r="I203" s="2" t="n">
        <v>166</v>
      </c>
      <c r="J203" s="2" t="n">
        <v>6200000</v>
      </c>
      <c r="K203" s="2" t="s">
        <v>2330</v>
      </c>
      <c r="L203" s="2" t="s">
        <v>32</v>
      </c>
      <c r="M203" s="2" t="s">
        <v>2329</v>
      </c>
      <c r="N203" s="2" t="s">
        <v>2331</v>
      </c>
      <c r="O203" s="2" t="n">
        <v>0.629</v>
      </c>
      <c r="Q203" s="2" t="s">
        <v>568</v>
      </c>
      <c r="S203" s="2" t="s">
        <v>38</v>
      </c>
      <c r="T203" s="2" t="s">
        <v>54</v>
      </c>
      <c r="U203" s="2" t="s">
        <v>2332</v>
      </c>
      <c r="V203" s="2" t="s">
        <v>2333</v>
      </c>
      <c r="X203" s="2" t="s">
        <v>2334</v>
      </c>
      <c r="Y203" s="2" t="s">
        <v>2333</v>
      </c>
      <c r="AA203" s="2" t="n">
        <v>4.3</v>
      </c>
      <c r="AB203" s="2" t="n">
        <v>738</v>
      </c>
      <c r="AC203" s="2" t="s">
        <v>2335</v>
      </c>
    </row>
    <row r="204" customFormat="false" ht="12.8" hidden="false" customHeight="false" outlineLevel="0" collapsed="false">
      <c r="A204" s="2" t="n">
        <v>16345</v>
      </c>
      <c r="B204" s="2" t="s">
        <v>2336</v>
      </c>
      <c r="C204" s="2" t="n">
        <v>6.4</v>
      </c>
      <c r="D204" s="2" t="n">
        <v>103</v>
      </c>
      <c r="E204" s="2" t="s">
        <v>30</v>
      </c>
      <c r="F204" s="3" t="n">
        <v>39857</v>
      </c>
      <c r="G204" s="2" t="n">
        <f aca="false">YEAR(F204)</f>
        <v>2009</v>
      </c>
      <c r="H204" s="2" t="n">
        <v>10000000</v>
      </c>
      <c r="I204" s="2" t="n">
        <v>137</v>
      </c>
      <c r="J204" s="2" t="n">
        <v>5750000</v>
      </c>
      <c r="K204" s="2" t="s">
        <v>2337</v>
      </c>
      <c r="L204" s="2" t="s">
        <v>32</v>
      </c>
      <c r="M204" s="2" t="s">
        <v>2338</v>
      </c>
      <c r="N204" s="2" t="s">
        <v>2339</v>
      </c>
      <c r="O204" s="2" t="n">
        <v>3.151</v>
      </c>
      <c r="Q204" s="2" t="s">
        <v>450</v>
      </c>
      <c r="R204" s="2" t="s">
        <v>687</v>
      </c>
      <c r="S204" s="2" t="s">
        <v>38</v>
      </c>
      <c r="T204" s="2" t="s">
        <v>217</v>
      </c>
      <c r="U204" s="2" t="s">
        <v>2340</v>
      </c>
      <c r="V204" s="2" t="s">
        <v>1773</v>
      </c>
      <c r="W204" s="2" t="s">
        <v>328</v>
      </c>
      <c r="X204" s="2" t="s">
        <v>2341</v>
      </c>
      <c r="Y204" s="2" t="s">
        <v>2342</v>
      </c>
      <c r="Z204" s="2" t="s">
        <v>74</v>
      </c>
      <c r="AA204" s="2" t="n">
        <v>6.4</v>
      </c>
      <c r="AB204" s="2" t="n">
        <v>14543</v>
      </c>
      <c r="AC204" s="2" t="s">
        <v>2343</v>
      </c>
    </row>
    <row r="205" customFormat="false" ht="12.8" hidden="false" customHeight="false" outlineLevel="0" collapsed="false">
      <c r="A205" s="2" t="n">
        <v>159090</v>
      </c>
      <c r="B205" s="2" t="s">
        <v>2344</v>
      </c>
      <c r="C205" s="2" t="n">
        <v>6.2</v>
      </c>
      <c r="D205" s="2" t="n">
        <v>75</v>
      </c>
      <c r="E205" s="2" t="s">
        <v>30</v>
      </c>
      <c r="F205" s="3" t="n">
        <v>35923</v>
      </c>
      <c r="G205" s="2" t="n">
        <f aca="false">YEAR(F205)</f>
        <v>1998</v>
      </c>
      <c r="H205" s="2" t="n">
        <v>10000000</v>
      </c>
      <c r="I205" s="2" t="n">
        <v>165</v>
      </c>
      <c r="J205" s="2" t="n">
        <v>4500000</v>
      </c>
      <c r="K205" s="2" t="s">
        <v>2345</v>
      </c>
      <c r="L205" s="2" t="s">
        <v>32</v>
      </c>
      <c r="M205" s="2" t="s">
        <v>2346</v>
      </c>
      <c r="N205" s="2" t="s">
        <v>2347</v>
      </c>
      <c r="O205" s="2" t="n">
        <v>0.7848</v>
      </c>
      <c r="P205" s="2" t="s">
        <v>2348</v>
      </c>
      <c r="Q205" s="2" t="s">
        <v>1040</v>
      </c>
      <c r="R205" s="2" t="s">
        <v>992</v>
      </c>
      <c r="S205" s="2" t="s">
        <v>38</v>
      </c>
      <c r="T205" s="2" t="s">
        <v>178</v>
      </c>
      <c r="U205" s="2" t="s">
        <v>2349</v>
      </c>
      <c r="V205" s="2" t="s">
        <v>2350</v>
      </c>
      <c r="W205" s="2" t="s">
        <v>2351</v>
      </c>
      <c r="X205" s="2" t="s">
        <v>2352</v>
      </c>
      <c r="Y205" s="2" t="s">
        <v>2353</v>
      </c>
      <c r="Z205" s="2" t="s">
        <v>2354</v>
      </c>
      <c r="AA205" s="2" t="n">
        <v>5.6</v>
      </c>
      <c r="AB205" s="2" t="n">
        <v>9103</v>
      </c>
      <c r="AC205" s="2" t="s">
        <v>2355</v>
      </c>
    </row>
    <row r="206" customFormat="false" ht="12.8" hidden="false" customHeight="false" outlineLevel="0" collapsed="false">
      <c r="A206" s="2" t="n">
        <v>271200</v>
      </c>
      <c r="B206" s="2" t="s">
        <v>2356</v>
      </c>
      <c r="C206" s="2" t="n">
        <v>5.7</v>
      </c>
      <c r="D206" s="2" t="n">
        <v>67</v>
      </c>
      <c r="E206" s="2" t="s">
        <v>30</v>
      </c>
      <c r="F206" s="3" t="n">
        <v>41782</v>
      </c>
      <c r="G206" s="2" t="n">
        <f aca="false">YEAR(F206)</f>
        <v>2014</v>
      </c>
      <c r="H206" s="2" t="n">
        <v>10000000</v>
      </c>
      <c r="I206" s="2" t="n">
        <v>146</v>
      </c>
      <c r="J206" s="2" t="n">
        <v>4200000</v>
      </c>
      <c r="K206" s="2" t="s">
        <v>2357</v>
      </c>
      <c r="L206" s="2" t="s">
        <v>32</v>
      </c>
      <c r="M206" s="2" t="s">
        <v>2358</v>
      </c>
      <c r="N206" s="2" t="s">
        <v>2359</v>
      </c>
      <c r="O206" s="2" t="n">
        <v>3.0213</v>
      </c>
      <c r="Q206" s="2" t="s">
        <v>2360</v>
      </c>
      <c r="R206" s="2" t="s">
        <v>1820</v>
      </c>
      <c r="S206" s="2" t="s">
        <v>38</v>
      </c>
      <c r="T206" s="2" t="s">
        <v>54</v>
      </c>
      <c r="U206" s="2" t="s">
        <v>2361</v>
      </c>
      <c r="V206" s="2" t="s">
        <v>1548</v>
      </c>
      <c r="W206" s="2" t="s">
        <v>2362</v>
      </c>
      <c r="X206" s="2" t="s">
        <v>2363</v>
      </c>
      <c r="Y206" s="2" t="s">
        <v>2364</v>
      </c>
      <c r="Z206" s="2" t="s">
        <v>2365</v>
      </c>
      <c r="AA206" s="2" t="n">
        <v>5.2</v>
      </c>
      <c r="AB206" s="2" t="n">
        <v>11267</v>
      </c>
      <c r="AC206" s="2" t="s">
        <v>2366</v>
      </c>
    </row>
    <row r="207" customFormat="false" ht="12.8" hidden="false" customHeight="false" outlineLevel="0" collapsed="false">
      <c r="A207" s="2" t="n">
        <v>25516</v>
      </c>
      <c r="B207" s="2" t="s">
        <v>2367</v>
      </c>
      <c r="C207" s="2" t="n">
        <v>6.9</v>
      </c>
      <c r="D207" s="2" t="n">
        <v>231</v>
      </c>
      <c r="E207" s="2" t="s">
        <v>30</v>
      </c>
      <c r="F207" s="3" t="n">
        <v>37841</v>
      </c>
      <c r="G207" s="2" t="n">
        <f aca="false">YEAR(F207)</f>
        <v>2003</v>
      </c>
      <c r="H207" s="2" t="n">
        <v>10000000</v>
      </c>
      <c r="I207" s="2" t="n">
        <v>165</v>
      </c>
      <c r="J207" s="2" t="n">
        <v>3750000</v>
      </c>
      <c r="K207" s="2" t="s">
        <v>2368</v>
      </c>
      <c r="L207" s="2" t="s">
        <v>32</v>
      </c>
      <c r="M207" s="2" t="s">
        <v>2369</v>
      </c>
      <c r="N207" s="2" t="s">
        <v>2370</v>
      </c>
      <c r="O207" s="2" t="n">
        <v>3.8476</v>
      </c>
      <c r="P207" s="2" t="s">
        <v>2371</v>
      </c>
      <c r="Q207" s="2" t="s">
        <v>2372</v>
      </c>
      <c r="R207" s="2" t="s">
        <v>2373</v>
      </c>
      <c r="S207" s="2" t="s">
        <v>38</v>
      </c>
      <c r="T207" s="2" t="s">
        <v>217</v>
      </c>
      <c r="U207" s="2" t="s">
        <v>2374</v>
      </c>
      <c r="V207" s="2" t="s">
        <v>243</v>
      </c>
      <c r="W207" s="2" t="s">
        <v>2375</v>
      </c>
      <c r="X207" s="2" t="s">
        <v>2376</v>
      </c>
      <c r="Y207" s="2" t="s">
        <v>243</v>
      </c>
      <c r="Z207" s="2" t="s">
        <v>1627</v>
      </c>
      <c r="AA207" s="2" t="n">
        <v>7.2</v>
      </c>
      <c r="AB207" s="2" t="n">
        <v>30153</v>
      </c>
      <c r="AC207" s="2" t="s">
        <v>2377</v>
      </c>
    </row>
    <row r="208" customFormat="false" ht="12.8" hidden="false" customHeight="false" outlineLevel="0" collapsed="false">
      <c r="A208" s="2" t="n">
        <v>166255</v>
      </c>
      <c r="B208" s="2" t="s">
        <v>2378</v>
      </c>
      <c r="C208" s="2" t="n">
        <v>6</v>
      </c>
      <c r="D208" s="2" t="n">
        <v>8</v>
      </c>
      <c r="E208" s="2" t="s">
        <v>30</v>
      </c>
      <c r="F208" s="3" t="n">
        <v>36721</v>
      </c>
      <c r="G208" s="2" t="n">
        <f aca="false">YEAR(F208)</f>
        <v>2000</v>
      </c>
      <c r="H208" s="2" t="n">
        <v>10000000</v>
      </c>
      <c r="I208" s="2" t="n">
        <v>162</v>
      </c>
      <c r="J208" s="2" t="n">
        <v>2300000</v>
      </c>
      <c r="K208" s="2" t="s">
        <v>2379</v>
      </c>
      <c r="L208" s="2" t="s">
        <v>32</v>
      </c>
      <c r="M208" s="2" t="s">
        <v>2378</v>
      </c>
      <c r="N208" s="2" t="s">
        <v>2380</v>
      </c>
      <c r="O208" s="2" t="n">
        <v>1.285</v>
      </c>
      <c r="P208" s="2" t="s">
        <v>2381</v>
      </c>
      <c r="Q208" s="2" t="s">
        <v>2382</v>
      </c>
      <c r="R208" s="2" t="s">
        <v>2383</v>
      </c>
      <c r="S208" s="2" t="s">
        <v>38</v>
      </c>
      <c r="T208" s="2" t="s">
        <v>54</v>
      </c>
      <c r="U208" s="2" t="s">
        <v>2384</v>
      </c>
      <c r="V208" s="2" t="s">
        <v>1507</v>
      </c>
      <c r="W208" s="2" t="s">
        <v>2021</v>
      </c>
      <c r="X208" s="2" t="s">
        <v>611</v>
      </c>
      <c r="Y208" s="2" t="s">
        <v>1507</v>
      </c>
      <c r="Z208" s="2" t="s">
        <v>2385</v>
      </c>
      <c r="AA208" s="2" t="n">
        <v>6.1</v>
      </c>
      <c r="AB208" s="2" t="n">
        <v>1327</v>
      </c>
      <c r="AC208" s="2" t="s">
        <v>2386</v>
      </c>
    </row>
    <row r="209" customFormat="false" ht="12.8" hidden="false" customHeight="false" outlineLevel="0" collapsed="false">
      <c r="A209" s="2" t="n">
        <v>19025</v>
      </c>
      <c r="B209" s="2" t="s">
        <v>2387</v>
      </c>
      <c r="C209" s="2" t="n">
        <v>6.6</v>
      </c>
      <c r="D209" s="2" t="n">
        <v>185</v>
      </c>
      <c r="E209" s="2" t="s">
        <v>30</v>
      </c>
      <c r="F209" s="3" t="n">
        <v>39367</v>
      </c>
      <c r="G209" s="2" t="n">
        <f aca="false">YEAR(F209)</f>
        <v>2007</v>
      </c>
      <c r="H209" s="2" t="n">
        <v>9900000</v>
      </c>
      <c r="I209" s="2" t="n">
        <v>158</v>
      </c>
      <c r="J209" s="2" t="n">
        <v>3800000</v>
      </c>
      <c r="K209" s="2" t="s">
        <v>2388</v>
      </c>
      <c r="L209" s="2" t="s">
        <v>32</v>
      </c>
      <c r="M209" s="2" t="s">
        <v>2389</v>
      </c>
      <c r="N209" s="2" t="s">
        <v>2390</v>
      </c>
      <c r="O209" s="2" t="n">
        <v>3.1254</v>
      </c>
      <c r="P209" s="2" t="s">
        <v>2391</v>
      </c>
      <c r="Q209" s="2" t="s">
        <v>2392</v>
      </c>
      <c r="R209" s="2" t="s">
        <v>547</v>
      </c>
      <c r="S209" s="2" t="s">
        <v>38</v>
      </c>
      <c r="T209" s="2" t="s">
        <v>54</v>
      </c>
      <c r="U209" s="2" t="s">
        <v>2393</v>
      </c>
      <c r="V209" s="2" t="s">
        <v>1773</v>
      </c>
      <c r="W209" s="2" t="s">
        <v>244</v>
      </c>
      <c r="X209" s="2" t="s">
        <v>2394</v>
      </c>
      <c r="Y209" s="2" t="s">
        <v>2395</v>
      </c>
      <c r="Z209" s="2" t="s">
        <v>74</v>
      </c>
      <c r="AA209" s="2" t="n">
        <v>7.5</v>
      </c>
      <c r="AB209" s="2" t="n">
        <v>36984</v>
      </c>
      <c r="AC209" s="2" t="s">
        <v>2396</v>
      </c>
    </row>
    <row r="210" customFormat="false" ht="12.8" hidden="false" customHeight="false" outlineLevel="0" collapsed="false">
      <c r="A210" s="2" t="n">
        <v>69632</v>
      </c>
      <c r="B210" s="2" t="s">
        <v>2397</v>
      </c>
      <c r="C210" s="2" t="n">
        <v>4.8</v>
      </c>
      <c r="D210" s="2" t="n">
        <v>6</v>
      </c>
      <c r="E210" s="2" t="s">
        <v>30</v>
      </c>
      <c r="F210" s="3" t="n">
        <v>37645</v>
      </c>
      <c r="G210" s="2" t="n">
        <f aca="false">YEAR(F210)</f>
        <v>2003</v>
      </c>
      <c r="H210" s="2" t="n">
        <v>9700000</v>
      </c>
      <c r="I210" s="2" t="n">
        <v>160</v>
      </c>
      <c r="J210" s="2" t="n">
        <v>0</v>
      </c>
      <c r="K210" s="2" t="s">
        <v>2398</v>
      </c>
      <c r="L210" s="2" t="s">
        <v>32</v>
      </c>
      <c r="M210" s="2" t="s">
        <v>2399</v>
      </c>
      <c r="N210" s="2" t="s">
        <v>2400</v>
      </c>
      <c r="O210" s="2" t="n">
        <v>0.321</v>
      </c>
      <c r="P210" s="2" t="s">
        <v>2401</v>
      </c>
      <c r="Q210" s="2" t="s">
        <v>2402</v>
      </c>
      <c r="R210" s="2" t="s">
        <v>2403</v>
      </c>
      <c r="S210" s="2" t="s">
        <v>38</v>
      </c>
      <c r="T210" s="2" t="s">
        <v>54</v>
      </c>
      <c r="U210" s="2" t="s">
        <v>2404</v>
      </c>
      <c r="V210" s="2" t="s">
        <v>2405</v>
      </c>
      <c r="W210" s="2" t="s">
        <v>2406</v>
      </c>
      <c r="X210" s="2" t="s">
        <v>2407</v>
      </c>
      <c r="Y210" s="2" t="s">
        <v>2408</v>
      </c>
      <c r="Z210" s="2" t="s">
        <v>2385</v>
      </c>
      <c r="AA210" s="2" t="n">
        <v>5.7</v>
      </c>
      <c r="AB210" s="2" t="n">
        <v>1854</v>
      </c>
      <c r="AC210" s="2" t="s">
        <v>2409</v>
      </c>
    </row>
    <row r="211" customFormat="false" ht="12.8" hidden="false" customHeight="false" outlineLevel="0" collapsed="false">
      <c r="A211" s="2" t="n">
        <v>399624</v>
      </c>
      <c r="B211" s="2" t="s">
        <v>2410</v>
      </c>
      <c r="C211" s="2" t="n">
        <v>5.2</v>
      </c>
      <c r="D211" s="2" t="n">
        <v>56</v>
      </c>
      <c r="E211" s="2" t="s">
        <v>30</v>
      </c>
      <c r="F211" s="3" t="n">
        <v>42713</v>
      </c>
      <c r="G211" s="2" t="n">
        <f aca="false">YEAR(F211)</f>
        <v>2016</v>
      </c>
      <c r="H211" s="2" t="n">
        <v>9600000</v>
      </c>
      <c r="I211" s="2" t="n">
        <v>132</v>
      </c>
      <c r="J211" s="2" t="n">
        <v>15500000</v>
      </c>
      <c r="K211" s="2" t="s">
        <v>2411</v>
      </c>
      <c r="L211" s="2" t="s">
        <v>32</v>
      </c>
      <c r="M211" s="2" t="s">
        <v>2412</v>
      </c>
      <c r="N211" s="2" t="s">
        <v>2413</v>
      </c>
      <c r="O211" s="2" t="n">
        <v>0.7246</v>
      </c>
      <c r="P211" s="2" t="s">
        <v>2414</v>
      </c>
      <c r="Q211" s="2" t="s">
        <v>935</v>
      </c>
      <c r="R211" s="2" t="s">
        <v>2415</v>
      </c>
      <c r="S211" s="2" t="s">
        <v>2416</v>
      </c>
      <c r="T211" s="2" t="s">
        <v>54</v>
      </c>
      <c r="U211" s="2" t="s">
        <v>2417</v>
      </c>
      <c r="V211" s="2" t="s">
        <v>183</v>
      </c>
      <c r="X211" s="2" t="s">
        <v>2418</v>
      </c>
      <c r="Y211" s="2" t="s">
        <v>2419</v>
      </c>
      <c r="Z211" s="2" t="s">
        <v>184</v>
      </c>
      <c r="AA211" s="2" t="n">
        <v>4.2</v>
      </c>
      <c r="AB211" s="2" t="n">
        <v>8615</v>
      </c>
      <c r="AC211" s="2" t="s">
        <v>2420</v>
      </c>
    </row>
    <row r="212" customFormat="false" ht="12.8" hidden="false" customHeight="false" outlineLevel="0" collapsed="false">
      <c r="A212" s="2" t="n">
        <v>1187619</v>
      </c>
      <c r="B212" s="2" t="s">
        <v>2421</v>
      </c>
      <c r="C212" s="2" t="n">
        <v>6.391</v>
      </c>
      <c r="D212" s="2" t="n">
        <v>69</v>
      </c>
      <c r="E212" s="2" t="s">
        <v>30</v>
      </c>
      <c r="F212" s="3" t="n">
        <v>45359</v>
      </c>
      <c r="G212" s="2" t="n">
        <f aca="false">YEAR(F212)</f>
        <v>2024</v>
      </c>
      <c r="H212" s="2" t="n">
        <v>9600000</v>
      </c>
      <c r="I212" s="2" t="n">
        <v>132</v>
      </c>
      <c r="J212" s="2" t="n">
        <v>7800000</v>
      </c>
      <c r="K212" s="2" t="s">
        <v>2422</v>
      </c>
      <c r="L212" s="2" t="s">
        <v>32</v>
      </c>
      <c r="M212" s="2" t="s">
        <v>2423</v>
      </c>
      <c r="N212" s="2" t="s">
        <v>2424</v>
      </c>
      <c r="O212" s="2" t="n">
        <v>2.6753</v>
      </c>
      <c r="P212" s="2" t="s">
        <v>2425</v>
      </c>
      <c r="Q212" s="2" t="s">
        <v>2426</v>
      </c>
      <c r="R212" s="2" t="s">
        <v>2427</v>
      </c>
      <c r="S212" s="2" t="s">
        <v>38</v>
      </c>
      <c r="T212" s="2" t="s">
        <v>54</v>
      </c>
      <c r="U212" s="2" t="s">
        <v>2428</v>
      </c>
      <c r="V212" s="2" t="s">
        <v>1602</v>
      </c>
      <c r="W212" s="2" t="s">
        <v>1329</v>
      </c>
      <c r="X212" s="2" t="s">
        <v>2429</v>
      </c>
      <c r="Y212" s="2" t="s">
        <v>2430</v>
      </c>
      <c r="AA212" s="2" t="n">
        <v>6.5</v>
      </c>
      <c r="AB212" s="2" t="n">
        <v>55523</v>
      </c>
      <c r="AC212" s="2" t="s">
        <v>2431</v>
      </c>
    </row>
    <row r="213" customFormat="false" ht="12.8" hidden="false" customHeight="false" outlineLevel="0" collapsed="false">
      <c r="A213" s="2" t="n">
        <v>496334</v>
      </c>
      <c r="B213" s="2" t="s">
        <v>2432</v>
      </c>
      <c r="C213" s="2" t="n">
        <v>6</v>
      </c>
      <c r="D213" s="2" t="n">
        <v>25</v>
      </c>
      <c r="E213" s="2" t="s">
        <v>30</v>
      </c>
      <c r="F213" s="3" t="n">
        <v>43364</v>
      </c>
      <c r="G213" s="2" t="n">
        <f aca="false">YEAR(F213)</f>
        <v>2018</v>
      </c>
      <c r="H213" s="2" t="n">
        <v>9600000</v>
      </c>
      <c r="I213" s="2" t="n">
        <v>161</v>
      </c>
      <c r="J213" s="2" t="n">
        <v>7100000</v>
      </c>
      <c r="K213" s="2" t="s">
        <v>2433</v>
      </c>
      <c r="L213" s="2" t="s">
        <v>32</v>
      </c>
      <c r="M213" s="2" t="s">
        <v>2434</v>
      </c>
      <c r="N213" s="2" t="s">
        <v>2435</v>
      </c>
      <c r="O213" s="2" t="n">
        <v>1.658</v>
      </c>
      <c r="Q213" s="2" t="s">
        <v>450</v>
      </c>
      <c r="R213" s="2" t="s">
        <v>2436</v>
      </c>
      <c r="S213" s="2" t="s">
        <v>38</v>
      </c>
      <c r="T213" s="2" t="s">
        <v>178</v>
      </c>
      <c r="U213" s="2" t="s">
        <v>2437</v>
      </c>
      <c r="V213" s="2" t="s">
        <v>1911</v>
      </c>
      <c r="W213" s="2" t="s">
        <v>1912</v>
      </c>
      <c r="X213" s="2" t="s">
        <v>2438</v>
      </c>
      <c r="Y213" s="2" t="s">
        <v>2439</v>
      </c>
      <c r="Z213" s="2" t="s">
        <v>2440</v>
      </c>
      <c r="AA213" s="2" t="n">
        <v>5.9</v>
      </c>
      <c r="AB213" s="2" t="n">
        <v>6361</v>
      </c>
      <c r="AC213" s="2" t="s">
        <v>2441</v>
      </c>
    </row>
    <row r="214" customFormat="false" ht="12.8" hidden="false" customHeight="false" outlineLevel="0" collapsed="false">
      <c r="A214" s="2" t="n">
        <v>102358</v>
      </c>
      <c r="B214" s="2" t="s">
        <v>2442</v>
      </c>
      <c r="C214" s="2" t="n">
        <v>5.6</v>
      </c>
      <c r="D214" s="2" t="n">
        <v>19</v>
      </c>
      <c r="E214" s="2" t="s">
        <v>30</v>
      </c>
      <c r="F214" s="3" t="n">
        <v>35055</v>
      </c>
      <c r="G214" s="2" t="n">
        <f aca="false">YEAR(F214)</f>
        <v>1995</v>
      </c>
      <c r="H214" s="2" t="n">
        <v>9600000</v>
      </c>
      <c r="I214" s="2" t="n">
        <v>187</v>
      </c>
      <c r="J214" s="2" t="n">
        <v>6800000</v>
      </c>
      <c r="K214" s="2" t="s">
        <v>2443</v>
      </c>
      <c r="L214" s="2" t="s">
        <v>32</v>
      </c>
      <c r="M214" s="2" t="s">
        <v>2444</v>
      </c>
      <c r="N214" s="2" t="s">
        <v>2445</v>
      </c>
      <c r="O214" s="2" t="n">
        <v>2.194</v>
      </c>
      <c r="Q214" s="2" t="s">
        <v>525</v>
      </c>
      <c r="R214" s="2" t="s">
        <v>2446</v>
      </c>
      <c r="S214" s="2" t="s">
        <v>38</v>
      </c>
      <c r="T214" s="2" t="s">
        <v>2447</v>
      </c>
      <c r="U214" s="2" t="s">
        <v>2448</v>
      </c>
      <c r="V214" s="2" t="s">
        <v>2449</v>
      </c>
      <c r="W214" s="2" t="s">
        <v>1483</v>
      </c>
      <c r="Y214" s="2" t="s">
        <v>2450</v>
      </c>
      <c r="Z214" s="2" t="s">
        <v>2451</v>
      </c>
      <c r="AA214" s="2" t="n">
        <v>4.9</v>
      </c>
      <c r="AB214" s="2" t="n">
        <v>3183</v>
      </c>
      <c r="AC214" s="2" t="s">
        <v>2452</v>
      </c>
    </row>
    <row r="215" customFormat="false" ht="12.8" hidden="false" customHeight="false" outlineLevel="0" collapsed="false">
      <c r="A215" s="2" t="n">
        <v>14546</v>
      </c>
      <c r="B215" s="2" t="s">
        <v>2453</v>
      </c>
      <c r="C215" s="2" t="n">
        <v>5.4</v>
      </c>
      <c r="D215" s="2" t="n">
        <v>121</v>
      </c>
      <c r="E215" s="2" t="s">
        <v>30</v>
      </c>
      <c r="F215" s="3" t="n">
        <v>39750</v>
      </c>
      <c r="G215" s="2" t="n">
        <f aca="false">YEAR(F215)</f>
        <v>2008</v>
      </c>
      <c r="H215" s="2" t="n">
        <v>9600000</v>
      </c>
      <c r="I215" s="2" t="n">
        <v>136</v>
      </c>
      <c r="J215" s="2" t="n">
        <v>4200000</v>
      </c>
      <c r="K215" s="2" t="s">
        <v>2454</v>
      </c>
      <c r="L215" s="2" t="s">
        <v>32</v>
      </c>
      <c r="M215" s="2" t="s">
        <v>2453</v>
      </c>
      <c r="N215" s="2" t="s">
        <v>2455</v>
      </c>
      <c r="O215" s="2" t="n">
        <v>3.0639</v>
      </c>
      <c r="Q215" s="2" t="s">
        <v>1751</v>
      </c>
      <c r="R215" s="2" t="s">
        <v>2316</v>
      </c>
      <c r="S215" s="2" t="s">
        <v>38</v>
      </c>
      <c r="T215" s="2" t="s">
        <v>54</v>
      </c>
      <c r="U215" s="2" t="s">
        <v>2456</v>
      </c>
      <c r="V215" s="2" t="s">
        <v>367</v>
      </c>
      <c r="W215" s="2" t="s">
        <v>1278</v>
      </c>
      <c r="X215" s="2" t="s">
        <v>1258</v>
      </c>
      <c r="Y215" s="2" t="s">
        <v>1300</v>
      </c>
      <c r="Z215" s="2" t="s">
        <v>74</v>
      </c>
      <c r="AA215" s="2" t="n">
        <v>5.3</v>
      </c>
      <c r="AB215" s="2" t="n">
        <v>10101</v>
      </c>
      <c r="AC215" s="2" t="s">
        <v>2457</v>
      </c>
    </row>
    <row r="216" customFormat="false" ht="12.8" hidden="false" customHeight="false" outlineLevel="0" collapsed="false">
      <c r="A216" s="2" t="n">
        <v>107937</v>
      </c>
      <c r="B216" s="2" t="s">
        <v>2458</v>
      </c>
      <c r="C216" s="2" t="n">
        <v>5.7</v>
      </c>
      <c r="D216" s="2" t="n">
        <v>25</v>
      </c>
      <c r="E216" s="2" t="s">
        <v>30</v>
      </c>
      <c r="F216" s="3" t="n">
        <v>37771</v>
      </c>
      <c r="G216" s="2" t="n">
        <f aca="false">YEAR(F216)</f>
        <v>2003</v>
      </c>
      <c r="H216" s="2" t="n">
        <v>9600000</v>
      </c>
      <c r="I216" s="2" t="n">
        <v>113</v>
      </c>
      <c r="J216" s="2" t="n">
        <v>2700000</v>
      </c>
      <c r="K216" s="2" t="s">
        <v>2459</v>
      </c>
      <c r="L216" s="2" t="s">
        <v>32</v>
      </c>
      <c r="M216" s="2" t="s">
        <v>2460</v>
      </c>
      <c r="N216" s="2" t="s">
        <v>2461</v>
      </c>
      <c r="O216" s="2" t="n">
        <v>1.2308</v>
      </c>
      <c r="Q216" s="2" t="s">
        <v>2462</v>
      </c>
      <c r="R216" s="2" t="s">
        <v>2463</v>
      </c>
      <c r="S216" s="2" t="s">
        <v>38</v>
      </c>
      <c r="T216" s="2" t="s">
        <v>54</v>
      </c>
      <c r="U216" s="2" t="s">
        <v>2464</v>
      </c>
      <c r="V216" s="2" t="s">
        <v>1507</v>
      </c>
      <c r="W216" s="2" t="s">
        <v>2465</v>
      </c>
      <c r="X216" s="2" t="s">
        <v>2466</v>
      </c>
      <c r="Y216" s="2" t="s">
        <v>2467</v>
      </c>
      <c r="Z216" s="2" t="s">
        <v>2468</v>
      </c>
      <c r="AA216" s="2" t="n">
        <v>6.4</v>
      </c>
      <c r="AB216" s="2" t="n">
        <v>4411</v>
      </c>
      <c r="AC216" s="2" t="s">
        <v>2469</v>
      </c>
    </row>
    <row r="217" customFormat="false" ht="12.8" hidden="false" customHeight="false" outlineLevel="0" collapsed="false">
      <c r="A217" s="2" t="n">
        <v>15864</v>
      </c>
      <c r="B217" s="2" t="s">
        <v>2470</v>
      </c>
      <c r="C217" s="2" t="n">
        <v>6.1</v>
      </c>
      <c r="D217" s="2" t="n">
        <v>87</v>
      </c>
      <c r="E217" s="2" t="s">
        <v>30</v>
      </c>
      <c r="F217" s="3" t="n">
        <v>39675</v>
      </c>
      <c r="G217" s="2" t="n">
        <f aca="false">YEAR(F217)</f>
        <v>2008</v>
      </c>
      <c r="H217" s="2" t="n">
        <v>9600000</v>
      </c>
      <c r="I217" s="2" t="n">
        <v>153</v>
      </c>
      <c r="J217" s="2" t="n">
        <v>2400000</v>
      </c>
      <c r="K217" s="2" t="s">
        <v>2471</v>
      </c>
      <c r="L217" s="2" t="s">
        <v>32</v>
      </c>
      <c r="M217" s="2" t="s">
        <v>2472</v>
      </c>
      <c r="N217" s="2" t="s">
        <v>2473</v>
      </c>
      <c r="O217" s="2" t="n">
        <v>4.191</v>
      </c>
      <c r="Q217" s="2" t="s">
        <v>935</v>
      </c>
      <c r="R217" s="2" t="s">
        <v>177</v>
      </c>
      <c r="S217" s="2" t="s">
        <v>38</v>
      </c>
      <c r="T217" s="2" t="s">
        <v>54</v>
      </c>
      <c r="U217" s="2" t="s">
        <v>2474</v>
      </c>
      <c r="V217" s="2" t="s">
        <v>139</v>
      </c>
      <c r="W217" s="2" t="s">
        <v>1043</v>
      </c>
      <c r="X217" s="2" t="s">
        <v>2475</v>
      </c>
      <c r="Y217" s="2" t="s">
        <v>2476</v>
      </c>
      <c r="Z217" s="2" t="s">
        <v>2477</v>
      </c>
      <c r="AA217" s="2" t="n">
        <v>6.2</v>
      </c>
      <c r="AB217" s="2" t="n">
        <v>13252</v>
      </c>
      <c r="AC217" s="2" t="s">
        <v>2478</v>
      </c>
    </row>
    <row r="218" customFormat="false" ht="12.8" hidden="false" customHeight="false" outlineLevel="0" collapsed="false">
      <c r="A218" s="2" t="n">
        <v>25511</v>
      </c>
      <c r="B218" s="2" t="s">
        <v>2479</v>
      </c>
      <c r="C218" s="2" t="n">
        <v>5.1</v>
      </c>
      <c r="D218" s="2" t="n">
        <v>16</v>
      </c>
      <c r="E218" s="2" t="s">
        <v>30</v>
      </c>
      <c r="F218" s="3" t="n">
        <v>40116</v>
      </c>
      <c r="G218" s="2" t="n">
        <f aca="false">YEAR(F218)</f>
        <v>2009</v>
      </c>
      <c r="H218" s="2" t="n">
        <v>9500000</v>
      </c>
      <c r="I218" s="2" t="n">
        <v>151</v>
      </c>
      <c r="J218" s="2" t="n">
        <v>0</v>
      </c>
      <c r="K218" s="2" t="s">
        <v>2480</v>
      </c>
      <c r="L218" s="2" t="s">
        <v>32</v>
      </c>
      <c r="M218" s="2" t="s">
        <v>2479</v>
      </c>
      <c r="N218" s="2" t="s">
        <v>2481</v>
      </c>
      <c r="O218" s="2" t="n">
        <v>0.7286</v>
      </c>
      <c r="P218" s="2" t="s">
        <v>2482</v>
      </c>
      <c r="Q218" s="2" t="s">
        <v>607</v>
      </c>
      <c r="R218" s="2" t="s">
        <v>2483</v>
      </c>
      <c r="S218" s="2" t="s">
        <v>38</v>
      </c>
      <c r="T218" s="2" t="s">
        <v>54</v>
      </c>
      <c r="U218" s="2" t="s">
        <v>2484</v>
      </c>
      <c r="V218" s="2" t="s">
        <v>746</v>
      </c>
      <c r="W218" s="2" t="s">
        <v>2485</v>
      </c>
      <c r="X218" s="2" t="s">
        <v>2486</v>
      </c>
      <c r="Y218" s="2" t="s">
        <v>2487</v>
      </c>
      <c r="Z218" s="2" t="s">
        <v>1972</v>
      </c>
      <c r="AA218" s="2" t="n">
        <v>5.4</v>
      </c>
      <c r="AB218" s="2" t="n">
        <v>5141</v>
      </c>
      <c r="AC218" s="2" t="s">
        <v>2488</v>
      </c>
    </row>
    <row r="219" customFormat="false" ht="12.8" hidden="false" customHeight="false" outlineLevel="0" collapsed="false">
      <c r="A219" s="2" t="n">
        <v>22315</v>
      </c>
      <c r="B219" s="2" t="s">
        <v>2489</v>
      </c>
      <c r="C219" s="2" t="n">
        <v>5.9</v>
      </c>
      <c r="D219" s="2" t="n">
        <v>60</v>
      </c>
      <c r="E219" s="2" t="s">
        <v>30</v>
      </c>
      <c r="F219" s="3" t="n">
        <v>38303</v>
      </c>
      <c r="G219" s="2" t="n">
        <f aca="false">YEAR(F219)</f>
        <v>2004</v>
      </c>
      <c r="H219" s="2" t="n">
        <v>9250000</v>
      </c>
      <c r="I219" s="2" t="n">
        <v>159</v>
      </c>
      <c r="J219" s="2" t="n">
        <v>3500000</v>
      </c>
      <c r="K219" s="2" t="s">
        <v>2490</v>
      </c>
      <c r="L219" s="2" t="s">
        <v>32</v>
      </c>
      <c r="M219" s="2" t="s">
        <v>2491</v>
      </c>
      <c r="N219" s="2" t="s">
        <v>2492</v>
      </c>
      <c r="O219" s="2" t="n">
        <v>1.9695</v>
      </c>
      <c r="Q219" s="2" t="s">
        <v>2493</v>
      </c>
      <c r="S219" s="2" t="s">
        <v>38</v>
      </c>
      <c r="T219" s="2" t="s">
        <v>54</v>
      </c>
      <c r="U219" s="2" t="s">
        <v>2494</v>
      </c>
      <c r="V219" s="2" t="s">
        <v>2495</v>
      </c>
      <c r="X219" s="2" t="s">
        <v>2496</v>
      </c>
      <c r="Y219" s="2" t="s">
        <v>2450</v>
      </c>
      <c r="Z219" s="2" t="s">
        <v>1758</v>
      </c>
      <c r="AA219" s="2" t="n">
        <v>6.6</v>
      </c>
      <c r="AB219" s="2" t="n">
        <v>11462</v>
      </c>
      <c r="AC219" s="2" t="s">
        <v>2497</v>
      </c>
    </row>
    <row r="220" customFormat="false" ht="12.8" hidden="false" customHeight="false" outlineLevel="0" collapsed="false">
      <c r="A220" s="2" t="n">
        <v>275269</v>
      </c>
      <c r="B220" s="2" t="s">
        <v>2498</v>
      </c>
      <c r="C220" s="2" t="n">
        <v>6.7</v>
      </c>
      <c r="D220" s="2" t="n">
        <v>127</v>
      </c>
      <c r="E220" s="2" t="s">
        <v>30</v>
      </c>
      <c r="F220" s="3" t="n">
        <v>42376</v>
      </c>
      <c r="G220" s="2" t="n">
        <f aca="false">YEAR(F220)</f>
        <v>2016</v>
      </c>
      <c r="H220" s="2" t="n">
        <v>9200000</v>
      </c>
      <c r="I220" s="2" t="n">
        <v>103</v>
      </c>
      <c r="J220" s="2" t="n">
        <v>5200000</v>
      </c>
      <c r="K220" s="2" t="s">
        <v>2499</v>
      </c>
      <c r="L220" s="2" t="s">
        <v>32</v>
      </c>
      <c r="M220" s="2" t="s">
        <v>2500</v>
      </c>
      <c r="N220" s="2" t="s">
        <v>2501</v>
      </c>
      <c r="O220" s="2" t="n">
        <v>2.9167</v>
      </c>
      <c r="P220" s="2" t="s">
        <v>2502</v>
      </c>
      <c r="Q220" s="2" t="s">
        <v>2503</v>
      </c>
      <c r="R220" s="2" t="s">
        <v>2504</v>
      </c>
      <c r="S220" s="2" t="s">
        <v>38</v>
      </c>
      <c r="T220" s="2" t="s">
        <v>54</v>
      </c>
      <c r="U220" s="2" t="s">
        <v>2505</v>
      </c>
      <c r="V220" s="2" t="s">
        <v>2506</v>
      </c>
      <c r="W220" s="2" t="s">
        <v>663</v>
      </c>
      <c r="X220" s="2" t="s">
        <v>2507</v>
      </c>
      <c r="Y220" s="2" t="s">
        <v>2508</v>
      </c>
      <c r="Z220" s="2" t="s">
        <v>2509</v>
      </c>
      <c r="AA220" s="2" t="n">
        <v>7.1</v>
      </c>
      <c r="AB220" s="2" t="n">
        <v>20623</v>
      </c>
      <c r="AC220" s="2" t="s">
        <v>2510</v>
      </c>
    </row>
    <row r="221" customFormat="false" ht="12.8" hidden="false" customHeight="false" outlineLevel="0" collapsed="false">
      <c r="A221" s="2" t="n">
        <v>31524</v>
      </c>
      <c r="B221" s="2" t="s">
        <v>2511</v>
      </c>
      <c r="C221" s="2" t="n">
        <v>6.879</v>
      </c>
      <c r="D221" s="2" t="n">
        <v>99</v>
      </c>
      <c r="E221" s="2" t="s">
        <v>30</v>
      </c>
      <c r="F221" s="3" t="n">
        <v>36280</v>
      </c>
      <c r="G221" s="2" t="n">
        <f aca="false">YEAR(F221)</f>
        <v>1999</v>
      </c>
      <c r="H221" s="2" t="n">
        <v>9100000</v>
      </c>
      <c r="I221" s="2" t="n">
        <v>174</v>
      </c>
      <c r="J221" s="2" t="n">
        <v>8500000</v>
      </c>
      <c r="K221" s="2" t="s">
        <v>2512</v>
      </c>
      <c r="L221" s="2" t="s">
        <v>32</v>
      </c>
      <c r="M221" s="2" t="s">
        <v>2513</v>
      </c>
      <c r="N221" s="2" t="s">
        <v>2514</v>
      </c>
      <c r="O221" s="2" t="n">
        <v>0.7618</v>
      </c>
      <c r="P221" s="2" t="s">
        <v>2515</v>
      </c>
      <c r="Q221" s="2" t="s">
        <v>525</v>
      </c>
      <c r="R221" s="2" t="s">
        <v>2516</v>
      </c>
      <c r="S221" s="2" t="s">
        <v>38</v>
      </c>
      <c r="T221" s="2" t="s">
        <v>54</v>
      </c>
      <c r="U221" s="2" t="s">
        <v>2517</v>
      </c>
      <c r="V221" s="2" t="s">
        <v>2518</v>
      </c>
      <c r="W221" s="2" t="s">
        <v>340</v>
      </c>
      <c r="X221" s="2" t="s">
        <v>2519</v>
      </c>
      <c r="Y221" s="2" t="s">
        <v>2518</v>
      </c>
      <c r="Z221" s="2" t="s">
        <v>2520</v>
      </c>
      <c r="AA221" s="2" t="n">
        <v>8.1</v>
      </c>
      <c r="AB221" s="2" t="n">
        <v>28309</v>
      </c>
      <c r="AC221" s="2" t="s">
        <v>2521</v>
      </c>
    </row>
    <row r="222" customFormat="false" ht="12.8" hidden="false" customHeight="false" outlineLevel="0" collapsed="false">
      <c r="A222" s="2" t="n">
        <v>392344</v>
      </c>
      <c r="B222" s="2" t="s">
        <v>2522</v>
      </c>
      <c r="C222" s="2" t="n">
        <v>5.8</v>
      </c>
      <c r="D222" s="2" t="n">
        <v>58</v>
      </c>
      <c r="E222" s="2" t="s">
        <v>30</v>
      </c>
      <c r="F222" s="3" t="n">
        <v>42622</v>
      </c>
      <c r="G222" s="2" t="n">
        <f aca="false">YEAR(F222)</f>
        <v>2016</v>
      </c>
      <c r="H222" s="2" t="n">
        <v>9100000</v>
      </c>
      <c r="I222" s="2" t="n">
        <v>141</v>
      </c>
      <c r="J222" s="2" t="n">
        <v>7400000</v>
      </c>
      <c r="K222" s="2" t="s">
        <v>2523</v>
      </c>
      <c r="L222" s="2" t="s">
        <v>32</v>
      </c>
      <c r="M222" s="2" t="s">
        <v>2524</v>
      </c>
      <c r="N222" s="2" t="s">
        <v>2525</v>
      </c>
      <c r="O222" s="2" t="n">
        <v>3.1963</v>
      </c>
      <c r="Q222" s="2" t="s">
        <v>325</v>
      </c>
      <c r="R222" s="2" t="s">
        <v>2526</v>
      </c>
      <c r="S222" s="2" t="s">
        <v>38</v>
      </c>
      <c r="T222" s="2" t="s">
        <v>54</v>
      </c>
      <c r="U222" s="2" t="s">
        <v>2527</v>
      </c>
      <c r="V222" s="2" t="s">
        <v>2528</v>
      </c>
      <c r="W222" s="2" t="s">
        <v>283</v>
      </c>
      <c r="X222" s="2" t="s">
        <v>2529</v>
      </c>
      <c r="Y222" s="2" t="s">
        <v>2530</v>
      </c>
      <c r="Z222" s="2" t="s">
        <v>2531</v>
      </c>
      <c r="AA222" s="2" t="n">
        <v>5.4</v>
      </c>
      <c r="AB222" s="2" t="n">
        <v>8057</v>
      </c>
      <c r="AC222" s="2" t="s">
        <v>2532</v>
      </c>
    </row>
    <row r="223" customFormat="false" ht="12.8" hidden="false" customHeight="false" outlineLevel="0" collapsed="false">
      <c r="A223" s="2" t="n">
        <v>25867</v>
      </c>
      <c r="B223" s="2" t="s">
        <v>2533</v>
      </c>
      <c r="C223" s="2" t="n">
        <v>5.6</v>
      </c>
      <c r="D223" s="2" t="n">
        <v>84</v>
      </c>
      <c r="E223" s="2" t="s">
        <v>30</v>
      </c>
      <c r="F223" s="3" t="n">
        <v>40144</v>
      </c>
      <c r="G223" s="2" t="n">
        <f aca="false">YEAR(F223)</f>
        <v>2009</v>
      </c>
      <c r="H223" s="2" t="n">
        <v>9000000</v>
      </c>
      <c r="I223" s="2" t="n">
        <v>166</v>
      </c>
      <c r="J223" s="2" t="n">
        <v>8000000</v>
      </c>
      <c r="K223" s="2" t="s">
        <v>2534</v>
      </c>
      <c r="L223" s="2" t="s">
        <v>32</v>
      </c>
      <c r="M223" s="2" t="s">
        <v>2533</v>
      </c>
      <c r="N223" s="2" t="s">
        <v>2535</v>
      </c>
      <c r="O223" s="2" t="n">
        <v>1.3779</v>
      </c>
      <c r="Q223" s="2" t="s">
        <v>2536</v>
      </c>
      <c r="R223" s="2" t="s">
        <v>2537</v>
      </c>
      <c r="S223" s="2" t="s">
        <v>38</v>
      </c>
      <c r="T223" s="2" t="s">
        <v>54</v>
      </c>
      <c r="U223" s="2" t="s">
        <v>2538</v>
      </c>
      <c r="V223" s="2" t="s">
        <v>1773</v>
      </c>
      <c r="W223" s="2" t="s">
        <v>2539</v>
      </c>
      <c r="X223" s="2" t="s">
        <v>2540</v>
      </c>
      <c r="Y223" s="2" t="s">
        <v>2541</v>
      </c>
      <c r="Z223" s="2" t="s">
        <v>1078</v>
      </c>
      <c r="AA223" s="2" t="n">
        <v>6</v>
      </c>
      <c r="AB223" s="2" t="n">
        <v>12023</v>
      </c>
      <c r="AC223" s="2" t="s">
        <v>2542</v>
      </c>
    </row>
    <row r="224" customFormat="false" ht="12.8" hidden="false" customHeight="false" outlineLevel="0" collapsed="false">
      <c r="A224" s="2" t="n">
        <v>361131</v>
      </c>
      <c r="B224" s="2" t="s">
        <v>2543</v>
      </c>
      <c r="C224" s="2" t="n">
        <v>4.9</v>
      </c>
      <c r="D224" s="2" t="n">
        <v>26</v>
      </c>
      <c r="E224" s="2" t="s">
        <v>30</v>
      </c>
      <c r="F224" s="3" t="n">
        <v>42342</v>
      </c>
      <c r="G224" s="2" t="n">
        <f aca="false">YEAR(F224)</f>
        <v>2015</v>
      </c>
      <c r="H224" s="2" t="n">
        <v>8900000</v>
      </c>
      <c r="I224" s="2" t="n">
        <v>126</v>
      </c>
      <c r="J224" s="2" t="n">
        <v>2900000</v>
      </c>
      <c r="K224" s="2" t="s">
        <v>2544</v>
      </c>
      <c r="L224" s="2" t="s">
        <v>32</v>
      </c>
      <c r="M224" s="2" t="s">
        <v>2543</v>
      </c>
      <c r="N224" s="2" t="s">
        <v>2545</v>
      </c>
      <c r="O224" s="2" t="n">
        <v>1.341</v>
      </c>
      <c r="P224" s="2" t="s">
        <v>2546</v>
      </c>
      <c r="Q224" s="2" t="s">
        <v>2547</v>
      </c>
      <c r="R224" s="2" t="s">
        <v>547</v>
      </c>
      <c r="S224" s="2" t="s">
        <v>38</v>
      </c>
      <c r="T224" s="2" t="s">
        <v>54</v>
      </c>
      <c r="U224" s="2" t="s">
        <v>2548</v>
      </c>
      <c r="V224" s="2" t="s">
        <v>2549</v>
      </c>
      <c r="W224" s="2" t="s">
        <v>2550</v>
      </c>
      <c r="X224" s="2" t="s">
        <v>2551</v>
      </c>
      <c r="Y224" s="2" t="s">
        <v>2552</v>
      </c>
      <c r="Z224" s="2" t="s">
        <v>2553</v>
      </c>
      <c r="AA224" s="2" t="n">
        <v>4.6</v>
      </c>
      <c r="AB224" s="2" t="n">
        <v>3672</v>
      </c>
      <c r="AC224" s="2" t="s">
        <v>2554</v>
      </c>
    </row>
    <row r="225" customFormat="false" ht="12.8" hidden="false" customHeight="false" outlineLevel="0" collapsed="false">
      <c r="A225" s="2" t="n">
        <v>471892</v>
      </c>
      <c r="B225" s="2" t="s">
        <v>2555</v>
      </c>
      <c r="C225" s="2" t="n">
        <v>6.5</v>
      </c>
      <c r="D225" s="2" t="n">
        <v>73</v>
      </c>
      <c r="E225" s="2" t="s">
        <v>30</v>
      </c>
      <c r="F225" s="3" t="n">
        <v>42978</v>
      </c>
      <c r="G225" s="2" t="n">
        <f aca="false">YEAR(F225)</f>
        <v>2017</v>
      </c>
      <c r="H225" s="2" t="n">
        <v>8838757</v>
      </c>
      <c r="I225" s="2" t="n">
        <v>105</v>
      </c>
      <c r="J225" s="2" t="n">
        <v>3425875</v>
      </c>
      <c r="K225" s="2" t="s">
        <v>2556</v>
      </c>
      <c r="L225" s="2" t="s">
        <v>32</v>
      </c>
      <c r="M225" s="2" t="s">
        <v>2557</v>
      </c>
      <c r="N225" s="2" t="s">
        <v>2558</v>
      </c>
      <c r="O225" s="2" t="n">
        <v>0.4697</v>
      </c>
      <c r="P225" s="2" t="s">
        <v>2559</v>
      </c>
      <c r="Q225" s="2" t="s">
        <v>489</v>
      </c>
      <c r="R225" s="2" t="s">
        <v>2560</v>
      </c>
      <c r="T225" s="2" t="s">
        <v>54</v>
      </c>
      <c r="U225" s="2" t="s">
        <v>2561</v>
      </c>
      <c r="V225" s="2" t="s">
        <v>2562</v>
      </c>
      <c r="W225" s="2" t="s">
        <v>1158</v>
      </c>
      <c r="X225" s="2" t="s">
        <v>2563</v>
      </c>
      <c r="Y225" s="2" t="s">
        <v>2564</v>
      </c>
      <c r="Z225" s="2" t="s">
        <v>2565</v>
      </c>
      <c r="AA225" s="2" t="n">
        <v>6.9</v>
      </c>
      <c r="AB225" s="2" t="n">
        <v>11743</v>
      </c>
      <c r="AC225" s="2" t="s">
        <v>2566</v>
      </c>
    </row>
    <row r="226" customFormat="false" ht="12.8" hidden="false" customHeight="false" outlineLevel="0" collapsed="false">
      <c r="A226" s="2" t="n">
        <v>19669</v>
      </c>
      <c r="B226" s="2" t="s">
        <v>2567</v>
      </c>
      <c r="C226" s="2" t="n">
        <v>4.4</v>
      </c>
      <c r="D226" s="2" t="n">
        <v>24</v>
      </c>
      <c r="E226" s="2" t="s">
        <v>30</v>
      </c>
      <c r="F226" s="3" t="n">
        <v>39723</v>
      </c>
      <c r="G226" s="2" t="n">
        <f aca="false">YEAR(F226)</f>
        <v>2008</v>
      </c>
      <c r="H226" s="2" t="n">
        <v>8750000</v>
      </c>
      <c r="I226" s="2" t="n">
        <v>165</v>
      </c>
      <c r="J226" s="2" t="n">
        <v>10000000</v>
      </c>
      <c r="K226" s="2" t="s">
        <v>2568</v>
      </c>
      <c r="L226" s="2" t="s">
        <v>32</v>
      </c>
      <c r="M226" s="2" t="s">
        <v>2569</v>
      </c>
      <c r="N226" s="2" t="s">
        <v>2570</v>
      </c>
      <c r="O226" s="2" t="n">
        <v>2.9504</v>
      </c>
      <c r="Q226" s="2" t="s">
        <v>121</v>
      </c>
      <c r="R226" s="2" t="s">
        <v>2571</v>
      </c>
      <c r="S226" s="2" t="s">
        <v>38</v>
      </c>
      <c r="T226" s="2" t="s">
        <v>54</v>
      </c>
      <c r="U226" s="2" t="s">
        <v>2572</v>
      </c>
      <c r="V226" s="2" t="s">
        <v>478</v>
      </c>
      <c r="X226" s="2" t="s">
        <v>2573</v>
      </c>
      <c r="Y226" s="2" t="s">
        <v>2574</v>
      </c>
      <c r="Z226" s="2" t="s">
        <v>74</v>
      </c>
      <c r="AA226" s="2" t="n">
        <v>4.6</v>
      </c>
      <c r="AB226" s="2" t="n">
        <v>2670</v>
      </c>
      <c r="AC226" s="2" t="s">
        <v>2575</v>
      </c>
    </row>
    <row r="227" customFormat="false" ht="12.8" hidden="false" customHeight="false" outlineLevel="0" collapsed="false">
      <c r="A227" s="2" t="n">
        <v>591101</v>
      </c>
      <c r="B227" s="2" t="s">
        <v>2576</v>
      </c>
      <c r="C227" s="2" t="n">
        <v>7.1</v>
      </c>
      <c r="D227" s="2" t="n">
        <v>70</v>
      </c>
      <c r="E227" s="2" t="s">
        <v>30</v>
      </c>
      <c r="F227" s="3" t="n">
        <v>43811</v>
      </c>
      <c r="G227" s="2" t="n">
        <f aca="false">YEAR(F227)</f>
        <v>2019</v>
      </c>
      <c r="H227" s="2" t="n">
        <v>8680109</v>
      </c>
      <c r="I227" s="2" t="n">
        <v>103</v>
      </c>
      <c r="J227" s="2" t="n">
        <v>2800000</v>
      </c>
      <c r="K227" s="2" t="s">
        <v>2577</v>
      </c>
      <c r="L227" s="2" t="s">
        <v>32</v>
      </c>
      <c r="M227" s="2" t="s">
        <v>2578</v>
      </c>
      <c r="N227" s="2" t="s">
        <v>2579</v>
      </c>
      <c r="O227" s="2" t="n">
        <v>2.9166</v>
      </c>
      <c r="Q227" s="2" t="s">
        <v>121</v>
      </c>
      <c r="R227" s="2" t="s">
        <v>177</v>
      </c>
      <c r="S227" s="2" t="s">
        <v>38</v>
      </c>
      <c r="T227" s="2" t="s">
        <v>54</v>
      </c>
      <c r="U227" s="2" t="s">
        <v>2580</v>
      </c>
      <c r="V227" s="2" t="s">
        <v>2581</v>
      </c>
      <c r="W227" s="2" t="s">
        <v>220</v>
      </c>
      <c r="X227" s="2" t="s">
        <v>2581</v>
      </c>
      <c r="Y227" s="2" t="s">
        <v>2582</v>
      </c>
      <c r="Z227" s="2" t="s">
        <v>2583</v>
      </c>
      <c r="AA227" s="2" t="n">
        <v>7.3</v>
      </c>
      <c r="AB227" s="2" t="n">
        <v>10923</v>
      </c>
      <c r="AC227" s="2" t="s">
        <v>2584</v>
      </c>
    </row>
    <row r="228" customFormat="false" ht="12.8" hidden="false" customHeight="false" outlineLevel="0" collapsed="false">
      <c r="A228" s="2" t="n">
        <v>984101</v>
      </c>
      <c r="B228" s="2" t="s">
        <v>2585</v>
      </c>
      <c r="C228" s="2" t="n">
        <v>4.9</v>
      </c>
      <c r="D228" s="2" t="n">
        <v>21</v>
      </c>
      <c r="E228" s="2" t="s">
        <v>30</v>
      </c>
      <c r="F228" s="3" t="n">
        <v>45492</v>
      </c>
      <c r="G228" s="2" t="n">
        <f aca="false">YEAR(F228)</f>
        <v>2024</v>
      </c>
      <c r="H228" s="2" t="n">
        <v>8500000</v>
      </c>
      <c r="I228" s="2" t="n">
        <v>140</v>
      </c>
      <c r="J228" s="2" t="n">
        <v>9600000</v>
      </c>
      <c r="K228" s="2" t="s">
        <v>2586</v>
      </c>
      <c r="L228" s="2" t="s">
        <v>32</v>
      </c>
      <c r="M228" s="2" t="s">
        <v>2587</v>
      </c>
      <c r="N228" s="2" t="s">
        <v>2588</v>
      </c>
      <c r="O228" s="2" t="n">
        <v>2.1306</v>
      </c>
      <c r="Q228" s="2" t="s">
        <v>659</v>
      </c>
      <c r="R228" s="2" t="s">
        <v>2589</v>
      </c>
      <c r="S228" s="2" t="s">
        <v>38</v>
      </c>
      <c r="T228" s="2" t="s">
        <v>217</v>
      </c>
      <c r="U228" s="2" t="s">
        <v>2590</v>
      </c>
      <c r="V228" s="2" t="s">
        <v>2591</v>
      </c>
      <c r="W228" s="2" t="s">
        <v>2592</v>
      </c>
      <c r="X228" s="2" t="s">
        <v>2593</v>
      </c>
      <c r="Y228" s="2" t="s">
        <v>2594</v>
      </c>
      <c r="Z228" s="2" t="s">
        <v>2595</v>
      </c>
      <c r="AA228" s="2" t="n">
        <v>4.7</v>
      </c>
      <c r="AB228" s="2" t="n">
        <v>27321</v>
      </c>
      <c r="AC228" s="2" t="s">
        <v>2596</v>
      </c>
    </row>
    <row r="229" customFormat="false" ht="12.8" hidden="false" customHeight="false" outlineLevel="0" collapsed="false">
      <c r="A229" s="2" t="n">
        <v>63006</v>
      </c>
      <c r="B229" s="2" t="s">
        <v>2597</v>
      </c>
      <c r="C229" s="2" t="n">
        <v>5.7</v>
      </c>
      <c r="D229" s="2" t="n">
        <v>30</v>
      </c>
      <c r="E229" s="2" t="s">
        <v>30</v>
      </c>
      <c r="F229" s="3" t="n">
        <v>40655</v>
      </c>
      <c r="G229" s="2" t="n">
        <f aca="false">YEAR(F229)</f>
        <v>2011</v>
      </c>
      <c r="H229" s="2" t="n">
        <v>8400000</v>
      </c>
      <c r="I229" s="2" t="n">
        <v>130</v>
      </c>
      <c r="J229" s="2" t="n">
        <v>4800000</v>
      </c>
      <c r="K229" s="2" t="s">
        <v>2598</v>
      </c>
      <c r="L229" s="2" t="s">
        <v>32</v>
      </c>
      <c r="M229" s="2" t="s">
        <v>2599</v>
      </c>
      <c r="N229" s="2" t="s">
        <v>2600</v>
      </c>
      <c r="O229" s="2" t="n">
        <v>2.3918</v>
      </c>
      <c r="P229" s="2" t="s">
        <v>2601</v>
      </c>
      <c r="Q229" s="2" t="s">
        <v>121</v>
      </c>
      <c r="R229" s="2" t="s">
        <v>2602</v>
      </c>
      <c r="S229" s="2" t="s">
        <v>68</v>
      </c>
      <c r="T229" s="2" t="s">
        <v>217</v>
      </c>
      <c r="U229" s="2" t="s">
        <v>2603</v>
      </c>
      <c r="V229" s="2" t="s">
        <v>2604</v>
      </c>
      <c r="W229" s="2" t="s">
        <v>166</v>
      </c>
      <c r="X229" s="2" t="s">
        <v>2605</v>
      </c>
      <c r="Y229" s="2" t="s">
        <v>2606</v>
      </c>
      <c r="Z229" s="2" t="s">
        <v>74</v>
      </c>
      <c r="AA229" s="2" t="n">
        <v>6.2</v>
      </c>
      <c r="AB229" s="2" t="n">
        <v>4262</v>
      </c>
      <c r="AC229" s="2" t="s">
        <v>2607</v>
      </c>
    </row>
    <row r="230" customFormat="false" ht="12.8" hidden="false" customHeight="false" outlineLevel="0" collapsed="false">
      <c r="A230" s="2" t="n">
        <v>296690</v>
      </c>
      <c r="B230" s="2" t="s">
        <v>2608</v>
      </c>
      <c r="C230" s="2" t="n">
        <v>5.2</v>
      </c>
      <c r="D230" s="2" t="n">
        <v>40</v>
      </c>
      <c r="E230" s="2" t="s">
        <v>30</v>
      </c>
      <c r="F230" s="3" t="n">
        <v>41956</v>
      </c>
      <c r="G230" s="2" t="n">
        <f aca="false">YEAR(F230)</f>
        <v>2014</v>
      </c>
      <c r="H230" s="2" t="n">
        <v>8376879</v>
      </c>
      <c r="I230" s="2" t="n">
        <v>127</v>
      </c>
      <c r="J230" s="2" t="n">
        <v>6431385</v>
      </c>
      <c r="K230" s="2" t="s">
        <v>2609</v>
      </c>
      <c r="L230" s="2" t="s">
        <v>32</v>
      </c>
      <c r="M230" s="2" t="s">
        <v>2610</v>
      </c>
      <c r="N230" s="2" t="s">
        <v>2611</v>
      </c>
      <c r="O230" s="2" t="n">
        <v>0.8455</v>
      </c>
      <c r="Q230" s="2" t="s">
        <v>1711</v>
      </c>
      <c r="R230" s="2" t="s">
        <v>177</v>
      </c>
      <c r="S230" s="2" t="s">
        <v>38</v>
      </c>
      <c r="T230" s="2" t="s">
        <v>54</v>
      </c>
      <c r="U230" s="2" t="s">
        <v>2612</v>
      </c>
      <c r="V230" s="2" t="s">
        <v>2613</v>
      </c>
      <c r="W230" s="2" t="s">
        <v>1786</v>
      </c>
      <c r="X230" s="2" t="s">
        <v>2614</v>
      </c>
      <c r="Y230" s="2" t="s">
        <v>183</v>
      </c>
      <c r="Z230" s="2" t="s">
        <v>89</v>
      </c>
      <c r="AA230" s="2" t="n">
        <v>4.4</v>
      </c>
      <c r="AB230" s="2" t="n">
        <v>4618</v>
      </c>
      <c r="AC230" s="2" t="s">
        <v>2615</v>
      </c>
    </row>
    <row r="231" customFormat="false" ht="12.8" hidden="false" customHeight="false" outlineLevel="0" collapsed="false">
      <c r="A231" s="2" t="n">
        <v>42966</v>
      </c>
      <c r="B231" s="2" t="s">
        <v>2616</v>
      </c>
      <c r="C231" s="2" t="n">
        <v>6.7</v>
      </c>
      <c r="D231" s="2" t="n">
        <v>86</v>
      </c>
      <c r="E231" s="2" t="s">
        <v>30</v>
      </c>
      <c r="F231" s="3" t="n">
        <v>40389</v>
      </c>
      <c r="G231" s="2" t="n">
        <f aca="false">YEAR(F231)</f>
        <v>2010</v>
      </c>
      <c r="H231" s="2" t="n">
        <v>8300000</v>
      </c>
      <c r="I231" s="2" t="n">
        <v>132</v>
      </c>
      <c r="J231" s="2" t="n">
        <v>19000000</v>
      </c>
      <c r="K231" s="2" t="s">
        <v>2617</v>
      </c>
      <c r="L231" s="2" t="s">
        <v>32</v>
      </c>
      <c r="M231" s="2" t="s">
        <v>2616</v>
      </c>
      <c r="N231" s="2" t="s">
        <v>2618</v>
      </c>
      <c r="O231" s="2" t="n">
        <v>1.7734</v>
      </c>
      <c r="P231" s="2" t="s">
        <v>2619</v>
      </c>
      <c r="Q231" s="2" t="s">
        <v>2620</v>
      </c>
      <c r="R231" s="2" t="s">
        <v>2009</v>
      </c>
      <c r="S231" s="2" t="s">
        <v>38</v>
      </c>
      <c r="T231" s="2" t="s">
        <v>54</v>
      </c>
      <c r="U231" s="2" t="s">
        <v>2621</v>
      </c>
      <c r="V231" s="2" t="s">
        <v>1031</v>
      </c>
      <c r="W231" s="2" t="s">
        <v>100</v>
      </c>
      <c r="X231" s="2" t="s">
        <v>2622</v>
      </c>
      <c r="Y231" s="2" t="s">
        <v>2623</v>
      </c>
      <c r="Z231" s="2" t="s">
        <v>74</v>
      </c>
      <c r="AA231" s="2" t="n">
        <v>7.4</v>
      </c>
      <c r="AB231" s="2" t="n">
        <v>19936</v>
      </c>
      <c r="AC231" s="2" t="s">
        <v>2624</v>
      </c>
    </row>
    <row r="232" customFormat="false" ht="12.8" hidden="false" customHeight="false" outlineLevel="0" collapsed="false">
      <c r="A232" s="2" t="n">
        <v>1163258</v>
      </c>
      <c r="B232" s="2" t="s">
        <v>2625</v>
      </c>
      <c r="C232" s="2" t="n">
        <v>7.947</v>
      </c>
      <c r="D232" s="2" t="n">
        <v>178</v>
      </c>
      <c r="E232" s="2" t="s">
        <v>30</v>
      </c>
      <c r="F232" s="3" t="n">
        <v>45149</v>
      </c>
      <c r="G232" s="2" t="n">
        <f aca="false">YEAR(F232)</f>
        <v>2023</v>
      </c>
      <c r="H232" s="2" t="n">
        <v>8300000</v>
      </c>
      <c r="I232" s="2" t="n">
        <v>146</v>
      </c>
      <c r="J232" s="2" t="n">
        <v>2400000</v>
      </c>
      <c r="K232" s="2" t="s">
        <v>2626</v>
      </c>
      <c r="L232" s="2" t="s">
        <v>32</v>
      </c>
      <c r="M232" s="2" t="s">
        <v>2625</v>
      </c>
      <c r="N232" s="2" t="s">
        <v>2627</v>
      </c>
      <c r="O232" s="2" t="n">
        <v>4.0127</v>
      </c>
      <c r="P232" s="2" t="s">
        <v>2628</v>
      </c>
      <c r="Q232" s="2" t="s">
        <v>607</v>
      </c>
      <c r="R232" s="2" t="s">
        <v>2629</v>
      </c>
      <c r="S232" s="2" t="s">
        <v>38</v>
      </c>
      <c r="T232" s="2" t="s">
        <v>54</v>
      </c>
      <c r="U232" s="2" t="s">
        <v>2630</v>
      </c>
      <c r="V232" s="2" t="s">
        <v>844</v>
      </c>
      <c r="W232" s="2" t="s">
        <v>2631</v>
      </c>
      <c r="X232" s="2" t="s">
        <v>2632</v>
      </c>
      <c r="Y232" s="2" t="s">
        <v>2633</v>
      </c>
      <c r="AA232" s="2" t="n">
        <v>8.7</v>
      </c>
      <c r="AB232" s="2" t="n">
        <v>156897</v>
      </c>
      <c r="AC232" s="2" t="s">
        <v>2634</v>
      </c>
    </row>
    <row r="233" customFormat="false" ht="12.8" hidden="false" customHeight="false" outlineLevel="0" collapsed="false">
      <c r="A233" s="2" t="n">
        <v>20027</v>
      </c>
      <c r="B233" s="2" t="s">
        <v>2635</v>
      </c>
      <c r="C233" s="2" t="n">
        <v>6</v>
      </c>
      <c r="D233" s="2" t="n">
        <v>52</v>
      </c>
      <c r="E233" s="2" t="s">
        <v>30</v>
      </c>
      <c r="F233" s="3" t="n">
        <v>39864</v>
      </c>
      <c r="G233" s="2" t="n">
        <f aca="false">YEAR(F233)</f>
        <v>2009</v>
      </c>
      <c r="H233" s="2" t="n">
        <v>8250000</v>
      </c>
      <c r="I233" s="2" t="n">
        <v>141</v>
      </c>
      <c r="J233" s="2" t="n">
        <v>0</v>
      </c>
      <c r="K233" s="2" t="s">
        <v>2636</v>
      </c>
      <c r="L233" s="2" t="s">
        <v>32</v>
      </c>
      <c r="M233" s="2" t="s">
        <v>2637</v>
      </c>
      <c r="N233" s="2" t="s">
        <v>2638</v>
      </c>
      <c r="O233" s="2" t="n">
        <v>0.8203</v>
      </c>
      <c r="P233" s="2" t="s">
        <v>2639</v>
      </c>
      <c r="Q233" s="2" t="s">
        <v>607</v>
      </c>
      <c r="S233" s="2" t="s">
        <v>38</v>
      </c>
      <c r="T233" s="2" t="s">
        <v>54</v>
      </c>
      <c r="U233" s="2" t="s">
        <v>2640</v>
      </c>
      <c r="V233" s="2" t="s">
        <v>1136</v>
      </c>
      <c r="X233" s="2" t="s">
        <v>1138</v>
      </c>
      <c r="Y233" s="2" t="s">
        <v>2641</v>
      </c>
      <c r="AA233" s="2" t="n">
        <v>6.2</v>
      </c>
      <c r="AB233" s="2" t="n">
        <v>8803</v>
      </c>
      <c r="AC233" s="2" t="s">
        <v>2642</v>
      </c>
    </row>
    <row r="234" customFormat="false" ht="12.8" hidden="false" customHeight="false" outlineLevel="0" collapsed="false">
      <c r="A234" s="2" t="n">
        <v>14394</v>
      </c>
      <c r="B234" s="2" t="s">
        <v>2643</v>
      </c>
      <c r="C234" s="2" t="n">
        <v>6.5</v>
      </c>
      <c r="D234" s="2" t="n">
        <v>42</v>
      </c>
      <c r="E234" s="2" t="s">
        <v>30</v>
      </c>
      <c r="F234" s="3" t="n">
        <v>39605</v>
      </c>
      <c r="G234" s="2" t="n">
        <f aca="false">YEAR(F234)</f>
        <v>2008</v>
      </c>
      <c r="H234" s="2" t="n">
        <v>8130000</v>
      </c>
      <c r="I234" s="2" t="n">
        <v>125</v>
      </c>
      <c r="J234" s="2" t="n">
        <v>820000</v>
      </c>
      <c r="K234" s="2" t="s">
        <v>2644</v>
      </c>
      <c r="L234" s="2" t="s">
        <v>32</v>
      </c>
      <c r="M234" s="2" t="s">
        <v>2645</v>
      </c>
      <c r="N234" s="2" t="s">
        <v>2646</v>
      </c>
      <c r="O234" s="2" t="n">
        <v>1.8531</v>
      </c>
      <c r="P234" s="2" t="s">
        <v>2647</v>
      </c>
      <c r="Q234" s="2" t="s">
        <v>2648</v>
      </c>
      <c r="R234" s="2" t="s">
        <v>2649</v>
      </c>
      <c r="S234" s="2" t="s">
        <v>38</v>
      </c>
      <c r="T234" s="2" t="s">
        <v>54</v>
      </c>
      <c r="U234" s="2" t="s">
        <v>2650</v>
      </c>
      <c r="V234" s="2" t="s">
        <v>1507</v>
      </c>
      <c r="W234" s="2" t="s">
        <v>166</v>
      </c>
      <c r="X234" s="2" t="s">
        <v>2651</v>
      </c>
      <c r="Y234" s="2" t="s">
        <v>2652</v>
      </c>
      <c r="Z234" s="2" t="s">
        <v>2653</v>
      </c>
      <c r="AA234" s="2" t="n">
        <v>6.7</v>
      </c>
      <c r="AB234" s="2" t="n">
        <v>8036</v>
      </c>
      <c r="AC234" s="2" t="s">
        <v>2654</v>
      </c>
    </row>
    <row r="235" customFormat="false" ht="12.8" hidden="false" customHeight="false" outlineLevel="0" collapsed="false">
      <c r="A235" s="2" t="n">
        <v>139521</v>
      </c>
      <c r="B235" s="2" t="s">
        <v>2655</v>
      </c>
      <c r="C235" s="2" t="n">
        <v>5.6</v>
      </c>
      <c r="D235" s="2" t="n">
        <v>42</v>
      </c>
      <c r="E235" s="2" t="s">
        <v>30</v>
      </c>
      <c r="F235" s="3" t="n">
        <v>41284</v>
      </c>
      <c r="G235" s="2" t="n">
        <f aca="false">YEAR(F235)</f>
        <v>2013</v>
      </c>
      <c r="H235" s="2" t="n">
        <v>8100000</v>
      </c>
      <c r="I235" s="2" t="n">
        <v>151</v>
      </c>
      <c r="J235" s="2" t="n">
        <v>6500000</v>
      </c>
      <c r="K235" s="2" t="s">
        <v>2656</v>
      </c>
      <c r="L235" s="2" t="s">
        <v>32</v>
      </c>
      <c r="M235" s="2" t="s">
        <v>2657</v>
      </c>
      <c r="N235" s="2" t="s">
        <v>2658</v>
      </c>
      <c r="O235" s="2" t="n">
        <v>3.9651</v>
      </c>
      <c r="Q235" s="2" t="s">
        <v>450</v>
      </c>
      <c r="R235" s="2" t="s">
        <v>2659</v>
      </c>
      <c r="S235" s="2" t="s">
        <v>38</v>
      </c>
      <c r="T235" s="2" t="s">
        <v>54</v>
      </c>
      <c r="U235" s="2" t="s">
        <v>2660</v>
      </c>
      <c r="V235" s="2" t="s">
        <v>1417</v>
      </c>
      <c r="W235" s="2" t="s">
        <v>2661</v>
      </c>
      <c r="X235" s="2" t="s">
        <v>2662</v>
      </c>
      <c r="Y235" s="2" t="s">
        <v>1417</v>
      </c>
      <c r="Z235" s="2" t="s">
        <v>1417</v>
      </c>
      <c r="AA235" s="2" t="n">
        <v>5.5</v>
      </c>
      <c r="AB235" s="2" t="n">
        <v>6459</v>
      </c>
      <c r="AC235" s="2" t="s">
        <v>2663</v>
      </c>
    </row>
    <row r="236" customFormat="false" ht="12.8" hidden="false" customHeight="false" outlineLevel="0" collapsed="false">
      <c r="A236" s="2" t="n">
        <v>19666</v>
      </c>
      <c r="B236" s="2" t="s">
        <v>2664</v>
      </c>
      <c r="C236" s="2" t="n">
        <v>7.3</v>
      </c>
      <c r="D236" s="2" t="n">
        <v>602</v>
      </c>
      <c r="E236" s="2" t="s">
        <v>30</v>
      </c>
      <c r="F236" s="3" t="n">
        <v>37057</v>
      </c>
      <c r="G236" s="2" t="n">
        <f aca="false">YEAR(F236)</f>
        <v>2001</v>
      </c>
      <c r="H236" s="2" t="n">
        <v>8100000</v>
      </c>
      <c r="I236" s="2" t="n">
        <v>233</v>
      </c>
      <c r="J236" s="2" t="n">
        <v>5200000</v>
      </c>
      <c r="K236" s="2" t="s">
        <v>2665</v>
      </c>
      <c r="L236" s="2" t="s">
        <v>32</v>
      </c>
      <c r="M236" s="2" t="s">
        <v>2666</v>
      </c>
      <c r="N236" s="2" t="s">
        <v>2667</v>
      </c>
      <c r="O236" s="2" t="n">
        <v>4.1902</v>
      </c>
      <c r="Q236" s="2" t="s">
        <v>2668</v>
      </c>
      <c r="R236" s="2" t="s">
        <v>2669</v>
      </c>
      <c r="S236" s="2" t="s">
        <v>38</v>
      </c>
      <c r="T236" s="2" t="s">
        <v>217</v>
      </c>
      <c r="U236" s="2" t="s">
        <v>2670</v>
      </c>
      <c r="V236" s="2" t="s">
        <v>949</v>
      </c>
      <c r="X236" s="2" t="s">
        <v>2671</v>
      </c>
      <c r="Y236" s="2" t="s">
        <v>2672</v>
      </c>
      <c r="Z236" s="2" t="s">
        <v>209</v>
      </c>
      <c r="AA236" s="2" t="n">
        <v>8.1</v>
      </c>
      <c r="AB236" s="2" t="n">
        <v>126233</v>
      </c>
      <c r="AC236" s="2" t="s">
        <v>2673</v>
      </c>
    </row>
    <row r="237" customFormat="false" ht="12.8" hidden="false" customHeight="false" outlineLevel="0" collapsed="false">
      <c r="A237" s="2" t="n">
        <v>461789</v>
      </c>
      <c r="B237" s="2" t="s">
        <v>2674</v>
      </c>
      <c r="C237" s="2" t="n">
        <v>3.9</v>
      </c>
      <c r="D237" s="2" t="n">
        <v>8</v>
      </c>
      <c r="E237" s="2" t="s">
        <v>30</v>
      </c>
      <c r="F237" s="3" t="n">
        <v>36903</v>
      </c>
      <c r="G237" s="2" t="n">
        <f aca="false">YEAR(F237)</f>
        <v>2001</v>
      </c>
      <c r="H237" s="2" t="n">
        <v>8100000</v>
      </c>
      <c r="I237" s="2" t="n">
        <v>157</v>
      </c>
      <c r="J237" s="2" t="n">
        <v>0</v>
      </c>
      <c r="K237" s="2" t="s">
        <v>2675</v>
      </c>
      <c r="L237" s="2" t="s">
        <v>32</v>
      </c>
      <c r="M237" s="2" t="s">
        <v>2674</v>
      </c>
      <c r="N237" s="2" t="s">
        <v>2676</v>
      </c>
      <c r="O237" s="2" t="n">
        <v>0.622</v>
      </c>
      <c r="P237" s="2" t="s">
        <v>2677</v>
      </c>
      <c r="Q237" s="2" t="s">
        <v>2110</v>
      </c>
      <c r="R237" s="2" t="s">
        <v>2678</v>
      </c>
      <c r="S237" s="2" t="s">
        <v>38</v>
      </c>
      <c r="T237" s="2" t="s">
        <v>217</v>
      </c>
      <c r="U237" s="2" t="s">
        <v>2679</v>
      </c>
      <c r="V237" s="2" t="s">
        <v>2120</v>
      </c>
      <c r="W237" s="2" t="s">
        <v>2680</v>
      </c>
      <c r="X237" s="2" t="s">
        <v>2681</v>
      </c>
      <c r="Y237" s="2" t="s">
        <v>2682</v>
      </c>
      <c r="AA237" s="2" t="n">
        <v>4.4</v>
      </c>
      <c r="AB237" s="2" t="n">
        <v>569</v>
      </c>
      <c r="AC237" s="2" t="s">
        <v>2683</v>
      </c>
    </row>
    <row r="238" customFormat="false" ht="12.8" hidden="false" customHeight="false" outlineLevel="0" collapsed="false">
      <c r="A238" s="2" t="n">
        <v>467106</v>
      </c>
      <c r="B238" s="2" t="s">
        <v>2684</v>
      </c>
      <c r="C238" s="2" t="n">
        <v>6.8</v>
      </c>
      <c r="D238" s="2" t="n">
        <v>174</v>
      </c>
      <c r="E238" s="2" t="s">
        <v>30</v>
      </c>
      <c r="F238" s="3" t="n">
        <v>42964</v>
      </c>
      <c r="G238" s="2" t="n">
        <f aca="false">YEAR(F238)</f>
        <v>2017</v>
      </c>
      <c r="H238" s="2" t="n">
        <v>8050806</v>
      </c>
      <c r="I238" s="2" t="n">
        <v>123</v>
      </c>
      <c r="J238" s="2" t="n">
        <v>2740700</v>
      </c>
      <c r="K238" s="2" t="s">
        <v>2685</v>
      </c>
      <c r="L238" s="2" t="s">
        <v>32</v>
      </c>
      <c r="M238" s="2" t="s">
        <v>2686</v>
      </c>
      <c r="N238" s="2" t="s">
        <v>2687</v>
      </c>
      <c r="O238" s="2" t="n">
        <v>2.1894</v>
      </c>
      <c r="Q238" s="2" t="s">
        <v>634</v>
      </c>
      <c r="R238" s="2" t="s">
        <v>2688</v>
      </c>
      <c r="S238" s="2" t="s">
        <v>38</v>
      </c>
      <c r="T238" s="2" t="s">
        <v>54</v>
      </c>
      <c r="U238" s="2" t="s">
        <v>2689</v>
      </c>
      <c r="V238" s="2" t="s">
        <v>2690</v>
      </c>
      <c r="W238" s="2" t="s">
        <v>2691</v>
      </c>
      <c r="X238" s="2" t="s">
        <v>2692</v>
      </c>
      <c r="Y238" s="2" t="s">
        <v>2693</v>
      </c>
      <c r="Z238" s="2" t="s">
        <v>2694</v>
      </c>
      <c r="AA238" s="2" t="n">
        <v>7.5</v>
      </c>
      <c r="AB238" s="2" t="n">
        <v>27672</v>
      </c>
      <c r="AC238" s="2" t="s">
        <v>2695</v>
      </c>
    </row>
    <row r="239" customFormat="false" ht="12.8" hidden="false" customHeight="false" outlineLevel="0" collapsed="false">
      <c r="A239" s="2" t="n">
        <v>31977</v>
      </c>
      <c r="B239" s="2" t="s">
        <v>2696</v>
      </c>
      <c r="C239" s="2" t="n">
        <v>7.7</v>
      </c>
      <c r="D239" s="2" t="n">
        <v>215</v>
      </c>
      <c r="E239" s="2" t="s">
        <v>30</v>
      </c>
      <c r="F239" s="3" t="n">
        <v>38387</v>
      </c>
      <c r="G239" s="2" t="n">
        <f aca="false">YEAR(F239)</f>
        <v>2005</v>
      </c>
      <c r="H239" s="2" t="n">
        <v>8029469</v>
      </c>
      <c r="I239" s="2" t="n">
        <v>124</v>
      </c>
      <c r="J239" s="2" t="n">
        <v>2652377</v>
      </c>
      <c r="K239" s="2" t="s">
        <v>2697</v>
      </c>
      <c r="L239" s="2" t="s">
        <v>32</v>
      </c>
      <c r="M239" s="2" t="s">
        <v>2696</v>
      </c>
      <c r="N239" s="2" t="s">
        <v>2698</v>
      </c>
      <c r="O239" s="2" t="n">
        <v>0.5764</v>
      </c>
      <c r="Q239" s="2" t="s">
        <v>607</v>
      </c>
      <c r="R239" s="2" t="s">
        <v>2699</v>
      </c>
      <c r="S239" s="2" t="s">
        <v>38</v>
      </c>
      <c r="T239" s="2" t="s">
        <v>217</v>
      </c>
      <c r="U239" s="2" t="s">
        <v>2700</v>
      </c>
      <c r="V239" s="2" t="s">
        <v>257</v>
      </c>
      <c r="W239" s="2" t="s">
        <v>283</v>
      </c>
      <c r="X239" s="2" t="s">
        <v>2701</v>
      </c>
      <c r="Y239" s="2" t="s">
        <v>257</v>
      </c>
      <c r="Z239" s="2" t="s">
        <v>792</v>
      </c>
      <c r="AA239" s="2" t="n">
        <v>8.1</v>
      </c>
      <c r="AB239" s="2" t="n">
        <v>37147</v>
      </c>
      <c r="AC239" s="2" t="s">
        <v>2702</v>
      </c>
    </row>
    <row r="240" customFormat="false" ht="12.8" hidden="false" customHeight="false" outlineLevel="0" collapsed="false">
      <c r="A240" s="2" t="n">
        <v>15980</v>
      </c>
      <c r="B240" s="2" t="s">
        <v>2703</v>
      </c>
      <c r="C240" s="2" t="n">
        <v>5.5</v>
      </c>
      <c r="D240" s="2" t="n">
        <v>42</v>
      </c>
      <c r="E240" s="2" t="s">
        <v>30</v>
      </c>
      <c r="F240" s="3" t="n">
        <v>39836</v>
      </c>
      <c r="G240" s="2" t="n">
        <f aca="false">YEAR(F240)</f>
        <v>2009</v>
      </c>
      <c r="H240" s="2" t="n">
        <v>8000000</v>
      </c>
      <c r="I240" s="2" t="n">
        <v>137</v>
      </c>
      <c r="J240" s="2" t="n">
        <v>6250000</v>
      </c>
      <c r="K240" s="2" t="s">
        <v>2704</v>
      </c>
      <c r="L240" s="2" t="s">
        <v>32</v>
      </c>
      <c r="M240" s="2" t="s">
        <v>2705</v>
      </c>
      <c r="N240" s="2" t="s">
        <v>2706</v>
      </c>
      <c r="O240" s="2" t="n">
        <v>3.1592</v>
      </c>
      <c r="Q240" s="2" t="s">
        <v>2707</v>
      </c>
      <c r="R240" s="2" t="s">
        <v>2708</v>
      </c>
      <c r="S240" s="2" t="s">
        <v>38</v>
      </c>
      <c r="T240" s="2" t="s">
        <v>54</v>
      </c>
      <c r="U240" s="2" t="s">
        <v>2709</v>
      </c>
      <c r="V240" s="2" t="s">
        <v>339</v>
      </c>
      <c r="W240" s="2" t="s">
        <v>2710</v>
      </c>
      <c r="X240" s="2" t="s">
        <v>2711</v>
      </c>
      <c r="Y240" s="2" t="s">
        <v>2712</v>
      </c>
      <c r="Z240" s="2" t="s">
        <v>2713</v>
      </c>
      <c r="AA240" s="2" t="n">
        <v>5.7</v>
      </c>
      <c r="AB240" s="2" t="n">
        <v>4460</v>
      </c>
      <c r="AC240" s="2" t="s">
        <v>2714</v>
      </c>
    </row>
    <row r="241" customFormat="false" ht="12.8" hidden="false" customHeight="false" outlineLevel="0" collapsed="false">
      <c r="A241" s="2" t="n">
        <v>83902</v>
      </c>
      <c r="B241" s="2" t="s">
        <v>2715</v>
      </c>
      <c r="C241" s="2" t="n">
        <v>4.6</v>
      </c>
      <c r="D241" s="2" t="n">
        <v>13</v>
      </c>
      <c r="E241" s="2" t="s">
        <v>30</v>
      </c>
      <c r="F241" s="3" t="n">
        <v>37386</v>
      </c>
      <c r="G241" s="2" t="n">
        <f aca="false">YEAR(F241)</f>
        <v>2002</v>
      </c>
      <c r="H241" s="2" t="n">
        <v>8000000</v>
      </c>
      <c r="I241" s="2" t="n">
        <v>159</v>
      </c>
      <c r="J241" s="2" t="n">
        <v>5800000</v>
      </c>
      <c r="K241" s="2" t="s">
        <v>2716</v>
      </c>
      <c r="L241" s="2" t="s">
        <v>32</v>
      </c>
      <c r="M241" s="2" t="s">
        <v>2717</v>
      </c>
      <c r="N241" s="2" t="s">
        <v>2718</v>
      </c>
      <c r="O241" s="2" t="n">
        <v>0.874</v>
      </c>
      <c r="P241" s="2" t="s">
        <v>2719</v>
      </c>
      <c r="Q241" s="2" t="s">
        <v>1795</v>
      </c>
      <c r="R241" s="2" t="s">
        <v>2720</v>
      </c>
      <c r="S241" s="2" t="s">
        <v>38</v>
      </c>
      <c r="T241" s="2" t="s">
        <v>54</v>
      </c>
      <c r="U241" s="2" t="s">
        <v>2721</v>
      </c>
      <c r="V241" s="2" t="s">
        <v>2722</v>
      </c>
      <c r="W241" s="2" t="s">
        <v>2723</v>
      </c>
      <c r="X241" s="2" t="s">
        <v>2724</v>
      </c>
      <c r="Y241" s="2" t="s">
        <v>2725</v>
      </c>
      <c r="Z241" s="2" t="s">
        <v>1627</v>
      </c>
      <c r="AA241" s="2" t="n">
        <v>4.9</v>
      </c>
      <c r="AB241" s="2" t="n">
        <v>3178</v>
      </c>
      <c r="AC241" s="2" t="s">
        <v>2726</v>
      </c>
    </row>
    <row r="242" customFormat="false" ht="12.8" hidden="false" customHeight="false" outlineLevel="0" collapsed="false">
      <c r="A242" s="2" t="n">
        <v>20832</v>
      </c>
      <c r="B242" s="2" t="s">
        <v>2727</v>
      </c>
      <c r="C242" s="2" t="n">
        <v>4.8</v>
      </c>
      <c r="D242" s="2" t="n">
        <v>31</v>
      </c>
      <c r="E242" s="2" t="s">
        <v>30</v>
      </c>
      <c r="F242" s="3" t="n">
        <v>39549</v>
      </c>
      <c r="G242" s="2" t="n">
        <f aca="false">YEAR(F242)</f>
        <v>2008</v>
      </c>
      <c r="H242" s="2" t="n">
        <v>8000000</v>
      </c>
      <c r="I242" s="2" t="n">
        <v>110</v>
      </c>
      <c r="J242" s="2" t="n">
        <v>0</v>
      </c>
      <c r="K242" s="2" t="s">
        <v>2728</v>
      </c>
      <c r="L242" s="2" t="s">
        <v>32</v>
      </c>
      <c r="M242" s="2" t="s">
        <v>2729</v>
      </c>
      <c r="N242" s="2" t="s">
        <v>2730</v>
      </c>
      <c r="O242" s="2" t="n">
        <v>0.5144</v>
      </c>
      <c r="Q242" s="2" t="s">
        <v>2536</v>
      </c>
      <c r="R242" s="2" t="s">
        <v>241</v>
      </c>
      <c r="S242" s="2" t="s">
        <v>38</v>
      </c>
      <c r="T242" s="2" t="s">
        <v>54</v>
      </c>
      <c r="U242" s="2" t="s">
        <v>2731</v>
      </c>
      <c r="V242" s="2" t="s">
        <v>2732</v>
      </c>
      <c r="W242" s="2" t="s">
        <v>2733</v>
      </c>
      <c r="X242" s="2" t="s">
        <v>2734</v>
      </c>
      <c r="Y242" s="2" t="s">
        <v>2735</v>
      </c>
      <c r="Z242" s="2" t="s">
        <v>1627</v>
      </c>
      <c r="AA242" s="2" t="n">
        <v>4.2</v>
      </c>
      <c r="AB242" s="2" t="n">
        <v>2378</v>
      </c>
      <c r="AC242" s="2" t="s">
        <v>2736</v>
      </c>
    </row>
    <row r="243" customFormat="false" ht="12.8" hidden="false" customHeight="false" outlineLevel="0" collapsed="false">
      <c r="A243" s="2" t="n">
        <v>72152</v>
      </c>
      <c r="B243" s="2" t="s">
        <v>2737</v>
      </c>
      <c r="C243" s="2" t="n">
        <v>6.15</v>
      </c>
      <c r="D243" s="2" t="n">
        <v>40</v>
      </c>
      <c r="E243" s="2" t="s">
        <v>30</v>
      </c>
      <c r="F243" s="3" t="n">
        <v>40767</v>
      </c>
      <c r="G243" s="2" t="n">
        <f aca="false">YEAR(F243)</f>
        <v>2011</v>
      </c>
      <c r="H243" s="2" t="n">
        <v>7900000</v>
      </c>
      <c r="I243" s="2" t="n">
        <v>164</v>
      </c>
      <c r="J243" s="2" t="n">
        <v>6100000</v>
      </c>
      <c r="K243" s="2" t="s">
        <v>2738</v>
      </c>
      <c r="L243" s="2" t="s">
        <v>32</v>
      </c>
      <c r="M243" s="2" t="s">
        <v>2739</v>
      </c>
      <c r="N243" s="2" t="s">
        <v>2740</v>
      </c>
      <c r="O243" s="2" t="n">
        <v>0.5887</v>
      </c>
      <c r="Q243" s="2" t="s">
        <v>1516</v>
      </c>
      <c r="R243" s="2" t="s">
        <v>2741</v>
      </c>
      <c r="S243" s="2" t="s">
        <v>38</v>
      </c>
      <c r="T243" s="2" t="s">
        <v>54</v>
      </c>
      <c r="U243" s="2" t="s">
        <v>2742</v>
      </c>
      <c r="V243" s="2" t="s">
        <v>2743</v>
      </c>
      <c r="W243" s="2" t="s">
        <v>2744</v>
      </c>
      <c r="X243" s="2" t="s">
        <v>2745</v>
      </c>
      <c r="Y243" s="2" t="s">
        <v>723</v>
      </c>
      <c r="Z243" s="2" t="s">
        <v>89</v>
      </c>
      <c r="AA243" s="2" t="n">
        <v>6.2</v>
      </c>
      <c r="AB243" s="2" t="n">
        <v>6149</v>
      </c>
      <c r="AC243" s="2" t="s">
        <v>2746</v>
      </c>
    </row>
    <row r="244" customFormat="false" ht="12.8" hidden="false" customHeight="false" outlineLevel="0" collapsed="false">
      <c r="A244" s="2" t="n">
        <v>464458</v>
      </c>
      <c r="B244" s="2" t="s">
        <v>2747</v>
      </c>
      <c r="C244" s="2" t="n">
        <v>6.9</v>
      </c>
      <c r="D244" s="2" t="n">
        <v>106</v>
      </c>
      <c r="E244" s="2" t="s">
        <v>30</v>
      </c>
      <c r="F244" s="3" t="n">
        <v>43042</v>
      </c>
      <c r="G244" s="2" t="n">
        <f aca="false">YEAR(F244)</f>
        <v>2017</v>
      </c>
      <c r="H244" s="2" t="n">
        <v>7900000</v>
      </c>
      <c r="I244" s="2" t="n">
        <v>107</v>
      </c>
      <c r="J244" s="2" t="n">
        <v>4400000</v>
      </c>
      <c r="K244" s="2" t="s">
        <v>2748</v>
      </c>
      <c r="L244" s="2" t="s">
        <v>32</v>
      </c>
      <c r="M244" s="2" t="s">
        <v>2749</v>
      </c>
      <c r="N244" s="2" t="s">
        <v>2750</v>
      </c>
      <c r="O244" s="2" t="n">
        <v>2.0572</v>
      </c>
      <c r="P244" s="2" t="s">
        <v>2751</v>
      </c>
      <c r="Q244" s="2" t="s">
        <v>2752</v>
      </c>
      <c r="R244" s="2" t="s">
        <v>2753</v>
      </c>
      <c r="S244" s="2" t="s">
        <v>38</v>
      </c>
      <c r="T244" s="2" t="s">
        <v>2754</v>
      </c>
      <c r="U244" s="2" t="s">
        <v>2755</v>
      </c>
      <c r="V244" s="2" t="s">
        <v>2756</v>
      </c>
      <c r="W244" s="2" t="s">
        <v>2757</v>
      </c>
      <c r="X244" s="2" t="s">
        <v>2758</v>
      </c>
      <c r="Y244" s="2" t="s">
        <v>2759</v>
      </c>
      <c r="Z244" s="2" t="s">
        <v>2760</v>
      </c>
      <c r="AA244" s="2" t="n">
        <v>7.2</v>
      </c>
      <c r="AB244" s="2" t="n">
        <v>15945</v>
      </c>
      <c r="AC244" s="2" t="s">
        <v>2761</v>
      </c>
    </row>
    <row r="245" customFormat="false" ht="12.8" hidden="false" customHeight="false" outlineLevel="0" collapsed="false">
      <c r="A245" s="2" t="n">
        <v>312809</v>
      </c>
      <c r="B245" s="2" t="s">
        <v>2762</v>
      </c>
      <c r="C245" s="2" t="n">
        <v>5.1</v>
      </c>
      <c r="D245" s="2" t="n">
        <v>33</v>
      </c>
      <c r="E245" s="2" t="s">
        <v>30</v>
      </c>
      <c r="F245" s="3" t="n">
        <v>42013</v>
      </c>
      <c r="G245" s="2" t="n">
        <f aca="false">YEAR(F245)</f>
        <v>2015</v>
      </c>
      <c r="H245" s="2" t="n">
        <v>7800000</v>
      </c>
      <c r="I245" s="2" t="n">
        <v>159</v>
      </c>
      <c r="J245" s="2" t="n">
        <v>5600000</v>
      </c>
      <c r="K245" s="2" t="s">
        <v>2763</v>
      </c>
      <c r="L245" s="2" t="s">
        <v>32</v>
      </c>
      <c r="M245" s="2" t="s">
        <v>2764</v>
      </c>
      <c r="N245" s="2" t="s">
        <v>2765</v>
      </c>
      <c r="O245" s="2" t="n">
        <v>2.6861</v>
      </c>
      <c r="Q245" s="2" t="s">
        <v>2766</v>
      </c>
      <c r="R245" s="2" t="s">
        <v>2767</v>
      </c>
      <c r="S245" s="2" t="s">
        <v>38</v>
      </c>
      <c r="T245" s="2" t="s">
        <v>54</v>
      </c>
      <c r="U245" s="2" t="s">
        <v>2768</v>
      </c>
      <c r="V245" s="2" t="s">
        <v>662</v>
      </c>
      <c r="W245" s="2" t="s">
        <v>205</v>
      </c>
      <c r="X245" s="2" t="s">
        <v>2769</v>
      </c>
      <c r="Y245" s="2" t="s">
        <v>2770</v>
      </c>
      <c r="Z245" s="2" t="s">
        <v>2771</v>
      </c>
      <c r="AA245" s="2" t="n">
        <v>4.2</v>
      </c>
      <c r="AB245" s="2" t="n">
        <v>3542</v>
      </c>
      <c r="AC245" s="2" t="s">
        <v>2772</v>
      </c>
    </row>
    <row r="246" customFormat="false" ht="12.8" hidden="false" customHeight="false" outlineLevel="0" collapsed="false">
      <c r="A246" s="2" t="n">
        <v>381298</v>
      </c>
      <c r="B246" s="2" t="s">
        <v>2773</v>
      </c>
      <c r="C246" s="2" t="n">
        <v>5.9</v>
      </c>
      <c r="D246" s="2" t="n">
        <v>21</v>
      </c>
      <c r="E246" s="2" t="s">
        <v>30</v>
      </c>
      <c r="F246" s="3" t="n">
        <v>42405</v>
      </c>
      <c r="G246" s="2" t="n">
        <f aca="false">YEAR(F246)</f>
        <v>2016</v>
      </c>
      <c r="H246" s="2" t="n">
        <v>7637304</v>
      </c>
      <c r="I246" s="2" t="n">
        <v>127</v>
      </c>
      <c r="J246" s="2" t="n">
        <v>6629605</v>
      </c>
      <c r="K246" s="2" t="s">
        <v>2774</v>
      </c>
      <c r="L246" s="2" t="s">
        <v>32</v>
      </c>
      <c r="M246" s="2" t="s">
        <v>2773</v>
      </c>
      <c r="N246" s="2" t="s">
        <v>2775</v>
      </c>
      <c r="O246" s="2" t="n">
        <v>2.4017</v>
      </c>
      <c r="Q246" s="2" t="s">
        <v>162</v>
      </c>
      <c r="R246" s="2" t="s">
        <v>2776</v>
      </c>
      <c r="S246" s="2" t="s">
        <v>38</v>
      </c>
      <c r="T246" s="2" t="s">
        <v>54</v>
      </c>
      <c r="U246" s="2" t="s">
        <v>2777</v>
      </c>
      <c r="V246" s="2" t="s">
        <v>2778</v>
      </c>
      <c r="X246" s="2" t="s">
        <v>2779</v>
      </c>
      <c r="Z246" s="2" t="s">
        <v>89</v>
      </c>
      <c r="AA246" s="2" t="n">
        <v>6.2</v>
      </c>
      <c r="AB246" s="2" t="n">
        <v>5529</v>
      </c>
      <c r="AC246" s="2" t="s">
        <v>2780</v>
      </c>
    </row>
    <row r="247" customFormat="false" ht="12.8" hidden="false" customHeight="false" outlineLevel="0" collapsed="false">
      <c r="A247" s="2" t="n">
        <v>15977</v>
      </c>
      <c r="B247" s="2" t="s">
        <v>2781</v>
      </c>
      <c r="C247" s="2" t="n">
        <v>7</v>
      </c>
      <c r="D247" s="2" t="n">
        <v>136</v>
      </c>
      <c r="E247" s="2" t="s">
        <v>30</v>
      </c>
      <c r="F247" s="3" t="n">
        <v>39850</v>
      </c>
      <c r="G247" s="2" t="n">
        <f aca="false">YEAR(F247)</f>
        <v>2009</v>
      </c>
      <c r="H247" s="2" t="n">
        <v>7600000</v>
      </c>
      <c r="I247" s="2" t="n">
        <v>144</v>
      </c>
      <c r="J247" s="2" t="n">
        <v>1700000</v>
      </c>
      <c r="K247" s="2" t="s">
        <v>2782</v>
      </c>
      <c r="L247" s="2" t="s">
        <v>32</v>
      </c>
      <c r="M247" s="2" t="s">
        <v>2783</v>
      </c>
      <c r="N247" s="2" t="s">
        <v>2784</v>
      </c>
      <c r="O247" s="2" t="n">
        <v>2.7636</v>
      </c>
      <c r="P247" s="2" t="s">
        <v>2785</v>
      </c>
      <c r="Q247" s="2" t="s">
        <v>52</v>
      </c>
      <c r="R247" s="2" t="s">
        <v>2786</v>
      </c>
      <c r="S247" s="2" t="s">
        <v>38</v>
      </c>
      <c r="T247" s="2" t="s">
        <v>2787</v>
      </c>
      <c r="U247" s="2" t="s">
        <v>2788</v>
      </c>
      <c r="V247" s="2" t="s">
        <v>2789</v>
      </c>
      <c r="W247" s="2" t="s">
        <v>1834</v>
      </c>
      <c r="X247" s="2" t="s">
        <v>2790</v>
      </c>
      <c r="Y247" s="2" t="s">
        <v>2791</v>
      </c>
      <c r="Z247" s="2" t="s">
        <v>115</v>
      </c>
      <c r="AA247" s="2" t="n">
        <v>7.9</v>
      </c>
      <c r="AB247" s="2" t="n">
        <v>33602</v>
      </c>
      <c r="AC247" s="2" t="s">
        <v>2792</v>
      </c>
    </row>
    <row r="248" customFormat="false" ht="12.8" hidden="false" customHeight="false" outlineLevel="0" collapsed="false">
      <c r="A248" s="2" t="n">
        <v>287767</v>
      </c>
      <c r="B248" s="2" t="s">
        <v>2793</v>
      </c>
      <c r="C248" s="2" t="n">
        <v>6.6</v>
      </c>
      <c r="D248" s="2" t="n">
        <v>102</v>
      </c>
      <c r="E248" s="2" t="s">
        <v>30</v>
      </c>
      <c r="F248" s="3" t="n">
        <v>41873</v>
      </c>
      <c r="G248" s="2" t="n">
        <f aca="false">YEAR(F248)</f>
        <v>2014</v>
      </c>
      <c r="H248" s="2" t="n">
        <v>7557761</v>
      </c>
      <c r="I248" s="2" t="n">
        <v>113</v>
      </c>
      <c r="J248" s="2" t="n">
        <v>2121476</v>
      </c>
      <c r="K248" s="2" t="s">
        <v>2794</v>
      </c>
      <c r="L248" s="2" t="s">
        <v>32</v>
      </c>
      <c r="M248" s="2" t="s">
        <v>2793</v>
      </c>
      <c r="N248" s="2" t="s">
        <v>2795</v>
      </c>
      <c r="O248" s="2" t="n">
        <v>0.7916</v>
      </c>
      <c r="Q248" s="2" t="s">
        <v>2110</v>
      </c>
      <c r="R248" s="2" t="s">
        <v>177</v>
      </c>
      <c r="S248" s="2" t="s">
        <v>38</v>
      </c>
      <c r="T248" s="2" t="s">
        <v>54</v>
      </c>
      <c r="U248" s="2" t="s">
        <v>2796</v>
      </c>
      <c r="V248" s="2" t="s">
        <v>2797</v>
      </c>
      <c r="W248" s="2" t="s">
        <v>181</v>
      </c>
      <c r="X248" s="2" t="s">
        <v>2798</v>
      </c>
      <c r="Y248" s="2" t="s">
        <v>2799</v>
      </c>
      <c r="AA248" s="2" t="n">
        <v>7.3</v>
      </c>
      <c r="AB248" s="2" t="n">
        <v>14082</v>
      </c>
      <c r="AC248" s="2" t="s">
        <v>2800</v>
      </c>
    </row>
    <row r="249" customFormat="false" ht="12.8" hidden="false" customHeight="false" outlineLevel="0" collapsed="false">
      <c r="A249" s="2" t="n">
        <v>52696</v>
      </c>
      <c r="B249" s="2" t="s">
        <v>2801</v>
      </c>
      <c r="C249" s="2" t="n">
        <v>6.6</v>
      </c>
      <c r="D249" s="2" t="n">
        <v>130</v>
      </c>
      <c r="E249" s="2" t="s">
        <v>30</v>
      </c>
      <c r="F249" s="3" t="n">
        <v>40522</v>
      </c>
      <c r="G249" s="2" t="n">
        <f aca="false">YEAR(F249)</f>
        <v>2010</v>
      </c>
      <c r="H249" s="2" t="n">
        <v>7400000</v>
      </c>
      <c r="I249" s="2" t="n">
        <v>139</v>
      </c>
      <c r="J249" s="2" t="n">
        <v>3300000</v>
      </c>
      <c r="K249" s="2" t="s">
        <v>2802</v>
      </c>
      <c r="L249" s="2" t="s">
        <v>32</v>
      </c>
      <c r="M249" s="2" t="s">
        <v>2801</v>
      </c>
      <c r="N249" s="2" t="s">
        <v>2803</v>
      </c>
      <c r="O249" s="2" t="n">
        <v>0.8993</v>
      </c>
      <c r="Q249" s="2" t="s">
        <v>52</v>
      </c>
      <c r="R249" s="2" t="s">
        <v>177</v>
      </c>
      <c r="S249" s="2" t="s">
        <v>38</v>
      </c>
      <c r="T249" s="2" t="s">
        <v>54</v>
      </c>
      <c r="U249" s="2" t="s">
        <v>2804</v>
      </c>
      <c r="V249" s="2" t="s">
        <v>390</v>
      </c>
      <c r="W249" s="2" t="s">
        <v>100</v>
      </c>
      <c r="X249" s="2" t="s">
        <v>2805</v>
      </c>
      <c r="Y249" s="2" t="s">
        <v>2806</v>
      </c>
      <c r="AA249" s="2" t="n">
        <v>7.2</v>
      </c>
      <c r="AB249" s="2" t="n">
        <v>19020</v>
      </c>
      <c r="AC249" s="2" t="s">
        <v>2807</v>
      </c>
    </row>
    <row r="250" customFormat="false" ht="12.8" hidden="false" customHeight="false" outlineLevel="0" collapsed="false">
      <c r="A250" s="2" t="n">
        <v>208036</v>
      </c>
      <c r="B250" s="2" t="s">
        <v>2808</v>
      </c>
      <c r="C250" s="2" t="n">
        <v>6.1</v>
      </c>
      <c r="D250" s="2" t="n">
        <v>35</v>
      </c>
      <c r="E250" s="2" t="s">
        <v>30</v>
      </c>
      <c r="F250" s="3" t="n">
        <v>41474</v>
      </c>
      <c r="G250" s="2" t="n">
        <f aca="false">YEAR(F250)</f>
        <v>2013</v>
      </c>
      <c r="H250" s="2" t="n">
        <v>7300000</v>
      </c>
      <c r="I250" s="2" t="n">
        <v>148</v>
      </c>
      <c r="J250" s="2" t="n">
        <v>4600000</v>
      </c>
      <c r="K250" s="2" t="s">
        <v>2809</v>
      </c>
      <c r="L250" s="2" t="s">
        <v>32</v>
      </c>
      <c r="M250" s="2" t="s">
        <v>2810</v>
      </c>
      <c r="N250" s="2" t="s">
        <v>2811</v>
      </c>
      <c r="O250" s="2" t="n">
        <v>3.4619</v>
      </c>
      <c r="P250" s="2" t="s">
        <v>2812</v>
      </c>
      <c r="Q250" s="2" t="s">
        <v>2813</v>
      </c>
      <c r="R250" s="2" t="s">
        <v>1073</v>
      </c>
      <c r="S250" s="2" t="s">
        <v>38</v>
      </c>
      <c r="T250" s="2" t="s">
        <v>178</v>
      </c>
      <c r="U250" s="2" t="s">
        <v>2814</v>
      </c>
      <c r="V250" s="2" t="s">
        <v>853</v>
      </c>
      <c r="W250" s="2" t="s">
        <v>950</v>
      </c>
      <c r="X250" s="2" t="s">
        <v>2815</v>
      </c>
      <c r="Y250" s="2" t="s">
        <v>2816</v>
      </c>
      <c r="Z250" s="2" t="s">
        <v>2817</v>
      </c>
      <c r="AA250" s="2" t="n">
        <v>5.8</v>
      </c>
      <c r="AB250" s="2" t="n">
        <v>5272</v>
      </c>
      <c r="AC250" s="2" t="s">
        <v>2818</v>
      </c>
    </row>
    <row r="251" customFormat="false" ht="12.8" hidden="false" customHeight="false" outlineLevel="0" collapsed="false">
      <c r="A251" s="2" t="n">
        <v>20496</v>
      </c>
      <c r="B251" s="2" t="s">
        <v>2819</v>
      </c>
      <c r="C251" s="2" t="n">
        <v>6.1</v>
      </c>
      <c r="D251" s="2" t="n">
        <v>63</v>
      </c>
      <c r="E251" s="2" t="s">
        <v>30</v>
      </c>
      <c r="F251" s="3" t="n">
        <v>38576</v>
      </c>
      <c r="G251" s="2" t="n">
        <f aca="false">YEAR(F251)</f>
        <v>2005</v>
      </c>
      <c r="H251" s="2" t="n">
        <v>7250000</v>
      </c>
      <c r="I251" s="2" t="n">
        <v>150</v>
      </c>
      <c r="J251" s="2" t="n">
        <v>70000000</v>
      </c>
      <c r="K251" s="2" t="s">
        <v>2820</v>
      </c>
      <c r="L251" s="2" t="s">
        <v>32</v>
      </c>
      <c r="M251" s="2" t="s">
        <v>2819</v>
      </c>
      <c r="N251" s="2" t="s">
        <v>2821</v>
      </c>
      <c r="O251" s="2" t="n">
        <v>2.9546</v>
      </c>
      <c r="Q251" s="2" t="s">
        <v>557</v>
      </c>
      <c r="S251" s="2" t="s">
        <v>38</v>
      </c>
      <c r="T251" s="2" t="s">
        <v>2822</v>
      </c>
      <c r="U251" s="2" t="s">
        <v>2823</v>
      </c>
      <c r="V251" s="2" t="s">
        <v>2824</v>
      </c>
      <c r="W251" s="2" t="s">
        <v>2825</v>
      </c>
      <c r="X251" s="2" t="s">
        <v>2826</v>
      </c>
      <c r="Y251" s="2" t="s">
        <v>2827</v>
      </c>
      <c r="Z251" s="2" t="s">
        <v>209</v>
      </c>
      <c r="AA251" s="2" t="n">
        <v>6.5</v>
      </c>
      <c r="AB251" s="2" t="n">
        <v>10933</v>
      </c>
      <c r="AC251" s="2" t="s">
        <v>2828</v>
      </c>
    </row>
    <row r="252" customFormat="false" ht="12.8" hidden="false" customHeight="false" outlineLevel="0" collapsed="false">
      <c r="A252" s="2" t="n">
        <v>65521</v>
      </c>
      <c r="B252" s="2" t="s">
        <v>2829</v>
      </c>
      <c r="C252" s="2" t="n">
        <v>6.8</v>
      </c>
      <c r="D252" s="2" t="n">
        <v>87</v>
      </c>
      <c r="E252" s="2" t="s">
        <v>30</v>
      </c>
      <c r="F252" s="3" t="n">
        <v>40683</v>
      </c>
      <c r="G252" s="2" t="n">
        <f aca="false">YEAR(F252)</f>
        <v>2011</v>
      </c>
      <c r="H252" s="2" t="n">
        <v>7200000</v>
      </c>
      <c r="I252" s="2" t="n">
        <v>149</v>
      </c>
      <c r="J252" s="2" t="n">
        <v>1400000</v>
      </c>
      <c r="K252" s="2" t="s">
        <v>2830</v>
      </c>
      <c r="L252" s="2" t="s">
        <v>32</v>
      </c>
      <c r="M252" s="2" t="s">
        <v>2831</v>
      </c>
      <c r="N252" s="2" t="s">
        <v>2832</v>
      </c>
      <c r="O252" s="2" t="n">
        <v>2.8074</v>
      </c>
      <c r="Q252" s="2" t="s">
        <v>81</v>
      </c>
      <c r="S252" s="2" t="s">
        <v>38</v>
      </c>
      <c r="T252" s="2" t="s">
        <v>54</v>
      </c>
      <c r="U252" s="2" t="s">
        <v>2833</v>
      </c>
      <c r="V252" s="2" t="s">
        <v>2834</v>
      </c>
      <c r="X252" s="2" t="s">
        <v>2834</v>
      </c>
      <c r="Y252" s="2" t="s">
        <v>2835</v>
      </c>
      <c r="AA252" s="2" t="n">
        <v>7.6</v>
      </c>
      <c r="AB252" s="2" t="n">
        <v>23377</v>
      </c>
      <c r="AC252" s="2" t="s">
        <v>2836</v>
      </c>
    </row>
    <row r="253" customFormat="false" ht="12.8" hidden="false" customHeight="false" outlineLevel="0" collapsed="false">
      <c r="A253" s="2" t="n">
        <v>19620</v>
      </c>
      <c r="B253" s="2" t="s">
        <v>2837</v>
      </c>
      <c r="C253" s="2" t="n">
        <v>6</v>
      </c>
      <c r="D253" s="2" t="n">
        <v>41</v>
      </c>
      <c r="E253" s="2" t="s">
        <v>30</v>
      </c>
      <c r="F253" s="3" t="n">
        <v>38702</v>
      </c>
      <c r="G253" s="2" t="n">
        <f aca="false">YEAR(F253)</f>
        <v>2005</v>
      </c>
      <c r="H253" s="2" t="n">
        <v>7133082</v>
      </c>
      <c r="I253" s="2" t="n">
        <v>137</v>
      </c>
      <c r="J253" s="2" t="n">
        <v>1823152</v>
      </c>
      <c r="K253" s="2" t="s">
        <v>2838</v>
      </c>
      <c r="L253" s="2" t="s">
        <v>32</v>
      </c>
      <c r="M253" s="2" t="s">
        <v>2839</v>
      </c>
      <c r="N253" s="2" t="s">
        <v>2840</v>
      </c>
      <c r="O253" s="2" t="n">
        <v>1.608</v>
      </c>
      <c r="Q253" s="2" t="s">
        <v>81</v>
      </c>
      <c r="R253" s="2" t="s">
        <v>2841</v>
      </c>
      <c r="S253" s="2" t="s">
        <v>38</v>
      </c>
      <c r="T253" s="2" t="s">
        <v>54</v>
      </c>
      <c r="U253" s="2" t="s">
        <v>2842</v>
      </c>
      <c r="V253" s="2" t="s">
        <v>2604</v>
      </c>
      <c r="W253" s="2" t="s">
        <v>2825</v>
      </c>
      <c r="X253" s="2" t="s">
        <v>2843</v>
      </c>
      <c r="Y253" s="2" t="s">
        <v>2844</v>
      </c>
      <c r="AA253" s="2" t="n">
        <v>6.6</v>
      </c>
      <c r="AB253" s="2" t="n">
        <v>6968</v>
      </c>
      <c r="AC253" s="2" t="s">
        <v>2845</v>
      </c>
    </row>
    <row r="254" customFormat="false" ht="12.8" hidden="false" customHeight="false" outlineLevel="0" collapsed="false">
      <c r="A254" s="2" t="n">
        <v>75896</v>
      </c>
      <c r="B254" s="2" t="s">
        <v>2846</v>
      </c>
      <c r="C254" s="2" t="n">
        <v>3.8</v>
      </c>
      <c r="D254" s="2" t="n">
        <v>25</v>
      </c>
      <c r="E254" s="2" t="s">
        <v>30</v>
      </c>
      <c r="F254" s="3" t="n">
        <v>40822</v>
      </c>
      <c r="G254" s="2" t="n">
        <f aca="false">YEAR(F254)</f>
        <v>2011</v>
      </c>
      <c r="H254" s="2" t="n">
        <v>7100000</v>
      </c>
      <c r="I254" s="2" t="n">
        <v>128</v>
      </c>
      <c r="J254" s="2" t="n">
        <v>6500000</v>
      </c>
      <c r="K254" s="2" t="s">
        <v>2847</v>
      </c>
      <c r="L254" s="2" t="s">
        <v>32</v>
      </c>
      <c r="M254" s="2" t="s">
        <v>2848</v>
      </c>
      <c r="N254" s="2" t="s">
        <v>2849</v>
      </c>
      <c r="O254" s="2" t="n">
        <v>1.12475</v>
      </c>
      <c r="Q254" s="2" t="s">
        <v>1751</v>
      </c>
      <c r="R254" s="2" t="s">
        <v>2850</v>
      </c>
      <c r="S254" s="2" t="s">
        <v>38</v>
      </c>
      <c r="T254" s="2" t="s">
        <v>54</v>
      </c>
      <c r="U254" s="2" t="s">
        <v>2851</v>
      </c>
      <c r="V254" s="2" t="s">
        <v>800</v>
      </c>
      <c r="W254" s="2" t="s">
        <v>340</v>
      </c>
      <c r="X254" s="2" t="s">
        <v>2852</v>
      </c>
      <c r="Y254" s="2" t="s">
        <v>2853</v>
      </c>
      <c r="Z254" s="2" t="s">
        <v>759</v>
      </c>
      <c r="AA254" s="2" t="n">
        <v>3.1</v>
      </c>
      <c r="AB254" s="2" t="n">
        <v>3497</v>
      </c>
      <c r="AC254" s="2" t="s">
        <v>2854</v>
      </c>
    </row>
    <row r="255" customFormat="false" ht="12.8" hidden="false" customHeight="false" outlineLevel="0" collapsed="false">
      <c r="A255" s="2" t="n">
        <v>102353</v>
      </c>
      <c r="B255" s="2" t="s">
        <v>2855</v>
      </c>
      <c r="C255" s="2" t="n">
        <v>6.5</v>
      </c>
      <c r="D255" s="2" t="n">
        <v>22</v>
      </c>
      <c r="E255" s="2" t="s">
        <v>30</v>
      </c>
      <c r="F255" s="3" t="n">
        <v>35222</v>
      </c>
      <c r="G255" s="2" t="n">
        <f aca="false">YEAR(F255)</f>
        <v>1996</v>
      </c>
      <c r="H255" s="2" t="n">
        <v>7100000</v>
      </c>
      <c r="I255" s="2" t="n">
        <v>155</v>
      </c>
      <c r="J255" s="2" t="n">
        <v>3000000</v>
      </c>
      <c r="K255" s="2" t="s">
        <v>2856</v>
      </c>
      <c r="L255" s="2" t="s">
        <v>32</v>
      </c>
      <c r="M255" s="2" t="s">
        <v>2857</v>
      </c>
      <c r="N255" s="2" t="s">
        <v>2858</v>
      </c>
      <c r="O255" s="2" t="n">
        <v>1.838</v>
      </c>
      <c r="P255" s="2" t="s">
        <v>2859</v>
      </c>
      <c r="Q255" s="2" t="s">
        <v>266</v>
      </c>
      <c r="R255" s="2" t="s">
        <v>2860</v>
      </c>
      <c r="S255" s="2" t="s">
        <v>38</v>
      </c>
      <c r="T255" s="2" t="s">
        <v>54</v>
      </c>
      <c r="U255" s="2" t="s">
        <v>2861</v>
      </c>
      <c r="V255" s="2" t="s">
        <v>2350</v>
      </c>
      <c r="W255" s="2" t="s">
        <v>2862</v>
      </c>
      <c r="X255" s="2" t="s">
        <v>2863</v>
      </c>
      <c r="Y255" s="2" t="s">
        <v>2864</v>
      </c>
      <c r="Z255" s="2" t="s">
        <v>2865</v>
      </c>
      <c r="AA255" s="2" t="n">
        <v>5.5</v>
      </c>
      <c r="AB255" s="2" t="n">
        <v>3488</v>
      </c>
      <c r="AC255" s="2" t="s">
        <v>2866</v>
      </c>
    </row>
    <row r="256" customFormat="false" ht="12.8" hidden="false" customHeight="false" outlineLevel="0" collapsed="false">
      <c r="A256" s="2" t="n">
        <v>124093</v>
      </c>
      <c r="B256" s="2" t="s">
        <v>2867</v>
      </c>
      <c r="C256" s="2" t="n">
        <v>4.3</v>
      </c>
      <c r="D256" s="2" t="n">
        <v>25</v>
      </c>
      <c r="E256" s="2" t="s">
        <v>30</v>
      </c>
      <c r="F256" s="3" t="n">
        <v>41124</v>
      </c>
      <c r="G256" s="2" t="n">
        <f aca="false">YEAR(F256)</f>
        <v>2012</v>
      </c>
      <c r="H256" s="2" t="n">
        <v>7040609</v>
      </c>
      <c r="I256" s="2" t="n">
        <v>132</v>
      </c>
      <c r="J256" s="2" t="n">
        <v>2006871</v>
      </c>
      <c r="K256" s="2" t="s">
        <v>2868</v>
      </c>
      <c r="L256" s="2" t="s">
        <v>32</v>
      </c>
      <c r="M256" s="2" t="s">
        <v>2867</v>
      </c>
      <c r="N256" s="2" t="s">
        <v>2869</v>
      </c>
      <c r="O256" s="2" t="n">
        <v>2.5171</v>
      </c>
      <c r="P256" s="2" t="s">
        <v>2870</v>
      </c>
      <c r="Q256" s="2" t="s">
        <v>2871</v>
      </c>
      <c r="R256" s="2" t="s">
        <v>2872</v>
      </c>
      <c r="S256" s="2" t="s">
        <v>38</v>
      </c>
      <c r="T256" s="2" t="s">
        <v>54</v>
      </c>
      <c r="U256" s="2" t="s">
        <v>2873</v>
      </c>
      <c r="V256" s="2" t="s">
        <v>2874</v>
      </c>
      <c r="X256" s="2" t="s">
        <v>2875</v>
      </c>
      <c r="Y256" s="2" t="s">
        <v>2876</v>
      </c>
      <c r="Z256" s="2" t="s">
        <v>2877</v>
      </c>
      <c r="AA256" s="2" t="n">
        <v>3.1</v>
      </c>
      <c r="AB256" s="2" t="n">
        <v>3778</v>
      </c>
      <c r="AC256" s="2" t="s">
        <v>2878</v>
      </c>
    </row>
    <row r="257" customFormat="false" ht="12.8" hidden="false" customHeight="false" outlineLevel="0" collapsed="false">
      <c r="A257" s="2" t="n">
        <v>1083241</v>
      </c>
      <c r="B257" s="2" t="s">
        <v>2879</v>
      </c>
      <c r="C257" s="2" t="n">
        <v>6</v>
      </c>
      <c r="D257" s="2" t="n">
        <v>20</v>
      </c>
      <c r="E257" s="2" t="s">
        <v>30</v>
      </c>
      <c r="F257" s="3" t="n">
        <v>45651</v>
      </c>
      <c r="G257" s="2" t="n">
        <f aca="false">YEAR(F257)</f>
        <v>2024</v>
      </c>
      <c r="H257" s="2" t="n">
        <v>6941000</v>
      </c>
      <c r="I257" s="2" t="n">
        <v>162</v>
      </c>
      <c r="J257" s="2" t="n">
        <v>21176000</v>
      </c>
      <c r="K257" s="2" t="s">
        <v>2880</v>
      </c>
      <c r="L257" s="2" t="s">
        <v>32</v>
      </c>
      <c r="M257" s="2" t="s">
        <v>2881</v>
      </c>
      <c r="N257" s="2" t="s">
        <v>2882</v>
      </c>
      <c r="O257" s="2" t="n">
        <v>3.2572</v>
      </c>
      <c r="Q257" s="2" t="s">
        <v>513</v>
      </c>
      <c r="R257" s="2" t="s">
        <v>2883</v>
      </c>
      <c r="S257" s="2" t="s">
        <v>38</v>
      </c>
      <c r="T257" s="2" t="s">
        <v>54</v>
      </c>
      <c r="U257" s="2" t="s">
        <v>2884</v>
      </c>
      <c r="V257" s="2" t="s">
        <v>2885</v>
      </c>
      <c r="W257" s="2" t="s">
        <v>2886</v>
      </c>
      <c r="X257" s="2" t="s">
        <v>2887</v>
      </c>
      <c r="Y257" s="2" t="s">
        <v>2888</v>
      </c>
      <c r="Z257" s="2" t="s">
        <v>2889</v>
      </c>
      <c r="AA257" s="2" t="n">
        <v>5</v>
      </c>
      <c r="AB257" s="2" t="n">
        <v>18167</v>
      </c>
      <c r="AC257" s="2" t="s">
        <v>2890</v>
      </c>
    </row>
    <row r="258" customFormat="false" ht="12.8" hidden="false" customHeight="false" outlineLevel="0" collapsed="false">
      <c r="A258" s="2" t="n">
        <v>426558</v>
      </c>
      <c r="B258" s="2" t="s">
        <v>2891</v>
      </c>
      <c r="C258" s="2" t="n">
        <v>6.7</v>
      </c>
      <c r="D258" s="2" t="n">
        <v>43</v>
      </c>
      <c r="E258" s="2" t="s">
        <v>30</v>
      </c>
      <c r="F258" s="3" t="n">
        <v>42692</v>
      </c>
      <c r="G258" s="2" t="n">
        <f aca="false">YEAR(F258)</f>
        <v>2016</v>
      </c>
      <c r="H258" s="2" t="n">
        <v>6900000</v>
      </c>
      <c r="I258" s="2" t="n">
        <v>123</v>
      </c>
      <c r="J258" s="2" t="n">
        <v>6500000</v>
      </c>
      <c r="K258" s="2" t="s">
        <v>2892</v>
      </c>
      <c r="L258" s="2" t="s">
        <v>32</v>
      </c>
      <c r="M258" s="2" t="s">
        <v>2893</v>
      </c>
      <c r="N258" s="2" t="s">
        <v>2894</v>
      </c>
      <c r="O258" s="2" t="n">
        <v>1.0832</v>
      </c>
      <c r="P258" s="2" t="s">
        <v>2895</v>
      </c>
      <c r="Q258" s="2" t="s">
        <v>2896</v>
      </c>
      <c r="R258" s="2" t="s">
        <v>2897</v>
      </c>
      <c r="S258" s="2" t="s">
        <v>38</v>
      </c>
      <c r="T258" s="2" t="s">
        <v>54</v>
      </c>
      <c r="U258" s="2" t="s">
        <v>2898</v>
      </c>
      <c r="V258" s="2" t="s">
        <v>1435</v>
      </c>
      <c r="W258" s="2" t="s">
        <v>2899</v>
      </c>
      <c r="X258" s="2" t="s">
        <v>2900</v>
      </c>
      <c r="Y258" s="2" t="s">
        <v>2901</v>
      </c>
      <c r="Z258" s="2" t="s">
        <v>2902</v>
      </c>
      <c r="AA258" s="2" t="n">
        <v>6.2</v>
      </c>
      <c r="AB258" s="2" t="n">
        <v>6330</v>
      </c>
      <c r="AC258" s="2" t="s">
        <v>2903</v>
      </c>
    </row>
    <row r="259" customFormat="false" ht="12.8" hidden="false" customHeight="false" outlineLevel="0" collapsed="false">
      <c r="A259" s="2" t="n">
        <v>44549</v>
      </c>
      <c r="B259" s="2" t="s">
        <v>2904</v>
      </c>
      <c r="C259" s="2" t="n">
        <v>7.4</v>
      </c>
      <c r="D259" s="2" t="n">
        <v>70</v>
      </c>
      <c r="E259" s="2" t="s">
        <v>30</v>
      </c>
      <c r="F259" s="3" t="n">
        <v>40403</v>
      </c>
      <c r="G259" s="2" t="n">
        <f aca="false">YEAR(F259)</f>
        <v>2010</v>
      </c>
      <c r="H259" s="2" t="n">
        <v>6900000</v>
      </c>
      <c r="I259" s="2" t="n">
        <v>110</v>
      </c>
      <c r="J259" s="2" t="n">
        <v>2270000</v>
      </c>
      <c r="K259" s="2" t="s">
        <v>2905</v>
      </c>
      <c r="L259" s="2" t="s">
        <v>32</v>
      </c>
      <c r="M259" s="2" t="s">
        <v>2906</v>
      </c>
      <c r="N259" s="2" t="s">
        <v>2907</v>
      </c>
      <c r="O259" s="2" t="n">
        <v>2.854</v>
      </c>
      <c r="Q259" s="2" t="s">
        <v>291</v>
      </c>
      <c r="R259" s="2" t="s">
        <v>2908</v>
      </c>
      <c r="S259" s="2" t="s">
        <v>38</v>
      </c>
      <c r="T259" s="2" t="s">
        <v>217</v>
      </c>
      <c r="U259" s="2" t="s">
        <v>2909</v>
      </c>
      <c r="V259" s="2" t="s">
        <v>2910</v>
      </c>
      <c r="W259" s="2" t="s">
        <v>2911</v>
      </c>
      <c r="X259" s="2" t="s">
        <v>2910</v>
      </c>
      <c r="Y259" s="2" t="s">
        <v>2912</v>
      </c>
      <c r="Z259" s="2" t="s">
        <v>60</v>
      </c>
      <c r="AA259" s="2" t="n">
        <v>7.4</v>
      </c>
      <c r="AB259" s="2" t="n">
        <v>13040</v>
      </c>
      <c r="AC259" s="2" t="s">
        <v>2913</v>
      </c>
    </row>
    <row r="260" customFormat="false" ht="12.8" hidden="false" customHeight="false" outlineLevel="0" collapsed="false">
      <c r="A260" s="2" t="n">
        <v>180680</v>
      </c>
      <c r="B260" s="2" t="s">
        <v>2914</v>
      </c>
      <c r="C260" s="2" t="n">
        <v>3</v>
      </c>
      <c r="D260" s="2" t="n">
        <v>51</v>
      </c>
      <c r="E260" s="2" t="s">
        <v>30</v>
      </c>
      <c r="F260" s="3" t="n">
        <v>41362</v>
      </c>
      <c r="G260" s="2" t="n">
        <f aca="false">YEAR(F260)</f>
        <v>2013</v>
      </c>
      <c r="H260" s="2" t="n">
        <v>6800000</v>
      </c>
      <c r="I260" s="2" t="n">
        <v>150</v>
      </c>
      <c r="J260" s="2" t="n">
        <v>9500000</v>
      </c>
      <c r="K260" s="2" t="s">
        <v>2915</v>
      </c>
      <c r="L260" s="2" t="s">
        <v>32</v>
      </c>
      <c r="M260" s="2" t="s">
        <v>2916</v>
      </c>
      <c r="N260" s="2" t="s">
        <v>2917</v>
      </c>
      <c r="O260" s="2" t="n">
        <v>0.251</v>
      </c>
      <c r="P260" s="2" t="s">
        <v>2918</v>
      </c>
      <c r="Q260" s="2" t="s">
        <v>2919</v>
      </c>
      <c r="R260" s="2" t="s">
        <v>2920</v>
      </c>
      <c r="S260" s="2" t="s">
        <v>38</v>
      </c>
      <c r="T260" s="2" t="s">
        <v>54</v>
      </c>
      <c r="U260" s="2" t="s">
        <v>2921</v>
      </c>
      <c r="V260" s="2" t="s">
        <v>1249</v>
      </c>
      <c r="W260" s="2" t="s">
        <v>2723</v>
      </c>
      <c r="X260" s="2" t="s">
        <v>2922</v>
      </c>
      <c r="Y260" s="2" t="s">
        <v>2923</v>
      </c>
      <c r="Z260" s="2" t="s">
        <v>2924</v>
      </c>
      <c r="AA260" s="2" t="n">
        <v>1.8</v>
      </c>
      <c r="AB260" s="2" t="n">
        <v>9603</v>
      </c>
      <c r="AC260" s="2" t="s">
        <v>2925</v>
      </c>
    </row>
    <row r="261" customFormat="false" ht="12.8" hidden="false" customHeight="false" outlineLevel="0" collapsed="false">
      <c r="A261" s="2" t="n">
        <v>1195430</v>
      </c>
      <c r="B261" s="2" t="s">
        <v>2926</v>
      </c>
      <c r="C261" s="2" t="n">
        <v>6.1</v>
      </c>
      <c r="D261" s="2" t="n">
        <v>55</v>
      </c>
      <c r="E261" s="2" t="s">
        <v>30</v>
      </c>
      <c r="F261" s="3" t="n">
        <v>45688</v>
      </c>
      <c r="G261" s="2" t="n">
        <f aca="false">YEAR(F261)</f>
        <v>2025</v>
      </c>
      <c r="H261" s="2" t="n">
        <v>6705000</v>
      </c>
      <c r="I261" s="2" t="n">
        <v>155</v>
      </c>
      <c r="J261" s="2" t="n">
        <v>5882000</v>
      </c>
      <c r="K261" s="2" t="s">
        <v>2927</v>
      </c>
      <c r="L261" s="2" t="s">
        <v>32</v>
      </c>
      <c r="M261" s="2" t="s">
        <v>2928</v>
      </c>
      <c r="N261" s="2" t="s">
        <v>2929</v>
      </c>
      <c r="O261" s="2" t="n">
        <v>4.0939</v>
      </c>
      <c r="Q261" s="2" t="s">
        <v>2930</v>
      </c>
      <c r="R261" s="2" t="s">
        <v>2931</v>
      </c>
      <c r="S261" s="2" t="s">
        <v>38</v>
      </c>
      <c r="T261" s="2" t="s">
        <v>54</v>
      </c>
      <c r="U261" s="2" t="s">
        <v>2932</v>
      </c>
      <c r="V261" s="2" t="s">
        <v>2933</v>
      </c>
      <c r="W261" s="2" t="s">
        <v>166</v>
      </c>
      <c r="X261" s="2" t="s">
        <v>2934</v>
      </c>
      <c r="Y261" s="2" t="s">
        <v>2935</v>
      </c>
      <c r="Z261" s="2" t="s">
        <v>2936</v>
      </c>
      <c r="AA261" s="2" t="n">
        <v>6.6</v>
      </c>
      <c r="AB261" s="2" t="n">
        <v>28120</v>
      </c>
      <c r="AC261" s="2" t="s">
        <v>2937</v>
      </c>
    </row>
    <row r="262" customFormat="false" ht="12.8" hidden="false" customHeight="false" outlineLevel="0" collapsed="false">
      <c r="A262" s="2" t="n">
        <v>43410</v>
      </c>
      <c r="B262" s="2" t="s">
        <v>2938</v>
      </c>
      <c r="C262" s="2" t="n">
        <v>6.5</v>
      </c>
      <c r="D262" s="2" t="n">
        <v>50</v>
      </c>
      <c r="E262" s="2" t="s">
        <v>30</v>
      </c>
      <c r="F262" s="3" t="n">
        <v>38129</v>
      </c>
      <c r="G262" s="2" t="n">
        <f aca="false">YEAR(F262)</f>
        <v>2004</v>
      </c>
      <c r="H262" s="2" t="n">
        <v>6700000</v>
      </c>
      <c r="I262" s="2" t="n">
        <v>161</v>
      </c>
      <c r="J262" s="2" t="n">
        <v>4600000</v>
      </c>
      <c r="K262" s="2" t="s">
        <v>2939</v>
      </c>
      <c r="L262" s="2" t="s">
        <v>32</v>
      </c>
      <c r="M262" s="2" t="s">
        <v>2940</v>
      </c>
      <c r="N262" s="2" t="s">
        <v>2941</v>
      </c>
      <c r="O262" s="2" t="n">
        <v>1.8494</v>
      </c>
      <c r="Q262" s="2" t="s">
        <v>2942</v>
      </c>
      <c r="R262" s="2" t="s">
        <v>864</v>
      </c>
      <c r="S262" s="2" t="s">
        <v>38</v>
      </c>
      <c r="T262" s="2" t="s">
        <v>2943</v>
      </c>
      <c r="U262" s="2" t="s">
        <v>2944</v>
      </c>
      <c r="V262" s="2" t="s">
        <v>866</v>
      </c>
      <c r="W262" s="2" t="s">
        <v>283</v>
      </c>
      <c r="X262" s="2" t="s">
        <v>2945</v>
      </c>
      <c r="Y262" s="2" t="s">
        <v>2946</v>
      </c>
      <c r="Z262" s="2" t="s">
        <v>209</v>
      </c>
      <c r="AA262" s="2" t="n">
        <v>7.3</v>
      </c>
      <c r="AB262" s="2" t="n">
        <v>9679</v>
      </c>
      <c r="AC262" s="2" t="s">
        <v>2947</v>
      </c>
    </row>
    <row r="263" customFormat="false" ht="12.8" hidden="false" customHeight="false" outlineLevel="0" collapsed="false">
      <c r="A263" s="2" t="n">
        <v>1241592</v>
      </c>
      <c r="B263" s="2" t="s">
        <v>2948</v>
      </c>
      <c r="C263" s="2" t="n">
        <v>5.8</v>
      </c>
      <c r="D263" s="2" t="n">
        <v>16</v>
      </c>
      <c r="E263" s="2" t="s">
        <v>30</v>
      </c>
      <c r="F263" s="3" t="n">
        <v>45519</v>
      </c>
      <c r="G263" s="2" t="n">
        <f aca="false">YEAR(F263)</f>
        <v>2024</v>
      </c>
      <c r="H263" s="2" t="n">
        <v>6680000</v>
      </c>
      <c r="I263" s="2" t="n">
        <v>135</v>
      </c>
      <c r="J263" s="2" t="n">
        <v>11760000</v>
      </c>
      <c r="K263" s="2" t="s">
        <v>2949</v>
      </c>
      <c r="L263" s="2" t="s">
        <v>32</v>
      </c>
      <c r="M263" s="2" t="s">
        <v>2950</v>
      </c>
      <c r="N263" s="2" t="s">
        <v>2951</v>
      </c>
      <c r="O263" s="2" t="n">
        <v>1.4474</v>
      </c>
      <c r="Q263" s="2" t="s">
        <v>450</v>
      </c>
      <c r="R263" s="2" t="s">
        <v>2952</v>
      </c>
      <c r="S263" s="2" t="s">
        <v>878</v>
      </c>
      <c r="T263" s="2" t="s">
        <v>54</v>
      </c>
      <c r="U263" s="2" t="s">
        <v>2953</v>
      </c>
      <c r="V263" s="2" t="s">
        <v>2954</v>
      </c>
      <c r="W263" s="2" t="s">
        <v>2955</v>
      </c>
      <c r="X263" s="2" t="s">
        <v>2956</v>
      </c>
      <c r="Y263" s="2" t="s">
        <v>2957</v>
      </c>
      <c r="AA263" s="2" t="n">
        <v>6.5</v>
      </c>
      <c r="AB263" s="2" t="n">
        <v>28043</v>
      </c>
      <c r="AC263" s="2" t="s">
        <v>2958</v>
      </c>
    </row>
    <row r="264" customFormat="false" ht="12.8" hidden="false" customHeight="false" outlineLevel="0" collapsed="false">
      <c r="A264" s="2" t="n">
        <v>24613</v>
      </c>
      <c r="B264" s="2" t="s">
        <v>2959</v>
      </c>
      <c r="C264" s="2" t="n">
        <v>4.9</v>
      </c>
      <c r="D264" s="2" t="n">
        <v>39</v>
      </c>
      <c r="E264" s="2" t="s">
        <v>30</v>
      </c>
      <c r="F264" s="3" t="n">
        <v>40137</v>
      </c>
      <c r="G264" s="2" t="n">
        <f aca="false">YEAR(F264)</f>
        <v>2009</v>
      </c>
      <c r="H264" s="2" t="n">
        <v>6600000</v>
      </c>
      <c r="I264" s="2" t="n">
        <v>161</v>
      </c>
      <c r="J264" s="2" t="n">
        <v>7700000</v>
      </c>
      <c r="K264" s="2" t="s">
        <v>2960</v>
      </c>
      <c r="L264" s="2" t="s">
        <v>32</v>
      </c>
      <c r="M264" s="2" t="s">
        <v>2961</v>
      </c>
      <c r="N264" s="2" t="s">
        <v>2962</v>
      </c>
      <c r="O264" s="2" t="n">
        <v>3.1109</v>
      </c>
      <c r="P264" s="2" t="s">
        <v>2963</v>
      </c>
      <c r="Q264" s="2" t="s">
        <v>2964</v>
      </c>
      <c r="R264" s="2" t="s">
        <v>2965</v>
      </c>
      <c r="S264" s="2" t="s">
        <v>38</v>
      </c>
      <c r="T264" s="2" t="s">
        <v>2822</v>
      </c>
      <c r="U264" s="2" t="s">
        <v>2966</v>
      </c>
      <c r="V264" s="2" t="s">
        <v>2967</v>
      </c>
      <c r="W264" s="2" t="s">
        <v>2968</v>
      </c>
      <c r="X264" s="2" t="s">
        <v>2969</v>
      </c>
      <c r="Y264" s="2" t="s">
        <v>2970</v>
      </c>
      <c r="Z264" s="2" t="s">
        <v>2468</v>
      </c>
      <c r="AA264" s="2" t="n">
        <v>5.7</v>
      </c>
      <c r="AB264" s="2" t="n">
        <v>5699</v>
      </c>
      <c r="AC264" s="2" t="s">
        <v>2971</v>
      </c>
    </row>
    <row r="265" customFormat="false" ht="12.8" hidden="false" customHeight="false" outlineLevel="0" collapsed="false">
      <c r="A265" s="2" t="n">
        <v>19980</v>
      </c>
      <c r="B265" s="2" t="n">
        <v>99</v>
      </c>
      <c r="C265" s="2" t="n">
        <v>6.6</v>
      </c>
      <c r="D265" s="2" t="n">
        <v>21</v>
      </c>
      <c r="E265" s="2" t="s">
        <v>30</v>
      </c>
      <c r="F265" s="3" t="n">
        <v>39948</v>
      </c>
      <c r="G265" s="2" t="n">
        <f aca="false">YEAR(F265)</f>
        <v>2009</v>
      </c>
      <c r="H265" s="2" t="n">
        <v>6600000</v>
      </c>
      <c r="I265" s="2" t="n">
        <v>141</v>
      </c>
      <c r="J265" s="2" t="n">
        <v>3000000</v>
      </c>
      <c r="K265" s="2" t="s">
        <v>2972</v>
      </c>
      <c r="L265" s="2" t="s">
        <v>32</v>
      </c>
      <c r="M265" s="2" t="n">
        <v>99</v>
      </c>
      <c r="N265" s="2" t="s">
        <v>2973</v>
      </c>
      <c r="O265" s="2" t="n">
        <v>0.6354</v>
      </c>
      <c r="P265" s="2" t="s">
        <v>2974</v>
      </c>
      <c r="Q265" s="2" t="s">
        <v>2536</v>
      </c>
      <c r="R265" s="2" t="s">
        <v>2975</v>
      </c>
      <c r="S265" s="2" t="s">
        <v>38</v>
      </c>
      <c r="T265" s="2" t="s">
        <v>54</v>
      </c>
      <c r="U265" s="2" t="s">
        <v>2976</v>
      </c>
      <c r="V265" s="2" t="s">
        <v>2977</v>
      </c>
      <c r="W265" s="2" t="s">
        <v>1834</v>
      </c>
      <c r="X265" s="2" t="s">
        <v>2978</v>
      </c>
      <c r="Y265" s="2" t="s">
        <v>2979</v>
      </c>
      <c r="AA265" s="2" t="n">
        <v>7.3</v>
      </c>
      <c r="AB265" s="2" t="n">
        <v>3461</v>
      </c>
      <c r="AC265" s="2" t="s">
        <v>2980</v>
      </c>
    </row>
    <row r="266" customFormat="false" ht="12.8" hidden="false" customHeight="false" outlineLevel="0" collapsed="false">
      <c r="A266" s="2" t="n">
        <v>21665</v>
      </c>
      <c r="B266" s="2" t="s">
        <v>2981</v>
      </c>
      <c r="C266" s="2" t="n">
        <v>6.4</v>
      </c>
      <c r="D266" s="2" t="n">
        <v>77</v>
      </c>
      <c r="E266" s="2" t="s">
        <v>30</v>
      </c>
      <c r="F266" s="3" t="n">
        <v>38009</v>
      </c>
      <c r="G266" s="2" t="n">
        <f aca="false">YEAR(F266)</f>
        <v>2004</v>
      </c>
      <c r="H266" s="2" t="n">
        <v>6546059</v>
      </c>
      <c r="I266" s="2" t="n">
        <v>180</v>
      </c>
      <c r="J266" s="2" t="n">
        <v>3344039</v>
      </c>
      <c r="K266" s="2" t="s">
        <v>2982</v>
      </c>
      <c r="L266" s="2" t="s">
        <v>32</v>
      </c>
      <c r="M266" s="2" t="s">
        <v>2983</v>
      </c>
      <c r="N266" s="2" t="s">
        <v>2984</v>
      </c>
      <c r="O266" s="2" t="n">
        <v>2.8388</v>
      </c>
      <c r="Q266" s="2" t="s">
        <v>1064</v>
      </c>
      <c r="R266" s="2" t="s">
        <v>2985</v>
      </c>
      <c r="S266" s="2" t="s">
        <v>38</v>
      </c>
      <c r="T266" s="2" t="s">
        <v>54</v>
      </c>
      <c r="U266" s="2" t="s">
        <v>2986</v>
      </c>
      <c r="V266" s="2" t="s">
        <v>1075</v>
      </c>
      <c r="W266" s="2" t="s">
        <v>1799</v>
      </c>
      <c r="X266" s="2" t="s">
        <v>2987</v>
      </c>
      <c r="Y266" s="2" t="s">
        <v>2988</v>
      </c>
      <c r="Z266" s="2" t="s">
        <v>60</v>
      </c>
      <c r="AA266" s="2" t="n">
        <v>7.4</v>
      </c>
      <c r="AB266" s="2" t="n">
        <v>17244</v>
      </c>
      <c r="AC266" s="2" t="s">
        <v>2989</v>
      </c>
    </row>
    <row r="267" customFormat="false" ht="12.8" hidden="false" customHeight="false" outlineLevel="0" collapsed="false">
      <c r="A267" s="2" t="n">
        <v>215776</v>
      </c>
      <c r="B267" s="2" t="s">
        <v>2990</v>
      </c>
      <c r="C267" s="2" t="n">
        <v>6.5</v>
      </c>
      <c r="D267" s="2" t="n">
        <v>120</v>
      </c>
      <c r="E267" s="2" t="s">
        <v>30</v>
      </c>
      <c r="F267" s="3" t="n">
        <v>41509</v>
      </c>
      <c r="G267" s="2" t="n">
        <f aca="false">YEAR(F267)</f>
        <v>2013</v>
      </c>
      <c r="H267" s="2" t="n">
        <v>6500000</v>
      </c>
      <c r="I267" s="2" t="n">
        <v>130</v>
      </c>
      <c r="J267" s="2" t="n">
        <v>5400000</v>
      </c>
      <c r="K267" s="2" t="s">
        <v>2991</v>
      </c>
      <c r="L267" s="2" t="s">
        <v>32</v>
      </c>
      <c r="M267" s="2" t="s">
        <v>2990</v>
      </c>
      <c r="N267" s="2" t="s">
        <v>2992</v>
      </c>
      <c r="O267" s="2" t="n">
        <v>0.749</v>
      </c>
      <c r="P267" s="2" t="s">
        <v>2993</v>
      </c>
      <c r="Q267" s="2" t="s">
        <v>2994</v>
      </c>
      <c r="R267" s="2" t="s">
        <v>2995</v>
      </c>
      <c r="S267" s="2" t="s">
        <v>38</v>
      </c>
      <c r="T267" s="2" t="s">
        <v>54</v>
      </c>
      <c r="U267" s="2" t="s">
        <v>2996</v>
      </c>
      <c r="V267" s="2" t="s">
        <v>1226</v>
      </c>
      <c r="W267" s="2" t="s">
        <v>1227</v>
      </c>
      <c r="X267" s="2" t="s">
        <v>2997</v>
      </c>
      <c r="Y267" s="2" t="s">
        <v>2998</v>
      </c>
      <c r="Z267" s="2" t="s">
        <v>2999</v>
      </c>
      <c r="AA267" s="2" t="n">
        <v>7.6</v>
      </c>
      <c r="AB267" s="2" t="n">
        <v>26219</v>
      </c>
      <c r="AC267" s="2" t="s">
        <v>3000</v>
      </c>
    </row>
    <row r="268" customFormat="false" ht="12.8" hidden="false" customHeight="false" outlineLevel="0" collapsed="false">
      <c r="A268" s="2" t="n">
        <v>186747</v>
      </c>
      <c r="B268" s="2" t="s">
        <v>3001</v>
      </c>
      <c r="C268" s="2" t="n">
        <v>5</v>
      </c>
      <c r="D268" s="2" t="n">
        <v>31</v>
      </c>
      <c r="E268" s="2" t="s">
        <v>30</v>
      </c>
      <c r="F268" s="3" t="n">
        <v>41382</v>
      </c>
      <c r="G268" s="2" t="n">
        <f aca="false">YEAR(F268)</f>
        <v>2013</v>
      </c>
      <c r="H268" s="2" t="n">
        <v>6500000</v>
      </c>
      <c r="I268" s="2" t="n">
        <v>135</v>
      </c>
      <c r="J268" s="2" t="n">
        <v>3500000</v>
      </c>
      <c r="K268" s="2" t="s">
        <v>3002</v>
      </c>
      <c r="L268" s="2" t="s">
        <v>32</v>
      </c>
      <c r="M268" s="2" t="s">
        <v>3003</v>
      </c>
      <c r="N268" s="2" t="s">
        <v>3004</v>
      </c>
      <c r="O268" s="2" t="n">
        <v>0.6446</v>
      </c>
      <c r="P268" s="2" t="s">
        <v>3005</v>
      </c>
      <c r="Q268" s="2" t="s">
        <v>3006</v>
      </c>
      <c r="R268" s="2" t="s">
        <v>3007</v>
      </c>
      <c r="S268" s="2" t="s">
        <v>38</v>
      </c>
      <c r="T268" s="2" t="s">
        <v>54</v>
      </c>
      <c r="U268" s="2" t="s">
        <v>3008</v>
      </c>
      <c r="V268" s="2" t="s">
        <v>3009</v>
      </c>
      <c r="W268" s="2" t="s">
        <v>206</v>
      </c>
      <c r="X268" s="2" t="s">
        <v>3010</v>
      </c>
      <c r="Y268" s="2" t="s">
        <v>3011</v>
      </c>
      <c r="Z268" s="2" t="s">
        <v>1417</v>
      </c>
      <c r="AA268" s="2" t="n">
        <v>5.8</v>
      </c>
      <c r="AB268" s="2" t="n">
        <v>4837</v>
      </c>
      <c r="AC268" s="2" t="s">
        <v>3012</v>
      </c>
    </row>
    <row r="269" customFormat="false" ht="12.8" hidden="false" customHeight="false" outlineLevel="0" collapsed="false">
      <c r="A269" s="2" t="n">
        <v>393421</v>
      </c>
      <c r="B269" s="2" t="s">
        <v>3013</v>
      </c>
      <c r="C269" s="2" t="n">
        <v>7.6</v>
      </c>
      <c r="D269" s="2" t="n">
        <v>32</v>
      </c>
      <c r="E269" s="2" t="s">
        <v>30</v>
      </c>
      <c r="F269" s="3" t="n">
        <v>42510</v>
      </c>
      <c r="G269" s="2" t="n">
        <f aca="false">YEAR(F269)</f>
        <v>2016</v>
      </c>
      <c r="H269" s="2" t="n">
        <v>6463160</v>
      </c>
      <c r="I269" s="2" t="n">
        <v>131</v>
      </c>
      <c r="J269" s="2" t="n">
        <v>3400000</v>
      </c>
      <c r="K269" s="2" t="s">
        <v>3014</v>
      </c>
      <c r="L269" s="2" t="s">
        <v>32</v>
      </c>
      <c r="M269" s="2" t="s">
        <v>3015</v>
      </c>
      <c r="N269" s="2" t="s">
        <v>3016</v>
      </c>
      <c r="O269" s="2" t="n">
        <v>0.8353</v>
      </c>
      <c r="Q269" s="2" t="s">
        <v>607</v>
      </c>
      <c r="R269" s="2" t="s">
        <v>3017</v>
      </c>
      <c r="S269" s="2" t="s">
        <v>38</v>
      </c>
      <c r="T269" s="2" t="s">
        <v>54</v>
      </c>
      <c r="U269" s="2" t="s">
        <v>3018</v>
      </c>
      <c r="V269" s="2" t="s">
        <v>1721</v>
      </c>
      <c r="W269" s="2" t="s">
        <v>950</v>
      </c>
      <c r="X269" s="2" t="s">
        <v>3019</v>
      </c>
      <c r="Y269" s="2" t="s">
        <v>3020</v>
      </c>
      <c r="Z269" s="2" t="s">
        <v>3021</v>
      </c>
      <c r="AA269" s="2" t="n">
        <v>7.3</v>
      </c>
      <c r="AB269" s="2" t="n">
        <v>5788</v>
      </c>
      <c r="AC269" s="2" t="s">
        <v>3022</v>
      </c>
    </row>
    <row r="270" customFormat="false" ht="12.8" hidden="false" customHeight="false" outlineLevel="0" collapsed="false">
      <c r="A270" s="2" t="n">
        <v>1147546</v>
      </c>
      <c r="B270" s="2" t="s">
        <v>3023</v>
      </c>
      <c r="C270" s="2" t="n">
        <v>6.7</v>
      </c>
      <c r="D270" s="2" t="n">
        <v>23</v>
      </c>
      <c r="E270" s="2" t="s">
        <v>30</v>
      </c>
      <c r="F270" s="3" t="n">
        <v>45723</v>
      </c>
      <c r="G270" s="2" t="n">
        <f aca="false">YEAR(F270)</f>
        <v>2025</v>
      </c>
      <c r="H270" s="2" t="n">
        <v>6230000</v>
      </c>
      <c r="I270" s="2" t="n">
        <v>132</v>
      </c>
      <c r="J270" s="2" t="n">
        <v>2352000</v>
      </c>
      <c r="K270" s="2" t="s">
        <v>3024</v>
      </c>
      <c r="L270" s="2" t="s">
        <v>32</v>
      </c>
      <c r="M270" s="2" t="s">
        <v>3025</v>
      </c>
      <c r="N270" s="2" t="s">
        <v>3026</v>
      </c>
      <c r="O270" s="2" t="n">
        <v>2.8211</v>
      </c>
      <c r="P270" s="2" t="s">
        <v>3027</v>
      </c>
      <c r="Q270" s="2" t="s">
        <v>2547</v>
      </c>
      <c r="R270" s="2" t="s">
        <v>3028</v>
      </c>
      <c r="S270" s="2" t="s">
        <v>38</v>
      </c>
      <c r="T270" s="2" t="s">
        <v>3029</v>
      </c>
      <c r="U270" s="2" t="s">
        <v>3030</v>
      </c>
      <c r="V270" s="2" t="s">
        <v>3031</v>
      </c>
      <c r="W270" s="2" t="s">
        <v>3032</v>
      </c>
      <c r="X270" s="2" t="s">
        <v>3033</v>
      </c>
      <c r="Y270" s="2" t="s">
        <v>3034</v>
      </c>
      <c r="Z270" s="2" t="s">
        <v>3035</v>
      </c>
      <c r="AA270" s="2" t="n">
        <v>7</v>
      </c>
      <c r="AB270" s="2" t="n">
        <v>15022</v>
      </c>
      <c r="AC270" s="2" t="s">
        <v>3036</v>
      </c>
    </row>
    <row r="271" customFormat="false" ht="12.8" hidden="false" customHeight="false" outlineLevel="0" collapsed="false">
      <c r="A271" s="2" t="n">
        <v>69785</v>
      </c>
      <c r="B271" s="2" t="s">
        <v>3037</v>
      </c>
      <c r="C271" s="2" t="n">
        <v>6.202</v>
      </c>
      <c r="D271" s="2" t="n">
        <v>47</v>
      </c>
      <c r="E271" s="2" t="s">
        <v>30</v>
      </c>
      <c r="F271" s="3" t="n">
        <v>40695</v>
      </c>
      <c r="G271" s="2" t="n">
        <f aca="false">YEAR(F271)</f>
        <v>2011</v>
      </c>
      <c r="H271" s="2" t="n">
        <v>6100000</v>
      </c>
      <c r="I271" s="2" t="n">
        <v>126</v>
      </c>
      <c r="J271" s="2" t="n">
        <v>1700000</v>
      </c>
      <c r="K271" s="2" t="s">
        <v>3038</v>
      </c>
      <c r="L271" s="2" t="s">
        <v>32</v>
      </c>
      <c r="M271" s="2" t="s">
        <v>2423</v>
      </c>
      <c r="N271" s="2" t="s">
        <v>3039</v>
      </c>
      <c r="O271" s="2" t="n">
        <v>0.6853</v>
      </c>
      <c r="P271" s="2" t="s">
        <v>3040</v>
      </c>
      <c r="Q271" s="2" t="s">
        <v>2110</v>
      </c>
      <c r="R271" s="2" t="s">
        <v>3041</v>
      </c>
      <c r="S271" s="2" t="s">
        <v>38</v>
      </c>
      <c r="T271" s="2" t="s">
        <v>54</v>
      </c>
      <c r="U271" s="2" t="s">
        <v>3042</v>
      </c>
      <c r="V271" s="2" t="s">
        <v>2506</v>
      </c>
      <c r="W271" s="2" t="s">
        <v>3043</v>
      </c>
      <c r="X271" s="2" t="s">
        <v>3044</v>
      </c>
      <c r="Y271" s="2" t="s">
        <v>3045</v>
      </c>
      <c r="Z271" s="2" t="s">
        <v>3046</v>
      </c>
      <c r="AA271" s="2" t="n">
        <v>7.2</v>
      </c>
      <c r="AB271" s="2" t="n">
        <v>9164</v>
      </c>
      <c r="AC271" s="2" t="s">
        <v>3047</v>
      </c>
    </row>
    <row r="272" customFormat="false" ht="12.8" hidden="false" customHeight="false" outlineLevel="0" collapsed="false">
      <c r="A272" s="2" t="n">
        <v>128206</v>
      </c>
      <c r="B272" s="2" t="s">
        <v>3048</v>
      </c>
      <c r="C272" s="2" t="n">
        <v>7.2</v>
      </c>
      <c r="D272" s="2" t="n">
        <v>68</v>
      </c>
      <c r="E272" s="2" t="s">
        <v>30</v>
      </c>
      <c r="F272" s="3" t="n">
        <v>41565</v>
      </c>
      <c r="G272" s="2" t="n">
        <f aca="false">YEAR(F272)</f>
        <v>2013</v>
      </c>
      <c r="H272" s="2" t="n">
        <v>6100000</v>
      </c>
      <c r="I272" s="2" t="n">
        <v>129</v>
      </c>
      <c r="J272" s="2" t="n">
        <v>970000</v>
      </c>
      <c r="K272" s="2" t="s">
        <v>3049</v>
      </c>
      <c r="L272" s="2" t="s">
        <v>32</v>
      </c>
      <c r="M272" s="2" t="s">
        <v>3050</v>
      </c>
      <c r="N272" s="2" t="s">
        <v>3051</v>
      </c>
      <c r="O272" s="2" t="n">
        <v>2.456</v>
      </c>
      <c r="P272" s="2" t="s">
        <v>3052</v>
      </c>
      <c r="Q272" s="2" t="s">
        <v>2942</v>
      </c>
      <c r="R272" s="2" t="s">
        <v>3053</v>
      </c>
      <c r="S272" s="2" t="s">
        <v>38</v>
      </c>
      <c r="T272" s="2" t="s">
        <v>54</v>
      </c>
      <c r="U272" s="2" t="s">
        <v>3054</v>
      </c>
      <c r="V272" s="2" t="s">
        <v>3055</v>
      </c>
      <c r="W272" s="2" t="s">
        <v>1158</v>
      </c>
      <c r="X272" s="2" t="s">
        <v>3056</v>
      </c>
      <c r="Y272" s="2" t="s">
        <v>3057</v>
      </c>
      <c r="Z272" s="2" t="s">
        <v>3058</v>
      </c>
      <c r="AA272" s="2" t="n">
        <v>8.2</v>
      </c>
      <c r="AB272" s="2" t="n">
        <v>19955</v>
      </c>
      <c r="AC272" s="2" t="s">
        <v>3059</v>
      </c>
    </row>
    <row r="273" customFormat="false" ht="12.8" hidden="false" customHeight="false" outlineLevel="0" collapsed="false">
      <c r="A273" s="2" t="n">
        <v>1470494</v>
      </c>
      <c r="B273" s="2" t="s">
        <v>3060</v>
      </c>
      <c r="C273" s="2" t="n">
        <v>0</v>
      </c>
      <c r="D273" s="2" t="n">
        <v>0</v>
      </c>
      <c r="E273" s="2" t="s">
        <v>30</v>
      </c>
      <c r="F273" s="3" t="n">
        <v>41355</v>
      </c>
      <c r="G273" s="2" t="n">
        <f aca="false">YEAR(F273)</f>
        <v>2013</v>
      </c>
      <c r="H273" s="2" t="n">
        <v>6060000</v>
      </c>
      <c r="I273" s="2" t="n">
        <v>110</v>
      </c>
      <c r="J273" s="2" t="n">
        <v>0</v>
      </c>
      <c r="K273" s="2" t="s">
        <v>3061</v>
      </c>
      <c r="L273" s="2" t="s">
        <v>32</v>
      </c>
      <c r="M273" s="2" t="s">
        <v>3060</v>
      </c>
      <c r="N273" s="2" t="s">
        <v>3062</v>
      </c>
      <c r="O273" s="2" t="n">
        <v>0.0261</v>
      </c>
      <c r="Q273" s="2" t="s">
        <v>3063</v>
      </c>
      <c r="R273" s="2" t="s">
        <v>3064</v>
      </c>
      <c r="S273" s="2" t="s">
        <v>38</v>
      </c>
      <c r="T273" s="2" t="s">
        <v>54</v>
      </c>
      <c r="U273" s="2" t="s">
        <v>3065</v>
      </c>
      <c r="V273" s="2" t="s">
        <v>3066</v>
      </c>
      <c r="X273" s="2" t="s">
        <v>3067</v>
      </c>
      <c r="Y273" s="2" t="s">
        <v>3068</v>
      </c>
      <c r="AA273" s="2" t="n">
        <v>8.2</v>
      </c>
      <c r="AB273" s="2" t="n">
        <v>16</v>
      </c>
    </row>
    <row r="274" customFormat="false" ht="12.8" hidden="false" customHeight="false" outlineLevel="0" collapsed="false">
      <c r="A274" s="2" t="n">
        <v>31525</v>
      </c>
      <c r="B274" s="2" t="s">
        <v>3069</v>
      </c>
      <c r="C274" s="2" t="n">
        <v>7</v>
      </c>
      <c r="D274" s="2" t="n">
        <v>62</v>
      </c>
      <c r="E274" s="2" t="s">
        <v>30</v>
      </c>
      <c r="F274" s="3" t="n">
        <v>37414</v>
      </c>
      <c r="G274" s="2" t="n">
        <f aca="false">YEAR(F274)</f>
        <v>2002</v>
      </c>
      <c r="H274" s="2" t="n">
        <v>6000000</v>
      </c>
      <c r="I274" s="2" t="n">
        <v>155</v>
      </c>
      <c r="J274" s="2" t="n">
        <v>3000000</v>
      </c>
      <c r="K274" s="2" t="s">
        <v>3070</v>
      </c>
      <c r="L274" s="2" t="s">
        <v>32</v>
      </c>
      <c r="M274" s="2" t="s">
        <v>3071</v>
      </c>
      <c r="N274" s="2" t="s">
        <v>3072</v>
      </c>
      <c r="O274" s="2" t="n">
        <v>0.6021</v>
      </c>
      <c r="Q274" s="2" t="s">
        <v>1111</v>
      </c>
      <c r="S274" s="2" t="s">
        <v>38</v>
      </c>
      <c r="T274" s="2" t="s">
        <v>3073</v>
      </c>
      <c r="U274" s="2" t="s">
        <v>3074</v>
      </c>
      <c r="V274" s="2" t="s">
        <v>1075</v>
      </c>
      <c r="W274" s="2" t="s">
        <v>1799</v>
      </c>
      <c r="X274" s="2" t="s">
        <v>3075</v>
      </c>
      <c r="Y274" s="2" t="s">
        <v>3076</v>
      </c>
      <c r="Z274" s="2" t="s">
        <v>209</v>
      </c>
      <c r="AA274" s="2" t="n">
        <v>8.1</v>
      </c>
      <c r="AB274" s="2" t="n">
        <v>17945</v>
      </c>
      <c r="AC274" s="2" t="s">
        <v>3077</v>
      </c>
    </row>
    <row r="275" customFormat="false" ht="12.8" hidden="false" customHeight="false" outlineLevel="0" collapsed="false">
      <c r="A275" s="2" t="n">
        <v>461649</v>
      </c>
      <c r="B275" s="2" t="s">
        <v>3078</v>
      </c>
      <c r="C275" s="2" t="n">
        <v>6.459</v>
      </c>
      <c r="D275" s="2" t="n">
        <v>49</v>
      </c>
      <c r="E275" s="2" t="s">
        <v>30</v>
      </c>
      <c r="F275" s="3" t="n">
        <v>43161</v>
      </c>
      <c r="G275" s="2" t="n">
        <f aca="false">YEAR(F275)</f>
        <v>2018</v>
      </c>
      <c r="H275" s="2" t="n">
        <v>6000000</v>
      </c>
      <c r="I275" s="2" t="n">
        <v>135</v>
      </c>
      <c r="J275" s="2" t="n">
        <v>2600000</v>
      </c>
      <c r="K275" s="2" t="s">
        <v>3079</v>
      </c>
      <c r="L275" s="2" t="s">
        <v>32</v>
      </c>
      <c r="M275" s="2" t="s">
        <v>3080</v>
      </c>
      <c r="N275" s="2" t="s">
        <v>3081</v>
      </c>
      <c r="O275" s="2" t="n">
        <v>0.5277</v>
      </c>
      <c r="P275" s="2" t="s">
        <v>3082</v>
      </c>
      <c r="Q275" s="2" t="s">
        <v>3083</v>
      </c>
      <c r="R275" s="2" t="s">
        <v>3084</v>
      </c>
      <c r="S275" s="2" t="s">
        <v>38</v>
      </c>
      <c r="T275" s="2" t="s">
        <v>54</v>
      </c>
      <c r="U275" s="2" t="s">
        <v>3085</v>
      </c>
      <c r="V275" s="2" t="s">
        <v>3086</v>
      </c>
      <c r="W275" s="2" t="s">
        <v>2210</v>
      </c>
      <c r="X275" s="2" t="s">
        <v>3087</v>
      </c>
      <c r="Y275" s="2" t="s">
        <v>3088</v>
      </c>
      <c r="Z275" s="2" t="s">
        <v>3089</v>
      </c>
      <c r="AA275" s="2" t="n">
        <v>6.6</v>
      </c>
      <c r="AB275" s="2" t="n">
        <v>7766</v>
      </c>
      <c r="AC275" s="2" t="s">
        <v>3090</v>
      </c>
    </row>
    <row r="276" customFormat="false" ht="12.8" hidden="false" customHeight="false" outlineLevel="0" collapsed="false">
      <c r="A276" s="2" t="n">
        <v>15761</v>
      </c>
      <c r="B276" s="2" t="s">
        <v>3091</v>
      </c>
      <c r="C276" s="2" t="n">
        <v>6.8</v>
      </c>
      <c r="D276" s="2" t="n">
        <v>67</v>
      </c>
      <c r="E276" s="2" t="s">
        <v>30</v>
      </c>
      <c r="F276" s="3" t="n">
        <v>37361</v>
      </c>
      <c r="G276" s="2" t="n">
        <f aca="false">YEAR(F276)</f>
        <v>2002</v>
      </c>
      <c r="H276" s="2" t="n">
        <v>6000000</v>
      </c>
      <c r="I276" s="2" t="n">
        <v>156</v>
      </c>
      <c r="J276" s="2" t="n">
        <v>1500000</v>
      </c>
      <c r="K276" s="2" t="s">
        <v>3092</v>
      </c>
      <c r="L276" s="2" t="s">
        <v>32</v>
      </c>
      <c r="M276" s="2" t="s">
        <v>3091</v>
      </c>
      <c r="N276" s="2" t="s">
        <v>3093</v>
      </c>
      <c r="O276" s="2" t="n">
        <v>3.469</v>
      </c>
      <c r="P276" s="2" t="s">
        <v>3094</v>
      </c>
      <c r="Q276" s="2" t="s">
        <v>162</v>
      </c>
      <c r="R276" s="2" t="s">
        <v>2383</v>
      </c>
      <c r="S276" s="2" t="s">
        <v>38</v>
      </c>
      <c r="T276" s="2" t="s">
        <v>54</v>
      </c>
      <c r="U276" s="2" t="s">
        <v>3095</v>
      </c>
      <c r="V276" s="2" t="s">
        <v>1507</v>
      </c>
      <c r="W276" s="2" t="s">
        <v>2968</v>
      </c>
      <c r="X276" s="2" t="s">
        <v>3096</v>
      </c>
      <c r="Y276" s="2" t="s">
        <v>3097</v>
      </c>
      <c r="Z276" s="2" t="s">
        <v>2385</v>
      </c>
      <c r="AA276" s="2" t="n">
        <v>7.9</v>
      </c>
      <c r="AB276" s="2" t="n">
        <v>16935</v>
      </c>
      <c r="AC276" s="2" t="s">
        <v>3098</v>
      </c>
    </row>
    <row r="277" customFormat="false" ht="12.8" hidden="false" customHeight="false" outlineLevel="0" collapsed="false">
      <c r="A277" s="2" t="n">
        <v>44566</v>
      </c>
      <c r="B277" s="2" t="s">
        <v>3099</v>
      </c>
      <c r="C277" s="2" t="n">
        <v>6</v>
      </c>
      <c r="D277" s="2" t="n">
        <v>82</v>
      </c>
      <c r="E277" s="2" t="s">
        <v>30</v>
      </c>
      <c r="F277" s="3" t="n">
        <v>40445</v>
      </c>
      <c r="G277" s="2" t="n">
        <f aca="false">YEAR(F277)</f>
        <v>2010</v>
      </c>
      <c r="H277" s="2" t="n">
        <v>5900000</v>
      </c>
      <c r="I277" s="2" t="n">
        <v>151</v>
      </c>
      <c r="J277" s="2" t="n">
        <v>6400000</v>
      </c>
      <c r="K277" s="2" t="s">
        <v>3100</v>
      </c>
      <c r="L277" s="2" t="s">
        <v>32</v>
      </c>
      <c r="M277" s="2" t="s">
        <v>3099</v>
      </c>
      <c r="N277" s="2" t="s">
        <v>3101</v>
      </c>
      <c r="O277" s="2" t="n">
        <v>1.7245</v>
      </c>
      <c r="P277" s="2" t="s">
        <v>3102</v>
      </c>
      <c r="Q277" s="2" t="s">
        <v>52</v>
      </c>
      <c r="R277" s="2" t="s">
        <v>3103</v>
      </c>
      <c r="S277" s="2" t="s">
        <v>38</v>
      </c>
      <c r="T277" s="2" t="s">
        <v>54</v>
      </c>
      <c r="U277" s="2" t="s">
        <v>3104</v>
      </c>
      <c r="V277" s="2" t="s">
        <v>139</v>
      </c>
      <c r="W277" s="2" t="s">
        <v>283</v>
      </c>
      <c r="X277" s="2" t="s">
        <v>3105</v>
      </c>
      <c r="Y277" s="2" t="s">
        <v>3106</v>
      </c>
      <c r="Z277" s="2" t="s">
        <v>184</v>
      </c>
      <c r="AA277" s="2" t="n">
        <v>5.8</v>
      </c>
      <c r="AB277" s="2" t="n">
        <v>7828</v>
      </c>
      <c r="AC277" s="2" t="s">
        <v>3107</v>
      </c>
    </row>
    <row r="278" customFormat="false" ht="12.8" hidden="false" customHeight="false" outlineLevel="0" collapsed="false">
      <c r="A278" s="2" t="n">
        <v>132744</v>
      </c>
      <c r="B278" s="2" t="s">
        <v>3108</v>
      </c>
      <c r="C278" s="2" t="n">
        <v>5.6</v>
      </c>
      <c r="D278" s="2" t="n">
        <v>53</v>
      </c>
      <c r="E278" s="2" t="s">
        <v>30</v>
      </c>
      <c r="F278" s="3" t="n">
        <v>36980</v>
      </c>
      <c r="G278" s="2" t="n">
        <f aca="false">YEAR(F278)</f>
        <v>2001</v>
      </c>
      <c r="H278" s="2" t="n">
        <v>5900000</v>
      </c>
      <c r="I278" s="2" t="n">
        <v>178</v>
      </c>
      <c r="J278" s="2" t="n">
        <v>5200000</v>
      </c>
      <c r="K278" s="2" t="s">
        <v>3109</v>
      </c>
      <c r="L278" s="2" t="s">
        <v>32</v>
      </c>
      <c r="M278" s="2" t="s">
        <v>3110</v>
      </c>
      <c r="N278" s="2" t="s">
        <v>3111</v>
      </c>
      <c r="O278" s="2" t="n">
        <v>2.33</v>
      </c>
      <c r="Q278" s="2" t="s">
        <v>3112</v>
      </c>
      <c r="R278" s="2" t="s">
        <v>3113</v>
      </c>
      <c r="S278" s="2" t="s">
        <v>38</v>
      </c>
      <c r="T278" s="2" t="s">
        <v>54</v>
      </c>
      <c r="U278" s="2" t="s">
        <v>3114</v>
      </c>
      <c r="V278" s="2" t="s">
        <v>3115</v>
      </c>
      <c r="W278" s="2" t="s">
        <v>3116</v>
      </c>
      <c r="X278" s="2" t="s">
        <v>3117</v>
      </c>
      <c r="Y278" s="2" t="s">
        <v>3118</v>
      </c>
      <c r="Z278" s="2" t="s">
        <v>209</v>
      </c>
      <c r="AA278" s="2" t="n">
        <v>5.5</v>
      </c>
      <c r="AB278" s="2" t="n">
        <v>6058</v>
      </c>
      <c r="AC278" s="2" t="s">
        <v>3119</v>
      </c>
    </row>
    <row r="279" customFormat="false" ht="12.8" hidden="false" customHeight="false" outlineLevel="0" collapsed="false">
      <c r="A279" s="2" t="n">
        <v>20968</v>
      </c>
      <c r="B279" s="2" t="s">
        <v>3120</v>
      </c>
      <c r="C279" s="2" t="n">
        <v>6.817</v>
      </c>
      <c r="D279" s="2" t="n">
        <v>82</v>
      </c>
      <c r="E279" s="2" t="s">
        <v>30</v>
      </c>
      <c r="F279" s="3" t="n">
        <v>38534</v>
      </c>
      <c r="G279" s="2" t="n">
        <f aca="false">YEAR(F279)</f>
        <v>2005</v>
      </c>
      <c r="H279" s="2" t="n">
        <v>5900000</v>
      </c>
      <c r="I279" s="2" t="n">
        <v>123</v>
      </c>
      <c r="J279" s="2" t="n">
        <v>1900000</v>
      </c>
      <c r="K279" s="2" t="s">
        <v>3121</v>
      </c>
      <c r="L279" s="2" t="s">
        <v>32</v>
      </c>
      <c r="M279" s="2" t="s">
        <v>3122</v>
      </c>
      <c r="N279" s="2" t="s">
        <v>3123</v>
      </c>
      <c r="O279" s="2" t="n">
        <v>1.2039</v>
      </c>
      <c r="P279" s="2" t="s">
        <v>3124</v>
      </c>
      <c r="Q279" s="2" t="s">
        <v>3125</v>
      </c>
      <c r="R279" s="2" t="s">
        <v>3126</v>
      </c>
      <c r="S279" s="2" t="s">
        <v>38</v>
      </c>
      <c r="T279" s="2" t="s">
        <v>54</v>
      </c>
      <c r="U279" s="2" t="s">
        <v>3127</v>
      </c>
      <c r="V279" s="2" t="s">
        <v>1507</v>
      </c>
      <c r="W279" s="2" t="s">
        <v>166</v>
      </c>
      <c r="X279" s="2" t="s">
        <v>3128</v>
      </c>
      <c r="Y279" s="2" t="s">
        <v>3129</v>
      </c>
      <c r="Z279" s="2" t="s">
        <v>2595</v>
      </c>
      <c r="AA279" s="2" t="n">
        <v>7.6</v>
      </c>
      <c r="AB279" s="2" t="n">
        <v>18207</v>
      </c>
      <c r="AC279" s="2" t="s">
        <v>3130</v>
      </c>
    </row>
    <row r="280" customFormat="false" ht="12.8" hidden="false" customHeight="false" outlineLevel="0" collapsed="false">
      <c r="A280" s="2" t="n">
        <v>55386</v>
      </c>
      <c r="B280" s="2" t="s">
        <v>3131</v>
      </c>
      <c r="C280" s="2" t="n">
        <v>6</v>
      </c>
      <c r="D280" s="2" t="n">
        <v>34</v>
      </c>
      <c r="E280" s="2" t="s">
        <v>30</v>
      </c>
      <c r="F280" s="3" t="n">
        <v>40571</v>
      </c>
      <c r="G280" s="2" t="n">
        <f aca="false">YEAR(F280)</f>
        <v>2011</v>
      </c>
      <c r="H280" s="2" t="n">
        <v>5700000</v>
      </c>
      <c r="I280" s="2" t="n">
        <v>146</v>
      </c>
      <c r="J280" s="2" t="n">
        <v>2600000</v>
      </c>
      <c r="K280" s="2" t="s">
        <v>3132</v>
      </c>
      <c r="L280" s="2" t="s">
        <v>32</v>
      </c>
      <c r="M280" s="2" t="s">
        <v>3133</v>
      </c>
      <c r="N280" s="2" t="s">
        <v>3134</v>
      </c>
      <c r="O280" s="2" t="n">
        <v>0.4386</v>
      </c>
      <c r="P280" s="2" t="s">
        <v>3135</v>
      </c>
      <c r="Q280" s="2" t="s">
        <v>81</v>
      </c>
      <c r="R280" s="2" t="s">
        <v>3136</v>
      </c>
      <c r="S280" s="2" t="s">
        <v>38</v>
      </c>
      <c r="T280" s="2" t="s">
        <v>54</v>
      </c>
      <c r="U280" s="2" t="s">
        <v>3137</v>
      </c>
      <c r="V280" s="2" t="s">
        <v>3138</v>
      </c>
      <c r="W280" s="2" t="s">
        <v>2710</v>
      </c>
      <c r="X280" s="2" t="s">
        <v>3139</v>
      </c>
      <c r="Y280" s="2" t="s">
        <v>3140</v>
      </c>
      <c r="Z280" s="2" t="s">
        <v>813</v>
      </c>
      <c r="AA280" s="2" t="n">
        <v>5.9</v>
      </c>
      <c r="AB280" s="2" t="n">
        <v>4463</v>
      </c>
      <c r="AC280" s="2" t="s">
        <v>3141</v>
      </c>
    </row>
    <row r="281" customFormat="false" ht="12.8" hidden="false" customHeight="false" outlineLevel="0" collapsed="false">
      <c r="A281" s="2" t="n">
        <v>1160018</v>
      </c>
      <c r="B281" s="2" t="s">
        <v>3142</v>
      </c>
      <c r="C281" s="2" t="n">
        <v>7.2</v>
      </c>
      <c r="D281" s="2" t="n">
        <v>408</v>
      </c>
      <c r="E281" s="2" t="s">
        <v>30</v>
      </c>
      <c r="F281" s="3" t="n">
        <v>45476</v>
      </c>
      <c r="G281" s="2" t="n">
        <f aca="false">YEAR(F281)</f>
        <v>2024</v>
      </c>
      <c r="H281" s="2" t="n">
        <v>5600000</v>
      </c>
      <c r="I281" s="2" t="n">
        <v>105</v>
      </c>
      <c r="J281" s="2" t="n">
        <v>4800000</v>
      </c>
      <c r="K281" s="2" t="s">
        <v>3143</v>
      </c>
      <c r="L281" s="2" t="s">
        <v>32</v>
      </c>
      <c r="M281" s="2" t="s">
        <v>3144</v>
      </c>
      <c r="N281" s="2" t="s">
        <v>3145</v>
      </c>
      <c r="O281" s="2" t="n">
        <v>7.2658</v>
      </c>
      <c r="P281" s="2" t="s">
        <v>3146</v>
      </c>
      <c r="Q281" s="2" t="s">
        <v>3147</v>
      </c>
      <c r="R281" s="2" t="s">
        <v>3148</v>
      </c>
      <c r="S281" s="2" t="s">
        <v>38</v>
      </c>
      <c r="T281" s="2" t="s">
        <v>54</v>
      </c>
      <c r="U281" s="2" t="s">
        <v>3149</v>
      </c>
      <c r="V281" s="2" t="s">
        <v>3150</v>
      </c>
      <c r="W281" s="2" t="s">
        <v>3151</v>
      </c>
      <c r="X281" s="2" t="s">
        <v>3152</v>
      </c>
      <c r="Y281" s="2" t="s">
        <v>3153</v>
      </c>
      <c r="Z281" s="2" t="s">
        <v>2309</v>
      </c>
      <c r="AA281" s="2" t="n">
        <v>7.4</v>
      </c>
      <c r="AB281" s="2" t="n">
        <v>43734</v>
      </c>
      <c r="AC281" s="2" t="s">
        <v>3154</v>
      </c>
    </row>
    <row r="282" customFormat="false" ht="12.8" hidden="false" customHeight="false" outlineLevel="0" collapsed="false">
      <c r="A282" s="2" t="n">
        <v>206851</v>
      </c>
      <c r="B282" s="2" t="s">
        <v>3155</v>
      </c>
      <c r="C282" s="2" t="n">
        <v>6.6</v>
      </c>
      <c r="D282" s="2" t="n">
        <v>63</v>
      </c>
      <c r="E282" s="2" t="s">
        <v>30</v>
      </c>
      <c r="F282" s="3" t="n">
        <v>41474</v>
      </c>
      <c r="G282" s="2" t="n">
        <f aca="false">YEAR(F282)</f>
        <v>2013</v>
      </c>
      <c r="H282" s="2" t="n">
        <v>5600000</v>
      </c>
      <c r="I282" s="2" t="n">
        <v>153</v>
      </c>
      <c r="J282" s="2" t="n">
        <v>3900000</v>
      </c>
      <c r="K282" s="2" t="s">
        <v>3156</v>
      </c>
      <c r="L282" s="2" t="s">
        <v>32</v>
      </c>
      <c r="M282" s="2" t="s">
        <v>3157</v>
      </c>
      <c r="N282" s="2" t="s">
        <v>3158</v>
      </c>
      <c r="O282" s="2" t="n">
        <v>3.1738</v>
      </c>
      <c r="Q282" s="2" t="s">
        <v>581</v>
      </c>
      <c r="R282" s="2" t="s">
        <v>3159</v>
      </c>
      <c r="S282" s="2" t="s">
        <v>38</v>
      </c>
      <c r="T282" s="2" t="s">
        <v>54</v>
      </c>
      <c r="U282" s="2" t="s">
        <v>3160</v>
      </c>
      <c r="V282" s="2" t="s">
        <v>1574</v>
      </c>
      <c r="W282" s="2" t="s">
        <v>1901</v>
      </c>
      <c r="X282" s="2" t="s">
        <v>3161</v>
      </c>
      <c r="Y282" s="2" t="s">
        <v>3162</v>
      </c>
      <c r="Z282" s="2" t="s">
        <v>964</v>
      </c>
      <c r="AA282" s="2" t="n">
        <v>7.2</v>
      </c>
      <c r="AB282" s="2" t="n">
        <v>10577</v>
      </c>
      <c r="AC282" s="2" t="s">
        <v>3163</v>
      </c>
    </row>
    <row r="283" customFormat="false" ht="12.8" hidden="false" customHeight="false" outlineLevel="0" collapsed="false">
      <c r="A283" s="2" t="n">
        <v>180853</v>
      </c>
      <c r="B283" s="2" t="s">
        <v>3164</v>
      </c>
      <c r="C283" s="2" t="n">
        <v>4.4</v>
      </c>
      <c r="D283" s="2" t="n">
        <v>25</v>
      </c>
      <c r="E283" s="2" t="s">
        <v>30</v>
      </c>
      <c r="F283" s="3" t="n">
        <v>41369</v>
      </c>
      <c r="G283" s="2" t="n">
        <f aca="false">YEAR(F283)</f>
        <v>2013</v>
      </c>
      <c r="H283" s="2" t="n">
        <v>5500000</v>
      </c>
      <c r="I283" s="2" t="n">
        <v>120</v>
      </c>
      <c r="J283" s="2" t="n">
        <v>37000000</v>
      </c>
      <c r="K283" s="2" t="s">
        <v>3165</v>
      </c>
      <c r="L283" s="2" t="s">
        <v>32</v>
      </c>
      <c r="M283" s="2" t="s">
        <v>3164</v>
      </c>
      <c r="N283" s="2" t="s">
        <v>3166</v>
      </c>
      <c r="O283" s="2" t="n">
        <v>0.6867</v>
      </c>
      <c r="P283" s="2" t="s">
        <v>3167</v>
      </c>
      <c r="Q283" s="2" t="s">
        <v>450</v>
      </c>
      <c r="R283" s="2" t="s">
        <v>1134</v>
      </c>
      <c r="S283" s="2" t="s">
        <v>38</v>
      </c>
      <c r="T283" s="2" t="s">
        <v>54</v>
      </c>
      <c r="U283" s="2" t="s">
        <v>3168</v>
      </c>
      <c r="V283" s="2" t="s">
        <v>800</v>
      </c>
      <c r="X283" s="2" t="s">
        <v>3169</v>
      </c>
      <c r="Y283" s="2" t="s">
        <v>3170</v>
      </c>
      <c r="AA283" s="2" t="n">
        <v>5.4</v>
      </c>
      <c r="AB283" s="2" t="n">
        <v>5467</v>
      </c>
      <c r="AC283" s="2" t="s">
        <v>3171</v>
      </c>
    </row>
    <row r="284" customFormat="false" ht="12.8" hidden="false" customHeight="false" outlineLevel="0" collapsed="false">
      <c r="A284" s="2" t="n">
        <v>48391</v>
      </c>
      <c r="B284" s="2" t="s">
        <v>3172</v>
      </c>
      <c r="C284" s="2" t="n">
        <v>4.5</v>
      </c>
      <c r="D284" s="2" t="n">
        <v>20</v>
      </c>
      <c r="E284" s="2" t="s">
        <v>30</v>
      </c>
      <c r="F284" s="3" t="n">
        <v>37638</v>
      </c>
      <c r="G284" s="2" t="n">
        <f aca="false">YEAR(F284)</f>
        <v>2003</v>
      </c>
      <c r="H284" s="2" t="n">
        <v>5481471</v>
      </c>
      <c r="I284" s="2" t="n">
        <v>136</v>
      </c>
      <c r="J284" s="2" t="n">
        <v>501717</v>
      </c>
      <c r="K284" s="2" t="s">
        <v>3173</v>
      </c>
      <c r="L284" s="2" t="s">
        <v>32</v>
      </c>
      <c r="M284" s="2" t="s">
        <v>3172</v>
      </c>
      <c r="N284" s="2" t="s">
        <v>3174</v>
      </c>
      <c r="O284" s="2" t="n">
        <v>1.0136</v>
      </c>
      <c r="Q284" s="2" t="s">
        <v>2871</v>
      </c>
      <c r="R284" s="2" t="s">
        <v>3175</v>
      </c>
      <c r="S284" s="2" t="s">
        <v>38</v>
      </c>
      <c r="T284" s="2" t="s">
        <v>178</v>
      </c>
      <c r="U284" s="2" t="s">
        <v>3176</v>
      </c>
      <c r="V284" s="2" t="s">
        <v>3177</v>
      </c>
      <c r="X284" s="2" t="s">
        <v>3178</v>
      </c>
      <c r="Y284" s="2" t="s">
        <v>3179</v>
      </c>
      <c r="AA284" s="2" t="n">
        <v>5.3</v>
      </c>
      <c r="AB284" s="2" t="n">
        <v>2490</v>
      </c>
      <c r="AC284" s="2" t="s">
        <v>3180</v>
      </c>
    </row>
    <row r="285" customFormat="false" ht="12.8" hidden="false" customHeight="false" outlineLevel="0" collapsed="false">
      <c r="A285" s="2" t="n">
        <v>252841</v>
      </c>
      <c r="B285" s="2" t="s">
        <v>3181</v>
      </c>
      <c r="C285" s="2" t="n">
        <v>7.2</v>
      </c>
      <c r="D285" s="2" t="n">
        <v>168</v>
      </c>
      <c r="E285" s="2" t="s">
        <v>30</v>
      </c>
      <c r="F285" s="3" t="n">
        <v>41683</v>
      </c>
      <c r="G285" s="2" t="n">
        <f aca="false">YEAR(F285)</f>
        <v>2014</v>
      </c>
      <c r="H285" s="2" t="n">
        <v>5458444</v>
      </c>
      <c r="I285" s="2" t="n">
        <v>133</v>
      </c>
      <c r="J285" s="2" t="n">
        <v>2860530</v>
      </c>
      <c r="K285" s="2" t="s">
        <v>3182</v>
      </c>
      <c r="L285" s="2" t="s">
        <v>32</v>
      </c>
      <c r="M285" s="2" t="s">
        <v>3183</v>
      </c>
      <c r="N285" s="2" t="s">
        <v>3184</v>
      </c>
      <c r="O285" s="2" t="n">
        <v>1.5541</v>
      </c>
      <c r="Q285" s="2" t="s">
        <v>3185</v>
      </c>
      <c r="R285" s="2" t="s">
        <v>3186</v>
      </c>
      <c r="S285" s="2" t="s">
        <v>38</v>
      </c>
      <c r="T285" s="2" t="s">
        <v>3187</v>
      </c>
      <c r="U285" s="2" t="s">
        <v>3188</v>
      </c>
      <c r="V285" s="2" t="s">
        <v>1277</v>
      </c>
      <c r="W285" s="2" t="s">
        <v>113</v>
      </c>
      <c r="X285" s="2" t="s">
        <v>3189</v>
      </c>
      <c r="Y285" s="2" t="s">
        <v>3190</v>
      </c>
      <c r="Z285" s="2" t="s">
        <v>209</v>
      </c>
      <c r="AA285" s="2" t="n">
        <v>7.6</v>
      </c>
      <c r="AB285" s="2" t="n">
        <v>32170</v>
      </c>
      <c r="AC285" s="2" t="s">
        <v>3191</v>
      </c>
    </row>
    <row r="286" customFormat="false" ht="12.8" hidden="false" customHeight="false" outlineLevel="0" collapsed="false">
      <c r="A286" s="2" t="n">
        <v>191562</v>
      </c>
      <c r="B286" s="2" t="s">
        <v>3192</v>
      </c>
      <c r="C286" s="2" t="n">
        <v>5.811</v>
      </c>
      <c r="D286" s="2" t="n">
        <v>111</v>
      </c>
      <c r="E286" s="2" t="s">
        <v>30</v>
      </c>
      <c r="F286" s="3" t="n">
        <v>41404</v>
      </c>
      <c r="G286" s="2" t="n">
        <f aca="false">YEAR(F286)</f>
        <v>2013</v>
      </c>
      <c r="H286" s="2" t="n">
        <v>5400000</v>
      </c>
      <c r="I286" s="2" t="n">
        <v>111</v>
      </c>
      <c r="J286" s="2" t="n">
        <v>2700000</v>
      </c>
      <c r="K286" s="2" t="s">
        <v>3193</v>
      </c>
      <c r="L286" s="2" t="s">
        <v>32</v>
      </c>
      <c r="M286" s="2" t="s">
        <v>3194</v>
      </c>
      <c r="N286" s="2" t="s">
        <v>3195</v>
      </c>
      <c r="O286" s="2" t="n">
        <v>1.944</v>
      </c>
      <c r="P286" s="2" t="s">
        <v>3196</v>
      </c>
      <c r="Q286" s="2" t="s">
        <v>1664</v>
      </c>
      <c r="R286" s="2" t="s">
        <v>1275</v>
      </c>
      <c r="S286" s="2" t="s">
        <v>38</v>
      </c>
      <c r="T286" s="2" t="s">
        <v>54</v>
      </c>
      <c r="U286" s="2" t="s">
        <v>3197</v>
      </c>
      <c r="V286" s="2" t="s">
        <v>3198</v>
      </c>
      <c r="W286" s="2" t="s">
        <v>3199</v>
      </c>
      <c r="X286" s="2" t="s">
        <v>3198</v>
      </c>
      <c r="Y286" s="2" t="s">
        <v>3200</v>
      </c>
      <c r="Z286" s="2" t="s">
        <v>1160</v>
      </c>
      <c r="AA286" s="2" t="n">
        <v>6.7</v>
      </c>
      <c r="AB286" s="2" t="n">
        <v>16547</v>
      </c>
      <c r="AC286" s="2" t="s">
        <v>3201</v>
      </c>
    </row>
    <row r="287" customFormat="false" ht="12.8" hidden="false" customHeight="false" outlineLevel="0" collapsed="false">
      <c r="A287" s="2" t="n">
        <v>34144</v>
      </c>
      <c r="B287" s="2" t="s">
        <v>3202</v>
      </c>
      <c r="C287" s="2" t="n">
        <v>6.316</v>
      </c>
      <c r="D287" s="2" t="n">
        <v>49</v>
      </c>
      <c r="E287" s="2" t="s">
        <v>30</v>
      </c>
      <c r="F287" s="3" t="n">
        <v>40235</v>
      </c>
      <c r="G287" s="2" t="n">
        <f aca="false">YEAR(F287)</f>
        <v>2010</v>
      </c>
      <c r="H287" s="2" t="n">
        <v>5400000</v>
      </c>
      <c r="I287" s="2" t="n">
        <v>155</v>
      </c>
      <c r="J287" s="2" t="n">
        <v>2100000</v>
      </c>
      <c r="K287" s="2" t="s">
        <v>3203</v>
      </c>
      <c r="L287" s="2" t="s">
        <v>32</v>
      </c>
      <c r="M287" s="2" t="s">
        <v>3204</v>
      </c>
      <c r="N287" s="2" t="s">
        <v>3205</v>
      </c>
      <c r="O287" s="2" t="n">
        <v>0.5173</v>
      </c>
      <c r="Q287" s="2" t="s">
        <v>1751</v>
      </c>
      <c r="R287" s="2" t="s">
        <v>3206</v>
      </c>
      <c r="S287" s="2" t="s">
        <v>38</v>
      </c>
      <c r="T287" s="2" t="s">
        <v>54</v>
      </c>
      <c r="U287" s="2" t="s">
        <v>3207</v>
      </c>
      <c r="V287" s="2" t="s">
        <v>3208</v>
      </c>
      <c r="W287" s="2" t="s">
        <v>3209</v>
      </c>
      <c r="X287" s="2" t="s">
        <v>3210</v>
      </c>
      <c r="Y287" s="2" t="s">
        <v>3211</v>
      </c>
      <c r="Z287" s="2" t="s">
        <v>3212</v>
      </c>
      <c r="AA287" s="2" t="n">
        <v>6.5</v>
      </c>
      <c r="AB287" s="2" t="n">
        <v>7493</v>
      </c>
      <c r="AC287" s="2" t="s">
        <v>3213</v>
      </c>
    </row>
    <row r="288" customFormat="false" ht="12.8" hidden="false" customHeight="false" outlineLevel="0" collapsed="false">
      <c r="A288" s="2" t="n">
        <v>668435</v>
      </c>
      <c r="B288" s="2" t="s">
        <v>3214</v>
      </c>
      <c r="C288" s="2" t="n">
        <v>7</v>
      </c>
      <c r="D288" s="2" t="n">
        <v>57</v>
      </c>
      <c r="E288" s="2" t="s">
        <v>30</v>
      </c>
      <c r="F288" s="3" t="n">
        <v>43888</v>
      </c>
      <c r="G288" s="2" t="n">
        <f aca="false">YEAR(F288)</f>
        <v>2020</v>
      </c>
      <c r="H288" s="2" t="n">
        <v>5306068</v>
      </c>
      <c r="I288" s="2" t="n">
        <v>144</v>
      </c>
      <c r="J288" s="2" t="n">
        <v>2859129</v>
      </c>
      <c r="K288" s="2" t="s">
        <v>3215</v>
      </c>
      <c r="L288" s="2" t="s">
        <v>32</v>
      </c>
      <c r="M288" s="2" t="s">
        <v>3216</v>
      </c>
      <c r="N288" s="2" t="s">
        <v>3217</v>
      </c>
      <c r="O288" s="2" t="n">
        <v>3.857</v>
      </c>
      <c r="P288" s="2" t="s">
        <v>3218</v>
      </c>
      <c r="Q288" s="2" t="s">
        <v>607</v>
      </c>
      <c r="R288" s="2" t="s">
        <v>3219</v>
      </c>
      <c r="S288" s="2" t="s">
        <v>38</v>
      </c>
      <c r="T288" s="2" t="s">
        <v>54</v>
      </c>
      <c r="U288" s="2" t="s">
        <v>3220</v>
      </c>
      <c r="V288" s="2" t="s">
        <v>755</v>
      </c>
      <c r="W288" s="2" t="s">
        <v>3221</v>
      </c>
      <c r="X288" s="2" t="s">
        <v>3222</v>
      </c>
      <c r="Y288" s="2" t="s">
        <v>3223</v>
      </c>
      <c r="Z288" s="2" t="s">
        <v>3224</v>
      </c>
      <c r="AA288" s="2" t="n">
        <v>7</v>
      </c>
      <c r="AB288" s="2" t="n">
        <v>27581</v>
      </c>
      <c r="AC288" s="2" t="s">
        <v>3225</v>
      </c>
    </row>
    <row r="289" customFormat="false" ht="12.8" hidden="false" customHeight="false" outlineLevel="0" collapsed="false">
      <c r="A289" s="2" t="n">
        <v>192097</v>
      </c>
      <c r="B289" s="2" t="s">
        <v>3226</v>
      </c>
      <c r="C289" s="2" t="n">
        <v>5</v>
      </c>
      <c r="D289" s="2" t="n">
        <v>33</v>
      </c>
      <c r="E289" s="2" t="s">
        <v>30</v>
      </c>
      <c r="F289" s="3" t="n">
        <v>41453</v>
      </c>
      <c r="G289" s="2" t="n">
        <f aca="false">YEAR(F289)</f>
        <v>2013</v>
      </c>
      <c r="H289" s="2" t="n">
        <v>5300000</v>
      </c>
      <c r="I289" s="2" t="n">
        <v>137</v>
      </c>
      <c r="J289" s="2" t="n">
        <v>4100000</v>
      </c>
      <c r="K289" s="2" t="s">
        <v>3227</v>
      </c>
      <c r="L289" s="2" t="s">
        <v>32</v>
      </c>
      <c r="M289" s="2" t="s">
        <v>3228</v>
      </c>
      <c r="N289" s="2" t="s">
        <v>3229</v>
      </c>
      <c r="O289" s="2" t="n">
        <v>3.2109</v>
      </c>
      <c r="P289" s="2" t="s">
        <v>3230</v>
      </c>
      <c r="Q289" s="2" t="s">
        <v>3231</v>
      </c>
      <c r="R289" s="2" t="s">
        <v>2920</v>
      </c>
      <c r="T289" s="2" t="s">
        <v>54</v>
      </c>
      <c r="U289" s="2" t="s">
        <v>3232</v>
      </c>
      <c r="V289" s="2" t="s">
        <v>1469</v>
      </c>
      <c r="W289" s="2" t="s">
        <v>71</v>
      </c>
      <c r="X289" s="2" t="s">
        <v>3233</v>
      </c>
      <c r="Y289" s="2" t="s">
        <v>3234</v>
      </c>
      <c r="Z289" s="2" t="s">
        <v>115</v>
      </c>
      <c r="AA289" s="2" t="n">
        <v>5.9</v>
      </c>
      <c r="AB289" s="2" t="n">
        <v>5472</v>
      </c>
      <c r="AC289" s="2" t="s">
        <v>3235</v>
      </c>
    </row>
    <row r="290" customFormat="false" ht="12.8" hidden="false" customHeight="false" outlineLevel="0" collapsed="false">
      <c r="A290" s="2" t="n">
        <v>320295</v>
      </c>
      <c r="B290" s="2" t="s">
        <v>3236</v>
      </c>
      <c r="C290" s="2" t="n">
        <v>6.7</v>
      </c>
      <c r="D290" s="2" t="n">
        <v>95</v>
      </c>
      <c r="E290" s="2" t="s">
        <v>30</v>
      </c>
      <c r="F290" s="3" t="n">
        <v>42096</v>
      </c>
      <c r="G290" s="2" t="n">
        <f aca="false">YEAR(F290)</f>
        <v>2015</v>
      </c>
      <c r="H290" s="2" t="n">
        <v>5200000</v>
      </c>
      <c r="I290" s="2" t="n">
        <v>139</v>
      </c>
      <c r="J290" s="2" t="n">
        <v>5100000</v>
      </c>
      <c r="K290" s="2" t="s">
        <v>3237</v>
      </c>
      <c r="L290" s="2" t="s">
        <v>32</v>
      </c>
      <c r="M290" s="2" t="s">
        <v>3238</v>
      </c>
      <c r="N290" s="2" t="s">
        <v>3239</v>
      </c>
      <c r="O290" s="2" t="n">
        <v>0.4915</v>
      </c>
      <c r="P290" s="2" t="s">
        <v>3240</v>
      </c>
      <c r="Q290" s="2" t="s">
        <v>3241</v>
      </c>
      <c r="R290" s="2" t="s">
        <v>3242</v>
      </c>
      <c r="S290" s="2" t="s">
        <v>38</v>
      </c>
      <c r="T290" s="2" t="s">
        <v>178</v>
      </c>
      <c r="U290" s="2" t="s">
        <v>3243</v>
      </c>
      <c r="V290" s="2" t="s">
        <v>3244</v>
      </c>
      <c r="W290" s="2" t="s">
        <v>3245</v>
      </c>
      <c r="X290" s="2" t="s">
        <v>3246</v>
      </c>
      <c r="Y290" s="2" t="s">
        <v>3247</v>
      </c>
      <c r="Z290" s="2" t="s">
        <v>3248</v>
      </c>
      <c r="AA290" s="2" t="n">
        <v>7.6</v>
      </c>
      <c r="AB290" s="2" t="n">
        <v>25132</v>
      </c>
      <c r="AC290" s="2" t="s">
        <v>3249</v>
      </c>
    </row>
    <row r="291" customFormat="false" ht="12.8" hidden="false" customHeight="false" outlineLevel="0" collapsed="false">
      <c r="A291" s="2" t="n">
        <v>199139</v>
      </c>
      <c r="B291" s="2" t="s">
        <v>3250</v>
      </c>
      <c r="C291" s="2" t="n">
        <v>6.4</v>
      </c>
      <c r="D291" s="2" t="n">
        <v>68</v>
      </c>
      <c r="E291" s="2" t="s">
        <v>30</v>
      </c>
      <c r="F291" s="3" t="n">
        <v>41439</v>
      </c>
      <c r="G291" s="2" t="n">
        <f aca="false">YEAR(F291)</f>
        <v>2013</v>
      </c>
      <c r="H291" s="2" t="n">
        <v>5200000</v>
      </c>
      <c r="I291" s="2" t="n">
        <v>137</v>
      </c>
      <c r="J291" s="2" t="n">
        <v>2200000</v>
      </c>
      <c r="K291" s="2" t="s">
        <v>3251</v>
      </c>
      <c r="L291" s="2" t="s">
        <v>32</v>
      </c>
      <c r="M291" s="2" t="s">
        <v>3252</v>
      </c>
      <c r="N291" s="2" t="s">
        <v>3253</v>
      </c>
      <c r="O291" s="2" t="n">
        <v>3.3634</v>
      </c>
      <c r="P291" s="2" t="s">
        <v>3254</v>
      </c>
      <c r="Q291" s="2" t="s">
        <v>52</v>
      </c>
      <c r="R291" s="2" t="s">
        <v>1676</v>
      </c>
      <c r="S291" s="2" t="s">
        <v>38</v>
      </c>
      <c r="T291" s="2" t="s">
        <v>54</v>
      </c>
      <c r="U291" s="2" t="s">
        <v>3255</v>
      </c>
      <c r="V291" s="2" t="s">
        <v>1678</v>
      </c>
      <c r="W291" s="2" t="s">
        <v>1744</v>
      </c>
      <c r="X291" s="2" t="s">
        <v>3256</v>
      </c>
      <c r="Y291" s="2" t="s">
        <v>1241</v>
      </c>
      <c r="Z291" s="2" t="s">
        <v>60</v>
      </c>
      <c r="AA291" s="2" t="n">
        <v>6.9</v>
      </c>
      <c r="AB291" s="2" t="n">
        <v>14000</v>
      </c>
      <c r="AC291" s="2" t="s">
        <v>3257</v>
      </c>
    </row>
    <row r="292" customFormat="false" ht="12.8" hidden="false" customHeight="false" outlineLevel="0" collapsed="false">
      <c r="A292" s="2" t="n">
        <v>20494</v>
      </c>
      <c r="B292" s="2" t="s">
        <v>3258</v>
      </c>
      <c r="C292" s="2" t="n">
        <v>6.1</v>
      </c>
      <c r="D292" s="2" t="n">
        <v>52</v>
      </c>
      <c r="E292" s="2" t="s">
        <v>30</v>
      </c>
      <c r="F292" s="3" t="n">
        <v>38786</v>
      </c>
      <c r="G292" s="2" t="n">
        <f aca="false">YEAR(F292)</f>
        <v>2006</v>
      </c>
      <c r="H292" s="2" t="n">
        <v>5123310</v>
      </c>
      <c r="I292" s="2" t="n">
        <v>138</v>
      </c>
      <c r="J292" s="2" t="n">
        <v>839886</v>
      </c>
      <c r="K292" s="2" t="s">
        <v>3259</v>
      </c>
      <c r="L292" s="2" t="s">
        <v>32</v>
      </c>
      <c r="M292" s="2" t="s">
        <v>3260</v>
      </c>
      <c r="N292" s="2" t="s">
        <v>3261</v>
      </c>
      <c r="O292" s="2" t="n">
        <v>1.5801</v>
      </c>
      <c r="Q292" s="2" t="s">
        <v>2536</v>
      </c>
      <c r="R292" s="2" t="s">
        <v>3262</v>
      </c>
      <c r="S292" s="2" t="s">
        <v>38</v>
      </c>
      <c r="T292" s="2" t="s">
        <v>54</v>
      </c>
      <c r="U292" s="2" t="s">
        <v>3263</v>
      </c>
      <c r="V292" s="2" t="s">
        <v>1773</v>
      </c>
      <c r="X292" s="2" t="s">
        <v>3264</v>
      </c>
      <c r="Y292" s="2" t="s">
        <v>3265</v>
      </c>
      <c r="AA292" s="2" t="n">
        <v>7.1</v>
      </c>
      <c r="AB292" s="2" t="n">
        <v>8811</v>
      </c>
      <c r="AC292" s="2" t="s">
        <v>3266</v>
      </c>
    </row>
    <row r="293" customFormat="false" ht="12.8" hidden="false" customHeight="false" outlineLevel="0" collapsed="false">
      <c r="A293" s="2" t="n">
        <v>205017</v>
      </c>
      <c r="B293" s="2" t="s">
        <v>3267</v>
      </c>
      <c r="C293" s="2" t="n">
        <v>7</v>
      </c>
      <c r="D293" s="2" t="n">
        <v>84</v>
      </c>
      <c r="E293" s="2" t="s">
        <v>30</v>
      </c>
      <c r="F293" s="3" t="n">
        <v>41368</v>
      </c>
      <c r="G293" s="2" t="n">
        <f aca="false">YEAR(F293)</f>
        <v>2013</v>
      </c>
      <c r="H293" s="2" t="n">
        <v>5100000</v>
      </c>
      <c r="I293" s="2" t="n">
        <v>136</v>
      </c>
      <c r="J293" s="2" t="n">
        <v>4100000</v>
      </c>
      <c r="K293" s="2" t="s">
        <v>3268</v>
      </c>
      <c r="L293" s="2" t="s">
        <v>32</v>
      </c>
      <c r="M293" s="2" t="s">
        <v>3269</v>
      </c>
      <c r="N293" s="2" t="s">
        <v>3270</v>
      </c>
      <c r="O293" s="2" t="n">
        <v>1.0886</v>
      </c>
      <c r="Q293" s="2" t="s">
        <v>266</v>
      </c>
      <c r="R293" s="2" t="s">
        <v>3271</v>
      </c>
      <c r="S293" s="2" t="s">
        <v>38</v>
      </c>
      <c r="T293" s="2" t="s">
        <v>54</v>
      </c>
      <c r="U293" s="2" t="s">
        <v>3272</v>
      </c>
      <c r="V293" s="2" t="s">
        <v>3273</v>
      </c>
      <c r="W293" s="2" t="s">
        <v>3274</v>
      </c>
      <c r="X293" s="2" t="s">
        <v>3275</v>
      </c>
      <c r="Y293" s="2" t="s">
        <v>3276</v>
      </c>
      <c r="Z293" s="2" t="s">
        <v>115</v>
      </c>
      <c r="AA293" s="2" t="n">
        <v>7.4</v>
      </c>
      <c r="AB293" s="2" t="n">
        <v>17800</v>
      </c>
      <c r="AC293" s="2" t="s">
        <v>3277</v>
      </c>
    </row>
    <row r="294" customFormat="false" ht="12.8" hidden="false" customHeight="false" outlineLevel="0" collapsed="false">
      <c r="A294" s="2" t="n">
        <v>37822</v>
      </c>
      <c r="B294" s="2" t="s">
        <v>3278</v>
      </c>
      <c r="C294" s="2" t="n">
        <v>5.875</v>
      </c>
      <c r="D294" s="2" t="n">
        <v>52</v>
      </c>
      <c r="E294" s="2" t="s">
        <v>30</v>
      </c>
      <c r="F294" s="3" t="n">
        <v>40305</v>
      </c>
      <c r="G294" s="2" t="n">
        <f aca="false">YEAR(F294)</f>
        <v>2010</v>
      </c>
      <c r="H294" s="2" t="n">
        <v>5100000</v>
      </c>
      <c r="I294" s="2" t="n">
        <v>144</v>
      </c>
      <c r="J294" s="2" t="n">
        <v>1900000</v>
      </c>
      <c r="K294" s="2" t="s">
        <v>3279</v>
      </c>
      <c r="L294" s="2" t="s">
        <v>32</v>
      </c>
      <c r="M294" s="2" t="s">
        <v>3280</v>
      </c>
      <c r="N294" s="2" t="s">
        <v>3281</v>
      </c>
      <c r="O294" s="2" t="n">
        <v>2.364</v>
      </c>
      <c r="P294" s="2" t="s">
        <v>3282</v>
      </c>
      <c r="Q294" s="2" t="s">
        <v>3283</v>
      </c>
      <c r="R294" s="2" t="s">
        <v>177</v>
      </c>
      <c r="S294" s="2" t="s">
        <v>38</v>
      </c>
      <c r="T294" s="2" t="s">
        <v>54</v>
      </c>
      <c r="U294" s="2" t="s">
        <v>3284</v>
      </c>
      <c r="V294" s="2" t="s">
        <v>3285</v>
      </c>
      <c r="W294" s="2" t="s">
        <v>3286</v>
      </c>
      <c r="X294" s="2" t="s">
        <v>3287</v>
      </c>
      <c r="Y294" s="2" t="s">
        <v>2476</v>
      </c>
      <c r="Z294" s="2" t="s">
        <v>74</v>
      </c>
      <c r="AA294" s="2" t="n">
        <v>6.1</v>
      </c>
      <c r="AB294" s="2" t="n">
        <v>8333</v>
      </c>
      <c r="AC294" s="2" t="s">
        <v>3288</v>
      </c>
    </row>
    <row r="295" customFormat="false" ht="12.8" hidden="false" customHeight="false" outlineLevel="0" collapsed="false">
      <c r="A295" s="2" t="n">
        <v>330431</v>
      </c>
      <c r="B295" s="2" t="s">
        <v>3289</v>
      </c>
      <c r="C295" s="2" t="n">
        <v>6.8</v>
      </c>
      <c r="D295" s="2" t="n">
        <v>81</v>
      </c>
      <c r="E295" s="2" t="s">
        <v>30</v>
      </c>
      <c r="F295" s="3" t="n">
        <v>42075</v>
      </c>
      <c r="G295" s="2" t="n">
        <f aca="false">YEAR(F295)</f>
        <v>2015</v>
      </c>
      <c r="H295" s="2" t="n">
        <v>5100000</v>
      </c>
      <c r="I295" s="2" t="n">
        <v>115</v>
      </c>
      <c r="J295" s="2" t="n">
        <v>200000</v>
      </c>
      <c r="K295" s="2" t="s">
        <v>3290</v>
      </c>
      <c r="L295" s="2" t="s">
        <v>32</v>
      </c>
      <c r="M295" s="2" t="s">
        <v>3289</v>
      </c>
      <c r="N295" s="2" t="s">
        <v>3291</v>
      </c>
      <c r="O295" s="2" t="n">
        <v>1.8433</v>
      </c>
      <c r="P295" s="2" t="s">
        <v>3292</v>
      </c>
      <c r="Q295" s="2" t="s">
        <v>3293</v>
      </c>
      <c r="R295" s="2" t="s">
        <v>3294</v>
      </c>
      <c r="S295" s="2" t="s">
        <v>38</v>
      </c>
      <c r="T295" s="2" t="s">
        <v>54</v>
      </c>
      <c r="U295" s="2" t="s">
        <v>3295</v>
      </c>
      <c r="V295" s="2" t="s">
        <v>3296</v>
      </c>
      <c r="W295" s="2" t="s">
        <v>3297</v>
      </c>
      <c r="X295" s="2" t="s">
        <v>3298</v>
      </c>
      <c r="Y295" s="2" t="s">
        <v>3299</v>
      </c>
      <c r="Z295" s="2" t="s">
        <v>3300</v>
      </c>
      <c r="AA295" s="2" t="n">
        <v>7.2</v>
      </c>
      <c r="AB295" s="2" t="n">
        <v>14653</v>
      </c>
      <c r="AC295" s="2" t="s">
        <v>3301</v>
      </c>
    </row>
    <row r="296" customFormat="false" ht="12.8" hidden="false" customHeight="false" outlineLevel="0" collapsed="false">
      <c r="A296" s="2" t="n">
        <v>59267</v>
      </c>
      <c r="B296" s="2" t="s">
        <v>3302</v>
      </c>
      <c r="C296" s="2" t="n">
        <v>5.5</v>
      </c>
      <c r="D296" s="2" t="n">
        <v>37</v>
      </c>
      <c r="E296" s="2" t="s">
        <v>30</v>
      </c>
      <c r="F296" s="3" t="n">
        <v>39010</v>
      </c>
      <c r="G296" s="2" t="n">
        <f aca="false">YEAR(F296)</f>
        <v>2006</v>
      </c>
      <c r="H296" s="2" t="n">
        <v>5100000</v>
      </c>
      <c r="I296" s="2" t="n">
        <v>171</v>
      </c>
      <c r="J296" s="2" t="n">
        <v>0</v>
      </c>
      <c r="K296" s="2" t="s">
        <v>3303</v>
      </c>
      <c r="L296" s="2" t="s">
        <v>32</v>
      </c>
      <c r="M296" s="2" t="s">
        <v>3304</v>
      </c>
      <c r="N296" s="2" t="s">
        <v>3305</v>
      </c>
      <c r="O296" s="2" t="n">
        <v>1.317</v>
      </c>
      <c r="P296" s="2" t="s">
        <v>3306</v>
      </c>
      <c r="Q296" s="2" t="s">
        <v>266</v>
      </c>
      <c r="R296" s="2" t="s">
        <v>1820</v>
      </c>
      <c r="S296" s="2" t="s">
        <v>38</v>
      </c>
      <c r="T296" s="2" t="s">
        <v>54</v>
      </c>
      <c r="U296" s="2" t="s">
        <v>3307</v>
      </c>
      <c r="V296" s="2" t="s">
        <v>3308</v>
      </c>
      <c r="W296" s="2" t="s">
        <v>220</v>
      </c>
      <c r="X296" s="2" t="s">
        <v>3309</v>
      </c>
      <c r="Y296" s="2" t="s">
        <v>426</v>
      </c>
      <c r="Z296" s="2" t="s">
        <v>2122</v>
      </c>
      <c r="AA296" s="2" t="n">
        <v>6.1</v>
      </c>
      <c r="AB296" s="2" t="n">
        <v>9651</v>
      </c>
      <c r="AC296" s="2" t="s">
        <v>3310</v>
      </c>
    </row>
    <row r="297" customFormat="false" ht="12.8" hidden="false" customHeight="false" outlineLevel="0" collapsed="false">
      <c r="A297" s="2" t="n">
        <v>49679</v>
      </c>
      <c r="B297" s="2" t="s">
        <v>3311</v>
      </c>
      <c r="C297" s="2" t="n">
        <v>5.2</v>
      </c>
      <c r="D297" s="2" t="n">
        <v>73</v>
      </c>
      <c r="E297" s="2" t="s">
        <v>30</v>
      </c>
      <c r="F297" s="3" t="n">
        <v>40487</v>
      </c>
      <c r="G297" s="2" t="n">
        <f aca="false">YEAR(F297)</f>
        <v>2010</v>
      </c>
      <c r="H297" s="2" t="n">
        <v>5000000</v>
      </c>
      <c r="I297" s="2" t="n">
        <v>100</v>
      </c>
      <c r="J297" s="2" t="n">
        <v>10000000</v>
      </c>
      <c r="K297" s="2" t="s">
        <v>3312</v>
      </c>
      <c r="L297" s="2" t="s">
        <v>32</v>
      </c>
      <c r="M297" s="2" t="s">
        <v>3311</v>
      </c>
      <c r="N297" s="2" t="s">
        <v>3313</v>
      </c>
      <c r="O297" s="2" t="n">
        <v>0.5782</v>
      </c>
      <c r="P297" s="2" t="s">
        <v>3314</v>
      </c>
      <c r="Q297" s="2" t="s">
        <v>2303</v>
      </c>
      <c r="R297" s="2" t="s">
        <v>3315</v>
      </c>
      <c r="S297" s="2" t="s">
        <v>38</v>
      </c>
      <c r="T297" s="2" t="s">
        <v>54</v>
      </c>
      <c r="U297" s="2" t="s">
        <v>3316</v>
      </c>
      <c r="V297" s="2" t="s">
        <v>746</v>
      </c>
      <c r="X297" s="2" t="s">
        <v>3317</v>
      </c>
      <c r="AA297" s="2" t="n">
        <v>4.4</v>
      </c>
      <c r="AB297" s="2" t="n">
        <v>7621</v>
      </c>
      <c r="AC297" s="2" t="s">
        <v>3318</v>
      </c>
    </row>
    <row r="298" customFormat="false" ht="12.8" hidden="false" customHeight="false" outlineLevel="0" collapsed="false">
      <c r="A298" s="2" t="n">
        <v>44613</v>
      </c>
      <c r="B298" s="2" t="s">
        <v>3319</v>
      </c>
      <c r="C298" s="2" t="n">
        <v>5.9</v>
      </c>
      <c r="D298" s="2" t="n">
        <v>22</v>
      </c>
      <c r="E298" s="2" t="s">
        <v>30</v>
      </c>
      <c r="F298" s="3" t="n">
        <v>40410</v>
      </c>
      <c r="G298" s="2" t="n">
        <f aca="false">YEAR(F298)</f>
        <v>2010</v>
      </c>
      <c r="H298" s="2" t="n">
        <v>5000000</v>
      </c>
      <c r="I298" s="2" t="n">
        <v>126</v>
      </c>
      <c r="J298" s="2" t="n">
        <v>4500000</v>
      </c>
      <c r="K298" s="2" t="s">
        <v>3320</v>
      </c>
      <c r="L298" s="2" t="s">
        <v>32</v>
      </c>
      <c r="M298" s="2" t="s">
        <v>3321</v>
      </c>
      <c r="N298" s="2" t="s">
        <v>3322</v>
      </c>
      <c r="O298" s="2" t="n">
        <v>2.5029</v>
      </c>
      <c r="P298" s="2" t="s">
        <v>3323</v>
      </c>
      <c r="Q298" s="2" t="s">
        <v>1711</v>
      </c>
      <c r="R298" s="2" t="s">
        <v>177</v>
      </c>
      <c r="S298" s="2" t="s">
        <v>38</v>
      </c>
      <c r="T298" s="2" t="s">
        <v>54</v>
      </c>
      <c r="U298" s="2" t="s">
        <v>3324</v>
      </c>
      <c r="V298" s="2" t="s">
        <v>2797</v>
      </c>
      <c r="W298" s="2" t="s">
        <v>1278</v>
      </c>
      <c r="X298" s="2" t="s">
        <v>3325</v>
      </c>
      <c r="Y298" s="2" t="s">
        <v>3326</v>
      </c>
      <c r="Z298" s="2" t="s">
        <v>3327</v>
      </c>
      <c r="AA298" s="2" t="n">
        <v>5.2</v>
      </c>
      <c r="AB298" s="2" t="n">
        <v>2374</v>
      </c>
      <c r="AC298" s="2" t="s">
        <v>3328</v>
      </c>
    </row>
    <row r="299" customFormat="false" ht="12.8" hidden="false" customHeight="false" outlineLevel="0" collapsed="false">
      <c r="A299" s="2" t="n">
        <v>358996</v>
      </c>
      <c r="B299" s="2" t="s">
        <v>3329</v>
      </c>
      <c r="C299" s="2" t="n">
        <v>6.2</v>
      </c>
      <c r="D299" s="2" t="n">
        <v>26</v>
      </c>
      <c r="E299" s="2" t="s">
        <v>30</v>
      </c>
      <c r="F299" s="3" t="n">
        <v>42258</v>
      </c>
      <c r="G299" s="2" t="n">
        <f aca="false">YEAR(F299)</f>
        <v>2015</v>
      </c>
      <c r="H299" s="2" t="n">
        <v>5000000</v>
      </c>
      <c r="I299" s="2" t="n">
        <v>145</v>
      </c>
      <c r="J299" s="2" t="n">
        <v>0</v>
      </c>
      <c r="K299" s="2" t="s">
        <v>3330</v>
      </c>
      <c r="L299" s="2" t="s">
        <v>32</v>
      </c>
      <c r="M299" s="2" t="s">
        <v>3329</v>
      </c>
      <c r="N299" s="2" t="s">
        <v>3331</v>
      </c>
      <c r="O299" s="2" t="n">
        <v>3.08</v>
      </c>
      <c r="P299" s="2" t="s">
        <v>3332</v>
      </c>
      <c r="Q299" s="2" t="s">
        <v>3333</v>
      </c>
      <c r="R299" s="2" t="s">
        <v>3334</v>
      </c>
      <c r="S299" s="2" t="s">
        <v>38</v>
      </c>
      <c r="T299" s="2" t="s">
        <v>54</v>
      </c>
      <c r="U299" s="2" t="s">
        <v>3335</v>
      </c>
      <c r="V299" s="2" t="s">
        <v>1574</v>
      </c>
      <c r="W299" s="2" t="s">
        <v>1901</v>
      </c>
      <c r="X299" s="2" t="s">
        <v>3336</v>
      </c>
      <c r="Y299" s="2" t="s">
        <v>3337</v>
      </c>
      <c r="Z299" s="2" t="s">
        <v>3338</v>
      </c>
      <c r="AA299" s="2" t="n">
        <v>3.6</v>
      </c>
      <c r="AB299" s="2" t="n">
        <v>3024</v>
      </c>
      <c r="AC299" s="2" t="s">
        <v>3339</v>
      </c>
    </row>
    <row r="300" customFormat="false" ht="12.8" hidden="false" customHeight="false" outlineLevel="0" collapsed="false">
      <c r="A300" s="2" t="n">
        <v>19670</v>
      </c>
      <c r="B300" s="2" t="s">
        <v>3340</v>
      </c>
      <c r="C300" s="2" t="n">
        <v>6.66</v>
      </c>
      <c r="D300" s="2" t="n">
        <v>125</v>
      </c>
      <c r="E300" s="2" t="s">
        <v>30</v>
      </c>
      <c r="F300" s="3" t="n">
        <v>38912</v>
      </c>
      <c r="G300" s="2" t="n">
        <f aca="false">YEAR(F300)</f>
        <v>2006</v>
      </c>
      <c r="H300" s="2" t="n">
        <v>4900000</v>
      </c>
      <c r="I300" s="2" t="n">
        <v>150</v>
      </c>
      <c r="J300" s="2" t="n">
        <v>1800000</v>
      </c>
      <c r="K300" s="2" t="s">
        <v>3341</v>
      </c>
      <c r="L300" s="2" t="s">
        <v>32</v>
      </c>
      <c r="M300" s="2" t="s">
        <v>3342</v>
      </c>
      <c r="N300" s="2" t="s">
        <v>3343</v>
      </c>
      <c r="O300" s="2" t="n">
        <v>1.0053</v>
      </c>
      <c r="P300" s="2" t="s">
        <v>3344</v>
      </c>
      <c r="Q300" s="2" t="s">
        <v>1296</v>
      </c>
      <c r="R300" s="2" t="s">
        <v>3345</v>
      </c>
      <c r="S300" s="2" t="s">
        <v>38</v>
      </c>
      <c r="T300" s="2" t="s">
        <v>54</v>
      </c>
      <c r="U300" s="2" t="s">
        <v>3346</v>
      </c>
      <c r="V300" s="2" t="s">
        <v>367</v>
      </c>
      <c r="W300" s="2" t="s">
        <v>3209</v>
      </c>
      <c r="X300" s="2" t="s">
        <v>1754</v>
      </c>
      <c r="Y300" s="2" t="s">
        <v>1300</v>
      </c>
      <c r="Z300" s="2" t="s">
        <v>3347</v>
      </c>
      <c r="AA300" s="2" t="n">
        <v>7.5</v>
      </c>
      <c r="AB300" s="2" t="n">
        <v>20894</v>
      </c>
      <c r="AC300" s="2" t="s">
        <v>3348</v>
      </c>
    </row>
    <row r="301" customFormat="false" ht="12.8" hidden="false" customHeight="false" outlineLevel="0" collapsed="false">
      <c r="A301" s="2" t="n">
        <v>126400</v>
      </c>
      <c r="B301" s="2" t="s">
        <v>3349</v>
      </c>
      <c r="C301" s="2" t="n">
        <v>7.755</v>
      </c>
      <c r="D301" s="2" t="n">
        <v>100</v>
      </c>
      <c r="E301" s="2" t="s">
        <v>30</v>
      </c>
      <c r="F301" s="3" t="n">
        <v>41129</v>
      </c>
      <c r="G301" s="2" t="n">
        <f aca="false">YEAR(F301)</f>
        <v>2012</v>
      </c>
      <c r="H301" s="2" t="n">
        <v>4900000</v>
      </c>
      <c r="I301" s="2" t="n">
        <v>160</v>
      </c>
      <c r="J301" s="2" t="n">
        <v>1670000</v>
      </c>
      <c r="L301" s="2" t="s">
        <v>32</v>
      </c>
      <c r="M301" s="2" t="s">
        <v>3350</v>
      </c>
      <c r="N301" s="2" t="s">
        <v>3351</v>
      </c>
      <c r="O301" s="2" t="n">
        <v>1.3079</v>
      </c>
      <c r="Q301" s="2" t="s">
        <v>3352</v>
      </c>
      <c r="R301" s="2" t="s">
        <v>3353</v>
      </c>
      <c r="S301" s="2" t="s">
        <v>38</v>
      </c>
      <c r="T301" s="2" t="s">
        <v>54</v>
      </c>
      <c r="U301" s="2" t="s">
        <v>3354</v>
      </c>
      <c r="V301" s="2" t="s">
        <v>2789</v>
      </c>
      <c r="W301" s="2" t="s">
        <v>1834</v>
      </c>
      <c r="X301" s="2" t="s">
        <v>3355</v>
      </c>
      <c r="Y301" s="2" t="s">
        <v>3356</v>
      </c>
      <c r="Z301" s="2" t="s">
        <v>3357</v>
      </c>
      <c r="AC301" s="2" t="s">
        <v>3358</v>
      </c>
    </row>
    <row r="302" customFormat="false" ht="12.8" hidden="false" customHeight="false" outlineLevel="0" collapsed="false">
      <c r="A302" s="2" t="n">
        <v>100681</v>
      </c>
      <c r="B302" s="2" t="s">
        <v>3359</v>
      </c>
      <c r="C302" s="2" t="n">
        <v>6.7</v>
      </c>
      <c r="D302" s="2" t="n">
        <v>50</v>
      </c>
      <c r="E302" s="2" t="s">
        <v>30</v>
      </c>
      <c r="F302" s="3" t="n">
        <v>41068</v>
      </c>
      <c r="G302" s="2" t="n">
        <f aca="false">YEAR(F302)</f>
        <v>2012</v>
      </c>
      <c r="H302" s="2" t="n">
        <v>4900000</v>
      </c>
      <c r="I302" s="2" t="n">
        <v>120</v>
      </c>
      <c r="J302" s="2" t="n">
        <v>0</v>
      </c>
      <c r="K302" s="2" t="s">
        <v>3360</v>
      </c>
      <c r="L302" s="2" t="s">
        <v>32</v>
      </c>
      <c r="M302" s="2" t="s">
        <v>3361</v>
      </c>
      <c r="N302" s="2" t="s">
        <v>3362</v>
      </c>
      <c r="O302" s="2" t="n">
        <v>1.914</v>
      </c>
      <c r="Q302" s="2" t="s">
        <v>3363</v>
      </c>
      <c r="R302" s="2" t="s">
        <v>3364</v>
      </c>
      <c r="S302" s="2" t="s">
        <v>38</v>
      </c>
      <c r="T302" s="2" t="s">
        <v>54</v>
      </c>
      <c r="U302" s="2" t="s">
        <v>3365</v>
      </c>
      <c r="V302" s="2" t="s">
        <v>3244</v>
      </c>
      <c r="W302" s="2" t="s">
        <v>3245</v>
      </c>
      <c r="X302" s="2" t="s">
        <v>3366</v>
      </c>
      <c r="Y302" s="2" t="s">
        <v>3367</v>
      </c>
      <c r="Z302" s="2" t="s">
        <v>759</v>
      </c>
      <c r="AA302" s="2" t="n">
        <v>7.2</v>
      </c>
      <c r="AB302" s="2" t="n">
        <v>10908</v>
      </c>
      <c r="AC302" s="2" t="s">
        <v>3368</v>
      </c>
    </row>
    <row r="303" customFormat="false" ht="12.8" hidden="false" customHeight="false" outlineLevel="0" collapsed="false">
      <c r="A303" s="2" t="n">
        <v>377213</v>
      </c>
      <c r="B303" s="2" t="s">
        <v>3369</v>
      </c>
      <c r="C303" s="2" t="n">
        <v>6.875</v>
      </c>
      <c r="D303" s="2" t="n">
        <v>100</v>
      </c>
      <c r="E303" s="2" t="s">
        <v>30</v>
      </c>
      <c r="F303" s="3" t="n">
        <v>42531</v>
      </c>
      <c r="G303" s="2" t="n">
        <f aca="false">YEAR(F303)</f>
        <v>2016</v>
      </c>
      <c r="H303" s="2" t="n">
        <v>4817642</v>
      </c>
      <c r="I303" s="2" t="n">
        <v>136</v>
      </c>
      <c r="J303" s="2" t="n">
        <v>5069632</v>
      </c>
      <c r="K303" s="2" t="s">
        <v>3370</v>
      </c>
      <c r="L303" s="2" t="s">
        <v>32</v>
      </c>
      <c r="M303" s="2" t="s">
        <v>3369</v>
      </c>
      <c r="N303" s="2" t="s">
        <v>3371</v>
      </c>
      <c r="O303" s="2" t="n">
        <v>0.8734</v>
      </c>
      <c r="Q303" s="2" t="s">
        <v>3372</v>
      </c>
      <c r="R303" s="2" t="s">
        <v>3373</v>
      </c>
      <c r="S303" s="2" t="s">
        <v>3374</v>
      </c>
      <c r="T303" s="2" t="s">
        <v>54</v>
      </c>
      <c r="U303" s="2" t="s">
        <v>3375</v>
      </c>
      <c r="V303" s="2" t="s">
        <v>3376</v>
      </c>
      <c r="W303" s="2" t="s">
        <v>1901</v>
      </c>
      <c r="X303" s="2" t="s">
        <v>3377</v>
      </c>
      <c r="Y303" s="2" t="s">
        <v>3378</v>
      </c>
      <c r="Z303" s="2" t="s">
        <v>3379</v>
      </c>
      <c r="AA303" s="2" t="n">
        <v>7.2</v>
      </c>
      <c r="AB303" s="2" t="n">
        <v>14493</v>
      </c>
      <c r="AC303" s="2" t="s">
        <v>3380</v>
      </c>
    </row>
    <row r="304" customFormat="false" ht="12.8" hidden="false" customHeight="false" outlineLevel="0" collapsed="false">
      <c r="A304" s="2" t="n">
        <v>117784</v>
      </c>
      <c r="B304" s="2" t="s">
        <v>3381</v>
      </c>
      <c r="C304" s="2" t="n">
        <v>6.3</v>
      </c>
      <c r="D304" s="2" t="n">
        <v>9</v>
      </c>
      <c r="E304" s="2" t="s">
        <v>30</v>
      </c>
      <c r="F304" s="3" t="n">
        <v>41047</v>
      </c>
      <c r="G304" s="2" t="n">
        <f aca="false">YEAR(F304)</f>
        <v>2012</v>
      </c>
      <c r="H304" s="2" t="n">
        <v>4800000</v>
      </c>
      <c r="I304" s="2" t="n">
        <v>141</v>
      </c>
      <c r="J304" s="2" t="n">
        <v>3200000</v>
      </c>
      <c r="K304" s="2" t="s">
        <v>3382</v>
      </c>
      <c r="L304" s="2" t="s">
        <v>32</v>
      </c>
      <c r="M304" s="2" t="s">
        <v>3381</v>
      </c>
      <c r="N304" s="2" t="s">
        <v>3383</v>
      </c>
      <c r="O304" s="2" t="n">
        <v>0.8546</v>
      </c>
      <c r="P304" s="2" t="s">
        <v>3384</v>
      </c>
      <c r="Q304" s="2" t="s">
        <v>581</v>
      </c>
      <c r="R304" s="2" t="s">
        <v>3385</v>
      </c>
      <c r="S304" s="2" t="s">
        <v>38</v>
      </c>
      <c r="T304" s="2" t="s">
        <v>54</v>
      </c>
      <c r="U304" s="2" t="s">
        <v>3386</v>
      </c>
      <c r="V304" s="2" t="s">
        <v>1507</v>
      </c>
      <c r="W304" s="2" t="s">
        <v>3387</v>
      </c>
      <c r="X304" s="2" t="s">
        <v>3388</v>
      </c>
      <c r="Y304" s="2" t="s">
        <v>3389</v>
      </c>
      <c r="Z304" s="2" t="s">
        <v>3390</v>
      </c>
      <c r="AA304" s="2" t="n">
        <v>3.2</v>
      </c>
      <c r="AB304" s="2" t="n">
        <v>1180</v>
      </c>
      <c r="AC304" s="2" t="s">
        <v>3391</v>
      </c>
    </row>
    <row r="305" customFormat="false" ht="12.8" hidden="false" customHeight="false" outlineLevel="0" collapsed="false">
      <c r="A305" s="2" t="n">
        <v>15774</v>
      </c>
      <c r="B305" s="2" t="s">
        <v>3392</v>
      </c>
      <c r="C305" s="2" t="n">
        <v>7.3</v>
      </c>
      <c r="D305" s="2" t="n">
        <v>346</v>
      </c>
      <c r="E305" s="2" t="s">
        <v>30</v>
      </c>
      <c r="F305" s="3" t="n">
        <v>38338</v>
      </c>
      <c r="G305" s="2" t="n">
        <f aca="false">YEAR(F305)</f>
        <v>2004</v>
      </c>
      <c r="H305" s="2" t="n">
        <v>4800000</v>
      </c>
      <c r="I305" s="2" t="n">
        <v>195</v>
      </c>
      <c r="J305" s="2" t="n">
        <v>2900000</v>
      </c>
      <c r="K305" s="2" t="s">
        <v>3393</v>
      </c>
      <c r="L305" s="2" t="s">
        <v>32</v>
      </c>
      <c r="M305" s="2" t="s">
        <v>3394</v>
      </c>
      <c r="N305" s="2" t="s">
        <v>3395</v>
      </c>
      <c r="O305" s="2" t="n">
        <v>3.2424</v>
      </c>
      <c r="P305" s="2" t="s">
        <v>3396</v>
      </c>
      <c r="Q305" s="2" t="s">
        <v>607</v>
      </c>
      <c r="R305" s="2" t="s">
        <v>3397</v>
      </c>
      <c r="S305" s="2" t="s">
        <v>68</v>
      </c>
      <c r="T305" s="2" t="s">
        <v>217</v>
      </c>
      <c r="U305" s="2" t="s">
        <v>3398</v>
      </c>
      <c r="V305" s="2" t="s">
        <v>949</v>
      </c>
      <c r="W305" s="2" t="s">
        <v>3399</v>
      </c>
      <c r="X305" s="2" t="s">
        <v>3400</v>
      </c>
      <c r="Y305" s="2" t="s">
        <v>3401</v>
      </c>
      <c r="Z305" s="2" t="s">
        <v>209</v>
      </c>
      <c r="AA305" s="2" t="n">
        <v>8.2</v>
      </c>
      <c r="AB305" s="2" t="n">
        <v>103756</v>
      </c>
      <c r="AC305" s="2" t="s">
        <v>3402</v>
      </c>
    </row>
    <row r="306" customFormat="false" ht="12.8" hidden="false" customHeight="false" outlineLevel="0" collapsed="false">
      <c r="A306" s="2" t="n">
        <v>12259</v>
      </c>
      <c r="B306" s="2" t="s">
        <v>3403</v>
      </c>
      <c r="C306" s="2" t="n">
        <v>7</v>
      </c>
      <c r="D306" s="2" t="n">
        <v>286</v>
      </c>
      <c r="E306" s="2" t="s">
        <v>30</v>
      </c>
      <c r="F306" s="3" t="n">
        <v>27621</v>
      </c>
      <c r="G306" s="2" t="n">
        <f aca="false">YEAR(F306)</f>
        <v>1975</v>
      </c>
      <c r="H306" s="2" t="n">
        <v>4800000</v>
      </c>
      <c r="I306" s="2" t="n">
        <v>210</v>
      </c>
      <c r="J306" s="2" t="n">
        <v>408000</v>
      </c>
      <c r="K306" s="2" t="s">
        <v>3404</v>
      </c>
      <c r="L306" s="2" t="s">
        <v>32</v>
      </c>
      <c r="M306" s="2" t="s">
        <v>3405</v>
      </c>
      <c r="N306" s="2" t="s">
        <v>3406</v>
      </c>
      <c r="O306" s="2" t="n">
        <v>1.9791</v>
      </c>
      <c r="P306" s="2" t="s">
        <v>3407</v>
      </c>
      <c r="Q306" s="2" t="s">
        <v>1064</v>
      </c>
      <c r="R306" s="2" t="s">
        <v>3408</v>
      </c>
      <c r="S306" s="2" t="s">
        <v>38</v>
      </c>
      <c r="T306" s="2" t="s">
        <v>54</v>
      </c>
      <c r="U306" s="2" t="s">
        <v>3409</v>
      </c>
      <c r="V306" s="2" t="s">
        <v>2844</v>
      </c>
      <c r="W306" s="2" t="s">
        <v>3410</v>
      </c>
      <c r="X306" s="2" t="s">
        <v>3411</v>
      </c>
      <c r="Y306" s="2" t="s">
        <v>3412</v>
      </c>
      <c r="AA306" s="2" t="n">
        <v>8.1</v>
      </c>
      <c r="AB306" s="2" t="n">
        <v>61517</v>
      </c>
      <c r="AC306" s="2" t="s">
        <v>3413</v>
      </c>
    </row>
    <row r="307" customFormat="false" ht="12.8" hidden="false" customHeight="false" outlineLevel="0" collapsed="false">
      <c r="A307" s="2" t="n">
        <v>39839</v>
      </c>
      <c r="B307" s="2" t="s">
        <v>3414</v>
      </c>
      <c r="C307" s="2" t="n">
        <v>6.868</v>
      </c>
      <c r="D307" s="2" t="n">
        <v>110</v>
      </c>
      <c r="E307" s="2" t="s">
        <v>30</v>
      </c>
      <c r="F307" s="3" t="n">
        <v>37897</v>
      </c>
      <c r="G307" s="2" t="n">
        <f aca="false">YEAR(F307)</f>
        <v>2003</v>
      </c>
      <c r="H307" s="2" t="n">
        <v>4800000</v>
      </c>
      <c r="I307" s="2" t="n">
        <v>183</v>
      </c>
      <c r="J307" s="2" t="n">
        <v>0</v>
      </c>
      <c r="K307" s="2" t="s">
        <v>3415</v>
      </c>
      <c r="L307" s="2" t="s">
        <v>32</v>
      </c>
      <c r="M307" s="2" t="s">
        <v>3416</v>
      </c>
      <c r="N307" s="2" t="s">
        <v>3417</v>
      </c>
      <c r="O307" s="2" t="n">
        <v>1.1291</v>
      </c>
      <c r="P307" s="2" t="s">
        <v>3418</v>
      </c>
      <c r="Q307" s="2" t="s">
        <v>607</v>
      </c>
      <c r="R307" s="2" t="s">
        <v>3419</v>
      </c>
      <c r="S307" s="2" t="s">
        <v>38</v>
      </c>
      <c r="T307" s="2" t="s">
        <v>54</v>
      </c>
      <c r="U307" s="2" t="s">
        <v>3420</v>
      </c>
      <c r="V307" s="2" t="s">
        <v>3421</v>
      </c>
      <c r="W307" s="2" t="s">
        <v>3422</v>
      </c>
      <c r="X307" s="2" t="s">
        <v>3423</v>
      </c>
      <c r="Y307" s="2" t="s">
        <v>3424</v>
      </c>
      <c r="Z307" s="2" t="s">
        <v>3425</v>
      </c>
      <c r="AA307" s="2" t="n">
        <v>7.4</v>
      </c>
      <c r="AB307" s="2" t="n">
        <v>18484</v>
      </c>
      <c r="AC307" s="2" t="s">
        <v>3426</v>
      </c>
    </row>
    <row r="308" customFormat="false" ht="12.8" hidden="false" customHeight="false" outlineLevel="0" collapsed="false">
      <c r="A308" s="2" t="n">
        <v>21614</v>
      </c>
      <c r="B308" s="2" t="s">
        <v>3427</v>
      </c>
      <c r="C308" s="2" t="n">
        <v>6.9</v>
      </c>
      <c r="D308" s="2" t="n">
        <v>264</v>
      </c>
      <c r="E308" s="2" t="s">
        <v>30</v>
      </c>
      <c r="F308" s="3" t="n">
        <v>36616</v>
      </c>
      <c r="G308" s="2" t="n">
        <f aca="false">YEAR(F308)</f>
        <v>2000</v>
      </c>
      <c r="H308" s="2" t="n">
        <v>4755000</v>
      </c>
      <c r="I308" s="2" t="n">
        <v>156</v>
      </c>
      <c r="J308" s="2" t="n">
        <v>1666000</v>
      </c>
      <c r="K308" s="2" t="s">
        <v>3428</v>
      </c>
      <c r="L308" s="2" t="s">
        <v>32</v>
      </c>
      <c r="M308" s="2" t="s">
        <v>3427</v>
      </c>
      <c r="N308" s="2" t="s">
        <v>3429</v>
      </c>
      <c r="O308" s="2" t="n">
        <v>2.645</v>
      </c>
      <c r="Q308" s="2" t="s">
        <v>2536</v>
      </c>
      <c r="R308" s="2" t="s">
        <v>3430</v>
      </c>
      <c r="S308" s="2" t="s">
        <v>38</v>
      </c>
      <c r="T308" s="2" t="s">
        <v>54</v>
      </c>
      <c r="U308" s="2" t="s">
        <v>3431</v>
      </c>
      <c r="V308" s="2" t="s">
        <v>1773</v>
      </c>
      <c r="W308" s="2" t="s">
        <v>1774</v>
      </c>
      <c r="X308" s="2" t="s">
        <v>3432</v>
      </c>
      <c r="Y308" s="2" t="s">
        <v>3433</v>
      </c>
      <c r="Z308" s="2" t="s">
        <v>3434</v>
      </c>
      <c r="AA308" s="2" t="n">
        <v>8.2</v>
      </c>
      <c r="AB308" s="2" t="n">
        <v>77932</v>
      </c>
      <c r="AC308" s="2" t="s">
        <v>3435</v>
      </c>
    </row>
    <row r="309" customFormat="false" ht="12.8" hidden="false" customHeight="false" outlineLevel="0" collapsed="false">
      <c r="A309" s="2" t="n">
        <v>21175</v>
      </c>
      <c r="B309" s="2" t="s">
        <v>3436</v>
      </c>
      <c r="C309" s="2" t="n">
        <v>6.7</v>
      </c>
      <c r="D309" s="2" t="n">
        <v>107</v>
      </c>
      <c r="E309" s="2" t="s">
        <v>30</v>
      </c>
      <c r="F309" s="3" t="n">
        <v>38156</v>
      </c>
      <c r="G309" s="2" t="n">
        <f aca="false">YEAR(F309)</f>
        <v>2004</v>
      </c>
      <c r="H309" s="2" t="n">
        <v>4600000</v>
      </c>
      <c r="I309" s="2" t="n">
        <v>186</v>
      </c>
      <c r="J309" s="2" t="n">
        <v>4500000</v>
      </c>
      <c r="K309" s="2" t="s">
        <v>3437</v>
      </c>
      <c r="L309" s="2" t="s">
        <v>32</v>
      </c>
      <c r="M309" s="2" t="s">
        <v>3438</v>
      </c>
      <c r="N309" s="2" t="s">
        <v>3439</v>
      </c>
      <c r="O309" s="2" t="n">
        <v>2.6203</v>
      </c>
      <c r="P309" s="2" t="s">
        <v>3440</v>
      </c>
      <c r="Q309" s="2" t="s">
        <v>3441</v>
      </c>
      <c r="R309" s="2" t="s">
        <v>3442</v>
      </c>
      <c r="S309" s="2" t="s">
        <v>38</v>
      </c>
      <c r="T309" s="2" t="s">
        <v>178</v>
      </c>
      <c r="U309" s="2" t="s">
        <v>3443</v>
      </c>
      <c r="V309" s="2" t="s">
        <v>1811</v>
      </c>
      <c r="W309" s="2" t="s">
        <v>3444</v>
      </c>
      <c r="X309" s="2" t="s">
        <v>3445</v>
      </c>
      <c r="Y309" s="2" t="s">
        <v>3446</v>
      </c>
      <c r="Z309" s="2" t="s">
        <v>3447</v>
      </c>
      <c r="AA309" s="2" t="n">
        <v>7.8</v>
      </c>
      <c r="AB309" s="2" t="n">
        <v>27310</v>
      </c>
      <c r="AC309" s="2" t="s">
        <v>3448</v>
      </c>
    </row>
    <row r="310" customFormat="false" ht="12.8" hidden="false" customHeight="false" outlineLevel="0" collapsed="false">
      <c r="A310" s="2" t="n">
        <v>282346</v>
      </c>
      <c r="B310" s="2" t="s">
        <v>3449</v>
      </c>
      <c r="C310" s="2" t="n">
        <v>4.5</v>
      </c>
      <c r="D310" s="2" t="n">
        <v>30</v>
      </c>
      <c r="E310" s="2" t="s">
        <v>30</v>
      </c>
      <c r="F310" s="3" t="n">
        <v>41838</v>
      </c>
      <c r="G310" s="2" t="n">
        <f aca="false">YEAR(F310)</f>
        <v>2014</v>
      </c>
      <c r="H310" s="2" t="n">
        <v>4600000</v>
      </c>
      <c r="I310" s="2" t="n">
        <v>130</v>
      </c>
      <c r="J310" s="2" t="n">
        <v>2300000</v>
      </c>
      <c r="K310" s="2" t="s">
        <v>3450</v>
      </c>
      <c r="L310" s="2" t="s">
        <v>32</v>
      </c>
      <c r="M310" s="2" t="s">
        <v>3449</v>
      </c>
      <c r="N310" s="2" t="s">
        <v>3451</v>
      </c>
      <c r="O310" s="2" t="n">
        <v>1.997</v>
      </c>
      <c r="P310" s="2" t="s">
        <v>3452</v>
      </c>
      <c r="Q310" s="2" t="s">
        <v>1516</v>
      </c>
      <c r="R310" s="2" t="s">
        <v>547</v>
      </c>
      <c r="S310" s="2" t="s">
        <v>38</v>
      </c>
      <c r="T310" s="2" t="s">
        <v>54</v>
      </c>
      <c r="U310" s="2" t="s">
        <v>3453</v>
      </c>
      <c r="V310" s="2" t="s">
        <v>2549</v>
      </c>
      <c r="W310" s="2" t="s">
        <v>3454</v>
      </c>
      <c r="X310" s="2" t="s">
        <v>3455</v>
      </c>
      <c r="Y310" s="2" t="s">
        <v>3456</v>
      </c>
      <c r="Z310" s="2" t="s">
        <v>3457</v>
      </c>
      <c r="AA310" s="2" t="n">
        <v>4.4</v>
      </c>
      <c r="AB310" s="2" t="n">
        <v>2590</v>
      </c>
      <c r="AC310" s="2" t="s">
        <v>3458</v>
      </c>
    </row>
    <row r="311" customFormat="false" ht="12.8" hidden="false" customHeight="false" outlineLevel="0" collapsed="false">
      <c r="A311" s="2" t="n">
        <v>46404</v>
      </c>
      <c r="B311" s="2" t="s">
        <v>3459</v>
      </c>
      <c r="C311" s="2" t="n">
        <v>6.5</v>
      </c>
      <c r="D311" s="2" t="n">
        <v>48</v>
      </c>
      <c r="E311" s="2" t="s">
        <v>30</v>
      </c>
      <c r="F311" s="3" t="n">
        <v>39346</v>
      </c>
      <c r="G311" s="2" t="n">
        <f aca="false">YEAR(F311)</f>
        <v>2007</v>
      </c>
      <c r="H311" s="2" t="n">
        <v>4500000</v>
      </c>
      <c r="I311" s="2" t="n">
        <v>137</v>
      </c>
      <c r="J311" s="2" t="n">
        <v>4000000</v>
      </c>
      <c r="K311" s="2" t="s">
        <v>3460</v>
      </c>
      <c r="L311" s="2" t="s">
        <v>32</v>
      </c>
      <c r="M311" s="2" t="s">
        <v>3459</v>
      </c>
      <c r="N311" s="2" t="s">
        <v>3461</v>
      </c>
      <c r="O311" s="2" t="n">
        <v>0.6115</v>
      </c>
      <c r="P311" s="2" t="s">
        <v>3462</v>
      </c>
      <c r="Q311" s="2" t="s">
        <v>3463</v>
      </c>
      <c r="R311" s="2" t="s">
        <v>3464</v>
      </c>
      <c r="S311" s="2" t="s">
        <v>38</v>
      </c>
      <c r="T311" s="2" t="s">
        <v>54</v>
      </c>
      <c r="U311" s="2" t="s">
        <v>3465</v>
      </c>
      <c r="V311" s="2" t="s">
        <v>3296</v>
      </c>
      <c r="W311" s="2" t="s">
        <v>3297</v>
      </c>
      <c r="X311" s="2" t="s">
        <v>3466</v>
      </c>
      <c r="Y311" s="2" t="s">
        <v>3467</v>
      </c>
      <c r="Z311" s="2" t="s">
        <v>3468</v>
      </c>
      <c r="AA311" s="2" t="n">
        <v>7.5</v>
      </c>
      <c r="AB311" s="2" t="n">
        <v>9333</v>
      </c>
      <c r="AC311" s="2" t="s">
        <v>3469</v>
      </c>
    </row>
    <row r="312" customFormat="false" ht="12.8" hidden="false" customHeight="false" outlineLevel="0" collapsed="false">
      <c r="A312" s="2" t="n">
        <v>142631</v>
      </c>
      <c r="B312" s="2" t="s">
        <v>3470</v>
      </c>
      <c r="C312" s="2" t="n">
        <v>5.7</v>
      </c>
      <c r="D312" s="2" t="n">
        <v>15</v>
      </c>
      <c r="E312" s="2" t="s">
        <v>30</v>
      </c>
      <c r="F312" s="3" t="n">
        <v>37063</v>
      </c>
      <c r="G312" s="2" t="n">
        <f aca="false">YEAR(F312)</f>
        <v>2001</v>
      </c>
      <c r="H312" s="2" t="n">
        <v>4500000</v>
      </c>
      <c r="I312" s="2" t="n">
        <v>139</v>
      </c>
      <c r="J312" s="2" t="n">
        <v>2500000</v>
      </c>
      <c r="K312" s="2" t="s">
        <v>3471</v>
      </c>
      <c r="L312" s="2" t="s">
        <v>32</v>
      </c>
      <c r="M312" s="2" t="s">
        <v>3472</v>
      </c>
      <c r="N312" s="2" t="s">
        <v>3473</v>
      </c>
      <c r="O312" s="2" t="n">
        <v>1.644</v>
      </c>
      <c r="Q312" s="2" t="s">
        <v>1751</v>
      </c>
      <c r="R312" s="2" t="s">
        <v>3474</v>
      </c>
      <c r="S312" s="2" t="s">
        <v>38</v>
      </c>
      <c r="T312" s="2" t="s">
        <v>54</v>
      </c>
      <c r="U312" s="2" t="s">
        <v>3475</v>
      </c>
      <c r="V312" s="2" t="s">
        <v>2405</v>
      </c>
      <c r="W312" s="2" t="s">
        <v>3476</v>
      </c>
      <c r="Y312" s="2" t="s">
        <v>3477</v>
      </c>
      <c r="Z312" s="2" t="s">
        <v>1417</v>
      </c>
      <c r="AA312" s="2" t="n">
        <v>6</v>
      </c>
      <c r="AB312" s="2" t="n">
        <v>1924</v>
      </c>
      <c r="AC312" s="2" t="s">
        <v>3478</v>
      </c>
    </row>
    <row r="313" customFormat="false" ht="12.8" hidden="false" customHeight="false" outlineLevel="0" collapsed="false">
      <c r="A313" s="2" t="n">
        <v>20976</v>
      </c>
      <c r="B313" s="2" t="s">
        <v>3479</v>
      </c>
      <c r="C313" s="2" t="n">
        <v>3.3</v>
      </c>
      <c r="D313" s="2" t="n">
        <v>8</v>
      </c>
      <c r="E313" s="2" t="s">
        <v>30</v>
      </c>
      <c r="F313" s="3" t="n">
        <v>39654</v>
      </c>
      <c r="G313" s="2" t="n">
        <f aca="false">YEAR(F313)</f>
        <v>2008</v>
      </c>
      <c r="H313" s="2" t="n">
        <v>4500000</v>
      </c>
      <c r="I313" s="2" t="n">
        <v>125</v>
      </c>
      <c r="J313" s="2" t="n">
        <v>0</v>
      </c>
      <c r="K313" s="2" t="s">
        <v>3480</v>
      </c>
      <c r="L313" s="2" t="s">
        <v>32</v>
      </c>
      <c r="M313" s="2" t="s">
        <v>3479</v>
      </c>
      <c r="N313" s="2" t="s">
        <v>3481</v>
      </c>
      <c r="O313" s="2" t="n">
        <v>0.3404</v>
      </c>
      <c r="Q313" s="2" t="s">
        <v>3482</v>
      </c>
      <c r="R313" s="2" t="s">
        <v>3483</v>
      </c>
      <c r="S313" s="2" t="s">
        <v>38</v>
      </c>
      <c r="T313" s="2" t="s">
        <v>3484</v>
      </c>
      <c r="U313" s="2" t="s">
        <v>3485</v>
      </c>
      <c r="V313" s="2" t="s">
        <v>2079</v>
      </c>
      <c r="W313" s="2" t="s">
        <v>2080</v>
      </c>
      <c r="X313" s="2" t="s">
        <v>3486</v>
      </c>
      <c r="Y313" s="2" t="s">
        <v>3487</v>
      </c>
      <c r="Z313" s="2" t="s">
        <v>3488</v>
      </c>
      <c r="AA313" s="2" t="n">
        <v>3.5</v>
      </c>
      <c r="AB313" s="2" t="n">
        <v>1317</v>
      </c>
      <c r="AC313" s="2" t="s">
        <v>3489</v>
      </c>
    </row>
    <row r="314" customFormat="false" ht="12.8" hidden="false" customHeight="false" outlineLevel="0" collapsed="false">
      <c r="A314" s="2" t="n">
        <v>382717</v>
      </c>
      <c r="B314" s="2" t="s">
        <v>3490</v>
      </c>
      <c r="C314" s="2" t="n">
        <v>6</v>
      </c>
      <c r="D314" s="2" t="n">
        <v>58</v>
      </c>
      <c r="E314" s="2" t="s">
        <v>30</v>
      </c>
      <c r="F314" s="3" t="n">
        <v>42412</v>
      </c>
      <c r="G314" s="2" t="n">
        <f aca="false">YEAR(F314)</f>
        <v>2016</v>
      </c>
      <c r="H314" s="2" t="n">
        <v>4472886</v>
      </c>
      <c r="I314" s="2" t="n">
        <v>120</v>
      </c>
      <c r="J314" s="2" t="n">
        <v>3056472</v>
      </c>
      <c r="K314" s="2" t="s">
        <v>3491</v>
      </c>
      <c r="L314" s="2" t="s">
        <v>32</v>
      </c>
      <c r="M314" s="2" t="s">
        <v>3490</v>
      </c>
      <c r="N314" s="2" t="s">
        <v>3492</v>
      </c>
      <c r="O314" s="2" t="n">
        <v>1.1695</v>
      </c>
      <c r="Q314" s="2" t="s">
        <v>266</v>
      </c>
      <c r="R314" s="2" t="s">
        <v>547</v>
      </c>
      <c r="S314" s="2" t="s">
        <v>38</v>
      </c>
      <c r="T314" s="2" t="s">
        <v>54</v>
      </c>
      <c r="U314" s="2" t="s">
        <v>3493</v>
      </c>
      <c r="V314" s="2" t="s">
        <v>3494</v>
      </c>
      <c r="W314" s="2" t="s">
        <v>2723</v>
      </c>
      <c r="X314" s="2" t="s">
        <v>3495</v>
      </c>
      <c r="Y314" s="2" t="s">
        <v>3496</v>
      </c>
      <c r="Z314" s="2" t="s">
        <v>3497</v>
      </c>
      <c r="AA314" s="2" t="n">
        <v>3.3</v>
      </c>
      <c r="AB314" s="2" t="n">
        <v>3729</v>
      </c>
      <c r="AC314" s="2" t="s">
        <v>3498</v>
      </c>
    </row>
    <row r="315" customFormat="false" ht="12.8" hidden="false" customHeight="false" outlineLevel="0" collapsed="false">
      <c r="A315" s="2" t="n">
        <v>159434</v>
      </c>
      <c r="B315" s="2" t="s">
        <v>3499</v>
      </c>
      <c r="C315" s="2" t="n">
        <v>4.5</v>
      </c>
      <c r="D315" s="2" t="n">
        <v>20</v>
      </c>
      <c r="E315" s="2" t="s">
        <v>30</v>
      </c>
      <c r="F315" s="3" t="n">
        <v>39213</v>
      </c>
      <c r="G315" s="2" t="n">
        <f aca="false">YEAR(F315)</f>
        <v>2007</v>
      </c>
      <c r="H315" s="2" t="n">
        <v>4400000</v>
      </c>
      <c r="I315" s="2" t="n">
        <v>115</v>
      </c>
      <c r="J315" s="2" t="n">
        <v>3900000</v>
      </c>
      <c r="K315" s="2" t="s">
        <v>3500</v>
      </c>
      <c r="L315" s="2" t="s">
        <v>32</v>
      </c>
      <c r="M315" s="2" t="s">
        <v>3501</v>
      </c>
      <c r="N315" s="2" t="s">
        <v>3502</v>
      </c>
      <c r="O315" s="2" t="n">
        <v>0.4195</v>
      </c>
      <c r="P315" s="2" t="s">
        <v>3503</v>
      </c>
      <c r="Q315" s="2" t="s">
        <v>634</v>
      </c>
      <c r="R315" s="2" t="s">
        <v>2446</v>
      </c>
      <c r="S315" s="2" t="s">
        <v>38</v>
      </c>
      <c r="T315" s="2" t="s">
        <v>54</v>
      </c>
      <c r="U315" s="2" t="s">
        <v>3504</v>
      </c>
      <c r="V315" s="2" t="s">
        <v>3505</v>
      </c>
      <c r="W315" s="2" t="s">
        <v>2723</v>
      </c>
      <c r="X315" s="2" t="s">
        <v>3505</v>
      </c>
      <c r="Y315" s="2" t="s">
        <v>3506</v>
      </c>
      <c r="Z315" s="2" t="s">
        <v>1758</v>
      </c>
      <c r="AA315" s="2" t="n">
        <v>3.9</v>
      </c>
      <c r="AB315" s="2" t="n">
        <v>2106</v>
      </c>
      <c r="AC315" s="2" t="s">
        <v>3507</v>
      </c>
    </row>
    <row r="316" customFormat="false" ht="12.8" hidden="false" customHeight="false" outlineLevel="0" collapsed="false">
      <c r="A316" s="2" t="n">
        <v>83903</v>
      </c>
      <c r="B316" s="2" t="s">
        <v>3508</v>
      </c>
      <c r="C316" s="2" t="n">
        <v>5.2</v>
      </c>
      <c r="D316" s="2" t="n">
        <v>34</v>
      </c>
      <c r="E316" s="2" t="s">
        <v>30</v>
      </c>
      <c r="F316" s="3" t="n">
        <v>38709</v>
      </c>
      <c r="G316" s="2" t="n">
        <f aca="false">YEAR(F316)</f>
        <v>2005</v>
      </c>
      <c r="H316" s="2" t="n">
        <v>4308390</v>
      </c>
      <c r="I316" s="2" t="n">
        <v>132</v>
      </c>
      <c r="J316" s="2" t="n">
        <v>2721088</v>
      </c>
      <c r="K316" s="2" t="s">
        <v>3509</v>
      </c>
      <c r="L316" s="2" t="s">
        <v>32</v>
      </c>
      <c r="M316" s="2" t="s">
        <v>3510</v>
      </c>
      <c r="N316" s="2" t="s">
        <v>3511</v>
      </c>
      <c r="O316" s="2" t="n">
        <v>2.182</v>
      </c>
      <c r="P316" s="2" t="s">
        <v>3512</v>
      </c>
      <c r="Q316" s="2" t="s">
        <v>3513</v>
      </c>
      <c r="R316" s="2" t="s">
        <v>3514</v>
      </c>
      <c r="S316" s="2" t="s">
        <v>38</v>
      </c>
      <c r="T316" s="2" t="s">
        <v>54</v>
      </c>
      <c r="U316" s="2" t="s">
        <v>3515</v>
      </c>
      <c r="V316" s="2" t="s">
        <v>3516</v>
      </c>
      <c r="W316" s="2" t="s">
        <v>2021</v>
      </c>
      <c r="X316" s="2" t="s">
        <v>3517</v>
      </c>
      <c r="Y316" s="2" t="s">
        <v>3518</v>
      </c>
      <c r="Z316" s="2" t="s">
        <v>3519</v>
      </c>
      <c r="AA316" s="2" t="n">
        <v>4.9</v>
      </c>
      <c r="AB316" s="2" t="n">
        <v>5954</v>
      </c>
      <c r="AC316" s="2" t="s">
        <v>3520</v>
      </c>
    </row>
    <row r="317" customFormat="false" ht="12.8" hidden="false" customHeight="false" outlineLevel="0" collapsed="false">
      <c r="A317" s="2" t="n">
        <v>397365</v>
      </c>
      <c r="B317" s="2" t="s">
        <v>3521</v>
      </c>
      <c r="C317" s="2" t="n">
        <v>7.3</v>
      </c>
      <c r="D317" s="2" t="n">
        <v>74</v>
      </c>
      <c r="E317" s="2" t="s">
        <v>30</v>
      </c>
      <c r="F317" s="3" t="n">
        <v>42531</v>
      </c>
      <c r="G317" s="2" t="n">
        <f aca="false">YEAR(F317)</f>
        <v>2016</v>
      </c>
      <c r="H317" s="2" t="n">
        <v>4201176</v>
      </c>
      <c r="I317" s="2" t="n">
        <v>134</v>
      </c>
      <c r="J317" s="2" t="n">
        <v>0</v>
      </c>
      <c r="K317" s="2" t="s">
        <v>3522</v>
      </c>
      <c r="L317" s="2" t="s">
        <v>32</v>
      </c>
      <c r="M317" s="2" t="s">
        <v>3523</v>
      </c>
      <c r="N317" s="2" t="s">
        <v>3524</v>
      </c>
      <c r="O317" s="2" t="n">
        <v>3.236</v>
      </c>
      <c r="P317" s="2" t="s">
        <v>3525</v>
      </c>
      <c r="Q317" s="2" t="s">
        <v>2547</v>
      </c>
      <c r="R317" s="2" t="s">
        <v>3526</v>
      </c>
      <c r="S317" s="2" t="s">
        <v>38</v>
      </c>
      <c r="T317" s="2" t="s">
        <v>178</v>
      </c>
      <c r="U317" s="2" t="s">
        <v>3527</v>
      </c>
      <c r="V317" s="2" t="s">
        <v>1496</v>
      </c>
      <c r="W317" s="2" t="s">
        <v>1094</v>
      </c>
      <c r="X317" s="2" t="s">
        <v>3528</v>
      </c>
      <c r="Y317" s="2" t="s">
        <v>3529</v>
      </c>
      <c r="Z317" s="2" t="s">
        <v>3530</v>
      </c>
      <c r="AA317" s="2" t="n">
        <v>7.6</v>
      </c>
      <c r="AB317" s="2" t="n">
        <v>15782</v>
      </c>
      <c r="AC317" s="2" t="s">
        <v>3531</v>
      </c>
    </row>
    <row r="318" customFormat="false" ht="12.8" hidden="false" customHeight="false" outlineLevel="0" collapsed="false">
      <c r="A318" s="2" t="n">
        <v>61400</v>
      </c>
      <c r="B318" s="2" t="s">
        <v>3532</v>
      </c>
      <c r="C318" s="2" t="n">
        <v>5</v>
      </c>
      <c r="D318" s="2" t="n">
        <v>55</v>
      </c>
      <c r="E318" s="2" t="s">
        <v>30</v>
      </c>
      <c r="F318" s="3" t="n">
        <v>40641</v>
      </c>
      <c r="G318" s="2" t="n">
        <f aca="false">YEAR(F318)</f>
        <v>2011</v>
      </c>
      <c r="H318" s="2" t="n">
        <v>4100000</v>
      </c>
      <c r="I318" s="2" t="n">
        <v>140</v>
      </c>
      <c r="J318" s="2" t="n">
        <v>13100000</v>
      </c>
      <c r="K318" s="2" t="s">
        <v>3533</v>
      </c>
      <c r="L318" s="2" t="s">
        <v>32</v>
      </c>
      <c r="M318" s="2" t="s">
        <v>3532</v>
      </c>
      <c r="N318" s="2" t="s">
        <v>3534</v>
      </c>
      <c r="O318" s="2" t="n">
        <v>1.948</v>
      </c>
      <c r="P318" s="2" t="s">
        <v>3535</v>
      </c>
      <c r="Q318" s="2" t="s">
        <v>1751</v>
      </c>
      <c r="R318" s="2" t="s">
        <v>3536</v>
      </c>
      <c r="S318" s="2" t="s">
        <v>38</v>
      </c>
      <c r="T318" s="2" t="s">
        <v>54</v>
      </c>
      <c r="U318" s="2" t="s">
        <v>3537</v>
      </c>
      <c r="V318" s="2" t="s">
        <v>503</v>
      </c>
      <c r="W318" s="2" t="s">
        <v>3538</v>
      </c>
      <c r="X318" s="2" t="s">
        <v>3539</v>
      </c>
      <c r="Y318" s="2" t="s">
        <v>3540</v>
      </c>
      <c r="AA318" s="2" t="n">
        <v>4.9</v>
      </c>
      <c r="AB318" s="2" t="n">
        <v>6718</v>
      </c>
      <c r="AC318" s="2" t="s">
        <v>3541</v>
      </c>
    </row>
    <row r="319" customFormat="false" ht="12.8" hidden="false" customHeight="false" outlineLevel="0" collapsed="false">
      <c r="A319" s="2" t="n">
        <v>53299</v>
      </c>
      <c r="B319" s="2" t="s">
        <v>3542</v>
      </c>
      <c r="C319" s="2" t="n">
        <v>6</v>
      </c>
      <c r="D319" s="2" t="n">
        <v>53</v>
      </c>
      <c r="E319" s="2" t="s">
        <v>30</v>
      </c>
      <c r="F319" s="3" t="n">
        <v>40571</v>
      </c>
      <c r="G319" s="2" t="n">
        <f aca="false">YEAR(F319)</f>
        <v>2011</v>
      </c>
      <c r="H319" s="2" t="n">
        <v>4100000</v>
      </c>
      <c r="I319" s="2" t="n">
        <v>140</v>
      </c>
      <c r="J319" s="2" t="n">
        <v>3000000</v>
      </c>
      <c r="K319" s="2" t="s">
        <v>3543</v>
      </c>
      <c r="L319" s="2" t="s">
        <v>32</v>
      </c>
      <c r="M319" s="2" t="s">
        <v>3542</v>
      </c>
      <c r="N319" s="2" t="s">
        <v>3544</v>
      </c>
      <c r="O319" s="2" t="n">
        <v>1.3413</v>
      </c>
      <c r="Q319" s="2" t="s">
        <v>607</v>
      </c>
      <c r="R319" s="2" t="s">
        <v>3545</v>
      </c>
      <c r="S319" s="2" t="s">
        <v>38</v>
      </c>
      <c r="T319" s="2" t="s">
        <v>54</v>
      </c>
      <c r="U319" s="2" t="s">
        <v>3546</v>
      </c>
      <c r="V319" s="2" t="s">
        <v>1574</v>
      </c>
      <c r="W319" s="2" t="s">
        <v>854</v>
      </c>
      <c r="X319" s="2" t="s">
        <v>3547</v>
      </c>
      <c r="Y319" s="2" t="s">
        <v>3548</v>
      </c>
      <c r="Z319" s="2" t="s">
        <v>1972</v>
      </c>
      <c r="AA319" s="2" t="n">
        <v>5.7</v>
      </c>
      <c r="AB319" s="2" t="n">
        <v>9929</v>
      </c>
      <c r="AC319" s="2" t="s">
        <v>3549</v>
      </c>
    </row>
    <row r="320" customFormat="false" ht="12.8" hidden="false" customHeight="false" outlineLevel="0" collapsed="false">
      <c r="A320" s="2" t="n">
        <v>117691</v>
      </c>
      <c r="B320" s="2" t="s">
        <v>3550</v>
      </c>
      <c r="C320" s="2" t="n">
        <v>7.042</v>
      </c>
      <c r="D320" s="2" t="n">
        <v>390</v>
      </c>
      <c r="E320" s="2" t="s">
        <v>30</v>
      </c>
      <c r="F320" s="3" t="n">
        <v>41082</v>
      </c>
      <c r="G320" s="2" t="n">
        <f aca="false">YEAR(F320)</f>
        <v>2012</v>
      </c>
      <c r="H320" s="2" t="n">
        <v>4100000</v>
      </c>
      <c r="I320" s="2" t="n">
        <v>160</v>
      </c>
      <c r="J320" s="2" t="n">
        <v>1400000</v>
      </c>
      <c r="K320" s="2" t="s">
        <v>3551</v>
      </c>
      <c r="L320" s="2" t="s">
        <v>32</v>
      </c>
      <c r="M320" s="2" t="s">
        <v>3552</v>
      </c>
      <c r="N320" s="2" t="s">
        <v>3553</v>
      </c>
      <c r="O320" s="2" t="n">
        <v>2.5511</v>
      </c>
      <c r="Q320" s="2" t="s">
        <v>3554</v>
      </c>
      <c r="R320" s="2" t="s">
        <v>3555</v>
      </c>
      <c r="S320" s="2" t="s">
        <v>38</v>
      </c>
      <c r="T320" s="2" t="s">
        <v>54</v>
      </c>
      <c r="U320" s="2" t="s">
        <v>3556</v>
      </c>
      <c r="V320" s="2" t="s">
        <v>2789</v>
      </c>
      <c r="W320" s="2" t="s">
        <v>1834</v>
      </c>
      <c r="X320" s="2" t="s">
        <v>3557</v>
      </c>
      <c r="Y320" s="2" t="s">
        <v>3558</v>
      </c>
      <c r="Z320" s="2" t="s">
        <v>3559</v>
      </c>
      <c r="AA320" s="2" t="n">
        <v>8.2</v>
      </c>
      <c r="AB320" s="2" t="n">
        <v>110411</v>
      </c>
      <c r="AC320" s="2" t="s">
        <v>3560</v>
      </c>
    </row>
    <row r="321" customFormat="false" ht="12.8" hidden="false" customHeight="false" outlineLevel="0" collapsed="false">
      <c r="A321" s="2" t="n">
        <v>14752</v>
      </c>
      <c r="B321" s="2" t="s">
        <v>3561</v>
      </c>
      <c r="C321" s="2" t="n">
        <v>6.839</v>
      </c>
      <c r="D321" s="2" t="n">
        <v>305</v>
      </c>
      <c r="E321" s="2" t="s">
        <v>30</v>
      </c>
      <c r="F321" s="3" t="n">
        <v>37096</v>
      </c>
      <c r="G321" s="2" t="n">
        <f aca="false">YEAR(F321)</f>
        <v>2001</v>
      </c>
      <c r="H321" s="2" t="n">
        <v>4099000</v>
      </c>
      <c r="I321" s="2" t="n">
        <v>183</v>
      </c>
      <c r="J321" s="2" t="n">
        <v>2079000</v>
      </c>
      <c r="K321" s="2" t="s">
        <v>3562</v>
      </c>
      <c r="L321" s="2" t="s">
        <v>32</v>
      </c>
      <c r="M321" s="2" t="s">
        <v>3563</v>
      </c>
      <c r="N321" s="2" t="s">
        <v>3564</v>
      </c>
      <c r="O321" s="2" t="n">
        <v>2.3589</v>
      </c>
      <c r="P321" s="2" t="s">
        <v>3565</v>
      </c>
      <c r="Q321" s="2" t="s">
        <v>266</v>
      </c>
      <c r="R321" s="2" t="s">
        <v>1676</v>
      </c>
      <c r="S321" s="2" t="s">
        <v>38</v>
      </c>
      <c r="T321" s="2" t="s">
        <v>54</v>
      </c>
      <c r="U321" s="2" t="s">
        <v>3566</v>
      </c>
      <c r="V321" s="2" t="s">
        <v>1811</v>
      </c>
      <c r="W321" s="2" t="s">
        <v>283</v>
      </c>
      <c r="X321" s="2" t="s">
        <v>3567</v>
      </c>
      <c r="Y321" s="2" t="s">
        <v>3568</v>
      </c>
      <c r="Z321" s="2" t="s">
        <v>541</v>
      </c>
      <c r="AA321" s="2" t="n">
        <v>8</v>
      </c>
      <c r="AB321" s="2" t="n">
        <v>78710</v>
      </c>
      <c r="AC321" s="2" t="s">
        <v>3569</v>
      </c>
    </row>
    <row r="322" customFormat="false" ht="12.8" hidden="false" customHeight="false" outlineLevel="0" collapsed="false">
      <c r="A322" s="2" t="n">
        <v>526090</v>
      </c>
      <c r="B322" s="2" t="s">
        <v>3570</v>
      </c>
      <c r="C322" s="2" t="n">
        <v>6.7</v>
      </c>
      <c r="D322" s="2" t="n">
        <v>38</v>
      </c>
      <c r="E322" s="2" t="s">
        <v>30</v>
      </c>
      <c r="F322" s="3" t="n">
        <v>43315</v>
      </c>
      <c r="G322" s="2" t="n">
        <f aca="false">YEAR(F322)</f>
        <v>2018</v>
      </c>
      <c r="H322" s="2" t="n">
        <v>4080000</v>
      </c>
      <c r="I322" s="2" t="n">
        <v>140</v>
      </c>
      <c r="J322" s="2" t="n">
        <v>2721526</v>
      </c>
      <c r="K322" s="2" t="s">
        <v>3571</v>
      </c>
      <c r="L322" s="2" t="s">
        <v>32</v>
      </c>
      <c r="M322" s="2" t="s">
        <v>3572</v>
      </c>
      <c r="N322" s="2" t="s">
        <v>3573</v>
      </c>
      <c r="O322" s="2" t="n">
        <v>0.6911</v>
      </c>
      <c r="Q322" s="2" t="s">
        <v>607</v>
      </c>
      <c r="R322" s="2" t="s">
        <v>3574</v>
      </c>
      <c r="S322" s="2" t="s">
        <v>38</v>
      </c>
      <c r="T322" s="2" t="s">
        <v>54</v>
      </c>
      <c r="U322" s="2" t="s">
        <v>3575</v>
      </c>
      <c r="V322" s="2" t="s">
        <v>755</v>
      </c>
      <c r="W322" s="2" t="s">
        <v>3576</v>
      </c>
      <c r="X322" s="2" t="s">
        <v>755</v>
      </c>
      <c r="Y322" s="2" t="s">
        <v>3577</v>
      </c>
      <c r="Z322" s="2" t="s">
        <v>3578</v>
      </c>
      <c r="AA322" s="2" t="n">
        <v>7.2</v>
      </c>
      <c r="AB322" s="2" t="n">
        <v>22228</v>
      </c>
      <c r="AC322" s="2" t="s">
        <v>3579</v>
      </c>
    </row>
    <row r="323" customFormat="false" ht="12.8" hidden="false" customHeight="false" outlineLevel="0" collapsed="false">
      <c r="A323" s="2" t="n">
        <v>330636</v>
      </c>
      <c r="B323" s="2" t="s">
        <v>3580</v>
      </c>
      <c r="C323" s="2" t="n">
        <v>5.4</v>
      </c>
      <c r="D323" s="2" t="n">
        <v>16</v>
      </c>
      <c r="E323" s="2" t="s">
        <v>30</v>
      </c>
      <c r="F323" s="3" t="n">
        <v>42265</v>
      </c>
      <c r="G323" s="2" t="n">
        <f aca="false">YEAR(F323)</f>
        <v>2015</v>
      </c>
      <c r="H323" s="2" t="n">
        <v>4079135</v>
      </c>
      <c r="I323" s="2" t="n">
        <v>138</v>
      </c>
      <c r="J323" s="2" t="n">
        <v>0</v>
      </c>
      <c r="K323" s="2" t="s">
        <v>3581</v>
      </c>
      <c r="L323" s="2" t="s">
        <v>32</v>
      </c>
      <c r="M323" s="2" t="s">
        <v>3582</v>
      </c>
      <c r="N323" s="2" t="s">
        <v>3583</v>
      </c>
      <c r="O323" s="2" t="n">
        <v>1.296</v>
      </c>
      <c r="Q323" s="2" t="s">
        <v>659</v>
      </c>
      <c r="R323" s="2" t="s">
        <v>3584</v>
      </c>
      <c r="S323" s="2" t="s">
        <v>38</v>
      </c>
      <c r="T323" s="2" t="s">
        <v>178</v>
      </c>
      <c r="U323" s="2" t="s">
        <v>3585</v>
      </c>
      <c r="V323" s="2" t="s">
        <v>1574</v>
      </c>
      <c r="W323" s="2" t="s">
        <v>1901</v>
      </c>
      <c r="X323" s="2" t="s">
        <v>3586</v>
      </c>
      <c r="Y323" s="2" t="s">
        <v>3587</v>
      </c>
      <c r="Z323" s="2" t="s">
        <v>964</v>
      </c>
      <c r="AA323" s="2" t="n">
        <v>4.7</v>
      </c>
      <c r="AB323" s="2" t="n">
        <v>3360</v>
      </c>
      <c r="AC323" s="2" t="s">
        <v>3588</v>
      </c>
    </row>
    <row r="324" customFormat="false" ht="12.8" hidden="false" customHeight="false" outlineLevel="0" collapsed="false">
      <c r="A324" s="2" t="n">
        <v>37460</v>
      </c>
      <c r="B324" s="2" t="s">
        <v>3589</v>
      </c>
      <c r="C324" s="2" t="n">
        <v>4.9</v>
      </c>
      <c r="D324" s="2" t="n">
        <v>26</v>
      </c>
      <c r="E324" s="2" t="s">
        <v>30</v>
      </c>
      <c r="F324" s="3" t="n">
        <v>40347</v>
      </c>
      <c r="G324" s="2" t="n">
        <f aca="false">YEAR(F324)</f>
        <v>2010</v>
      </c>
      <c r="H324" s="2" t="n">
        <v>4000000</v>
      </c>
      <c r="I324" s="2" t="n">
        <v>138</v>
      </c>
      <c r="J324" s="2" t="n">
        <v>4200000</v>
      </c>
      <c r="K324" s="2" t="s">
        <v>3590</v>
      </c>
      <c r="L324" s="2" t="s">
        <v>32</v>
      </c>
      <c r="M324" s="2" t="s">
        <v>3591</v>
      </c>
      <c r="N324" s="2" t="s">
        <v>3592</v>
      </c>
      <c r="O324" s="2" t="n">
        <v>1.918</v>
      </c>
      <c r="P324" s="2" t="s">
        <v>3593</v>
      </c>
      <c r="Q324" s="2" t="s">
        <v>3594</v>
      </c>
      <c r="R324" s="2" t="s">
        <v>3595</v>
      </c>
      <c r="S324" s="2" t="s">
        <v>38</v>
      </c>
      <c r="T324" s="2" t="s">
        <v>54</v>
      </c>
      <c r="U324" s="2" t="s">
        <v>3596</v>
      </c>
      <c r="V324" s="2" t="s">
        <v>866</v>
      </c>
      <c r="W324" s="2" t="s">
        <v>3597</v>
      </c>
      <c r="X324" s="2" t="s">
        <v>3598</v>
      </c>
      <c r="Y324" s="2" t="s">
        <v>3599</v>
      </c>
      <c r="Z324" s="2" t="s">
        <v>209</v>
      </c>
      <c r="AA324" s="2" t="n">
        <v>5.4</v>
      </c>
      <c r="AB324" s="2" t="n">
        <v>4990</v>
      </c>
      <c r="AC324" s="2" t="s">
        <v>3600</v>
      </c>
    </row>
    <row r="325" customFormat="false" ht="12.8" hidden="false" customHeight="false" outlineLevel="0" collapsed="false">
      <c r="A325" s="2" t="n">
        <v>33142</v>
      </c>
      <c r="B325" s="2" t="s">
        <v>3601</v>
      </c>
      <c r="C325" s="2" t="n">
        <v>6.6</v>
      </c>
      <c r="D325" s="2" t="n">
        <v>87</v>
      </c>
      <c r="E325" s="2" t="s">
        <v>30</v>
      </c>
      <c r="F325" s="3" t="n">
        <v>39031</v>
      </c>
      <c r="G325" s="2" t="n">
        <f aca="false">YEAR(F325)</f>
        <v>2006</v>
      </c>
      <c r="H325" s="2" t="n">
        <v>4000000</v>
      </c>
      <c r="I325" s="2" t="n">
        <v>175</v>
      </c>
      <c r="J325" s="2" t="n">
        <v>0</v>
      </c>
      <c r="K325" s="2" t="s">
        <v>3602</v>
      </c>
      <c r="L325" s="2" t="s">
        <v>32</v>
      </c>
      <c r="M325" s="2" t="s">
        <v>3603</v>
      </c>
      <c r="N325" s="2" t="s">
        <v>3604</v>
      </c>
      <c r="O325" s="2" t="n">
        <v>4.1218</v>
      </c>
      <c r="P325" s="2" t="s">
        <v>3605</v>
      </c>
      <c r="Q325" s="2" t="s">
        <v>1795</v>
      </c>
      <c r="R325" s="2" t="s">
        <v>267</v>
      </c>
      <c r="S325" s="2" t="s">
        <v>38</v>
      </c>
      <c r="T325" s="2" t="s">
        <v>54</v>
      </c>
      <c r="U325" s="2" t="s">
        <v>3606</v>
      </c>
      <c r="V325" s="2" t="s">
        <v>269</v>
      </c>
      <c r="W325" s="2" t="s">
        <v>3607</v>
      </c>
      <c r="X325" s="2" t="s">
        <v>3608</v>
      </c>
      <c r="Y325" s="2" t="s">
        <v>1396</v>
      </c>
      <c r="Z325" s="2" t="s">
        <v>3609</v>
      </c>
      <c r="AA325" s="2" t="n">
        <v>6.7</v>
      </c>
      <c r="AB325" s="2" t="n">
        <v>11771</v>
      </c>
      <c r="AC325" s="2" t="s">
        <v>3610</v>
      </c>
    </row>
    <row r="326" customFormat="false" ht="12.8" hidden="false" customHeight="false" outlineLevel="0" collapsed="false">
      <c r="A326" s="2" t="n">
        <v>1192869</v>
      </c>
      <c r="B326" s="2" t="s">
        <v>3611</v>
      </c>
      <c r="C326" s="2" t="n">
        <v>0</v>
      </c>
      <c r="D326" s="2" t="n">
        <v>0</v>
      </c>
      <c r="E326" s="2" t="s">
        <v>30</v>
      </c>
      <c r="F326" s="3" t="n">
        <v>43410</v>
      </c>
      <c r="G326" s="2" t="n">
        <f aca="false">YEAR(F326)</f>
        <v>2018</v>
      </c>
      <c r="H326" s="2" t="n">
        <v>4000000</v>
      </c>
      <c r="I326" s="2" t="n">
        <v>163</v>
      </c>
      <c r="J326" s="2" t="n">
        <v>0</v>
      </c>
      <c r="K326" s="2" t="s">
        <v>3612</v>
      </c>
      <c r="L326" s="2" t="s">
        <v>32</v>
      </c>
      <c r="M326" s="2" t="s">
        <v>3613</v>
      </c>
      <c r="N326" s="2" t="s">
        <v>3614</v>
      </c>
      <c r="O326" s="2" t="n">
        <v>0.0607</v>
      </c>
      <c r="Q326" s="2" t="s">
        <v>3615</v>
      </c>
      <c r="R326" s="2" t="s">
        <v>3616</v>
      </c>
      <c r="S326" s="2" t="s">
        <v>38</v>
      </c>
      <c r="T326" s="2" t="s">
        <v>54</v>
      </c>
      <c r="U326" s="2" t="s">
        <v>3617</v>
      </c>
      <c r="V326" s="2" t="s">
        <v>3618</v>
      </c>
      <c r="X326" s="2" t="s">
        <v>3618</v>
      </c>
      <c r="AA326" s="2" t="n">
        <v>6.6</v>
      </c>
      <c r="AB326" s="2" t="n">
        <v>22</v>
      </c>
      <c r="AC326" s="2" t="s">
        <v>3619</v>
      </c>
    </row>
    <row r="327" customFormat="false" ht="12.8" hidden="false" customHeight="false" outlineLevel="0" collapsed="false">
      <c r="A327" s="2" t="n">
        <v>19637</v>
      </c>
      <c r="B327" s="2" t="s">
        <v>3620</v>
      </c>
      <c r="C327" s="2" t="n">
        <v>6.2</v>
      </c>
      <c r="D327" s="2" t="n">
        <v>93</v>
      </c>
      <c r="E327" s="2" t="s">
        <v>30</v>
      </c>
      <c r="F327" s="3" t="n">
        <v>38877</v>
      </c>
      <c r="G327" s="2" t="n">
        <f aca="false">YEAR(F327)</f>
        <v>2006</v>
      </c>
      <c r="H327" s="2" t="n">
        <v>3912699</v>
      </c>
      <c r="I327" s="2" t="n">
        <v>165</v>
      </c>
      <c r="J327" s="2" t="n">
        <v>0</v>
      </c>
      <c r="K327" s="2" t="s">
        <v>3621</v>
      </c>
      <c r="L327" s="2" t="s">
        <v>32</v>
      </c>
      <c r="M327" s="2" t="s">
        <v>3622</v>
      </c>
      <c r="N327" s="2" t="s">
        <v>3623</v>
      </c>
      <c r="O327" s="2" t="n">
        <v>1.085</v>
      </c>
      <c r="Q327" s="2" t="s">
        <v>1751</v>
      </c>
      <c r="R327" s="2" t="s">
        <v>2920</v>
      </c>
      <c r="S327" s="2" t="s">
        <v>38</v>
      </c>
      <c r="T327" s="2" t="s">
        <v>54</v>
      </c>
      <c r="U327" s="2" t="s">
        <v>3624</v>
      </c>
      <c r="V327" s="2" t="s">
        <v>1773</v>
      </c>
      <c r="W327" s="2" t="s">
        <v>244</v>
      </c>
      <c r="X327" s="2" t="s">
        <v>3625</v>
      </c>
      <c r="Y327" s="2" t="s">
        <v>3626</v>
      </c>
      <c r="Z327" s="2" t="s">
        <v>1758</v>
      </c>
      <c r="AA327" s="2" t="n">
        <v>7</v>
      </c>
      <c r="AB327" s="2" t="n">
        <v>14946</v>
      </c>
      <c r="AC327" s="2" t="s">
        <v>3627</v>
      </c>
    </row>
    <row r="328" customFormat="false" ht="12.8" hidden="false" customHeight="false" outlineLevel="0" collapsed="false">
      <c r="A328" s="2" t="n">
        <v>34764</v>
      </c>
      <c r="B328" s="2" t="s">
        <v>3628</v>
      </c>
      <c r="C328" s="2" t="n">
        <v>6.3</v>
      </c>
      <c r="D328" s="2" t="n">
        <v>94</v>
      </c>
      <c r="E328" s="2" t="s">
        <v>30</v>
      </c>
      <c r="F328" s="3" t="n">
        <v>40235</v>
      </c>
      <c r="G328" s="2" t="n">
        <f aca="false">YEAR(F328)</f>
        <v>2010</v>
      </c>
      <c r="H328" s="2" t="n">
        <v>3900000</v>
      </c>
      <c r="I328" s="2" t="n">
        <v>135</v>
      </c>
      <c r="J328" s="2" t="n">
        <v>2800000</v>
      </c>
      <c r="K328" s="2" t="s">
        <v>3629</v>
      </c>
      <c r="L328" s="2" t="s">
        <v>32</v>
      </c>
      <c r="M328" s="2" t="s">
        <v>3628</v>
      </c>
      <c r="N328" s="2" t="s">
        <v>3630</v>
      </c>
      <c r="O328" s="2" t="n">
        <v>1.1855</v>
      </c>
      <c r="Q328" s="2" t="s">
        <v>3631</v>
      </c>
      <c r="R328" s="2" t="s">
        <v>3632</v>
      </c>
      <c r="S328" s="2" t="s">
        <v>38</v>
      </c>
      <c r="T328" s="2" t="s">
        <v>54</v>
      </c>
      <c r="U328" s="2" t="s">
        <v>3633</v>
      </c>
      <c r="V328" s="2" t="s">
        <v>3634</v>
      </c>
      <c r="W328" s="2" t="s">
        <v>663</v>
      </c>
      <c r="X328" s="2" t="s">
        <v>3635</v>
      </c>
      <c r="Y328" s="2" t="s">
        <v>3636</v>
      </c>
      <c r="Z328" s="2" t="s">
        <v>541</v>
      </c>
      <c r="AA328" s="2" t="n">
        <v>7.2</v>
      </c>
      <c r="AB328" s="2" t="n">
        <v>15256</v>
      </c>
      <c r="AC328" s="2" t="s">
        <v>3637</v>
      </c>
    </row>
    <row r="329" customFormat="false" ht="12.8" hidden="false" customHeight="false" outlineLevel="0" collapsed="false">
      <c r="A329" s="2" t="n">
        <v>34418</v>
      </c>
      <c r="B329" s="2" t="s">
        <v>3638</v>
      </c>
      <c r="C329" s="2" t="n">
        <v>3.75</v>
      </c>
      <c r="D329" s="2" t="n">
        <v>8</v>
      </c>
      <c r="E329" s="2" t="s">
        <v>30</v>
      </c>
      <c r="F329" s="3" t="n">
        <v>40235</v>
      </c>
      <c r="G329" s="2" t="n">
        <f aca="false">YEAR(F329)</f>
        <v>2010</v>
      </c>
      <c r="H329" s="2" t="n">
        <v>3900000</v>
      </c>
      <c r="I329" s="2" t="n">
        <v>142</v>
      </c>
      <c r="J329" s="2" t="n">
        <v>1000000</v>
      </c>
      <c r="K329" s="2" t="s">
        <v>3639</v>
      </c>
      <c r="L329" s="2" t="s">
        <v>32</v>
      </c>
      <c r="M329" s="2" t="s">
        <v>3640</v>
      </c>
      <c r="N329" s="2" t="s">
        <v>3641</v>
      </c>
      <c r="O329" s="2" t="n">
        <v>0.4996</v>
      </c>
      <c r="P329" s="2" t="s">
        <v>3642</v>
      </c>
      <c r="Q329" s="2" t="s">
        <v>1516</v>
      </c>
      <c r="R329" s="2" t="s">
        <v>3643</v>
      </c>
      <c r="S329" s="2" t="s">
        <v>38</v>
      </c>
      <c r="T329" s="2" t="s">
        <v>178</v>
      </c>
      <c r="U329" s="2" t="s">
        <v>3644</v>
      </c>
      <c r="V329" s="2" t="s">
        <v>3645</v>
      </c>
      <c r="W329" s="2" t="s">
        <v>3209</v>
      </c>
      <c r="X329" s="2" t="s">
        <v>3646</v>
      </c>
      <c r="Y329" s="2" t="s">
        <v>3647</v>
      </c>
      <c r="Z329" s="2" t="s">
        <v>2468</v>
      </c>
      <c r="AA329" s="2" t="n">
        <v>4.2</v>
      </c>
      <c r="AB329" s="2" t="n">
        <v>1664</v>
      </c>
      <c r="AC329" s="2" t="s">
        <v>3648</v>
      </c>
    </row>
    <row r="330" customFormat="false" ht="12.8" hidden="false" customHeight="false" outlineLevel="0" collapsed="false">
      <c r="A330" s="2" t="n">
        <v>85992</v>
      </c>
      <c r="B330" s="2" t="s">
        <v>3649</v>
      </c>
      <c r="C330" s="2" t="n">
        <v>4.1</v>
      </c>
      <c r="D330" s="2" t="n">
        <v>25</v>
      </c>
      <c r="E330" s="2" t="s">
        <v>30</v>
      </c>
      <c r="F330" s="3" t="n">
        <v>41026</v>
      </c>
      <c r="G330" s="2" t="n">
        <f aca="false">YEAR(F330)</f>
        <v>2012</v>
      </c>
      <c r="H330" s="2" t="n">
        <v>3800000</v>
      </c>
      <c r="I330" s="2" t="n">
        <v>121</v>
      </c>
      <c r="J330" s="2" t="n">
        <v>7500000</v>
      </c>
      <c r="K330" s="2" t="s">
        <v>3650</v>
      </c>
      <c r="L330" s="2" t="s">
        <v>32</v>
      </c>
      <c r="M330" s="2" t="s">
        <v>3651</v>
      </c>
      <c r="N330" s="2" t="s">
        <v>3652</v>
      </c>
      <c r="O330" s="2" t="n">
        <v>3.0416</v>
      </c>
      <c r="Q330" s="2" t="s">
        <v>3653</v>
      </c>
      <c r="R330" s="2" t="s">
        <v>3654</v>
      </c>
      <c r="T330" s="2" t="s">
        <v>178</v>
      </c>
      <c r="U330" s="2" t="s">
        <v>3655</v>
      </c>
      <c r="V330" s="2" t="s">
        <v>1773</v>
      </c>
      <c r="W330" s="2" t="s">
        <v>3656</v>
      </c>
      <c r="X330" s="2" t="s">
        <v>3657</v>
      </c>
      <c r="Y330" s="2" t="s">
        <v>3658</v>
      </c>
      <c r="Z330" s="2" t="s">
        <v>857</v>
      </c>
      <c r="AA330" s="2" t="n">
        <v>4.1</v>
      </c>
      <c r="AB330" s="2" t="n">
        <v>2730</v>
      </c>
      <c r="AC330" s="2" t="s">
        <v>3659</v>
      </c>
    </row>
    <row r="331" customFormat="false" ht="12.8" hidden="false" customHeight="false" outlineLevel="0" collapsed="false">
      <c r="A331" s="2" t="n">
        <v>14159</v>
      </c>
      <c r="B331" s="2" t="s">
        <v>3660</v>
      </c>
      <c r="C331" s="2" t="n">
        <v>6.5</v>
      </c>
      <c r="D331" s="2" t="n">
        <v>38</v>
      </c>
      <c r="E331" s="2" t="s">
        <v>30</v>
      </c>
      <c r="F331" s="3" t="n">
        <v>39416</v>
      </c>
      <c r="G331" s="2" t="n">
        <f aca="false">YEAR(F331)</f>
        <v>2007</v>
      </c>
      <c r="H331" s="2" t="n">
        <v>3800000</v>
      </c>
      <c r="I331" s="2" t="n">
        <v>146</v>
      </c>
      <c r="J331" s="2" t="n">
        <v>0</v>
      </c>
      <c r="K331" s="2" t="s">
        <v>3661</v>
      </c>
      <c r="L331" s="2" t="s">
        <v>32</v>
      </c>
      <c r="M331" s="2" t="s">
        <v>3660</v>
      </c>
      <c r="N331" s="2" t="s">
        <v>3662</v>
      </c>
      <c r="O331" s="2" t="n">
        <v>2.1928</v>
      </c>
      <c r="P331" s="2" t="s">
        <v>3663</v>
      </c>
      <c r="Q331" s="2" t="s">
        <v>1795</v>
      </c>
      <c r="R331" s="2" t="s">
        <v>177</v>
      </c>
      <c r="S331" s="2" t="s">
        <v>38</v>
      </c>
      <c r="T331" s="2" t="s">
        <v>54</v>
      </c>
      <c r="U331" s="2" t="s">
        <v>3664</v>
      </c>
      <c r="V331" s="2" t="s">
        <v>113</v>
      </c>
      <c r="W331" s="2" t="s">
        <v>1744</v>
      </c>
      <c r="X331" s="2" t="s">
        <v>3665</v>
      </c>
      <c r="Y331" s="2" t="s">
        <v>2476</v>
      </c>
      <c r="AA331" s="2" t="n">
        <v>6.2</v>
      </c>
      <c r="AB331" s="2" t="n">
        <v>3738</v>
      </c>
      <c r="AC331" s="2" t="s">
        <v>3666</v>
      </c>
    </row>
    <row r="332" customFormat="false" ht="12.8" hidden="false" customHeight="false" outlineLevel="0" collapsed="false">
      <c r="A332" s="2" t="n">
        <v>694103</v>
      </c>
      <c r="B332" s="2" t="s">
        <v>3667</v>
      </c>
      <c r="C332" s="2" t="n">
        <v>4.4</v>
      </c>
      <c r="D332" s="2" t="n">
        <v>28</v>
      </c>
      <c r="E332" s="2" t="s">
        <v>30</v>
      </c>
      <c r="F332" s="3" t="n">
        <v>44266</v>
      </c>
      <c r="G332" s="2" t="n">
        <f aca="false">YEAR(F332)</f>
        <v>2021</v>
      </c>
      <c r="H332" s="2" t="n">
        <v>3600000</v>
      </c>
      <c r="I332" s="2" t="n">
        <v>134</v>
      </c>
      <c r="J332" s="2" t="n">
        <v>4100000</v>
      </c>
      <c r="K332" s="2" t="s">
        <v>3668</v>
      </c>
      <c r="L332" s="2" t="s">
        <v>32</v>
      </c>
      <c r="M332" s="2" t="s">
        <v>3669</v>
      </c>
      <c r="N332" s="2" t="s">
        <v>3670</v>
      </c>
      <c r="O332" s="2" t="n">
        <v>1.9436</v>
      </c>
      <c r="Q332" s="2" t="s">
        <v>500</v>
      </c>
      <c r="R332" s="2" t="s">
        <v>1155</v>
      </c>
      <c r="S332" s="2" t="s">
        <v>38</v>
      </c>
      <c r="T332" s="2" t="s">
        <v>178</v>
      </c>
      <c r="U332" s="2" t="s">
        <v>3671</v>
      </c>
      <c r="V332" s="2" t="s">
        <v>3672</v>
      </c>
      <c r="W332" s="2" t="s">
        <v>937</v>
      </c>
      <c r="X332" s="2" t="s">
        <v>3673</v>
      </c>
      <c r="Y332" s="2" t="s">
        <v>3674</v>
      </c>
      <c r="Z332" s="2" t="s">
        <v>2309</v>
      </c>
      <c r="AA332" s="2" t="n">
        <v>4.3</v>
      </c>
      <c r="AB332" s="2" t="n">
        <v>11412</v>
      </c>
      <c r="AC332" s="2" t="s">
        <v>3675</v>
      </c>
    </row>
    <row r="333" customFormat="false" ht="12.8" hidden="false" customHeight="false" outlineLevel="0" collapsed="false">
      <c r="A333" s="2" t="n">
        <v>24604</v>
      </c>
      <c r="B333" s="2" t="s">
        <v>3676</v>
      </c>
      <c r="C333" s="2" t="n">
        <v>5</v>
      </c>
      <c r="D333" s="2" t="n">
        <v>57</v>
      </c>
      <c r="E333" s="2" t="s">
        <v>30</v>
      </c>
      <c r="F333" s="3" t="n">
        <v>40102</v>
      </c>
      <c r="G333" s="2" t="n">
        <f aca="false">YEAR(F333)</f>
        <v>2009</v>
      </c>
      <c r="H333" s="2" t="n">
        <v>3600000</v>
      </c>
      <c r="I333" s="2" t="n">
        <v>115</v>
      </c>
      <c r="J333" s="2" t="n">
        <v>2200000</v>
      </c>
      <c r="K333" s="2" t="s">
        <v>3677</v>
      </c>
      <c r="L333" s="2" t="s">
        <v>32</v>
      </c>
      <c r="M333" s="2" t="s">
        <v>3678</v>
      </c>
      <c r="N333" s="2" t="s">
        <v>3679</v>
      </c>
      <c r="O333" s="2" t="n">
        <v>1.7027</v>
      </c>
      <c r="Q333" s="2" t="s">
        <v>607</v>
      </c>
      <c r="S333" s="2" t="s">
        <v>38</v>
      </c>
      <c r="T333" s="2" t="s">
        <v>54</v>
      </c>
      <c r="U333" s="2" t="s">
        <v>3680</v>
      </c>
      <c r="V333" s="2" t="s">
        <v>3681</v>
      </c>
      <c r="W333" s="2" t="s">
        <v>220</v>
      </c>
      <c r="X333" s="2" t="s">
        <v>3682</v>
      </c>
      <c r="Y333" s="2" t="s">
        <v>3683</v>
      </c>
      <c r="Z333" s="2" t="s">
        <v>857</v>
      </c>
      <c r="AA333" s="2" t="n">
        <v>3.4</v>
      </c>
      <c r="AB333" s="2" t="n">
        <v>3524</v>
      </c>
      <c r="AC333" s="2" t="s">
        <v>3684</v>
      </c>
    </row>
    <row r="334" customFormat="false" ht="12.8" hidden="false" customHeight="false" outlineLevel="0" collapsed="false">
      <c r="A334" s="2" t="n">
        <v>471894</v>
      </c>
      <c r="B334" s="2" t="s">
        <v>3685</v>
      </c>
      <c r="C334" s="2" t="n">
        <v>5.2</v>
      </c>
      <c r="D334" s="2" t="n">
        <v>18</v>
      </c>
      <c r="E334" s="2" t="s">
        <v>30</v>
      </c>
      <c r="F334" s="3" t="n">
        <v>42986</v>
      </c>
      <c r="G334" s="2" t="n">
        <f aca="false">YEAR(F334)</f>
        <v>2017</v>
      </c>
      <c r="H334" s="2" t="n">
        <v>3540879</v>
      </c>
      <c r="I334" s="2" t="n">
        <v>128</v>
      </c>
      <c r="J334" s="2" t="n">
        <v>2360586</v>
      </c>
      <c r="K334" s="2" t="s">
        <v>3686</v>
      </c>
      <c r="L334" s="2" t="s">
        <v>32</v>
      </c>
      <c r="M334" s="2" t="s">
        <v>3687</v>
      </c>
      <c r="N334" s="2" t="s">
        <v>3688</v>
      </c>
      <c r="O334" s="2" t="n">
        <v>1.219</v>
      </c>
      <c r="Q334" s="2" t="s">
        <v>1751</v>
      </c>
      <c r="R334" s="2" t="s">
        <v>3689</v>
      </c>
      <c r="S334" s="2" t="s">
        <v>68</v>
      </c>
      <c r="T334" s="2" t="s">
        <v>54</v>
      </c>
      <c r="U334" s="2" t="s">
        <v>3690</v>
      </c>
      <c r="V334" s="2" t="s">
        <v>3691</v>
      </c>
      <c r="Y334" s="2" t="s">
        <v>3692</v>
      </c>
      <c r="Z334" s="2" t="s">
        <v>1183</v>
      </c>
      <c r="AA334" s="2" t="n">
        <v>5.4</v>
      </c>
      <c r="AB334" s="2" t="n">
        <v>1833</v>
      </c>
      <c r="AC334" s="2" t="s">
        <v>3693</v>
      </c>
    </row>
    <row r="335" customFormat="false" ht="12.8" hidden="false" customHeight="false" outlineLevel="0" collapsed="false">
      <c r="A335" s="2" t="n">
        <v>1190511</v>
      </c>
      <c r="B335" s="2" t="s">
        <v>3694</v>
      </c>
      <c r="C335" s="2" t="n">
        <v>7.6</v>
      </c>
      <c r="D335" s="2" t="n">
        <v>24</v>
      </c>
      <c r="E335" s="2" t="s">
        <v>30</v>
      </c>
      <c r="F335" s="3" t="n">
        <v>45828</v>
      </c>
      <c r="G335" s="2" t="n">
        <f aca="false">YEAR(F335)</f>
        <v>2025</v>
      </c>
      <c r="H335" s="2" t="n">
        <v>3532430</v>
      </c>
      <c r="I335" s="2" t="n">
        <v>155</v>
      </c>
      <c r="J335" s="2" t="n">
        <v>0</v>
      </c>
      <c r="K335" s="2" t="s">
        <v>3695</v>
      </c>
      <c r="L335" s="2" t="s">
        <v>32</v>
      </c>
      <c r="M335" s="2" t="s">
        <v>3696</v>
      </c>
      <c r="N335" s="2" t="s">
        <v>3697</v>
      </c>
      <c r="O335" s="2" t="n">
        <v>11.0201</v>
      </c>
      <c r="P335" s="2" t="s">
        <v>3698</v>
      </c>
      <c r="Q335" s="2" t="s">
        <v>450</v>
      </c>
      <c r="R335" s="2" t="s">
        <v>2908</v>
      </c>
      <c r="S335" s="2" t="s">
        <v>38</v>
      </c>
      <c r="T335" s="2" t="s">
        <v>54</v>
      </c>
      <c r="U335" s="2" t="s">
        <v>3699</v>
      </c>
      <c r="V335" s="2" t="s">
        <v>2562</v>
      </c>
      <c r="W335" s="2" t="s">
        <v>3700</v>
      </c>
      <c r="X335" s="2" t="s">
        <v>3701</v>
      </c>
      <c r="Y335" s="2" t="s">
        <v>3702</v>
      </c>
      <c r="Z335" s="2" t="s">
        <v>60</v>
      </c>
      <c r="AA335" s="2" t="n">
        <v>6.9</v>
      </c>
      <c r="AB335" s="2" t="n">
        <v>30741</v>
      </c>
      <c r="AC335" s="2" t="s">
        <v>3703</v>
      </c>
    </row>
    <row r="336" customFormat="false" ht="12.8" hidden="false" customHeight="false" outlineLevel="0" collapsed="false">
      <c r="A336" s="2" t="n">
        <v>19703</v>
      </c>
      <c r="B336" s="2" t="s">
        <v>3704</v>
      </c>
      <c r="C336" s="2" t="n">
        <v>6.955</v>
      </c>
      <c r="D336" s="2" t="n">
        <v>334</v>
      </c>
      <c r="E336" s="2" t="s">
        <v>30</v>
      </c>
      <c r="F336" s="3" t="n">
        <v>39696</v>
      </c>
      <c r="G336" s="2" t="n">
        <f aca="false">YEAR(F336)</f>
        <v>2008</v>
      </c>
      <c r="H336" s="2" t="n">
        <v>3500000</v>
      </c>
      <c r="I336" s="2" t="n">
        <v>103</v>
      </c>
      <c r="J336" s="2" t="n">
        <v>1400000</v>
      </c>
      <c r="K336" s="2" t="s">
        <v>3705</v>
      </c>
      <c r="L336" s="2" t="s">
        <v>32</v>
      </c>
      <c r="M336" s="2" t="s">
        <v>3704</v>
      </c>
      <c r="N336" s="2" t="s">
        <v>3706</v>
      </c>
      <c r="O336" s="2" t="n">
        <v>1.5567</v>
      </c>
      <c r="Q336" s="2" t="s">
        <v>1516</v>
      </c>
      <c r="R336" s="2" t="s">
        <v>2920</v>
      </c>
      <c r="S336" s="2" t="s">
        <v>38</v>
      </c>
      <c r="T336" s="2" t="s">
        <v>54</v>
      </c>
      <c r="U336" s="2" t="s">
        <v>3707</v>
      </c>
      <c r="V336" s="2" t="s">
        <v>584</v>
      </c>
      <c r="W336" s="2" t="s">
        <v>3708</v>
      </c>
      <c r="X336" s="2" t="s">
        <v>584</v>
      </c>
      <c r="Y336" s="2" t="s">
        <v>3709</v>
      </c>
      <c r="Z336" s="2" t="s">
        <v>3710</v>
      </c>
      <c r="AA336" s="2" t="n">
        <v>8.1</v>
      </c>
      <c r="AB336" s="2" t="n">
        <v>84867</v>
      </c>
      <c r="AC336" s="2" t="s">
        <v>3711</v>
      </c>
    </row>
    <row r="337" customFormat="false" ht="12.8" hidden="false" customHeight="false" outlineLevel="0" collapsed="false">
      <c r="A337" s="2" t="n">
        <v>20656</v>
      </c>
      <c r="B337" s="2" t="s">
        <v>3712</v>
      </c>
      <c r="C337" s="2" t="n">
        <v>6.1</v>
      </c>
      <c r="D337" s="2" t="n">
        <v>54</v>
      </c>
      <c r="E337" s="2" t="s">
        <v>30</v>
      </c>
      <c r="F337" s="3" t="n">
        <v>37610</v>
      </c>
      <c r="G337" s="2" t="n">
        <f aca="false">YEAR(F337)</f>
        <v>2002</v>
      </c>
      <c r="H337" s="2" t="n">
        <v>3500000</v>
      </c>
      <c r="I337" s="2" t="n">
        <v>143</v>
      </c>
      <c r="J337" s="2" t="n">
        <v>900000</v>
      </c>
      <c r="K337" s="2" t="s">
        <v>3713</v>
      </c>
      <c r="L337" s="2" t="s">
        <v>32</v>
      </c>
      <c r="M337" s="2" t="s">
        <v>3714</v>
      </c>
      <c r="N337" s="2" t="s">
        <v>3715</v>
      </c>
      <c r="O337" s="2" t="n">
        <v>3.3216</v>
      </c>
      <c r="Q337" s="2" t="s">
        <v>1795</v>
      </c>
      <c r="R337" s="2" t="s">
        <v>3716</v>
      </c>
      <c r="S337" s="2" t="s">
        <v>38</v>
      </c>
      <c r="T337" s="2" t="s">
        <v>217</v>
      </c>
      <c r="U337" s="2" t="s">
        <v>3717</v>
      </c>
      <c r="V337" s="2" t="s">
        <v>2613</v>
      </c>
      <c r="W337" s="2" t="s">
        <v>113</v>
      </c>
      <c r="X337" s="2" t="s">
        <v>3718</v>
      </c>
      <c r="Y337" s="2" t="s">
        <v>3719</v>
      </c>
      <c r="Z337" s="2" t="s">
        <v>209</v>
      </c>
      <c r="AA337" s="2" t="n">
        <v>6.8</v>
      </c>
      <c r="AB337" s="2" t="n">
        <v>9280</v>
      </c>
      <c r="AC337" s="2" t="s">
        <v>3720</v>
      </c>
    </row>
    <row r="338" customFormat="false" ht="12.8" hidden="false" customHeight="false" outlineLevel="0" collapsed="false">
      <c r="A338" s="2" t="n">
        <v>533237</v>
      </c>
      <c r="B338" s="2" t="s">
        <v>3721</v>
      </c>
      <c r="C338" s="2" t="n">
        <v>7</v>
      </c>
      <c r="D338" s="2" t="n">
        <v>99</v>
      </c>
      <c r="E338" s="2" t="s">
        <v>30</v>
      </c>
      <c r="F338" s="3" t="n">
        <v>43315</v>
      </c>
      <c r="G338" s="2" t="n">
        <f aca="false">YEAR(F338)</f>
        <v>2018</v>
      </c>
      <c r="H338" s="2" t="n">
        <v>3489863</v>
      </c>
      <c r="I338" s="2" t="n">
        <v>125</v>
      </c>
      <c r="J338" s="2" t="n">
        <v>3038109</v>
      </c>
      <c r="K338" s="2" t="s">
        <v>3722</v>
      </c>
      <c r="L338" s="2" t="s">
        <v>32</v>
      </c>
      <c r="M338" s="2" t="s">
        <v>3723</v>
      </c>
      <c r="N338" s="2" t="s">
        <v>3724</v>
      </c>
      <c r="O338" s="2" t="n">
        <v>2.1948</v>
      </c>
      <c r="P338" s="2" t="s">
        <v>3725</v>
      </c>
      <c r="Q338" s="2" t="s">
        <v>3726</v>
      </c>
      <c r="R338" s="2" t="s">
        <v>3727</v>
      </c>
      <c r="S338" s="2" t="s">
        <v>38</v>
      </c>
      <c r="T338" s="2" t="s">
        <v>403</v>
      </c>
      <c r="U338" s="2" t="s">
        <v>3728</v>
      </c>
      <c r="V338" s="2" t="s">
        <v>3729</v>
      </c>
      <c r="W338" s="2" t="s">
        <v>1094</v>
      </c>
      <c r="X338" s="2" t="s">
        <v>3730</v>
      </c>
      <c r="Y338" s="2" t="s">
        <v>3731</v>
      </c>
      <c r="Z338" s="2" t="s">
        <v>3732</v>
      </c>
      <c r="AA338" s="2" t="n">
        <v>7.6</v>
      </c>
      <c r="AB338" s="2" t="n">
        <v>19735</v>
      </c>
      <c r="AC338" s="2" t="s">
        <v>3733</v>
      </c>
    </row>
    <row r="339" customFormat="false" ht="12.8" hidden="false" customHeight="false" outlineLevel="0" collapsed="false">
      <c r="A339" s="2" t="n">
        <v>413543</v>
      </c>
      <c r="B339" s="2" t="s">
        <v>3734</v>
      </c>
      <c r="C339" s="2" t="n">
        <v>7</v>
      </c>
      <c r="D339" s="2" t="n">
        <v>239</v>
      </c>
      <c r="E339" s="2" t="s">
        <v>30</v>
      </c>
      <c r="F339" s="3" t="n">
        <v>42697</v>
      </c>
      <c r="G339" s="2" t="n">
        <f aca="false">YEAR(F339)</f>
        <v>2016</v>
      </c>
      <c r="H339" s="2" t="n">
        <v>3376375</v>
      </c>
      <c r="I339" s="2" t="n">
        <v>151</v>
      </c>
      <c r="J339" s="2" t="n">
        <v>4300000</v>
      </c>
      <c r="K339" s="2" t="s">
        <v>3735</v>
      </c>
      <c r="L339" s="2" t="s">
        <v>32</v>
      </c>
      <c r="M339" s="2" t="s">
        <v>3734</v>
      </c>
      <c r="N339" s="2" t="s">
        <v>3736</v>
      </c>
      <c r="O339" s="2" t="n">
        <v>2.2057</v>
      </c>
      <c r="Q339" s="2" t="s">
        <v>266</v>
      </c>
      <c r="R339" s="2" t="s">
        <v>3737</v>
      </c>
      <c r="S339" s="2" t="s">
        <v>38</v>
      </c>
      <c r="T339" s="2" t="s">
        <v>217</v>
      </c>
      <c r="U339" s="2" t="s">
        <v>3738</v>
      </c>
      <c r="V339" s="2" t="s">
        <v>2143</v>
      </c>
      <c r="W339" s="2" t="s">
        <v>205</v>
      </c>
      <c r="X339" s="2" t="s">
        <v>3739</v>
      </c>
      <c r="Y339" s="2" t="s">
        <v>3740</v>
      </c>
      <c r="Z339" s="2" t="s">
        <v>115</v>
      </c>
      <c r="AA339" s="2" t="n">
        <v>7.4</v>
      </c>
      <c r="AB339" s="2" t="n">
        <v>46266</v>
      </c>
      <c r="AC339" s="2" t="s">
        <v>3741</v>
      </c>
    </row>
    <row r="340" customFormat="false" ht="12.8" hidden="false" customHeight="false" outlineLevel="0" collapsed="false">
      <c r="A340" s="2" t="n">
        <v>11763</v>
      </c>
      <c r="B340" s="2" t="s">
        <v>3742</v>
      </c>
      <c r="C340" s="2" t="n">
        <v>6.2</v>
      </c>
      <c r="D340" s="2" t="n">
        <v>79</v>
      </c>
      <c r="E340" s="2" t="s">
        <v>30</v>
      </c>
      <c r="F340" s="3" t="n">
        <v>38499</v>
      </c>
      <c r="G340" s="2" t="n">
        <f aca="false">YEAR(F340)</f>
        <v>2005</v>
      </c>
      <c r="H340" s="2" t="n">
        <v>3370142</v>
      </c>
      <c r="I340" s="2" t="n">
        <v>170</v>
      </c>
      <c r="J340" s="2" t="n">
        <v>0</v>
      </c>
      <c r="K340" s="2" t="s">
        <v>3743</v>
      </c>
      <c r="L340" s="2" t="s">
        <v>32</v>
      </c>
      <c r="M340" s="2" t="s">
        <v>3744</v>
      </c>
      <c r="N340" s="2" t="s">
        <v>3745</v>
      </c>
      <c r="O340" s="2" t="n">
        <v>1.906</v>
      </c>
      <c r="Q340" s="2" t="s">
        <v>3746</v>
      </c>
      <c r="R340" s="2" t="s">
        <v>177</v>
      </c>
      <c r="S340" s="2" t="s">
        <v>38</v>
      </c>
      <c r="T340" s="2" t="s">
        <v>54</v>
      </c>
      <c r="U340" s="2" t="s">
        <v>3747</v>
      </c>
      <c r="V340" s="2" t="s">
        <v>2613</v>
      </c>
      <c r="W340" s="2" t="s">
        <v>1786</v>
      </c>
      <c r="X340" s="2" t="s">
        <v>611</v>
      </c>
      <c r="Y340" s="2" t="s">
        <v>3748</v>
      </c>
      <c r="AA340" s="2" t="n">
        <v>6.3</v>
      </c>
      <c r="AB340" s="2" t="n">
        <v>8711</v>
      </c>
      <c r="AC340" s="2" t="s">
        <v>3749</v>
      </c>
    </row>
    <row r="341" customFormat="false" ht="12.8" hidden="false" customHeight="false" outlineLevel="0" collapsed="false">
      <c r="A341" s="2" t="n">
        <v>270417</v>
      </c>
      <c r="B341" s="2" t="s">
        <v>3750</v>
      </c>
      <c r="C341" s="2" t="n">
        <v>4.8</v>
      </c>
      <c r="D341" s="2" t="n">
        <v>8</v>
      </c>
      <c r="E341" s="2" t="s">
        <v>30</v>
      </c>
      <c r="F341" s="3" t="n">
        <v>41775</v>
      </c>
      <c r="G341" s="2" t="n">
        <f aca="false">YEAR(F341)</f>
        <v>2014</v>
      </c>
      <c r="H341" s="2" t="n">
        <v>3278000</v>
      </c>
      <c r="I341" s="2" t="n">
        <v>113</v>
      </c>
      <c r="J341" s="2" t="n">
        <v>2459000</v>
      </c>
      <c r="K341" s="2" t="s">
        <v>3751</v>
      </c>
      <c r="L341" s="2" t="s">
        <v>32</v>
      </c>
      <c r="M341" s="2" t="s">
        <v>3750</v>
      </c>
      <c r="N341" s="2" t="s">
        <v>3752</v>
      </c>
      <c r="O341" s="2" t="n">
        <v>0.3191</v>
      </c>
      <c r="P341" s="2" t="s">
        <v>3753</v>
      </c>
      <c r="Q341" s="2" t="s">
        <v>1052</v>
      </c>
      <c r="R341" s="2" t="s">
        <v>3754</v>
      </c>
      <c r="S341" s="2" t="s">
        <v>3755</v>
      </c>
      <c r="T341" s="2" t="s">
        <v>178</v>
      </c>
      <c r="U341" s="2" t="s">
        <v>3756</v>
      </c>
      <c r="V341" s="2" t="s">
        <v>3757</v>
      </c>
      <c r="X341" s="2" t="s">
        <v>3758</v>
      </c>
      <c r="Y341" s="2" t="s">
        <v>3759</v>
      </c>
      <c r="Z341" s="2" t="s">
        <v>1758</v>
      </c>
      <c r="AA341" s="2" t="n">
        <v>3.4</v>
      </c>
      <c r="AB341" s="2" t="n">
        <v>2006</v>
      </c>
      <c r="AC341" s="2" t="s">
        <v>3760</v>
      </c>
    </row>
    <row r="342" customFormat="false" ht="12.8" hidden="false" customHeight="false" outlineLevel="0" collapsed="false">
      <c r="A342" s="2" t="n">
        <v>19623</v>
      </c>
      <c r="B342" s="2" t="s">
        <v>3761</v>
      </c>
      <c r="C342" s="2" t="n">
        <v>3.3</v>
      </c>
      <c r="D342" s="2" t="n">
        <v>18</v>
      </c>
      <c r="E342" s="2" t="s">
        <v>30</v>
      </c>
      <c r="F342" s="3" t="n">
        <v>39723</v>
      </c>
      <c r="G342" s="2" t="n">
        <f aca="false">YEAR(F342)</f>
        <v>2008</v>
      </c>
      <c r="H342" s="2" t="n">
        <v>3250000</v>
      </c>
      <c r="I342" s="2" t="n">
        <v>150</v>
      </c>
      <c r="J342" s="2" t="n">
        <v>15000000</v>
      </c>
      <c r="K342" s="2" t="s">
        <v>3762</v>
      </c>
      <c r="L342" s="2" t="s">
        <v>32</v>
      </c>
      <c r="M342" s="2" t="s">
        <v>3761</v>
      </c>
      <c r="N342" s="2" t="s">
        <v>3763</v>
      </c>
      <c r="O342" s="2" t="n">
        <v>0.6334</v>
      </c>
      <c r="Q342" s="2" t="s">
        <v>581</v>
      </c>
      <c r="S342" s="2" t="s">
        <v>38</v>
      </c>
      <c r="T342" s="2" t="s">
        <v>54</v>
      </c>
      <c r="U342" s="2" t="s">
        <v>3764</v>
      </c>
      <c r="V342" s="2" t="s">
        <v>3765</v>
      </c>
      <c r="AA342" s="2" t="n">
        <v>2.1</v>
      </c>
      <c r="AB342" s="2" t="n">
        <v>2814</v>
      </c>
      <c r="AC342" s="2" t="s">
        <v>3766</v>
      </c>
    </row>
    <row r="343" customFormat="false" ht="12.8" hidden="false" customHeight="false" outlineLevel="0" collapsed="false">
      <c r="A343" s="2" t="n">
        <v>67605</v>
      </c>
      <c r="B343" s="2" t="s">
        <v>3767</v>
      </c>
      <c r="C343" s="2" t="n">
        <v>7.1</v>
      </c>
      <c r="D343" s="2" t="n">
        <v>13</v>
      </c>
      <c r="E343" s="2" t="s">
        <v>30</v>
      </c>
      <c r="F343" s="3" t="n">
        <v>29707</v>
      </c>
      <c r="G343" s="2" t="n">
        <f aca="false">YEAR(F343)</f>
        <v>1981</v>
      </c>
      <c r="H343" s="2" t="n">
        <v>3220000</v>
      </c>
      <c r="I343" s="2" t="n">
        <v>197</v>
      </c>
      <c r="J343" s="2" t="n">
        <v>0</v>
      </c>
      <c r="K343" s="2" t="s">
        <v>3768</v>
      </c>
      <c r="L343" s="2" t="s">
        <v>32</v>
      </c>
      <c r="M343" s="2" t="s">
        <v>3769</v>
      </c>
      <c r="N343" s="2" t="s">
        <v>3770</v>
      </c>
      <c r="O343" s="2" t="n">
        <v>2.3889</v>
      </c>
      <c r="Q343" s="2" t="s">
        <v>607</v>
      </c>
      <c r="R343" s="2" t="s">
        <v>3771</v>
      </c>
      <c r="S343" s="2" t="s">
        <v>38</v>
      </c>
      <c r="T343" s="2" t="s">
        <v>54</v>
      </c>
      <c r="U343" s="2" t="s">
        <v>3772</v>
      </c>
      <c r="V343" s="2" t="s">
        <v>3773</v>
      </c>
      <c r="X343" s="2" t="s">
        <v>3774</v>
      </c>
      <c r="Y343" s="2" t="s">
        <v>3773</v>
      </c>
      <c r="AA343" s="2" t="n">
        <v>7.1</v>
      </c>
      <c r="AB343" s="2" t="n">
        <v>2125</v>
      </c>
      <c r="AC343" s="2" t="s">
        <v>3775</v>
      </c>
    </row>
    <row r="344" customFormat="false" ht="12.8" hidden="false" customHeight="false" outlineLevel="0" collapsed="false">
      <c r="A344" s="2" t="n">
        <v>501192</v>
      </c>
      <c r="B344" s="2" t="s">
        <v>3776</v>
      </c>
      <c r="C344" s="2" t="n">
        <v>5.3</v>
      </c>
      <c r="D344" s="2" t="n">
        <v>16</v>
      </c>
      <c r="E344" s="2" t="s">
        <v>30</v>
      </c>
      <c r="F344" s="3" t="n">
        <v>43168</v>
      </c>
      <c r="G344" s="2" t="n">
        <f aca="false">YEAR(F344)</f>
        <v>2018</v>
      </c>
      <c r="H344" s="2" t="n">
        <v>3200000</v>
      </c>
      <c r="I344" s="2" t="n">
        <v>131</v>
      </c>
      <c r="J344" s="2" t="n">
        <v>2900000</v>
      </c>
      <c r="K344" s="2" t="s">
        <v>3777</v>
      </c>
      <c r="L344" s="2" t="s">
        <v>32</v>
      </c>
      <c r="M344" s="2" t="s">
        <v>3776</v>
      </c>
      <c r="N344" s="2" t="s">
        <v>3778</v>
      </c>
      <c r="O344" s="2" t="n">
        <v>1.496</v>
      </c>
      <c r="P344" s="2" t="s">
        <v>3779</v>
      </c>
      <c r="Q344" s="2" t="s">
        <v>3780</v>
      </c>
      <c r="R344" s="2" t="s">
        <v>547</v>
      </c>
      <c r="S344" s="2" t="s">
        <v>38</v>
      </c>
      <c r="T344" s="2" t="s">
        <v>54</v>
      </c>
      <c r="U344" s="2" t="s">
        <v>3781</v>
      </c>
      <c r="V344" s="2" t="s">
        <v>2549</v>
      </c>
      <c r="W344" s="2" t="s">
        <v>1032</v>
      </c>
      <c r="X344" s="2" t="s">
        <v>3782</v>
      </c>
      <c r="Y344" s="2" t="s">
        <v>3783</v>
      </c>
      <c r="Z344" s="2" t="s">
        <v>3784</v>
      </c>
      <c r="AA344" s="2" t="n">
        <v>3.4</v>
      </c>
      <c r="AB344" s="2" t="n">
        <v>1966</v>
      </c>
      <c r="AC344" s="2" t="s">
        <v>3785</v>
      </c>
    </row>
    <row r="345" customFormat="false" ht="12.8" hidden="false" customHeight="false" outlineLevel="0" collapsed="false">
      <c r="A345" s="2" t="n">
        <v>489852</v>
      </c>
      <c r="B345" s="2" t="s">
        <v>3786</v>
      </c>
      <c r="C345" s="2" t="n">
        <v>7.2</v>
      </c>
      <c r="D345" s="2" t="n">
        <v>36</v>
      </c>
      <c r="E345" s="2" t="s">
        <v>30</v>
      </c>
      <c r="F345" s="3" t="n">
        <v>43294</v>
      </c>
      <c r="G345" s="2" t="n">
        <f aca="false">YEAR(F345)</f>
        <v>2018</v>
      </c>
      <c r="H345" s="2" t="n">
        <v>3168000</v>
      </c>
      <c r="I345" s="2" t="n">
        <v>131</v>
      </c>
      <c r="J345" s="2" t="n">
        <v>0</v>
      </c>
      <c r="K345" s="2" t="s">
        <v>3787</v>
      </c>
      <c r="L345" s="2" t="s">
        <v>32</v>
      </c>
      <c r="M345" s="2" t="s">
        <v>3788</v>
      </c>
      <c r="N345" s="2" t="s">
        <v>3789</v>
      </c>
      <c r="O345" s="2" t="n">
        <v>1.5676</v>
      </c>
      <c r="P345" s="2" t="s">
        <v>3790</v>
      </c>
      <c r="Q345" s="2" t="s">
        <v>607</v>
      </c>
      <c r="R345" s="2" t="s">
        <v>3791</v>
      </c>
      <c r="S345" s="2" t="s">
        <v>68</v>
      </c>
      <c r="T345" s="2" t="s">
        <v>54</v>
      </c>
      <c r="U345" s="2" t="s">
        <v>3792</v>
      </c>
      <c r="V345" s="2" t="s">
        <v>2613</v>
      </c>
      <c r="W345" s="2" t="s">
        <v>638</v>
      </c>
      <c r="X345" s="2" t="s">
        <v>3793</v>
      </c>
      <c r="Y345" s="2" t="s">
        <v>3794</v>
      </c>
      <c r="Z345" s="2" t="s">
        <v>3795</v>
      </c>
      <c r="AA345" s="2" t="n">
        <v>7.3</v>
      </c>
      <c r="AB345" s="2" t="n">
        <v>6075</v>
      </c>
      <c r="AC345" s="2" t="s">
        <v>3796</v>
      </c>
    </row>
    <row r="346" customFormat="false" ht="12.8" hidden="false" customHeight="false" outlineLevel="0" collapsed="false">
      <c r="A346" s="2" t="n">
        <v>472138</v>
      </c>
      <c r="B346" s="2" t="s">
        <v>3797</v>
      </c>
      <c r="C346" s="2" t="n">
        <v>5.473</v>
      </c>
      <c r="D346" s="2" t="n">
        <v>113</v>
      </c>
      <c r="E346" s="2" t="s">
        <v>30</v>
      </c>
      <c r="F346" s="3" t="n">
        <v>43411</v>
      </c>
      <c r="G346" s="2" t="n">
        <f aca="false">YEAR(F346)</f>
        <v>2018</v>
      </c>
      <c r="H346" s="2" t="n">
        <v>3136000</v>
      </c>
      <c r="I346" s="2" t="n">
        <v>164</v>
      </c>
      <c r="J346" s="2" t="n">
        <v>31000000</v>
      </c>
      <c r="K346" s="2" t="s">
        <v>3798</v>
      </c>
      <c r="L346" s="2" t="s">
        <v>32</v>
      </c>
      <c r="M346" s="2" t="s">
        <v>3797</v>
      </c>
      <c r="N346" s="2" t="s">
        <v>3799</v>
      </c>
      <c r="O346" s="2" t="n">
        <v>1.6231</v>
      </c>
      <c r="Q346" s="2" t="s">
        <v>3800</v>
      </c>
      <c r="R346" s="2" t="s">
        <v>3801</v>
      </c>
      <c r="S346" s="2" t="s">
        <v>3802</v>
      </c>
      <c r="T346" s="2" t="s">
        <v>54</v>
      </c>
      <c r="U346" s="2" t="s">
        <v>3803</v>
      </c>
      <c r="V346" s="2" t="s">
        <v>219</v>
      </c>
      <c r="W346" s="2" t="s">
        <v>3804</v>
      </c>
      <c r="X346" s="2" t="s">
        <v>219</v>
      </c>
      <c r="Y346" s="2" t="s">
        <v>3805</v>
      </c>
      <c r="Z346" s="2" t="s">
        <v>3806</v>
      </c>
      <c r="AA346" s="2" t="n">
        <v>4.1</v>
      </c>
      <c r="AB346" s="2" t="n">
        <v>22761</v>
      </c>
      <c r="AC346" s="2" t="s">
        <v>3807</v>
      </c>
    </row>
    <row r="347" customFormat="false" ht="12.8" hidden="false" customHeight="false" outlineLevel="0" collapsed="false">
      <c r="A347" s="2" t="n">
        <v>21905</v>
      </c>
      <c r="B347" s="2" t="s">
        <v>3808</v>
      </c>
      <c r="C347" s="2" t="n">
        <v>5.5</v>
      </c>
      <c r="D347" s="2" t="n">
        <v>11</v>
      </c>
      <c r="E347" s="2" t="s">
        <v>30</v>
      </c>
      <c r="F347" s="3" t="n">
        <v>38387</v>
      </c>
      <c r="G347" s="2" t="n">
        <f aca="false">YEAR(F347)</f>
        <v>2005</v>
      </c>
      <c r="H347" s="2" t="n">
        <v>3100000</v>
      </c>
      <c r="I347" s="2" t="n">
        <v>140</v>
      </c>
      <c r="J347" s="2" t="n">
        <v>2500000</v>
      </c>
      <c r="K347" s="2" t="s">
        <v>3809</v>
      </c>
      <c r="L347" s="2" t="s">
        <v>32</v>
      </c>
      <c r="M347" s="2" t="s">
        <v>3808</v>
      </c>
      <c r="N347" s="2" t="s">
        <v>3810</v>
      </c>
      <c r="O347" s="2" t="n">
        <v>1.435</v>
      </c>
      <c r="Q347" s="2" t="s">
        <v>3631</v>
      </c>
      <c r="S347" s="2" t="s">
        <v>38</v>
      </c>
      <c r="T347" s="2" t="s">
        <v>54</v>
      </c>
      <c r="U347" s="2" t="s">
        <v>3811</v>
      </c>
      <c r="V347" s="2" t="s">
        <v>3645</v>
      </c>
      <c r="X347" s="2" t="s">
        <v>3645</v>
      </c>
      <c r="AA347" s="2" t="n">
        <v>5</v>
      </c>
      <c r="AB347" s="2" t="n">
        <v>1593</v>
      </c>
      <c r="AC347" s="2" t="s">
        <v>3812</v>
      </c>
    </row>
    <row r="348" customFormat="false" ht="12.8" hidden="false" customHeight="false" outlineLevel="0" collapsed="false">
      <c r="A348" s="2" t="n">
        <v>184793</v>
      </c>
      <c r="B348" s="2" t="s">
        <v>3813</v>
      </c>
      <c r="C348" s="2" t="n">
        <v>5.2</v>
      </c>
      <c r="D348" s="2" t="n">
        <v>23</v>
      </c>
      <c r="E348" s="2" t="s">
        <v>30</v>
      </c>
      <c r="F348" s="3" t="n">
        <v>41376</v>
      </c>
      <c r="G348" s="2" t="n">
        <f aca="false">YEAR(F348)</f>
        <v>2013</v>
      </c>
      <c r="H348" s="2" t="n">
        <v>3100000</v>
      </c>
      <c r="I348" s="2" t="n">
        <v>130</v>
      </c>
      <c r="J348" s="2" t="n">
        <v>0</v>
      </c>
      <c r="K348" s="2" t="s">
        <v>3814</v>
      </c>
      <c r="L348" s="2" t="s">
        <v>32</v>
      </c>
      <c r="M348" s="2" t="s">
        <v>3815</v>
      </c>
      <c r="N348" s="2" t="s">
        <v>3816</v>
      </c>
      <c r="O348" s="2" t="n">
        <v>2.4597</v>
      </c>
      <c r="Q348" s="2" t="s">
        <v>634</v>
      </c>
      <c r="R348" s="2" t="s">
        <v>3817</v>
      </c>
      <c r="S348" s="2" t="s">
        <v>38</v>
      </c>
      <c r="T348" s="2" t="s">
        <v>54</v>
      </c>
      <c r="U348" s="2" t="s">
        <v>3818</v>
      </c>
      <c r="V348" s="2" t="s">
        <v>2604</v>
      </c>
      <c r="W348" s="2" t="s">
        <v>2201</v>
      </c>
      <c r="X348" s="2" t="s">
        <v>3819</v>
      </c>
      <c r="Y348" s="2" t="s">
        <v>3820</v>
      </c>
      <c r="Z348" s="2" t="s">
        <v>3821</v>
      </c>
      <c r="AA348" s="2" t="n">
        <v>5.8</v>
      </c>
      <c r="AB348" s="2" t="n">
        <v>4571</v>
      </c>
      <c r="AC348" s="2" t="s">
        <v>3822</v>
      </c>
    </row>
    <row r="349" customFormat="false" ht="12.8" hidden="false" customHeight="false" outlineLevel="0" collapsed="false">
      <c r="A349" s="2" t="n">
        <v>1109086</v>
      </c>
      <c r="B349" s="2" t="s">
        <v>3823</v>
      </c>
      <c r="C349" s="2" t="n">
        <v>7.6</v>
      </c>
      <c r="D349" s="2" t="n">
        <v>11</v>
      </c>
      <c r="E349" s="2" t="s">
        <v>30</v>
      </c>
      <c r="F349" s="3" t="n">
        <v>45882</v>
      </c>
      <c r="G349" s="2" t="n">
        <f aca="false">YEAR(F349)</f>
        <v>2025</v>
      </c>
      <c r="H349" s="2" t="n">
        <v>3096145</v>
      </c>
      <c r="I349" s="2" t="n">
        <v>173</v>
      </c>
      <c r="J349" s="2" t="n">
        <v>47000000</v>
      </c>
      <c r="K349" s="2" t="s">
        <v>3824</v>
      </c>
      <c r="L349" s="2" t="s">
        <v>32</v>
      </c>
      <c r="M349" s="2" t="s">
        <v>3825</v>
      </c>
      <c r="N349" s="2" t="s">
        <v>3826</v>
      </c>
      <c r="O349" s="2" t="n">
        <v>5.8712</v>
      </c>
      <c r="Q349" s="2" t="s">
        <v>135</v>
      </c>
      <c r="R349" s="2" t="s">
        <v>177</v>
      </c>
      <c r="S349" s="2" t="s">
        <v>38</v>
      </c>
      <c r="T349" s="2" t="s">
        <v>54</v>
      </c>
      <c r="U349" s="2" t="s">
        <v>3827</v>
      </c>
      <c r="V349" s="2" t="s">
        <v>492</v>
      </c>
      <c r="W349" s="2" t="s">
        <v>304</v>
      </c>
      <c r="X349" s="2" t="s">
        <v>3828</v>
      </c>
      <c r="Y349" s="2" t="s">
        <v>3829</v>
      </c>
      <c r="Z349" s="2" t="s">
        <v>3830</v>
      </c>
      <c r="AA349" s="2" t="n">
        <v>5.8</v>
      </c>
      <c r="AB349" s="2" t="n">
        <v>28500</v>
      </c>
      <c r="AC349" s="2" t="s">
        <v>3831</v>
      </c>
    </row>
    <row r="350" customFormat="false" ht="12.8" hidden="false" customHeight="false" outlineLevel="0" collapsed="false">
      <c r="A350" s="2" t="n">
        <v>16344</v>
      </c>
      <c r="B350" s="2" t="s">
        <v>3832</v>
      </c>
      <c r="C350" s="2" t="n">
        <v>6.5</v>
      </c>
      <c r="D350" s="2" t="n">
        <v>64</v>
      </c>
      <c r="E350" s="2" t="s">
        <v>30</v>
      </c>
      <c r="F350" s="3" t="n">
        <v>39843</v>
      </c>
      <c r="G350" s="2" t="n">
        <f aca="false">YEAR(F350)</f>
        <v>2009</v>
      </c>
      <c r="H350" s="2" t="n">
        <v>3000000</v>
      </c>
      <c r="I350" s="2" t="n">
        <v>155</v>
      </c>
      <c r="J350" s="2" t="n">
        <v>2300000</v>
      </c>
      <c r="K350" s="2" t="s">
        <v>3833</v>
      </c>
      <c r="L350" s="2" t="s">
        <v>32</v>
      </c>
      <c r="M350" s="2" t="s">
        <v>3832</v>
      </c>
      <c r="N350" s="2" t="s">
        <v>3834</v>
      </c>
      <c r="O350" s="2" t="n">
        <v>2.3688</v>
      </c>
      <c r="Q350" s="2" t="s">
        <v>1085</v>
      </c>
      <c r="R350" s="2" t="s">
        <v>3835</v>
      </c>
      <c r="S350" s="2" t="s">
        <v>38</v>
      </c>
      <c r="T350" s="2" t="s">
        <v>54</v>
      </c>
      <c r="U350" s="2" t="s">
        <v>3836</v>
      </c>
      <c r="V350" s="2" t="s">
        <v>85</v>
      </c>
      <c r="W350" s="2" t="s">
        <v>3837</v>
      </c>
      <c r="X350" s="2" t="s">
        <v>3838</v>
      </c>
      <c r="Y350" s="2" t="s">
        <v>3839</v>
      </c>
      <c r="Z350" s="2" t="s">
        <v>3447</v>
      </c>
      <c r="AA350" s="2" t="n">
        <v>7.1</v>
      </c>
      <c r="AB350" s="2" t="n">
        <v>11616</v>
      </c>
      <c r="AC350" s="2" t="s">
        <v>3840</v>
      </c>
    </row>
    <row r="351" customFormat="false" ht="12.8" hidden="false" customHeight="false" outlineLevel="0" collapsed="false">
      <c r="A351" s="2" t="n">
        <v>1079863</v>
      </c>
      <c r="B351" s="2" t="s">
        <v>3841</v>
      </c>
      <c r="C351" s="2" t="n">
        <v>0</v>
      </c>
      <c r="D351" s="2" t="n">
        <v>0</v>
      </c>
      <c r="E351" s="2" t="s">
        <v>30</v>
      </c>
      <c r="F351" s="3" t="n">
        <v>39367</v>
      </c>
      <c r="G351" s="2" t="n">
        <f aca="false">YEAR(F351)</f>
        <v>2007</v>
      </c>
      <c r="H351" s="2" t="n">
        <v>3000000</v>
      </c>
      <c r="I351" s="2" t="n">
        <v>105</v>
      </c>
      <c r="J351" s="2" t="n">
        <v>1000000</v>
      </c>
      <c r="K351" s="2" t="s">
        <v>3842</v>
      </c>
      <c r="L351" s="2" t="s">
        <v>32</v>
      </c>
      <c r="M351" s="2" t="s">
        <v>3841</v>
      </c>
      <c r="N351" s="2" t="s">
        <v>3843</v>
      </c>
      <c r="O351" s="2" t="n">
        <v>0.1296</v>
      </c>
      <c r="Q351" s="2" t="s">
        <v>1751</v>
      </c>
      <c r="R351" s="2" t="s">
        <v>3844</v>
      </c>
      <c r="S351" s="2" t="s">
        <v>38</v>
      </c>
      <c r="T351" s="2" t="s">
        <v>54</v>
      </c>
      <c r="U351" s="2" t="s">
        <v>3845</v>
      </c>
      <c r="V351" s="2" t="s">
        <v>3846</v>
      </c>
      <c r="W351" s="2" t="s">
        <v>3847</v>
      </c>
      <c r="X351" s="2" t="s">
        <v>3848</v>
      </c>
      <c r="AC351" s="2" t="s">
        <v>3849</v>
      </c>
    </row>
    <row r="352" customFormat="false" ht="12.8" hidden="false" customHeight="false" outlineLevel="0" collapsed="false">
      <c r="A352" s="2" t="n">
        <v>41109</v>
      </c>
      <c r="B352" s="2" t="s">
        <v>3850</v>
      </c>
      <c r="C352" s="2" t="n">
        <v>6.943</v>
      </c>
      <c r="D352" s="2" t="n">
        <v>244</v>
      </c>
      <c r="E352" s="2" t="s">
        <v>30</v>
      </c>
      <c r="F352" s="3" t="n">
        <v>40900</v>
      </c>
      <c r="G352" s="2" t="n">
        <f aca="false">YEAR(F352)</f>
        <v>2011</v>
      </c>
      <c r="H352" s="2" t="n">
        <v>2900000</v>
      </c>
      <c r="I352" s="2" t="n">
        <v>139</v>
      </c>
      <c r="J352" s="2" t="n">
        <v>11000000</v>
      </c>
      <c r="K352" s="2" t="s">
        <v>3851</v>
      </c>
      <c r="L352" s="2" t="s">
        <v>32</v>
      </c>
      <c r="M352" s="2" t="s">
        <v>3850</v>
      </c>
      <c r="N352" s="2" t="s">
        <v>3852</v>
      </c>
      <c r="O352" s="2" t="n">
        <v>2.1773</v>
      </c>
      <c r="P352" s="2" t="s">
        <v>3853</v>
      </c>
      <c r="Q352" s="2" t="s">
        <v>581</v>
      </c>
      <c r="R352" s="2" t="s">
        <v>3854</v>
      </c>
      <c r="S352" s="2" t="s">
        <v>38</v>
      </c>
      <c r="T352" s="2" t="s">
        <v>54</v>
      </c>
      <c r="U352" s="2" t="s">
        <v>3855</v>
      </c>
      <c r="V352" s="2" t="s">
        <v>1811</v>
      </c>
      <c r="W352" s="2" t="s">
        <v>1436</v>
      </c>
      <c r="X352" s="2" t="s">
        <v>3856</v>
      </c>
      <c r="Y352" s="2" t="s">
        <v>3857</v>
      </c>
      <c r="Z352" s="2" t="s">
        <v>541</v>
      </c>
      <c r="AA352" s="2" t="n">
        <v>7.1</v>
      </c>
      <c r="AB352" s="2" t="n">
        <v>60853</v>
      </c>
      <c r="AC352" s="2" t="s">
        <v>3858</v>
      </c>
    </row>
    <row r="353" customFormat="false" ht="12.8" hidden="false" customHeight="false" outlineLevel="0" collapsed="false">
      <c r="A353" s="2" t="n">
        <v>56338</v>
      </c>
      <c r="B353" s="2" t="s">
        <v>3859</v>
      </c>
      <c r="C353" s="2" t="n">
        <v>6.2</v>
      </c>
      <c r="D353" s="2" t="n">
        <v>49</v>
      </c>
      <c r="E353" s="2" t="s">
        <v>30</v>
      </c>
      <c r="F353" s="3" t="n">
        <v>40592</v>
      </c>
      <c r="G353" s="2" t="n">
        <f aca="false">YEAR(F353)</f>
        <v>2011</v>
      </c>
      <c r="H353" s="2" t="n">
        <v>2900000</v>
      </c>
      <c r="I353" s="2" t="n">
        <v>148</v>
      </c>
      <c r="J353" s="2" t="n">
        <v>2200000</v>
      </c>
      <c r="K353" s="2" t="s">
        <v>3860</v>
      </c>
      <c r="L353" s="2" t="s">
        <v>32</v>
      </c>
      <c r="M353" s="2" t="s">
        <v>3861</v>
      </c>
      <c r="N353" s="2" t="s">
        <v>3862</v>
      </c>
      <c r="O353" s="2" t="n">
        <v>1.8673</v>
      </c>
      <c r="P353" s="2" t="s">
        <v>3863</v>
      </c>
      <c r="Q353" s="2" t="s">
        <v>3864</v>
      </c>
      <c r="R353" s="2" t="s">
        <v>2659</v>
      </c>
      <c r="S353" s="2" t="s">
        <v>38</v>
      </c>
      <c r="T353" s="2" t="s">
        <v>54</v>
      </c>
      <c r="U353" s="2" t="s">
        <v>3865</v>
      </c>
      <c r="V353" s="2" t="s">
        <v>1417</v>
      </c>
      <c r="W353" s="2" t="s">
        <v>3866</v>
      </c>
      <c r="X353" s="2" t="s">
        <v>3867</v>
      </c>
      <c r="Y353" s="2" t="s">
        <v>3868</v>
      </c>
      <c r="Z353" s="2" t="s">
        <v>1417</v>
      </c>
      <c r="AA353" s="2" t="n">
        <v>6.3</v>
      </c>
      <c r="AB353" s="2" t="n">
        <v>6939</v>
      </c>
      <c r="AC353" s="2" t="s">
        <v>3869</v>
      </c>
    </row>
    <row r="354" customFormat="false" ht="12.8" hidden="false" customHeight="false" outlineLevel="0" collapsed="false">
      <c r="A354" s="2" t="n">
        <v>72051</v>
      </c>
      <c r="B354" s="2" t="s">
        <v>3870</v>
      </c>
      <c r="C354" s="2" t="n">
        <v>5.6</v>
      </c>
      <c r="D354" s="2" t="n">
        <v>26</v>
      </c>
      <c r="E354" s="2" t="s">
        <v>30</v>
      </c>
      <c r="F354" s="3" t="n">
        <v>38177</v>
      </c>
      <c r="G354" s="2" t="n">
        <f aca="false">YEAR(F354)</f>
        <v>2004</v>
      </c>
      <c r="H354" s="2" t="n">
        <v>2900000</v>
      </c>
      <c r="I354" s="2" t="n">
        <v>162</v>
      </c>
      <c r="J354" s="2" t="n">
        <v>1300000</v>
      </c>
      <c r="K354" s="2" t="s">
        <v>3871</v>
      </c>
      <c r="L354" s="2" t="s">
        <v>32</v>
      </c>
      <c r="M354" s="2" t="s">
        <v>3870</v>
      </c>
      <c r="N354" s="2" t="s">
        <v>3872</v>
      </c>
      <c r="O354" s="2" t="n">
        <v>1.7111</v>
      </c>
      <c r="Q354" s="2" t="s">
        <v>162</v>
      </c>
      <c r="R354" s="2" t="s">
        <v>3873</v>
      </c>
      <c r="S354" s="2" t="s">
        <v>38</v>
      </c>
      <c r="T354" s="2" t="s">
        <v>54</v>
      </c>
      <c r="U354" s="2" t="s">
        <v>3874</v>
      </c>
      <c r="V354" s="2" t="s">
        <v>3875</v>
      </c>
      <c r="W354" s="2" t="s">
        <v>3876</v>
      </c>
      <c r="X354" s="2" t="s">
        <v>3877</v>
      </c>
      <c r="Y354" s="2" t="s">
        <v>3878</v>
      </c>
      <c r="Z354" s="2" t="s">
        <v>3879</v>
      </c>
      <c r="AA354" s="2" t="n">
        <v>5.6</v>
      </c>
      <c r="AB354" s="2" t="n">
        <v>5345</v>
      </c>
      <c r="AC354" s="2" t="s">
        <v>3880</v>
      </c>
    </row>
    <row r="355" customFormat="false" ht="12.8" hidden="false" customHeight="false" outlineLevel="0" collapsed="false">
      <c r="A355" s="2" t="n">
        <v>20492</v>
      </c>
      <c r="B355" s="2" t="s">
        <v>3881</v>
      </c>
      <c r="C355" s="2" t="n">
        <v>6.4</v>
      </c>
      <c r="D355" s="2" t="n">
        <v>76</v>
      </c>
      <c r="E355" s="2" t="s">
        <v>30</v>
      </c>
      <c r="F355" s="3" t="n">
        <v>39213</v>
      </c>
      <c r="G355" s="2" t="n">
        <f aca="false">YEAR(F355)</f>
        <v>2007</v>
      </c>
      <c r="H355" s="2" t="n">
        <v>2900000</v>
      </c>
      <c r="I355" s="2" t="n">
        <v>132</v>
      </c>
      <c r="J355" s="2" t="n">
        <v>1100000</v>
      </c>
      <c r="K355" s="2" t="s">
        <v>3882</v>
      </c>
      <c r="L355" s="2" t="s">
        <v>32</v>
      </c>
      <c r="M355" s="2" t="s">
        <v>3881</v>
      </c>
      <c r="N355" s="2" t="s">
        <v>3883</v>
      </c>
      <c r="O355" s="2" t="n">
        <v>1.986</v>
      </c>
      <c r="P355" s="2" t="s">
        <v>3884</v>
      </c>
      <c r="Q355" s="2" t="s">
        <v>266</v>
      </c>
      <c r="R355" s="2" t="s">
        <v>2920</v>
      </c>
      <c r="S355" s="2" t="s">
        <v>38</v>
      </c>
      <c r="T355" s="2" t="s">
        <v>54</v>
      </c>
      <c r="U355" s="2" t="s">
        <v>3885</v>
      </c>
      <c r="V355" s="2" t="s">
        <v>2044</v>
      </c>
      <c r="W355" s="2" t="s">
        <v>1448</v>
      </c>
      <c r="X355" s="2" t="s">
        <v>3886</v>
      </c>
      <c r="Y355" s="2" t="s">
        <v>2791</v>
      </c>
      <c r="Z355" s="2" t="s">
        <v>74</v>
      </c>
      <c r="AA355" s="2" t="n">
        <v>7.4</v>
      </c>
      <c r="AB355" s="2" t="n">
        <v>14659</v>
      </c>
      <c r="AC355" s="2" t="s">
        <v>3887</v>
      </c>
    </row>
    <row r="356" customFormat="false" ht="12.8" hidden="false" customHeight="false" outlineLevel="0" collapsed="false">
      <c r="A356" s="2" t="n">
        <v>384993</v>
      </c>
      <c r="B356" s="2" t="s">
        <v>3888</v>
      </c>
      <c r="C356" s="2" t="n">
        <v>4</v>
      </c>
      <c r="D356" s="2" t="n">
        <v>1</v>
      </c>
      <c r="E356" s="2" t="s">
        <v>30</v>
      </c>
      <c r="F356" s="3" t="n">
        <v>29651</v>
      </c>
      <c r="G356" s="2" t="n">
        <f aca="false">YEAR(F356)</f>
        <v>1981</v>
      </c>
      <c r="H356" s="2" t="n">
        <v>2812500</v>
      </c>
      <c r="I356" s="2" t="n">
        <v>139</v>
      </c>
      <c r="J356" s="2" t="n">
        <v>0</v>
      </c>
      <c r="K356" s="2" t="s">
        <v>3889</v>
      </c>
      <c r="L356" s="2" t="s">
        <v>32</v>
      </c>
      <c r="M356" s="2" t="s">
        <v>3888</v>
      </c>
      <c r="N356" s="2" t="s">
        <v>3890</v>
      </c>
      <c r="O356" s="2" t="n">
        <v>0.604</v>
      </c>
      <c r="Q356" s="2" t="s">
        <v>2766</v>
      </c>
      <c r="S356" s="2" t="s">
        <v>38</v>
      </c>
      <c r="T356" s="2" t="s">
        <v>54</v>
      </c>
      <c r="U356" s="2" t="s">
        <v>3891</v>
      </c>
      <c r="V356" s="2" t="s">
        <v>3892</v>
      </c>
      <c r="Y356" s="2" t="s">
        <v>3893</v>
      </c>
      <c r="AA356" s="2" t="n">
        <v>6</v>
      </c>
      <c r="AB356" s="2" t="n">
        <v>61</v>
      </c>
      <c r="AC356" s="2" t="s">
        <v>3894</v>
      </c>
    </row>
    <row r="357" customFormat="false" ht="12.8" hidden="false" customHeight="false" outlineLevel="0" collapsed="false">
      <c r="A357" s="2" t="n">
        <v>127501</v>
      </c>
      <c r="B357" s="2" t="s">
        <v>3895</v>
      </c>
      <c r="C357" s="2" t="n">
        <v>7.59</v>
      </c>
      <c r="D357" s="2" t="n">
        <v>340</v>
      </c>
      <c r="E357" s="2" t="s">
        <v>30</v>
      </c>
      <c r="F357" s="3" t="n">
        <v>41165</v>
      </c>
      <c r="G357" s="2" t="n">
        <f aca="false">YEAR(F357)</f>
        <v>2012</v>
      </c>
      <c r="H357" s="2" t="n">
        <v>2804874</v>
      </c>
      <c r="I357" s="2" t="n">
        <v>151</v>
      </c>
      <c r="J357" s="2" t="n">
        <v>4437508</v>
      </c>
      <c r="K357" s="2" t="s">
        <v>3896</v>
      </c>
      <c r="L357" s="2" t="s">
        <v>32</v>
      </c>
      <c r="M357" s="2" t="s">
        <v>3897</v>
      </c>
      <c r="N357" s="2" t="s">
        <v>3898</v>
      </c>
      <c r="O357" s="2" t="n">
        <v>4.2397</v>
      </c>
      <c r="Q357" s="2" t="s">
        <v>2270</v>
      </c>
      <c r="R357" s="2" t="s">
        <v>3899</v>
      </c>
      <c r="S357" s="2" t="s">
        <v>38</v>
      </c>
      <c r="T357" s="2" t="s">
        <v>54</v>
      </c>
      <c r="U357" s="2" t="s">
        <v>3900</v>
      </c>
      <c r="V357" s="2" t="s">
        <v>2044</v>
      </c>
      <c r="W357" s="2" t="s">
        <v>316</v>
      </c>
      <c r="X357" s="2" t="s">
        <v>3901</v>
      </c>
      <c r="Y357" s="2" t="s">
        <v>3902</v>
      </c>
      <c r="Z357" s="2" t="s">
        <v>74</v>
      </c>
      <c r="AA357" s="2" t="n">
        <v>8.1</v>
      </c>
      <c r="AB357" s="2" t="n">
        <v>91612</v>
      </c>
      <c r="AC357" s="2" t="s">
        <v>3903</v>
      </c>
    </row>
    <row r="358" customFormat="false" ht="12.8" hidden="false" customHeight="false" outlineLevel="0" collapsed="false">
      <c r="A358" s="2" t="n">
        <v>15979</v>
      </c>
      <c r="B358" s="2" t="s">
        <v>3904</v>
      </c>
      <c r="C358" s="2" t="n">
        <v>3</v>
      </c>
      <c r="D358" s="2" t="n">
        <v>13</v>
      </c>
      <c r="E358" s="2" t="s">
        <v>30</v>
      </c>
      <c r="F358" s="3" t="n">
        <v>39682</v>
      </c>
      <c r="G358" s="2" t="n">
        <f aca="false">YEAR(F358)</f>
        <v>2008</v>
      </c>
      <c r="H358" s="2" t="n">
        <v>2760000</v>
      </c>
      <c r="I358" s="2" t="n">
        <v>179</v>
      </c>
      <c r="J358" s="2" t="n">
        <v>750000</v>
      </c>
      <c r="K358" s="2" t="s">
        <v>3905</v>
      </c>
      <c r="L358" s="2" t="s">
        <v>32</v>
      </c>
      <c r="M358" s="2" t="s">
        <v>3906</v>
      </c>
      <c r="N358" s="2" t="s">
        <v>3907</v>
      </c>
      <c r="O358" s="2" t="n">
        <v>0.3156</v>
      </c>
      <c r="P358" s="2" t="s">
        <v>3908</v>
      </c>
      <c r="Q358" s="2" t="s">
        <v>3909</v>
      </c>
      <c r="R358" s="2" t="s">
        <v>3910</v>
      </c>
      <c r="S358" s="2" t="s">
        <v>38</v>
      </c>
      <c r="T358" s="2" t="s">
        <v>54</v>
      </c>
      <c r="U358" s="2" t="s">
        <v>3911</v>
      </c>
      <c r="V358" s="2" t="s">
        <v>1507</v>
      </c>
      <c r="W358" s="2" t="s">
        <v>3912</v>
      </c>
      <c r="Y358" s="2" t="s">
        <v>3913</v>
      </c>
      <c r="Z358" s="2" t="s">
        <v>3914</v>
      </c>
      <c r="AA358" s="2" t="n">
        <v>4</v>
      </c>
      <c r="AB358" s="2" t="n">
        <v>1453</v>
      </c>
      <c r="AC358" s="2" t="s">
        <v>3915</v>
      </c>
    </row>
    <row r="359" customFormat="false" ht="12.8" hidden="false" customHeight="false" outlineLevel="0" collapsed="false">
      <c r="A359" s="2" t="n">
        <v>190940</v>
      </c>
      <c r="B359" s="2" t="s">
        <v>3916</v>
      </c>
      <c r="C359" s="2" t="n">
        <v>6.4</v>
      </c>
      <c r="D359" s="2" t="n">
        <v>57</v>
      </c>
      <c r="E359" s="2" t="s">
        <v>30</v>
      </c>
      <c r="F359" s="3" t="n">
        <v>41397</v>
      </c>
      <c r="G359" s="2" t="n">
        <f aca="false">YEAR(F359)</f>
        <v>2013</v>
      </c>
      <c r="H359" s="2" t="n">
        <v>2700000</v>
      </c>
      <c r="I359" s="2" t="n">
        <v>127</v>
      </c>
      <c r="J359" s="2" t="n">
        <v>11000000</v>
      </c>
      <c r="K359" s="2" t="s">
        <v>3917</v>
      </c>
      <c r="L359" s="2" t="s">
        <v>32</v>
      </c>
      <c r="M359" s="2" t="s">
        <v>3916</v>
      </c>
      <c r="N359" s="2" t="s">
        <v>3918</v>
      </c>
      <c r="O359" s="2" t="n">
        <v>0.9071</v>
      </c>
      <c r="Q359" s="2" t="s">
        <v>266</v>
      </c>
      <c r="R359" s="2" t="s">
        <v>1134</v>
      </c>
      <c r="S359" s="2" t="s">
        <v>38</v>
      </c>
      <c r="T359" s="2" t="s">
        <v>3919</v>
      </c>
      <c r="U359" s="2" t="s">
        <v>3920</v>
      </c>
      <c r="V359" s="2" t="s">
        <v>3921</v>
      </c>
      <c r="W359" s="2" t="s">
        <v>3922</v>
      </c>
      <c r="X359" s="2" t="s">
        <v>3923</v>
      </c>
      <c r="Y359" s="2" t="s">
        <v>3924</v>
      </c>
      <c r="Z359" s="2" t="s">
        <v>115</v>
      </c>
      <c r="AA359" s="2" t="n">
        <v>6.6</v>
      </c>
      <c r="AB359" s="2" t="n">
        <v>5953</v>
      </c>
      <c r="AC359" s="2" t="s">
        <v>3925</v>
      </c>
    </row>
    <row r="360" customFormat="false" ht="12.8" hidden="false" customHeight="false" outlineLevel="0" collapsed="false">
      <c r="A360" s="2" t="n">
        <v>29888</v>
      </c>
      <c r="B360" s="2" t="s">
        <v>3926</v>
      </c>
      <c r="C360" s="2" t="n">
        <v>5.5</v>
      </c>
      <c r="D360" s="2" t="n">
        <v>32</v>
      </c>
      <c r="E360" s="2" t="s">
        <v>30</v>
      </c>
      <c r="F360" s="3" t="n">
        <v>40186</v>
      </c>
      <c r="G360" s="2" t="n">
        <f aca="false">YEAR(F360)</f>
        <v>2010</v>
      </c>
      <c r="H360" s="2" t="n">
        <v>2700000</v>
      </c>
      <c r="I360" s="2" t="n">
        <v>152</v>
      </c>
      <c r="J360" s="2" t="n">
        <v>5600000</v>
      </c>
      <c r="K360" s="2" t="s">
        <v>3927</v>
      </c>
      <c r="L360" s="2" t="s">
        <v>32</v>
      </c>
      <c r="M360" s="2" t="s">
        <v>3928</v>
      </c>
      <c r="N360" s="2" t="s">
        <v>3929</v>
      </c>
      <c r="O360" s="2" t="n">
        <v>2.079</v>
      </c>
      <c r="Q360" s="2" t="s">
        <v>52</v>
      </c>
      <c r="R360" s="2" t="s">
        <v>3930</v>
      </c>
      <c r="S360" s="2" t="s">
        <v>38</v>
      </c>
      <c r="T360" s="2" t="s">
        <v>3931</v>
      </c>
      <c r="U360" s="2" t="s">
        <v>3932</v>
      </c>
      <c r="V360" s="2" t="s">
        <v>2954</v>
      </c>
      <c r="W360" s="2" t="s">
        <v>1043</v>
      </c>
      <c r="X360" s="2" t="s">
        <v>3933</v>
      </c>
      <c r="Y360" s="2" t="s">
        <v>3934</v>
      </c>
      <c r="Z360" s="2" t="s">
        <v>3935</v>
      </c>
      <c r="AA360" s="2" t="n">
        <v>4.3</v>
      </c>
      <c r="AB360" s="2" t="n">
        <v>2959</v>
      </c>
      <c r="AC360" s="2" t="s">
        <v>3936</v>
      </c>
    </row>
    <row r="361" customFormat="false" ht="12.8" hidden="false" customHeight="false" outlineLevel="0" collapsed="false">
      <c r="A361" s="2" t="n">
        <v>799155</v>
      </c>
      <c r="B361" s="2" t="s">
        <v>3937</v>
      </c>
      <c r="C361" s="2" t="n">
        <v>6.8</v>
      </c>
      <c r="D361" s="2" t="n">
        <v>209</v>
      </c>
      <c r="E361" s="2" t="s">
        <v>30</v>
      </c>
      <c r="F361" s="3" t="n">
        <v>44652</v>
      </c>
      <c r="G361" s="2" t="n">
        <f aca="false">YEAR(F361)</f>
        <v>2022</v>
      </c>
      <c r="H361" s="2" t="n">
        <v>2600000</v>
      </c>
      <c r="I361" s="2" t="n">
        <v>123</v>
      </c>
      <c r="J361" s="2" t="n">
        <v>9600000</v>
      </c>
      <c r="K361" s="2" t="s">
        <v>3938</v>
      </c>
      <c r="L361" s="2" t="s">
        <v>32</v>
      </c>
      <c r="M361" s="2" t="s">
        <v>3937</v>
      </c>
      <c r="N361" s="2" t="s">
        <v>3939</v>
      </c>
      <c r="O361" s="2" t="n">
        <v>2.1035</v>
      </c>
      <c r="Q361" s="2" t="s">
        <v>2066</v>
      </c>
      <c r="R361" s="2" t="s">
        <v>3940</v>
      </c>
      <c r="S361" s="2" t="s">
        <v>38</v>
      </c>
      <c r="T361" s="2" t="s">
        <v>54</v>
      </c>
      <c r="U361" s="2" t="s">
        <v>3941</v>
      </c>
      <c r="V361" s="2" t="s">
        <v>3942</v>
      </c>
      <c r="W361" s="2" t="s">
        <v>3943</v>
      </c>
      <c r="X361" s="2" t="s">
        <v>3944</v>
      </c>
      <c r="Y361" s="2" t="s">
        <v>3945</v>
      </c>
      <c r="Z361" s="2" t="s">
        <v>1960</v>
      </c>
      <c r="AA361" s="2" t="n">
        <v>6.8</v>
      </c>
      <c r="AB361" s="2" t="n">
        <v>17246</v>
      </c>
      <c r="AC361" s="2" t="s">
        <v>3946</v>
      </c>
    </row>
    <row r="362" customFormat="false" ht="12.8" hidden="false" customHeight="false" outlineLevel="0" collapsed="false">
      <c r="A362" s="2" t="n">
        <v>1107083</v>
      </c>
      <c r="B362" s="2" t="s">
        <v>3947</v>
      </c>
      <c r="C362" s="2" t="n">
        <v>10</v>
      </c>
      <c r="D362" s="2" t="n">
        <v>1</v>
      </c>
      <c r="E362" s="2" t="s">
        <v>30</v>
      </c>
      <c r="F362" s="3" t="n">
        <v>44994</v>
      </c>
      <c r="G362" s="2" t="n">
        <f aca="false">YEAR(F362)</f>
        <v>2023</v>
      </c>
      <c r="H362" s="2" t="n">
        <v>2557594</v>
      </c>
      <c r="I362" s="2" t="n">
        <v>150</v>
      </c>
      <c r="J362" s="2" t="n">
        <v>182685</v>
      </c>
      <c r="L362" s="2" t="s">
        <v>32</v>
      </c>
      <c r="M362" s="2" t="s">
        <v>3947</v>
      </c>
      <c r="N362" s="2" t="s">
        <v>3948</v>
      </c>
      <c r="O362" s="2" t="n">
        <v>0.544</v>
      </c>
      <c r="P362" s="2" t="s">
        <v>3949</v>
      </c>
      <c r="Q362" s="2" t="s">
        <v>3950</v>
      </c>
      <c r="S362" s="2" t="s">
        <v>38</v>
      </c>
      <c r="T362" s="2" t="s">
        <v>54</v>
      </c>
      <c r="U362" s="2" t="s">
        <v>3951</v>
      </c>
      <c r="AC362" s="2" t="s">
        <v>3952</v>
      </c>
    </row>
    <row r="363" customFormat="false" ht="12.8" hidden="false" customHeight="false" outlineLevel="0" collapsed="false">
      <c r="A363" s="2" t="n">
        <v>461809</v>
      </c>
      <c r="B363" s="2" t="s">
        <v>3953</v>
      </c>
      <c r="C363" s="2" t="n">
        <v>6.3</v>
      </c>
      <c r="D363" s="2" t="n">
        <v>23</v>
      </c>
      <c r="E363" s="2" t="s">
        <v>30</v>
      </c>
      <c r="F363" s="3" t="n">
        <v>42972</v>
      </c>
      <c r="G363" s="2" t="n">
        <f aca="false">YEAR(F363)</f>
        <v>2017</v>
      </c>
      <c r="H363" s="2" t="n">
        <v>2500000</v>
      </c>
      <c r="I363" s="2" t="n">
        <v>122</v>
      </c>
      <c r="J363" s="2" t="n">
        <v>1400000</v>
      </c>
      <c r="K363" s="2" t="s">
        <v>3954</v>
      </c>
      <c r="L363" s="2" t="s">
        <v>32</v>
      </c>
      <c r="M363" s="2" t="s">
        <v>3955</v>
      </c>
      <c r="N363" s="2" t="s">
        <v>3956</v>
      </c>
      <c r="O363" s="2" t="n">
        <v>1.159</v>
      </c>
      <c r="Q363" s="2" t="s">
        <v>121</v>
      </c>
      <c r="R363" s="2" t="s">
        <v>3957</v>
      </c>
      <c r="S363" s="2" t="s">
        <v>38</v>
      </c>
      <c r="T363" s="2" t="s">
        <v>54</v>
      </c>
      <c r="U363" s="2" t="s">
        <v>3958</v>
      </c>
      <c r="V363" s="2" t="s">
        <v>3959</v>
      </c>
      <c r="W363" s="2" t="s">
        <v>3960</v>
      </c>
      <c r="X363" s="2" t="s">
        <v>3961</v>
      </c>
      <c r="Y363" s="2" t="s">
        <v>3962</v>
      </c>
      <c r="Z363" s="2" t="s">
        <v>3963</v>
      </c>
      <c r="AA363" s="2" t="n">
        <v>6.8</v>
      </c>
      <c r="AB363" s="2" t="n">
        <v>2671</v>
      </c>
      <c r="AC363" s="2" t="s">
        <v>3964</v>
      </c>
    </row>
    <row r="364" customFormat="false" ht="12.8" hidden="false" customHeight="false" outlineLevel="0" collapsed="false">
      <c r="A364" s="2" t="n">
        <v>46386</v>
      </c>
      <c r="B364" s="2" t="s">
        <v>3965</v>
      </c>
      <c r="C364" s="2" t="n">
        <v>5.2</v>
      </c>
      <c r="D364" s="2" t="n">
        <v>25</v>
      </c>
      <c r="E364" s="2" t="s">
        <v>30</v>
      </c>
      <c r="F364" s="3" t="n">
        <v>39136</v>
      </c>
      <c r="G364" s="2" t="n">
        <f aca="false">YEAR(F364)</f>
        <v>2007</v>
      </c>
      <c r="H364" s="2" t="n">
        <v>2500000</v>
      </c>
      <c r="I364" s="2" t="n">
        <v>118</v>
      </c>
      <c r="J364" s="2" t="n">
        <v>1400000</v>
      </c>
      <c r="K364" s="2" t="s">
        <v>3966</v>
      </c>
      <c r="L364" s="2" t="s">
        <v>32</v>
      </c>
      <c r="M364" s="2" t="s">
        <v>3965</v>
      </c>
      <c r="N364" s="2" t="s">
        <v>3967</v>
      </c>
      <c r="O364" s="2" t="n">
        <v>1.877</v>
      </c>
      <c r="Q364" s="2" t="s">
        <v>52</v>
      </c>
      <c r="R364" s="2" t="s">
        <v>1676</v>
      </c>
      <c r="S364" s="2" t="s">
        <v>38</v>
      </c>
      <c r="T364" s="2" t="s">
        <v>3968</v>
      </c>
      <c r="U364" s="2" t="s">
        <v>3969</v>
      </c>
      <c r="V364" s="2" t="s">
        <v>3970</v>
      </c>
      <c r="W364" s="2" t="s">
        <v>3971</v>
      </c>
      <c r="X364" s="2" t="s">
        <v>3972</v>
      </c>
      <c r="Y364" s="2" t="s">
        <v>3973</v>
      </c>
      <c r="Z364" s="2" t="s">
        <v>759</v>
      </c>
      <c r="AA364" s="2" t="n">
        <v>6.1</v>
      </c>
      <c r="AB364" s="2" t="n">
        <v>3106</v>
      </c>
      <c r="AC364" s="2" t="s">
        <v>3974</v>
      </c>
    </row>
    <row r="365" customFormat="false" ht="12.8" hidden="false" customHeight="false" outlineLevel="0" collapsed="false">
      <c r="A365" s="2" t="n">
        <v>137180</v>
      </c>
      <c r="B365" s="2" t="s">
        <v>3975</v>
      </c>
      <c r="C365" s="2" t="n">
        <v>4.7</v>
      </c>
      <c r="D365" s="2" t="n">
        <v>30</v>
      </c>
      <c r="E365" s="2" t="s">
        <v>30</v>
      </c>
      <c r="F365" s="3" t="n">
        <v>41194</v>
      </c>
      <c r="G365" s="2" t="n">
        <f aca="false">YEAR(F365)</f>
        <v>2012</v>
      </c>
      <c r="H365" s="2" t="n">
        <v>2500000</v>
      </c>
      <c r="I365" s="2" t="n">
        <v>146</v>
      </c>
      <c r="J365" s="2" t="n">
        <v>1200000</v>
      </c>
      <c r="K365" s="2" t="s">
        <v>3976</v>
      </c>
      <c r="L365" s="2" t="s">
        <v>32</v>
      </c>
      <c r="M365" s="2" t="s">
        <v>3977</v>
      </c>
      <c r="N365" s="2" t="s">
        <v>3978</v>
      </c>
      <c r="O365" s="2" t="n">
        <v>0.4601</v>
      </c>
      <c r="P365" s="2" t="s">
        <v>3979</v>
      </c>
      <c r="Q365" s="2" t="s">
        <v>489</v>
      </c>
      <c r="R365" s="2" t="s">
        <v>3980</v>
      </c>
      <c r="S365" s="2" t="s">
        <v>38</v>
      </c>
      <c r="T365" s="2" t="s">
        <v>365</v>
      </c>
      <c r="U365" s="2" t="s">
        <v>3981</v>
      </c>
      <c r="V365" s="2" t="s">
        <v>3982</v>
      </c>
      <c r="W365" s="2" t="s">
        <v>3983</v>
      </c>
      <c r="X365" s="2" t="s">
        <v>3982</v>
      </c>
      <c r="Y365" s="2" t="s">
        <v>3984</v>
      </c>
      <c r="Z365" s="2" t="s">
        <v>115</v>
      </c>
      <c r="AA365" s="2" t="n">
        <v>4.4</v>
      </c>
      <c r="AB365" s="2" t="n">
        <v>2169</v>
      </c>
      <c r="AC365" s="2" t="s">
        <v>3985</v>
      </c>
    </row>
    <row r="366" customFormat="false" ht="12.8" hidden="false" customHeight="false" outlineLevel="0" collapsed="false">
      <c r="A366" s="2" t="n">
        <v>1190972</v>
      </c>
      <c r="B366" s="2" t="s">
        <v>3986</v>
      </c>
      <c r="C366" s="2" t="n">
        <v>0</v>
      </c>
      <c r="D366" s="2" t="n">
        <v>0</v>
      </c>
      <c r="E366" s="2" t="s">
        <v>30</v>
      </c>
      <c r="F366" s="3" t="n">
        <v>42867</v>
      </c>
      <c r="G366" s="2" t="n">
        <f aca="false">YEAR(F366)</f>
        <v>2017</v>
      </c>
      <c r="H366" s="2" t="n">
        <v>2500000</v>
      </c>
      <c r="I366" s="2" t="n">
        <v>165</v>
      </c>
      <c r="J366" s="2" t="n">
        <v>0</v>
      </c>
      <c r="K366" s="2" t="s">
        <v>3987</v>
      </c>
      <c r="L366" s="2" t="s">
        <v>32</v>
      </c>
      <c r="M366" s="2" t="s">
        <v>3988</v>
      </c>
      <c r="N366" s="2" t="s">
        <v>3989</v>
      </c>
      <c r="O366" s="2" t="n">
        <v>0.256</v>
      </c>
      <c r="Q366" s="2" t="s">
        <v>3615</v>
      </c>
      <c r="R366" s="2" t="s">
        <v>3616</v>
      </c>
      <c r="S366" s="2" t="s">
        <v>38</v>
      </c>
      <c r="T366" s="2" t="s">
        <v>54</v>
      </c>
      <c r="U366" s="2" t="s">
        <v>3990</v>
      </c>
      <c r="V366" s="2" t="s">
        <v>3618</v>
      </c>
      <c r="X366" s="2" t="s">
        <v>3991</v>
      </c>
      <c r="AA366" s="2" t="n">
        <v>6.4</v>
      </c>
      <c r="AB366" s="2" t="n">
        <v>40</v>
      </c>
      <c r="AC366" s="2" t="s">
        <v>3992</v>
      </c>
    </row>
    <row r="367" customFormat="false" ht="12.8" hidden="false" customHeight="false" outlineLevel="0" collapsed="false">
      <c r="A367" s="2" t="n">
        <v>1040246</v>
      </c>
      <c r="B367" s="2" t="s">
        <v>3993</v>
      </c>
      <c r="C367" s="2" t="n">
        <v>0</v>
      </c>
      <c r="D367" s="2" t="n">
        <v>0</v>
      </c>
      <c r="E367" s="2" t="s">
        <v>30</v>
      </c>
      <c r="F367" s="3" t="n">
        <v>26780</v>
      </c>
      <c r="G367" s="2" t="n">
        <f aca="false">YEAR(F367)</f>
        <v>1973</v>
      </c>
      <c r="H367" s="2" t="n">
        <v>2454780</v>
      </c>
      <c r="I367" s="2" t="n">
        <v>127</v>
      </c>
      <c r="J367" s="2" t="n">
        <v>1300000</v>
      </c>
      <c r="K367" s="2" t="s">
        <v>3994</v>
      </c>
      <c r="L367" s="2" t="s">
        <v>32</v>
      </c>
      <c r="M367" s="2" t="s">
        <v>3993</v>
      </c>
      <c r="N367" s="2" t="s">
        <v>3995</v>
      </c>
      <c r="O367" s="2" t="n">
        <v>0.181</v>
      </c>
      <c r="Q367" s="2" t="s">
        <v>2620</v>
      </c>
      <c r="R367" s="2" t="s">
        <v>3996</v>
      </c>
      <c r="S367" s="2" t="s">
        <v>38</v>
      </c>
      <c r="T367" s="2" t="s">
        <v>54</v>
      </c>
      <c r="U367" s="2" t="s">
        <v>3997</v>
      </c>
      <c r="V367" s="2" t="s">
        <v>3998</v>
      </c>
      <c r="X367" s="2" t="s">
        <v>3999</v>
      </c>
      <c r="Y367" s="2" t="s">
        <v>3998</v>
      </c>
      <c r="AA367" s="2" t="n">
        <v>7.3</v>
      </c>
      <c r="AB367" s="2" t="n">
        <v>83</v>
      </c>
      <c r="AC367" s="2" t="s">
        <v>4000</v>
      </c>
    </row>
    <row r="368" customFormat="false" ht="12.8" hidden="false" customHeight="false" outlineLevel="0" collapsed="false">
      <c r="A368" s="2" t="n">
        <v>455470</v>
      </c>
      <c r="B368" s="2" t="s">
        <v>4001</v>
      </c>
      <c r="C368" s="2" t="n">
        <v>6.1</v>
      </c>
      <c r="D368" s="2" t="n">
        <v>40</v>
      </c>
      <c r="E368" s="2" t="s">
        <v>30</v>
      </c>
      <c r="F368" s="3" t="n">
        <v>42866</v>
      </c>
      <c r="G368" s="2" t="n">
        <f aca="false">YEAR(F368)</f>
        <v>2017</v>
      </c>
      <c r="H368" s="2" t="n">
        <v>2437852</v>
      </c>
      <c r="I368" s="2" t="n">
        <v>119</v>
      </c>
      <c r="J368" s="2" t="n">
        <v>3014770</v>
      </c>
      <c r="K368" s="2" t="s">
        <v>4002</v>
      </c>
      <c r="L368" s="2" t="s">
        <v>32</v>
      </c>
      <c r="M368" s="2" t="s">
        <v>4003</v>
      </c>
      <c r="N368" s="2" t="s">
        <v>4004</v>
      </c>
      <c r="O368" s="2" t="n">
        <v>1.935</v>
      </c>
      <c r="Q368" s="2" t="s">
        <v>266</v>
      </c>
      <c r="R368" s="2" t="s">
        <v>177</v>
      </c>
      <c r="S368" s="2" t="s">
        <v>38</v>
      </c>
      <c r="T368" s="2" t="s">
        <v>54</v>
      </c>
      <c r="U368" s="2" t="s">
        <v>4005</v>
      </c>
      <c r="V368" s="2" t="s">
        <v>4006</v>
      </c>
      <c r="W368" s="2" t="s">
        <v>1901</v>
      </c>
      <c r="X368" s="2" t="s">
        <v>4007</v>
      </c>
      <c r="Y368" s="2" t="s">
        <v>4008</v>
      </c>
      <c r="Z368" s="2" t="s">
        <v>1160</v>
      </c>
      <c r="AA368" s="2" t="n">
        <v>6.1</v>
      </c>
      <c r="AB368" s="2" t="n">
        <v>6504</v>
      </c>
      <c r="AC368" s="2" t="s">
        <v>4009</v>
      </c>
    </row>
    <row r="369" customFormat="false" ht="12.8" hidden="false" customHeight="false" outlineLevel="0" collapsed="false">
      <c r="A369" s="2" t="n">
        <v>270386</v>
      </c>
      <c r="B369" s="2" t="s">
        <v>4010</v>
      </c>
      <c r="C369" s="2" t="n">
        <v>3</v>
      </c>
      <c r="D369" s="2" t="n">
        <v>1</v>
      </c>
      <c r="E369" s="2" t="s">
        <v>30</v>
      </c>
      <c r="F369" s="3" t="n">
        <v>40508</v>
      </c>
      <c r="G369" s="2" t="n">
        <f aca="false">YEAR(F369)</f>
        <v>2010</v>
      </c>
      <c r="H369" s="2" t="n">
        <v>2400000</v>
      </c>
      <c r="I369" s="2" t="n">
        <v>132</v>
      </c>
      <c r="J369" s="2" t="n">
        <v>3000000</v>
      </c>
      <c r="K369" s="2" t="s">
        <v>4011</v>
      </c>
      <c r="L369" s="2" t="s">
        <v>32</v>
      </c>
      <c r="M369" s="2" t="s">
        <v>4010</v>
      </c>
      <c r="N369" s="2" t="s">
        <v>4012</v>
      </c>
      <c r="O369" s="2" t="n">
        <v>0.614</v>
      </c>
      <c r="Q369" s="2" t="s">
        <v>162</v>
      </c>
      <c r="U369" s="2" t="s">
        <v>4013</v>
      </c>
      <c r="V369" s="2" t="s">
        <v>4014</v>
      </c>
      <c r="AA369" s="2" t="n">
        <v>5.6</v>
      </c>
      <c r="AB369" s="2" t="n">
        <v>75</v>
      </c>
    </row>
    <row r="370" customFormat="false" ht="12.8" hidden="false" customHeight="false" outlineLevel="0" collapsed="false">
      <c r="A370" s="2" t="n">
        <v>21555</v>
      </c>
      <c r="B370" s="2" t="s">
        <v>4015</v>
      </c>
      <c r="C370" s="2" t="n">
        <v>5.8</v>
      </c>
      <c r="D370" s="2" t="n">
        <v>29</v>
      </c>
      <c r="E370" s="2" t="s">
        <v>30</v>
      </c>
      <c r="F370" s="3" t="n">
        <v>38415</v>
      </c>
      <c r="G370" s="2" t="n">
        <f aca="false">YEAR(F370)</f>
        <v>2005</v>
      </c>
      <c r="H370" s="2" t="n">
        <v>2400000</v>
      </c>
      <c r="I370" s="2" t="n">
        <v>145</v>
      </c>
      <c r="J370" s="2" t="n">
        <v>1500000</v>
      </c>
      <c r="K370" s="2" t="s">
        <v>4016</v>
      </c>
      <c r="L370" s="2" t="s">
        <v>32</v>
      </c>
      <c r="M370" s="2" t="s">
        <v>4017</v>
      </c>
      <c r="N370" s="2" t="s">
        <v>4018</v>
      </c>
      <c r="O370" s="2" t="n">
        <v>1.504</v>
      </c>
      <c r="Q370" s="2" t="s">
        <v>81</v>
      </c>
      <c r="R370" s="2" t="s">
        <v>1386</v>
      </c>
      <c r="S370" s="2" t="s">
        <v>38</v>
      </c>
      <c r="T370" s="2" t="s">
        <v>54</v>
      </c>
      <c r="U370" s="2" t="s">
        <v>4019</v>
      </c>
      <c r="V370" s="2" t="s">
        <v>1277</v>
      </c>
      <c r="W370" s="2" t="s">
        <v>3538</v>
      </c>
      <c r="X370" s="2" t="s">
        <v>1277</v>
      </c>
      <c r="Y370" s="2" t="s">
        <v>4020</v>
      </c>
      <c r="Z370" s="2" t="s">
        <v>4021</v>
      </c>
      <c r="AA370" s="2" t="n">
        <v>7.4</v>
      </c>
      <c r="AB370" s="2" t="n">
        <v>8204</v>
      </c>
      <c r="AC370" s="2" t="s">
        <v>4022</v>
      </c>
    </row>
    <row r="371" customFormat="false" ht="12.8" hidden="false" customHeight="false" outlineLevel="0" collapsed="false">
      <c r="A371" s="2" t="n">
        <v>109907</v>
      </c>
      <c r="B371" s="2" t="s">
        <v>4023</v>
      </c>
      <c r="C371" s="2" t="n">
        <v>5.3</v>
      </c>
      <c r="D371" s="2" t="n">
        <v>39</v>
      </c>
      <c r="E371" s="2" t="s">
        <v>30</v>
      </c>
      <c r="F371" s="3" t="n">
        <v>41019</v>
      </c>
      <c r="G371" s="2" t="n">
        <f aca="false">YEAR(F371)</f>
        <v>2012</v>
      </c>
      <c r="H371" s="2" t="n">
        <v>2300000</v>
      </c>
      <c r="I371" s="2" t="n">
        <v>140</v>
      </c>
      <c r="J371" s="2" t="n">
        <v>1300000</v>
      </c>
      <c r="K371" s="2" t="s">
        <v>4024</v>
      </c>
      <c r="L371" s="2" t="s">
        <v>32</v>
      </c>
      <c r="M371" s="2" t="s">
        <v>4023</v>
      </c>
      <c r="N371" s="2" t="s">
        <v>4025</v>
      </c>
      <c r="O371" s="2" t="n">
        <v>3.474</v>
      </c>
      <c r="P371" s="2" t="s">
        <v>4026</v>
      </c>
      <c r="Q371" s="2" t="s">
        <v>1516</v>
      </c>
      <c r="R371" s="2" t="s">
        <v>4027</v>
      </c>
      <c r="S371" s="2" t="s">
        <v>38</v>
      </c>
      <c r="T371" s="2" t="s">
        <v>54</v>
      </c>
      <c r="U371" s="2" t="s">
        <v>4028</v>
      </c>
      <c r="V371" s="2" t="s">
        <v>4029</v>
      </c>
      <c r="W371" s="2" t="s">
        <v>4030</v>
      </c>
      <c r="X371" s="2" t="s">
        <v>4031</v>
      </c>
      <c r="Y371" s="2" t="s">
        <v>4032</v>
      </c>
      <c r="Z371" s="2" t="s">
        <v>4033</v>
      </c>
      <c r="AA371" s="2" t="n">
        <v>5.3</v>
      </c>
      <c r="AB371" s="2" t="n">
        <v>4147</v>
      </c>
      <c r="AC371" s="2" t="s">
        <v>4034</v>
      </c>
    </row>
    <row r="372" customFormat="false" ht="12.8" hidden="false" customHeight="false" outlineLevel="0" collapsed="false">
      <c r="A372" s="2" t="n">
        <v>21502</v>
      </c>
      <c r="B372" s="2" t="s">
        <v>4035</v>
      </c>
      <c r="C372" s="2" t="n">
        <v>7</v>
      </c>
      <c r="D372" s="2" t="n">
        <v>61</v>
      </c>
      <c r="E372" s="2" t="s">
        <v>30</v>
      </c>
      <c r="F372" s="3" t="n">
        <v>35979</v>
      </c>
      <c r="G372" s="2" t="n">
        <f aca="false">YEAR(F372)</f>
        <v>1998</v>
      </c>
      <c r="H372" s="2" t="n">
        <v>2300000</v>
      </c>
      <c r="I372" s="2" t="n">
        <v>170</v>
      </c>
      <c r="J372" s="2" t="n">
        <v>310000</v>
      </c>
      <c r="K372" s="2" t="s">
        <v>4036</v>
      </c>
      <c r="L372" s="2" t="s">
        <v>32</v>
      </c>
      <c r="M372" s="2" t="s">
        <v>4037</v>
      </c>
      <c r="N372" s="2" t="s">
        <v>4038</v>
      </c>
      <c r="O372" s="2" t="n">
        <v>0.8077</v>
      </c>
      <c r="P372" s="2" t="s">
        <v>4039</v>
      </c>
      <c r="Q372" s="2" t="s">
        <v>1830</v>
      </c>
      <c r="R372" s="2" t="s">
        <v>4040</v>
      </c>
      <c r="S372" s="2" t="s">
        <v>38</v>
      </c>
      <c r="T372" s="2" t="s">
        <v>4041</v>
      </c>
      <c r="U372" s="2" t="s">
        <v>4042</v>
      </c>
      <c r="V372" s="2" t="s">
        <v>1507</v>
      </c>
      <c r="W372" s="2" t="s">
        <v>4043</v>
      </c>
      <c r="X372" s="2" t="s">
        <v>4044</v>
      </c>
      <c r="Y372" s="2" t="s">
        <v>4045</v>
      </c>
      <c r="Z372" s="2" t="s">
        <v>1417</v>
      </c>
      <c r="AA372" s="2" t="n">
        <v>8.2</v>
      </c>
      <c r="AB372" s="2" t="n">
        <v>17999</v>
      </c>
      <c r="AC372" s="2" t="s">
        <v>4046</v>
      </c>
    </row>
    <row r="373" customFormat="false" ht="12.8" hidden="false" customHeight="false" outlineLevel="0" collapsed="false">
      <c r="A373" s="2" t="n">
        <v>170998</v>
      </c>
      <c r="B373" s="2" t="s">
        <v>4047</v>
      </c>
      <c r="C373" s="2" t="n">
        <v>6.6</v>
      </c>
      <c r="D373" s="2" t="n">
        <v>14</v>
      </c>
      <c r="E373" s="2" t="s">
        <v>30</v>
      </c>
      <c r="F373" s="3" t="n">
        <v>36468</v>
      </c>
      <c r="G373" s="2" t="n">
        <f aca="false">YEAR(F373)</f>
        <v>1999</v>
      </c>
      <c r="H373" s="2" t="n">
        <v>2300000</v>
      </c>
      <c r="I373" s="2" t="n">
        <v>142</v>
      </c>
      <c r="J373" s="2" t="n">
        <v>310000</v>
      </c>
      <c r="K373" s="2" t="s">
        <v>4048</v>
      </c>
      <c r="L373" s="2" t="s">
        <v>32</v>
      </c>
      <c r="M373" s="2" t="s">
        <v>4049</v>
      </c>
      <c r="N373" s="2" t="s">
        <v>4050</v>
      </c>
      <c r="O373" s="2" t="n">
        <v>1.312</v>
      </c>
      <c r="Q373" s="2" t="s">
        <v>215</v>
      </c>
      <c r="R373" s="2" t="s">
        <v>2383</v>
      </c>
      <c r="S373" s="2" t="s">
        <v>38</v>
      </c>
      <c r="T373" s="2" t="s">
        <v>54</v>
      </c>
      <c r="U373" s="2" t="s">
        <v>4051</v>
      </c>
      <c r="V373" s="2" t="s">
        <v>2405</v>
      </c>
      <c r="W373" s="2" t="s">
        <v>4052</v>
      </c>
      <c r="X373" s="2" t="s">
        <v>4053</v>
      </c>
      <c r="Y373" s="2" t="s">
        <v>4054</v>
      </c>
      <c r="Z373" s="2" t="s">
        <v>1814</v>
      </c>
      <c r="AA373" s="2" t="n">
        <v>7.7</v>
      </c>
      <c r="AB373" s="2" t="n">
        <v>4238</v>
      </c>
      <c r="AC373" s="2" t="s">
        <v>4055</v>
      </c>
    </row>
    <row r="374" customFormat="false" ht="12.8" hidden="false" customHeight="false" outlineLevel="0" collapsed="false">
      <c r="A374" s="2" t="n">
        <v>955496</v>
      </c>
      <c r="B374" s="2" t="s">
        <v>4056</v>
      </c>
      <c r="C374" s="2" t="n">
        <v>4.7</v>
      </c>
      <c r="D374" s="2" t="n">
        <v>9</v>
      </c>
      <c r="E374" s="2" t="s">
        <v>30</v>
      </c>
      <c r="F374" s="3" t="n">
        <v>45667</v>
      </c>
      <c r="G374" s="2" t="n">
        <f aca="false">YEAR(F374)</f>
        <v>2025</v>
      </c>
      <c r="H374" s="2" t="n">
        <v>2241176</v>
      </c>
      <c r="I374" s="2" t="n">
        <v>131</v>
      </c>
      <c r="J374" s="2" t="n">
        <v>2940000</v>
      </c>
      <c r="K374" s="2" t="s">
        <v>4057</v>
      </c>
      <c r="L374" s="2" t="s">
        <v>32</v>
      </c>
      <c r="M374" s="2" t="s">
        <v>4058</v>
      </c>
      <c r="N374" s="2" t="s">
        <v>4059</v>
      </c>
      <c r="O374" s="2" t="n">
        <v>1.2129</v>
      </c>
      <c r="P374" s="2" t="s">
        <v>4060</v>
      </c>
      <c r="Q374" s="2" t="s">
        <v>121</v>
      </c>
      <c r="R374" s="2" t="s">
        <v>4061</v>
      </c>
      <c r="S374" s="2" t="s">
        <v>38</v>
      </c>
      <c r="T374" s="2" t="s">
        <v>54</v>
      </c>
      <c r="U374" s="2" t="s">
        <v>4062</v>
      </c>
      <c r="V374" s="2" t="s">
        <v>4063</v>
      </c>
      <c r="W374" s="2" t="s">
        <v>4064</v>
      </c>
      <c r="X374" s="2" t="s">
        <v>4065</v>
      </c>
      <c r="Y374" s="2" t="s">
        <v>4066</v>
      </c>
      <c r="Z374" s="2" t="s">
        <v>4067</v>
      </c>
      <c r="AA374" s="2" t="n">
        <v>6.2</v>
      </c>
      <c r="AB374" s="2" t="n">
        <v>20021</v>
      </c>
      <c r="AC374" s="2" t="s">
        <v>4068</v>
      </c>
    </row>
    <row r="375" customFormat="false" ht="12.8" hidden="false" customHeight="false" outlineLevel="0" collapsed="false">
      <c r="A375" s="2" t="n">
        <v>4157</v>
      </c>
      <c r="B375" s="2" t="s">
        <v>4069</v>
      </c>
      <c r="C375" s="2" t="n">
        <v>5.854</v>
      </c>
      <c r="D375" s="2" t="n">
        <v>103</v>
      </c>
      <c r="E375" s="2" t="s">
        <v>30</v>
      </c>
      <c r="F375" s="3" t="n">
        <v>39318</v>
      </c>
      <c r="G375" s="2" t="n">
        <f aca="false">YEAR(F375)</f>
        <v>2007</v>
      </c>
      <c r="H375" s="2" t="n">
        <v>2200000</v>
      </c>
      <c r="I375" s="2" t="n">
        <v>150</v>
      </c>
      <c r="J375" s="2" t="n">
        <v>9400000</v>
      </c>
      <c r="K375" s="2" t="s">
        <v>4070</v>
      </c>
      <c r="L375" s="2" t="s">
        <v>32</v>
      </c>
      <c r="M375" s="2" t="s">
        <v>4071</v>
      </c>
      <c r="N375" s="2" t="s">
        <v>4072</v>
      </c>
      <c r="O375" s="2" t="n">
        <v>2.3649</v>
      </c>
      <c r="Q375" s="2" t="s">
        <v>52</v>
      </c>
      <c r="R375" s="2" t="s">
        <v>1820</v>
      </c>
      <c r="S375" s="2" t="s">
        <v>38</v>
      </c>
      <c r="T375" s="2" t="s">
        <v>54</v>
      </c>
      <c r="U375" s="2" t="s">
        <v>4073</v>
      </c>
      <c r="V375" s="2" t="s">
        <v>1249</v>
      </c>
      <c r="W375" s="2" t="s">
        <v>2825</v>
      </c>
      <c r="X375" s="2" t="s">
        <v>4074</v>
      </c>
      <c r="Y375" s="2" t="s">
        <v>426</v>
      </c>
      <c r="Z375" s="2" t="s">
        <v>541</v>
      </c>
      <c r="AA375" s="2" t="n">
        <v>6.1</v>
      </c>
      <c r="AB375" s="2" t="n">
        <v>17139</v>
      </c>
      <c r="AC375" s="2" t="s">
        <v>4075</v>
      </c>
    </row>
    <row r="376" customFormat="false" ht="12.8" hidden="false" customHeight="false" outlineLevel="0" collapsed="false">
      <c r="A376" s="2" t="n">
        <v>161226</v>
      </c>
      <c r="B376" s="2" t="s">
        <v>4076</v>
      </c>
      <c r="C376" s="2" t="n">
        <v>5.9</v>
      </c>
      <c r="D376" s="2" t="n">
        <v>69</v>
      </c>
      <c r="E376" s="2" t="s">
        <v>30</v>
      </c>
      <c r="F376" s="3" t="n">
        <v>36308</v>
      </c>
      <c r="G376" s="2" t="n">
        <f aca="false">YEAR(F376)</f>
        <v>1999</v>
      </c>
      <c r="H376" s="2" t="n">
        <v>2200000</v>
      </c>
      <c r="I376" s="2" t="n">
        <v>140</v>
      </c>
      <c r="J376" s="2" t="n">
        <v>5400000</v>
      </c>
      <c r="K376" s="2" t="s">
        <v>4077</v>
      </c>
      <c r="L376" s="2" t="s">
        <v>32</v>
      </c>
      <c r="M376" s="2" t="s">
        <v>4078</v>
      </c>
      <c r="N376" s="2" t="s">
        <v>4079</v>
      </c>
      <c r="O376" s="2" t="n">
        <v>2.584</v>
      </c>
      <c r="Q376" s="2" t="s">
        <v>52</v>
      </c>
      <c r="R376" s="2" t="s">
        <v>4080</v>
      </c>
      <c r="S376" s="2" t="s">
        <v>38</v>
      </c>
      <c r="T376" s="2" t="s">
        <v>54</v>
      </c>
      <c r="U376" s="2" t="s">
        <v>4081</v>
      </c>
      <c r="V376" s="2" t="s">
        <v>800</v>
      </c>
      <c r="X376" s="2" t="s">
        <v>4082</v>
      </c>
      <c r="Y376" s="2" t="s">
        <v>4083</v>
      </c>
      <c r="AA376" s="2" t="n">
        <v>5.7</v>
      </c>
      <c r="AB376" s="2" t="n">
        <v>6828</v>
      </c>
      <c r="AC376" s="2" t="s">
        <v>4084</v>
      </c>
    </row>
    <row r="377" customFormat="false" ht="12.8" hidden="false" customHeight="false" outlineLevel="0" collapsed="false">
      <c r="A377" s="2" t="n">
        <v>140896</v>
      </c>
      <c r="B377" s="2" t="s">
        <v>4085</v>
      </c>
      <c r="C377" s="2" t="n">
        <v>4.6</v>
      </c>
      <c r="D377" s="2" t="n">
        <v>59</v>
      </c>
      <c r="E377" s="2" t="s">
        <v>30</v>
      </c>
      <c r="F377" s="3" t="n">
        <v>41226</v>
      </c>
      <c r="G377" s="2" t="n">
        <f aca="false">YEAR(F377)</f>
        <v>2012</v>
      </c>
      <c r="H377" s="2" t="n">
        <v>2200000</v>
      </c>
      <c r="I377" s="2" t="n">
        <v>141</v>
      </c>
      <c r="J377" s="2" t="n">
        <v>4300000</v>
      </c>
      <c r="K377" s="2" t="s">
        <v>4086</v>
      </c>
      <c r="L377" s="2" t="s">
        <v>32</v>
      </c>
      <c r="M377" s="2" t="s">
        <v>4085</v>
      </c>
      <c r="N377" s="2" t="s">
        <v>4087</v>
      </c>
      <c r="O377" s="2" t="n">
        <v>1.788</v>
      </c>
      <c r="Q377" s="2" t="s">
        <v>798</v>
      </c>
      <c r="R377" s="2" t="s">
        <v>4088</v>
      </c>
      <c r="T377" s="2" t="s">
        <v>54</v>
      </c>
      <c r="U377" s="2" t="s">
        <v>4089</v>
      </c>
      <c r="V377" s="2" t="s">
        <v>3208</v>
      </c>
      <c r="W377" s="2" t="s">
        <v>3209</v>
      </c>
      <c r="X377" s="2" t="s">
        <v>4090</v>
      </c>
      <c r="Y377" s="2" t="s">
        <v>4091</v>
      </c>
      <c r="Z377" s="2" t="s">
        <v>4092</v>
      </c>
      <c r="AA377" s="2" t="n">
        <v>4.4</v>
      </c>
      <c r="AB377" s="2" t="n">
        <v>11712</v>
      </c>
      <c r="AC377" s="2" t="s">
        <v>4093</v>
      </c>
    </row>
    <row r="378" customFormat="false" ht="12.8" hidden="false" customHeight="false" outlineLevel="0" collapsed="false">
      <c r="A378" s="2" t="n">
        <v>191726</v>
      </c>
      <c r="B378" s="2" t="s">
        <v>4094</v>
      </c>
      <c r="C378" s="2" t="n">
        <v>6.9</v>
      </c>
      <c r="D378" s="2" t="n">
        <v>122</v>
      </c>
      <c r="E378" s="2" t="s">
        <v>30</v>
      </c>
      <c r="F378" s="3" t="n">
        <v>41411</v>
      </c>
      <c r="G378" s="2" t="n">
        <f aca="false">YEAR(F378)</f>
        <v>2013</v>
      </c>
      <c r="H378" s="2" t="n">
        <v>2200000</v>
      </c>
      <c r="I378" s="2" t="n">
        <v>128</v>
      </c>
      <c r="J378" s="2" t="n">
        <v>700000</v>
      </c>
      <c r="K378" s="2" t="s">
        <v>4095</v>
      </c>
      <c r="L378" s="2" t="s">
        <v>32</v>
      </c>
      <c r="M378" s="2" t="s">
        <v>4094</v>
      </c>
      <c r="N378" s="2" t="s">
        <v>4096</v>
      </c>
      <c r="O378" s="2" t="n">
        <v>1.7294</v>
      </c>
      <c r="Q378" s="2" t="s">
        <v>4097</v>
      </c>
      <c r="R378" s="2" t="s">
        <v>4098</v>
      </c>
      <c r="S378" s="2" t="s">
        <v>38</v>
      </c>
      <c r="T378" s="2" t="s">
        <v>403</v>
      </c>
      <c r="U378" s="2" t="s">
        <v>4099</v>
      </c>
      <c r="V378" s="2" t="s">
        <v>2789</v>
      </c>
      <c r="W378" s="2" t="s">
        <v>3245</v>
      </c>
      <c r="X378" s="2" t="s">
        <v>2789</v>
      </c>
      <c r="Y378" s="2" t="s">
        <v>4100</v>
      </c>
      <c r="Z378" s="2" t="s">
        <v>4101</v>
      </c>
      <c r="AA378" s="2" t="n">
        <v>7.9</v>
      </c>
      <c r="AB378" s="2" t="n">
        <v>24704</v>
      </c>
      <c r="AC378" s="2" t="s">
        <v>4102</v>
      </c>
    </row>
    <row r="379" customFormat="false" ht="12.8" hidden="false" customHeight="false" outlineLevel="0" collapsed="false">
      <c r="A379" s="2" t="n">
        <v>277751</v>
      </c>
      <c r="B379" s="2" t="s">
        <v>4103</v>
      </c>
      <c r="C379" s="2" t="n">
        <v>5.5</v>
      </c>
      <c r="D379" s="2" t="n">
        <v>10</v>
      </c>
      <c r="E379" s="2" t="s">
        <v>30</v>
      </c>
      <c r="F379" s="3" t="n">
        <v>37491</v>
      </c>
      <c r="G379" s="2" t="n">
        <f aca="false">YEAR(F379)</f>
        <v>2002</v>
      </c>
      <c r="H379" s="2" t="n">
        <v>2187305</v>
      </c>
      <c r="I379" s="2" t="n">
        <v>154</v>
      </c>
      <c r="J379" s="2" t="n">
        <v>0</v>
      </c>
      <c r="K379" s="2" t="s">
        <v>4104</v>
      </c>
      <c r="L379" s="2" t="s">
        <v>32</v>
      </c>
      <c r="M379" s="2" t="s">
        <v>4103</v>
      </c>
      <c r="N379" s="2" t="s">
        <v>4105</v>
      </c>
      <c r="O379" s="2" t="n">
        <v>0.385</v>
      </c>
      <c r="Q379" s="2" t="s">
        <v>1711</v>
      </c>
      <c r="R379" s="2" t="s">
        <v>4106</v>
      </c>
      <c r="S379" s="2" t="s">
        <v>38</v>
      </c>
      <c r="T379" s="2" t="s">
        <v>54</v>
      </c>
      <c r="U379" s="2" t="s">
        <v>4107</v>
      </c>
      <c r="V379" s="2" t="s">
        <v>4108</v>
      </c>
      <c r="W379" s="2" t="s">
        <v>4109</v>
      </c>
      <c r="X379" s="2" t="s">
        <v>4110</v>
      </c>
      <c r="Y379" s="2" t="s">
        <v>4111</v>
      </c>
      <c r="AA379" s="2" t="n">
        <v>4</v>
      </c>
      <c r="AB379" s="2" t="n">
        <v>1336</v>
      </c>
      <c r="AC379" s="2" t="s">
        <v>4112</v>
      </c>
    </row>
    <row r="380" customFormat="false" ht="12.8" hidden="false" customHeight="false" outlineLevel="0" collapsed="false">
      <c r="A380" s="2" t="n">
        <v>160242</v>
      </c>
      <c r="B380" s="2" t="s">
        <v>4113</v>
      </c>
      <c r="C380" s="2" t="n">
        <v>5.2</v>
      </c>
      <c r="D380" s="2" t="n">
        <v>32</v>
      </c>
      <c r="E380" s="2" t="s">
        <v>30</v>
      </c>
      <c r="F380" s="3" t="n">
        <v>35032</v>
      </c>
      <c r="G380" s="2" t="n">
        <f aca="false">YEAR(F380)</f>
        <v>1995</v>
      </c>
      <c r="H380" s="2" t="n">
        <v>2100000</v>
      </c>
      <c r="I380" s="2" t="n">
        <v>172</v>
      </c>
      <c r="J380" s="2" t="n">
        <v>520000</v>
      </c>
      <c r="K380" s="2" t="s">
        <v>4114</v>
      </c>
      <c r="L380" s="2" t="s">
        <v>32</v>
      </c>
      <c r="M380" s="2" t="s">
        <v>4115</v>
      </c>
      <c r="N380" s="2" t="s">
        <v>4116</v>
      </c>
      <c r="O380" s="2" t="n">
        <v>0.6734</v>
      </c>
      <c r="Q380" s="2" t="s">
        <v>215</v>
      </c>
      <c r="R380" s="2" t="s">
        <v>4117</v>
      </c>
      <c r="S380" s="2" t="s">
        <v>38</v>
      </c>
      <c r="T380" s="2" t="s">
        <v>54</v>
      </c>
      <c r="U380" s="2" t="s">
        <v>4118</v>
      </c>
      <c r="V380" s="2" t="s">
        <v>4119</v>
      </c>
      <c r="W380" s="2" t="s">
        <v>4120</v>
      </c>
      <c r="X380" s="2" t="s">
        <v>4121</v>
      </c>
      <c r="Y380" s="2" t="s">
        <v>4122</v>
      </c>
      <c r="Z380" s="2" t="s">
        <v>2122</v>
      </c>
      <c r="AA380" s="2" t="n">
        <v>5.4</v>
      </c>
      <c r="AB380" s="2" t="n">
        <v>4699</v>
      </c>
      <c r="AC380" s="2" t="s">
        <v>4123</v>
      </c>
    </row>
    <row r="381" customFormat="false" ht="12.8" hidden="false" customHeight="false" outlineLevel="0" collapsed="false">
      <c r="A381" s="2" t="n">
        <v>45129</v>
      </c>
      <c r="B381" s="2" t="s">
        <v>4124</v>
      </c>
      <c r="C381" s="2" t="n">
        <v>7.3</v>
      </c>
      <c r="D381" s="2" t="n">
        <v>110</v>
      </c>
      <c r="E381" s="2" t="s">
        <v>30</v>
      </c>
      <c r="F381" s="3" t="n">
        <v>32379</v>
      </c>
      <c r="G381" s="2" t="n">
        <f aca="false">YEAR(F381)</f>
        <v>1988</v>
      </c>
      <c r="H381" s="2" t="n">
        <v>2080046</v>
      </c>
      <c r="I381" s="2" t="n">
        <v>113</v>
      </c>
      <c r="J381" s="2" t="n">
        <v>0</v>
      </c>
      <c r="K381" s="2" t="s">
        <v>4125</v>
      </c>
      <c r="L381" s="2" t="s">
        <v>32</v>
      </c>
      <c r="M381" s="2" t="s">
        <v>4124</v>
      </c>
      <c r="N381" s="2" t="s">
        <v>4126</v>
      </c>
      <c r="O381" s="2" t="n">
        <v>2.3363</v>
      </c>
      <c r="Q381" s="2" t="s">
        <v>1830</v>
      </c>
      <c r="R381" s="2" t="s">
        <v>4127</v>
      </c>
      <c r="S381" s="2" t="s">
        <v>4128</v>
      </c>
      <c r="T381" s="2" t="s">
        <v>178</v>
      </c>
      <c r="U381" s="2" t="s">
        <v>4129</v>
      </c>
      <c r="V381" s="2" t="s">
        <v>904</v>
      </c>
      <c r="W381" s="2" t="s">
        <v>4130</v>
      </c>
      <c r="X381" s="2" t="s">
        <v>4131</v>
      </c>
      <c r="Y381" s="2" t="s">
        <v>4132</v>
      </c>
      <c r="Z381" s="2" t="s">
        <v>4133</v>
      </c>
      <c r="AA381" s="2" t="n">
        <v>7.9</v>
      </c>
      <c r="AB381" s="2" t="n">
        <v>10746</v>
      </c>
      <c r="AC381" s="2" t="s">
        <v>4134</v>
      </c>
    </row>
    <row r="382" customFormat="false" ht="12.8" hidden="false" customHeight="false" outlineLevel="0" collapsed="false">
      <c r="A382" s="2" t="n">
        <v>31458</v>
      </c>
      <c r="B382" s="2" t="s">
        <v>4135</v>
      </c>
      <c r="C382" s="2" t="n">
        <v>6.528</v>
      </c>
      <c r="D382" s="2" t="n">
        <v>18</v>
      </c>
      <c r="E382" s="2" t="s">
        <v>30</v>
      </c>
      <c r="F382" s="3" t="n">
        <v>40207</v>
      </c>
      <c r="G382" s="2" t="n">
        <f aca="false">YEAR(F382)</f>
        <v>2010</v>
      </c>
      <c r="H382" s="2" t="n">
        <v>2000000</v>
      </c>
      <c r="I382" s="2" t="n">
        <v>145</v>
      </c>
      <c r="J382" s="2" t="n">
        <v>7500000</v>
      </c>
      <c r="K382" s="2" t="s">
        <v>4136</v>
      </c>
      <c r="L382" s="2" t="s">
        <v>32</v>
      </c>
      <c r="M382" s="2" t="s">
        <v>4137</v>
      </c>
      <c r="N382" s="2" t="s">
        <v>4138</v>
      </c>
      <c r="O382" s="2" t="n">
        <v>0.3359</v>
      </c>
      <c r="P382" s="2" t="s">
        <v>4139</v>
      </c>
      <c r="Q382" s="2" t="s">
        <v>1516</v>
      </c>
      <c r="R382" s="2" t="s">
        <v>4140</v>
      </c>
      <c r="S382" s="2" t="s">
        <v>38</v>
      </c>
      <c r="T382" s="2" t="s">
        <v>54</v>
      </c>
      <c r="U382" s="2" t="s">
        <v>4141</v>
      </c>
      <c r="V382" s="2" t="s">
        <v>1507</v>
      </c>
      <c r="W382" s="2" t="s">
        <v>4142</v>
      </c>
      <c r="X382" s="2" t="s">
        <v>4143</v>
      </c>
      <c r="Y382" s="2" t="s">
        <v>4144</v>
      </c>
      <c r="Z382" s="2" t="s">
        <v>4145</v>
      </c>
      <c r="AA382" s="2" t="n">
        <v>6.9</v>
      </c>
      <c r="AB382" s="2" t="n">
        <v>2779</v>
      </c>
      <c r="AC382" s="2" t="s">
        <v>4146</v>
      </c>
    </row>
    <row r="383" customFormat="false" ht="12.8" hidden="false" customHeight="false" outlineLevel="0" collapsed="false">
      <c r="A383" s="2" t="n">
        <v>21625</v>
      </c>
      <c r="B383" s="2" t="s">
        <v>4147</v>
      </c>
      <c r="C383" s="2" t="n">
        <v>6.664</v>
      </c>
      <c r="D383" s="2" t="n">
        <v>61</v>
      </c>
      <c r="E383" s="2" t="s">
        <v>30</v>
      </c>
      <c r="F383" s="3" t="n">
        <v>39885</v>
      </c>
      <c r="G383" s="2" t="n">
        <f aca="false">YEAR(F383)</f>
        <v>2009</v>
      </c>
      <c r="H383" s="2" t="n">
        <v>2000000</v>
      </c>
      <c r="I383" s="2" t="n">
        <v>147</v>
      </c>
      <c r="J383" s="2" t="n">
        <v>490000</v>
      </c>
      <c r="K383" s="2" t="s">
        <v>4148</v>
      </c>
      <c r="L383" s="2" t="s">
        <v>32</v>
      </c>
      <c r="M383" s="2" t="s">
        <v>4149</v>
      </c>
      <c r="N383" s="2" t="s">
        <v>4150</v>
      </c>
      <c r="O383" s="2" t="n">
        <v>0.8094</v>
      </c>
      <c r="P383" s="2" t="s">
        <v>4151</v>
      </c>
      <c r="Q383" s="2" t="s">
        <v>1830</v>
      </c>
      <c r="R383" s="2" t="s">
        <v>4152</v>
      </c>
      <c r="S383" s="2" t="s">
        <v>38</v>
      </c>
      <c r="T383" s="2" t="s">
        <v>54</v>
      </c>
      <c r="U383" s="2" t="s">
        <v>4153</v>
      </c>
      <c r="V383" s="2" t="s">
        <v>2789</v>
      </c>
      <c r="W383" s="2" t="s">
        <v>1834</v>
      </c>
      <c r="X383" s="2" t="s">
        <v>4154</v>
      </c>
      <c r="Y383" s="2" t="s">
        <v>4155</v>
      </c>
      <c r="Z383" s="2" t="s">
        <v>4156</v>
      </c>
      <c r="AA383" s="2" t="n">
        <v>8</v>
      </c>
      <c r="AB383" s="2" t="n">
        <v>16901</v>
      </c>
      <c r="AC383" s="2" t="s">
        <v>4157</v>
      </c>
    </row>
    <row r="384" customFormat="false" ht="12.8" hidden="false" customHeight="false" outlineLevel="0" collapsed="false">
      <c r="A384" s="2" t="n">
        <v>161404</v>
      </c>
      <c r="B384" s="2" t="s">
        <v>4158</v>
      </c>
      <c r="C384" s="2" t="n">
        <v>3.3</v>
      </c>
      <c r="D384" s="2" t="n">
        <v>3</v>
      </c>
      <c r="E384" s="2" t="s">
        <v>30</v>
      </c>
      <c r="F384" s="3" t="n">
        <v>33788</v>
      </c>
      <c r="G384" s="2" t="n">
        <f aca="false">YEAR(F384)</f>
        <v>1992</v>
      </c>
      <c r="H384" s="2" t="n">
        <v>2000000</v>
      </c>
      <c r="I384" s="2" t="n">
        <v>149</v>
      </c>
      <c r="J384" s="2" t="n">
        <v>0</v>
      </c>
      <c r="K384" s="2" t="s">
        <v>4159</v>
      </c>
      <c r="L384" s="2" t="s">
        <v>32</v>
      </c>
      <c r="M384" s="2" t="s">
        <v>4160</v>
      </c>
      <c r="N384" s="2" t="s">
        <v>4161</v>
      </c>
      <c r="O384" s="2" t="n">
        <v>1.821</v>
      </c>
      <c r="Q384" s="2" t="s">
        <v>1064</v>
      </c>
      <c r="T384" s="2" t="s">
        <v>54</v>
      </c>
      <c r="U384" s="2" t="s">
        <v>4162</v>
      </c>
      <c r="V384" s="2" t="s">
        <v>4163</v>
      </c>
      <c r="X384" s="2" t="s">
        <v>4164</v>
      </c>
      <c r="Y384" s="2" t="s">
        <v>4165</v>
      </c>
      <c r="Z384" s="2" t="s">
        <v>4166</v>
      </c>
      <c r="AA384" s="2" t="n">
        <v>4.7</v>
      </c>
      <c r="AB384" s="2" t="n">
        <v>1256</v>
      </c>
      <c r="AC384" s="2" t="s">
        <v>4167</v>
      </c>
    </row>
    <row r="385" customFormat="false" ht="12.8" hidden="false" customHeight="false" outlineLevel="0" collapsed="false">
      <c r="A385" s="2" t="n">
        <v>4253</v>
      </c>
      <c r="B385" s="2" t="s">
        <v>4168</v>
      </c>
      <c r="C385" s="2" t="n">
        <v>6.3</v>
      </c>
      <c r="D385" s="2" t="n">
        <v>109</v>
      </c>
      <c r="E385" s="2" t="s">
        <v>30</v>
      </c>
      <c r="F385" s="3" t="n">
        <v>38135</v>
      </c>
      <c r="G385" s="2" t="n">
        <f aca="false">YEAR(F385)</f>
        <v>2004</v>
      </c>
      <c r="H385" s="2" t="n">
        <v>1878702</v>
      </c>
      <c r="I385" s="2" t="n">
        <v>142</v>
      </c>
      <c r="J385" s="2" t="n">
        <v>0</v>
      </c>
      <c r="K385" s="2" t="s">
        <v>4169</v>
      </c>
      <c r="L385" s="2" t="s">
        <v>32</v>
      </c>
      <c r="M385" s="2" t="s">
        <v>4170</v>
      </c>
      <c r="N385" s="2" t="s">
        <v>4171</v>
      </c>
      <c r="O385" s="2" t="n">
        <v>3.5518</v>
      </c>
      <c r="Q385" s="2" t="s">
        <v>4172</v>
      </c>
      <c r="R385" s="2" t="s">
        <v>177</v>
      </c>
      <c r="S385" s="2" t="s">
        <v>38</v>
      </c>
      <c r="T385" s="2" t="s">
        <v>217</v>
      </c>
      <c r="U385" s="2" t="s">
        <v>4173</v>
      </c>
      <c r="V385" s="2" t="s">
        <v>1215</v>
      </c>
      <c r="W385" s="2" t="s">
        <v>1043</v>
      </c>
      <c r="X385" s="2" t="s">
        <v>4174</v>
      </c>
      <c r="Y385" s="2" t="s">
        <v>4175</v>
      </c>
      <c r="Z385" s="2" t="s">
        <v>4176</v>
      </c>
      <c r="AA385" s="2" t="n">
        <v>7</v>
      </c>
      <c r="AB385" s="2" t="n">
        <v>15796</v>
      </c>
      <c r="AC385" s="2" t="s">
        <v>4177</v>
      </c>
    </row>
    <row r="386" customFormat="false" ht="12.8" hidden="false" customHeight="false" outlineLevel="0" collapsed="false">
      <c r="A386" s="2" t="n">
        <v>403428</v>
      </c>
      <c r="B386" s="2" t="s">
        <v>4178</v>
      </c>
      <c r="C386" s="2" t="n">
        <v>6</v>
      </c>
      <c r="D386" s="2" t="n">
        <v>4</v>
      </c>
      <c r="E386" s="2" t="s">
        <v>30</v>
      </c>
      <c r="F386" s="3" t="n">
        <v>37624</v>
      </c>
      <c r="G386" s="2" t="n">
        <f aca="false">YEAR(F386)</f>
        <v>2003</v>
      </c>
      <c r="H386" s="2" t="n">
        <v>1850000</v>
      </c>
      <c r="I386" s="2" t="n">
        <v>155</v>
      </c>
      <c r="J386" s="2" t="n">
        <v>420000</v>
      </c>
      <c r="K386" s="2" t="s">
        <v>4179</v>
      </c>
      <c r="L386" s="2" t="s">
        <v>32</v>
      </c>
      <c r="M386" s="2" t="s">
        <v>4178</v>
      </c>
      <c r="N386" s="2" t="s">
        <v>4180</v>
      </c>
      <c r="O386" s="2" t="n">
        <v>0.3034</v>
      </c>
      <c r="Q386" s="2" t="s">
        <v>4181</v>
      </c>
      <c r="R386" s="2" t="s">
        <v>4182</v>
      </c>
      <c r="S386" s="2" t="s">
        <v>38</v>
      </c>
      <c r="T386" s="2" t="s">
        <v>178</v>
      </c>
      <c r="U386" s="2" t="s">
        <v>4183</v>
      </c>
      <c r="V386" s="2" t="s">
        <v>4184</v>
      </c>
      <c r="X386" s="2" t="s">
        <v>4185</v>
      </c>
      <c r="Y386" s="2" t="s">
        <v>4186</v>
      </c>
      <c r="AA386" s="2" t="n">
        <v>6.2</v>
      </c>
      <c r="AB386" s="2" t="n">
        <v>596</v>
      </c>
      <c r="AC386" s="2" t="s">
        <v>4187</v>
      </c>
    </row>
    <row r="387" customFormat="false" ht="12.8" hidden="false" customHeight="false" outlineLevel="0" collapsed="false">
      <c r="A387" s="2" t="n">
        <v>51728</v>
      </c>
      <c r="B387" s="2" t="s">
        <v>4188</v>
      </c>
      <c r="C387" s="2" t="n">
        <v>4.8</v>
      </c>
      <c r="D387" s="2" t="n">
        <v>14</v>
      </c>
      <c r="E387" s="2" t="s">
        <v>30</v>
      </c>
      <c r="F387" s="3" t="n">
        <v>40459</v>
      </c>
      <c r="G387" s="2" t="n">
        <f aca="false">YEAR(F387)</f>
        <v>2010</v>
      </c>
      <c r="H387" s="2" t="n">
        <v>1800000</v>
      </c>
      <c r="I387" s="2" t="n">
        <v>121</v>
      </c>
      <c r="J387" s="2" t="n">
        <v>2500000</v>
      </c>
      <c r="K387" s="2" t="s">
        <v>4189</v>
      </c>
      <c r="L387" s="2" t="s">
        <v>32</v>
      </c>
      <c r="M387" s="2" t="s">
        <v>4190</v>
      </c>
      <c r="N387" s="2" t="s">
        <v>4191</v>
      </c>
      <c r="O387" s="2" t="n">
        <v>0.8681</v>
      </c>
      <c r="P387" s="2" t="s">
        <v>4192</v>
      </c>
      <c r="Q387" s="2" t="s">
        <v>1809</v>
      </c>
      <c r="R387" s="2" t="s">
        <v>2708</v>
      </c>
      <c r="S387" s="2" t="s">
        <v>38</v>
      </c>
      <c r="T387" s="2" t="s">
        <v>217</v>
      </c>
      <c r="U387" s="2" t="s">
        <v>4193</v>
      </c>
      <c r="V387" s="2" t="s">
        <v>339</v>
      </c>
      <c r="W387" s="2" t="s">
        <v>2710</v>
      </c>
      <c r="X387" s="2" t="s">
        <v>4194</v>
      </c>
      <c r="Y387" s="2" t="s">
        <v>2712</v>
      </c>
      <c r="Z387" s="2" t="s">
        <v>74</v>
      </c>
      <c r="AA387" s="2" t="n">
        <v>5.1</v>
      </c>
      <c r="AB387" s="2" t="n">
        <v>2435</v>
      </c>
      <c r="AC387" s="2" t="s">
        <v>4195</v>
      </c>
    </row>
    <row r="388" customFormat="false" ht="12.8" hidden="false" customHeight="false" outlineLevel="0" collapsed="false">
      <c r="A388" s="2" t="n">
        <v>763118</v>
      </c>
      <c r="B388" s="2" t="s">
        <v>4196</v>
      </c>
      <c r="C388" s="2" t="n">
        <v>2.714</v>
      </c>
      <c r="D388" s="2" t="n">
        <v>7</v>
      </c>
      <c r="E388" s="2" t="s">
        <v>30</v>
      </c>
      <c r="F388" s="3" t="n">
        <v>45219</v>
      </c>
      <c r="G388" s="2" t="n">
        <f aca="false">YEAR(F388)</f>
        <v>2023</v>
      </c>
      <c r="H388" s="2" t="n">
        <v>1700000</v>
      </c>
      <c r="I388" s="2" t="n">
        <v>135</v>
      </c>
      <c r="J388" s="2" t="n">
        <v>22000000</v>
      </c>
      <c r="K388" s="2" t="s">
        <v>4197</v>
      </c>
      <c r="L388" s="2" t="s">
        <v>32</v>
      </c>
      <c r="M388" s="2" t="s">
        <v>4198</v>
      </c>
      <c r="N388" s="2" t="s">
        <v>4199</v>
      </c>
      <c r="O388" s="2" t="n">
        <v>3.3583</v>
      </c>
      <c r="P388" s="2" t="s">
        <v>4200</v>
      </c>
      <c r="Q388" s="2" t="s">
        <v>581</v>
      </c>
      <c r="R388" s="2" t="s">
        <v>4201</v>
      </c>
      <c r="S388" s="2" t="s">
        <v>38</v>
      </c>
      <c r="T388" s="2" t="s">
        <v>54</v>
      </c>
      <c r="U388" s="2" t="s">
        <v>4202</v>
      </c>
      <c r="V388" s="2" t="s">
        <v>1602</v>
      </c>
      <c r="W388" s="2" t="s">
        <v>1329</v>
      </c>
      <c r="X388" s="2" t="s">
        <v>4203</v>
      </c>
      <c r="Y388" s="2" t="s">
        <v>4204</v>
      </c>
      <c r="Z388" s="2" t="s">
        <v>4205</v>
      </c>
      <c r="AA388" s="2" t="n">
        <v>2.6</v>
      </c>
      <c r="AB388" s="2" t="n">
        <v>10641</v>
      </c>
      <c r="AC388" s="2" t="s">
        <v>4206</v>
      </c>
    </row>
    <row r="389" customFormat="false" ht="12.8" hidden="false" customHeight="false" outlineLevel="0" collapsed="false">
      <c r="A389" s="2" t="n">
        <v>15975</v>
      </c>
      <c r="B389" s="2" t="s">
        <v>4207</v>
      </c>
      <c r="C389" s="2" t="n">
        <v>7</v>
      </c>
      <c r="D389" s="2" t="n">
        <v>80</v>
      </c>
      <c r="E389" s="2" t="s">
        <v>30</v>
      </c>
      <c r="F389" s="3" t="n">
        <v>39780</v>
      </c>
      <c r="G389" s="2" t="n">
        <f aca="false">YEAR(F389)</f>
        <v>2008</v>
      </c>
      <c r="H389" s="2" t="n">
        <v>1700000</v>
      </c>
      <c r="I389" s="2" t="n">
        <v>126</v>
      </c>
      <c r="J389" s="2" t="n">
        <v>1400000</v>
      </c>
      <c r="K389" s="2" t="s">
        <v>4208</v>
      </c>
      <c r="L389" s="2" t="s">
        <v>32</v>
      </c>
      <c r="M389" s="2" t="s">
        <v>4207</v>
      </c>
      <c r="N389" s="2" t="s">
        <v>4209</v>
      </c>
      <c r="O389" s="2" t="n">
        <v>2.826</v>
      </c>
      <c r="Q389" s="2" t="s">
        <v>1040</v>
      </c>
      <c r="R389" s="2" t="s">
        <v>2920</v>
      </c>
      <c r="S389" s="2" t="s">
        <v>38</v>
      </c>
      <c r="T389" s="2" t="s">
        <v>54</v>
      </c>
      <c r="U389" s="2" t="s">
        <v>4210</v>
      </c>
      <c r="V389" s="2" t="s">
        <v>3244</v>
      </c>
      <c r="W389" s="2" t="s">
        <v>2661</v>
      </c>
      <c r="X389" s="2" t="s">
        <v>4211</v>
      </c>
      <c r="Y389" s="2" t="s">
        <v>4212</v>
      </c>
      <c r="Z389" s="2" t="s">
        <v>4213</v>
      </c>
      <c r="AA389" s="2" t="n">
        <v>7.7</v>
      </c>
      <c r="AB389" s="2" t="n">
        <v>18906</v>
      </c>
      <c r="AC389" s="2" t="s">
        <v>4214</v>
      </c>
    </row>
    <row r="390" customFormat="false" ht="12.8" hidden="false" customHeight="false" outlineLevel="0" collapsed="false">
      <c r="A390" s="2" t="n">
        <v>1179876</v>
      </c>
      <c r="B390" s="2" t="s">
        <v>4215</v>
      </c>
      <c r="C390" s="2" t="n">
        <v>0</v>
      </c>
      <c r="D390" s="2" t="n">
        <v>0</v>
      </c>
      <c r="E390" s="2" t="s">
        <v>30</v>
      </c>
      <c r="F390" s="3" t="n">
        <v>41816</v>
      </c>
      <c r="G390" s="2" t="n">
        <f aca="false">YEAR(F390)</f>
        <v>2014</v>
      </c>
      <c r="H390" s="2" t="n">
        <v>1700000</v>
      </c>
      <c r="I390" s="2" t="n">
        <v>167</v>
      </c>
      <c r="J390" s="2" t="n">
        <v>0</v>
      </c>
      <c r="K390" s="2" t="s">
        <v>4216</v>
      </c>
      <c r="L390" s="2" t="s">
        <v>32</v>
      </c>
      <c r="M390" s="2" t="s">
        <v>4217</v>
      </c>
      <c r="N390" s="2" t="s">
        <v>4218</v>
      </c>
      <c r="O390" s="2" t="n">
        <v>0.209</v>
      </c>
      <c r="Q390" s="2" t="s">
        <v>3615</v>
      </c>
      <c r="R390" s="2" t="s">
        <v>4219</v>
      </c>
      <c r="S390" s="2" t="s">
        <v>38</v>
      </c>
      <c r="T390" s="2" t="s">
        <v>54</v>
      </c>
      <c r="U390" s="2" t="s">
        <v>4220</v>
      </c>
      <c r="V390" s="2" t="s">
        <v>4221</v>
      </c>
      <c r="X390" s="2" t="s">
        <v>4222</v>
      </c>
      <c r="Y390" s="2" t="s">
        <v>4223</v>
      </c>
      <c r="AA390" s="2" t="n">
        <v>6.4</v>
      </c>
      <c r="AB390" s="2" t="n">
        <v>162</v>
      </c>
      <c r="AC390" s="2" t="s">
        <v>4224</v>
      </c>
    </row>
    <row r="391" customFormat="false" ht="12.8" hidden="false" customHeight="false" outlineLevel="0" collapsed="false">
      <c r="A391" s="2" t="n">
        <v>161229</v>
      </c>
      <c r="B391" s="2" t="s">
        <v>4225</v>
      </c>
      <c r="C391" s="2" t="n">
        <v>5.2</v>
      </c>
      <c r="D391" s="2" t="n">
        <v>12</v>
      </c>
      <c r="E391" s="2" t="s">
        <v>30</v>
      </c>
      <c r="F391" s="3" t="n">
        <v>36070</v>
      </c>
      <c r="G391" s="2" t="n">
        <f aca="false">YEAR(F391)</f>
        <v>1998</v>
      </c>
      <c r="H391" s="2" t="n">
        <v>1700000</v>
      </c>
      <c r="I391" s="2" t="n">
        <v>154</v>
      </c>
      <c r="J391" s="2" t="n">
        <v>0</v>
      </c>
      <c r="K391" s="2" t="s">
        <v>4226</v>
      </c>
      <c r="L391" s="2" t="s">
        <v>32</v>
      </c>
      <c r="M391" s="2" t="s">
        <v>4227</v>
      </c>
      <c r="N391" s="2" t="s">
        <v>4228</v>
      </c>
      <c r="O391" s="2" t="n">
        <v>2.8345</v>
      </c>
      <c r="Q391" s="2" t="s">
        <v>4229</v>
      </c>
      <c r="T391" s="2" t="s">
        <v>54</v>
      </c>
      <c r="U391" s="2" t="s">
        <v>4230</v>
      </c>
      <c r="V391" s="2" t="s">
        <v>4231</v>
      </c>
      <c r="W391" s="2" t="s">
        <v>270</v>
      </c>
      <c r="X391" s="2" t="s">
        <v>4232</v>
      </c>
      <c r="Y391" s="2" t="s">
        <v>4233</v>
      </c>
      <c r="Z391" s="2" t="s">
        <v>4234</v>
      </c>
      <c r="AA391" s="2" t="n">
        <v>4.8</v>
      </c>
      <c r="AB391" s="2" t="n">
        <v>2385</v>
      </c>
      <c r="AC391" s="2" t="s">
        <v>4235</v>
      </c>
    </row>
    <row r="392" customFormat="false" ht="12.8" hidden="false" customHeight="false" outlineLevel="0" collapsed="false">
      <c r="A392" s="2" t="n">
        <v>503129</v>
      </c>
      <c r="B392" s="2" t="s">
        <v>4236</v>
      </c>
      <c r="C392" s="2" t="n">
        <v>4.3</v>
      </c>
      <c r="D392" s="2" t="n">
        <v>75</v>
      </c>
      <c r="E392" s="2" t="s">
        <v>30</v>
      </c>
      <c r="F392" s="3" t="n">
        <v>43595</v>
      </c>
      <c r="G392" s="2" t="n">
        <f aca="false">YEAR(F392)</f>
        <v>2019</v>
      </c>
      <c r="H392" s="2" t="n">
        <v>1635907</v>
      </c>
      <c r="I392" s="2" t="n">
        <v>146</v>
      </c>
      <c r="J392" s="2" t="n">
        <v>0</v>
      </c>
      <c r="K392" s="2" t="s">
        <v>4237</v>
      </c>
      <c r="L392" s="2" t="s">
        <v>32</v>
      </c>
      <c r="M392" s="2" t="s">
        <v>4236</v>
      </c>
      <c r="N392" s="2" t="s">
        <v>4238</v>
      </c>
      <c r="O392" s="2" t="n">
        <v>1.8563</v>
      </c>
      <c r="P392" s="2" t="s">
        <v>4239</v>
      </c>
      <c r="Q392" s="2" t="s">
        <v>935</v>
      </c>
      <c r="R392" s="2" t="s">
        <v>4240</v>
      </c>
      <c r="S392" s="2" t="s">
        <v>38</v>
      </c>
      <c r="T392" s="2" t="s">
        <v>54</v>
      </c>
      <c r="U392" s="2" t="s">
        <v>4241</v>
      </c>
      <c r="V392" s="2" t="s">
        <v>2090</v>
      </c>
      <c r="W392" s="2" t="s">
        <v>283</v>
      </c>
      <c r="X392" s="2" t="s">
        <v>4242</v>
      </c>
      <c r="Y392" s="2" t="s">
        <v>4243</v>
      </c>
      <c r="Z392" s="2" t="s">
        <v>759</v>
      </c>
      <c r="AA392" s="2" t="n">
        <v>2.2</v>
      </c>
      <c r="AB392" s="2" t="n">
        <v>23585</v>
      </c>
      <c r="AC392" s="2" t="s">
        <v>4244</v>
      </c>
    </row>
    <row r="393" customFormat="false" ht="12.8" hidden="false" customHeight="false" outlineLevel="0" collapsed="false">
      <c r="A393" s="2" t="n">
        <v>412090</v>
      </c>
      <c r="B393" s="2" t="s">
        <v>4245</v>
      </c>
      <c r="C393" s="2" t="n">
        <v>6.9</v>
      </c>
      <c r="D393" s="2" t="n">
        <v>141</v>
      </c>
      <c r="E393" s="2" t="s">
        <v>30</v>
      </c>
      <c r="F393" s="3" t="n">
        <v>42775</v>
      </c>
      <c r="G393" s="2" t="n">
        <f aca="false">YEAR(F393)</f>
        <v>2017</v>
      </c>
      <c r="H393" s="2" t="n">
        <v>1632440</v>
      </c>
      <c r="I393" s="2" t="n">
        <v>140</v>
      </c>
      <c r="J393" s="2" t="n">
        <v>4480000</v>
      </c>
      <c r="K393" s="2" t="s">
        <v>4246</v>
      </c>
      <c r="L393" s="2" t="s">
        <v>32</v>
      </c>
      <c r="M393" s="2" t="s">
        <v>4247</v>
      </c>
      <c r="N393" s="2" t="s">
        <v>4248</v>
      </c>
      <c r="O393" s="2" t="n">
        <v>2.7935</v>
      </c>
      <c r="Q393" s="2" t="s">
        <v>2536</v>
      </c>
      <c r="R393" s="2" t="s">
        <v>1256</v>
      </c>
      <c r="S393" s="2" t="s">
        <v>38</v>
      </c>
      <c r="T393" s="2" t="s">
        <v>54</v>
      </c>
      <c r="U393" s="2" t="s">
        <v>4249</v>
      </c>
      <c r="V393" s="2" t="s">
        <v>4250</v>
      </c>
      <c r="W393" s="2" t="s">
        <v>1227</v>
      </c>
      <c r="X393" s="2" t="s">
        <v>4251</v>
      </c>
      <c r="Y393" s="2" t="s">
        <v>4252</v>
      </c>
      <c r="Z393" s="2" t="s">
        <v>4253</v>
      </c>
      <c r="AA393" s="2" t="n">
        <v>7.2</v>
      </c>
      <c r="AB393" s="2" t="n">
        <v>29411</v>
      </c>
      <c r="AC393" s="2" t="s">
        <v>4254</v>
      </c>
    </row>
    <row r="394" customFormat="false" ht="12.8" hidden="false" customHeight="false" outlineLevel="0" collapsed="false">
      <c r="A394" s="2" t="n">
        <v>161468</v>
      </c>
      <c r="B394" s="2" t="s">
        <v>4255</v>
      </c>
      <c r="C394" s="2" t="n">
        <v>5.4</v>
      </c>
      <c r="D394" s="2" t="n">
        <v>21</v>
      </c>
      <c r="E394" s="2" t="s">
        <v>30</v>
      </c>
      <c r="F394" s="3" t="n">
        <v>41292</v>
      </c>
      <c r="G394" s="2" t="n">
        <f aca="false">YEAR(F394)</f>
        <v>2013</v>
      </c>
      <c r="H394" s="2" t="n">
        <v>1600000</v>
      </c>
      <c r="I394" s="2" t="n">
        <v>133</v>
      </c>
      <c r="J394" s="2" t="n">
        <v>850000</v>
      </c>
      <c r="K394" s="2" t="s">
        <v>4256</v>
      </c>
      <c r="L394" s="2" t="s">
        <v>32</v>
      </c>
      <c r="M394" s="2" t="s">
        <v>4255</v>
      </c>
      <c r="N394" s="2" t="s">
        <v>4257</v>
      </c>
      <c r="O394" s="2" t="n">
        <v>2.006</v>
      </c>
      <c r="R394" s="2" t="s">
        <v>1134</v>
      </c>
      <c r="S394" s="2" t="s">
        <v>38</v>
      </c>
      <c r="T394" s="2" t="s">
        <v>54</v>
      </c>
      <c r="U394" s="2" t="s">
        <v>4258</v>
      </c>
      <c r="V394" s="2" t="s">
        <v>4259</v>
      </c>
      <c r="Z394" s="2" t="s">
        <v>2999</v>
      </c>
      <c r="AA394" s="2" t="n">
        <v>6.1</v>
      </c>
      <c r="AB394" s="2" t="n">
        <v>2770</v>
      </c>
      <c r="AC394" s="2" t="s">
        <v>4260</v>
      </c>
    </row>
    <row r="395" customFormat="false" ht="12.8" hidden="false" customHeight="false" outlineLevel="0" collapsed="false">
      <c r="A395" s="2" t="n">
        <v>138370</v>
      </c>
      <c r="B395" s="2" t="s">
        <v>4261</v>
      </c>
      <c r="C395" s="2" t="n">
        <v>6.4</v>
      </c>
      <c r="D395" s="2" t="n">
        <v>16</v>
      </c>
      <c r="E395" s="2" t="s">
        <v>30</v>
      </c>
      <c r="F395" s="3" t="n">
        <v>41215</v>
      </c>
      <c r="G395" s="2" t="n">
        <f aca="false">YEAR(F395)</f>
        <v>2012</v>
      </c>
      <c r="H395" s="2" t="n">
        <v>1600000</v>
      </c>
      <c r="I395" s="2" t="n">
        <v>140</v>
      </c>
      <c r="J395" s="2" t="n">
        <v>460000</v>
      </c>
      <c r="K395" s="2" t="s">
        <v>4262</v>
      </c>
      <c r="L395" s="2" t="s">
        <v>32</v>
      </c>
      <c r="M395" s="2" t="s">
        <v>4263</v>
      </c>
      <c r="N395" s="2" t="s">
        <v>4264</v>
      </c>
      <c r="O395" s="2" t="n">
        <v>2.8064</v>
      </c>
      <c r="Q395" s="2" t="s">
        <v>1751</v>
      </c>
      <c r="R395" s="2" t="s">
        <v>4265</v>
      </c>
      <c r="S395" s="2" t="s">
        <v>38</v>
      </c>
      <c r="T395" s="2" t="s">
        <v>54</v>
      </c>
      <c r="U395" s="2" t="s">
        <v>4266</v>
      </c>
      <c r="V395" s="2" t="s">
        <v>4267</v>
      </c>
      <c r="W395" s="2" t="s">
        <v>1520</v>
      </c>
      <c r="X395" s="2" t="s">
        <v>4268</v>
      </c>
      <c r="Y395" s="2" t="s">
        <v>4269</v>
      </c>
      <c r="Z395" s="2" t="s">
        <v>115</v>
      </c>
      <c r="AA395" s="2" t="n">
        <v>6.6</v>
      </c>
      <c r="AB395" s="2" t="n">
        <v>4172</v>
      </c>
      <c r="AC395" s="2" t="s">
        <v>4270</v>
      </c>
    </row>
    <row r="396" customFormat="false" ht="12.8" hidden="false" customHeight="false" outlineLevel="0" collapsed="false">
      <c r="A396" s="2" t="n">
        <v>160261</v>
      </c>
      <c r="B396" s="2" t="s">
        <v>4271</v>
      </c>
      <c r="C396" s="2" t="n">
        <v>4.4</v>
      </c>
      <c r="D396" s="2" t="n">
        <v>11</v>
      </c>
      <c r="E396" s="2" t="s">
        <v>30</v>
      </c>
      <c r="F396" s="3" t="n">
        <v>35244</v>
      </c>
      <c r="G396" s="2" t="n">
        <f aca="false">YEAR(F396)</f>
        <v>1996</v>
      </c>
      <c r="H396" s="2" t="n">
        <v>1600000</v>
      </c>
      <c r="I396" s="2" t="n">
        <v>169</v>
      </c>
      <c r="J396" s="2" t="n">
        <v>0</v>
      </c>
      <c r="K396" s="2" t="s">
        <v>4272</v>
      </c>
      <c r="L396" s="2" t="s">
        <v>32</v>
      </c>
      <c r="M396" s="2" t="s">
        <v>4273</v>
      </c>
      <c r="N396" s="2" t="s">
        <v>4274</v>
      </c>
      <c r="O396" s="2" t="n">
        <v>3.4604</v>
      </c>
      <c r="P396" s="2" t="s">
        <v>4275</v>
      </c>
      <c r="Q396" s="2" t="s">
        <v>525</v>
      </c>
      <c r="R396" s="2" t="s">
        <v>4276</v>
      </c>
      <c r="S396" s="2" t="s">
        <v>38</v>
      </c>
      <c r="T396" s="2" t="s">
        <v>54</v>
      </c>
      <c r="U396" s="2" t="s">
        <v>4277</v>
      </c>
      <c r="V396" s="2" t="s">
        <v>4165</v>
      </c>
      <c r="W396" s="2" t="s">
        <v>4278</v>
      </c>
      <c r="X396" s="2" t="s">
        <v>4279</v>
      </c>
      <c r="Y396" s="2" t="s">
        <v>4280</v>
      </c>
      <c r="Z396" s="2" t="s">
        <v>2286</v>
      </c>
      <c r="AA396" s="2" t="n">
        <v>4.4</v>
      </c>
      <c r="AB396" s="2" t="n">
        <v>2052</v>
      </c>
      <c r="AC396" s="2" t="s">
        <v>4281</v>
      </c>
    </row>
    <row r="397" customFormat="false" ht="12.8" hidden="false" customHeight="false" outlineLevel="0" collapsed="false">
      <c r="A397" s="2" t="n">
        <v>20192</v>
      </c>
      <c r="B397" s="2" t="s">
        <v>4282</v>
      </c>
      <c r="C397" s="2" t="n">
        <v>4.2</v>
      </c>
      <c r="D397" s="2" t="n">
        <v>6</v>
      </c>
      <c r="E397" s="2" t="s">
        <v>30</v>
      </c>
      <c r="F397" s="3" t="n">
        <v>39892</v>
      </c>
      <c r="G397" s="2" t="n">
        <f aca="false">YEAR(F397)</f>
        <v>2009</v>
      </c>
      <c r="H397" s="2" t="n">
        <v>1550000</v>
      </c>
      <c r="I397" s="2" t="n">
        <v>155</v>
      </c>
      <c r="J397" s="2" t="n">
        <v>0</v>
      </c>
      <c r="K397" s="2" t="s">
        <v>4283</v>
      </c>
      <c r="L397" s="2" t="s">
        <v>32</v>
      </c>
      <c r="M397" s="2" t="s">
        <v>4282</v>
      </c>
      <c r="N397" s="2" t="s">
        <v>4284</v>
      </c>
      <c r="O397" s="2" t="n">
        <v>0.1689</v>
      </c>
      <c r="Q397" s="2" t="s">
        <v>1751</v>
      </c>
      <c r="R397" s="2" t="s">
        <v>4285</v>
      </c>
      <c r="S397" s="2" t="s">
        <v>38</v>
      </c>
      <c r="T397" s="2" t="s">
        <v>54</v>
      </c>
      <c r="U397" s="2" t="s">
        <v>4286</v>
      </c>
      <c r="V397" s="2" t="s">
        <v>4287</v>
      </c>
      <c r="AA397" s="2" t="n">
        <v>5.9</v>
      </c>
      <c r="AB397" s="2" t="n">
        <v>1010</v>
      </c>
      <c r="AC397" s="2" t="s">
        <v>4288</v>
      </c>
    </row>
    <row r="398" customFormat="false" ht="12.8" hidden="false" customHeight="false" outlineLevel="0" collapsed="false">
      <c r="A398" s="2" t="n">
        <v>268860</v>
      </c>
      <c r="B398" s="2" t="s">
        <v>4289</v>
      </c>
      <c r="C398" s="2" t="n">
        <v>7.3</v>
      </c>
      <c r="D398" s="2" t="n">
        <v>13</v>
      </c>
      <c r="E398" s="2" t="s">
        <v>30</v>
      </c>
      <c r="F398" s="3" t="n">
        <v>41768</v>
      </c>
      <c r="G398" s="2" t="n">
        <f aca="false">YEAR(F398)</f>
        <v>2014</v>
      </c>
      <c r="H398" s="2" t="n">
        <v>1505000</v>
      </c>
      <c r="I398" s="2" t="n">
        <v>120</v>
      </c>
      <c r="J398" s="2" t="n">
        <v>1460000</v>
      </c>
      <c r="K398" s="2" t="s">
        <v>4290</v>
      </c>
      <c r="L398" s="2" t="s">
        <v>32</v>
      </c>
      <c r="M398" s="2" t="s">
        <v>4289</v>
      </c>
      <c r="N398" s="2" t="s">
        <v>4291</v>
      </c>
      <c r="O398" s="2" t="n">
        <v>1.095</v>
      </c>
      <c r="Q398" s="2" t="s">
        <v>4292</v>
      </c>
      <c r="R398" s="2" t="s">
        <v>4293</v>
      </c>
      <c r="S398" s="2" t="s">
        <v>38</v>
      </c>
      <c r="T398" s="2" t="s">
        <v>54</v>
      </c>
      <c r="U398" s="2" t="s">
        <v>4294</v>
      </c>
      <c r="V398" s="2" t="s">
        <v>962</v>
      </c>
      <c r="X398" s="2" t="s">
        <v>962</v>
      </c>
      <c r="Y398" s="2" t="s">
        <v>4295</v>
      </c>
      <c r="AA398" s="2" t="n">
        <v>7.3</v>
      </c>
      <c r="AB398" s="2" t="n">
        <v>1898</v>
      </c>
      <c r="AC398" s="2" t="s">
        <v>4296</v>
      </c>
    </row>
    <row r="399" customFormat="false" ht="12.8" hidden="false" customHeight="false" outlineLevel="0" collapsed="false">
      <c r="A399" s="2" t="n">
        <v>316654</v>
      </c>
      <c r="B399" s="2" t="s">
        <v>4297</v>
      </c>
      <c r="C399" s="2" t="n">
        <v>5.5</v>
      </c>
      <c r="D399" s="2" t="n">
        <v>44</v>
      </c>
      <c r="E399" s="2" t="s">
        <v>30</v>
      </c>
      <c r="F399" s="3" t="n">
        <v>42139</v>
      </c>
      <c r="G399" s="2" t="n">
        <f aca="false">YEAR(F399)</f>
        <v>2015</v>
      </c>
      <c r="H399" s="2" t="n">
        <v>1500000</v>
      </c>
      <c r="I399" s="2" t="n">
        <v>151</v>
      </c>
      <c r="J399" s="2" t="n">
        <v>18000000</v>
      </c>
      <c r="K399" s="2" t="s">
        <v>4298</v>
      </c>
      <c r="L399" s="2" t="s">
        <v>32</v>
      </c>
      <c r="M399" s="2" t="s">
        <v>4299</v>
      </c>
      <c r="N399" s="2" t="s">
        <v>4300</v>
      </c>
      <c r="O399" s="2" t="n">
        <v>2.2738</v>
      </c>
      <c r="Q399" s="2" t="s">
        <v>4301</v>
      </c>
      <c r="R399" s="2" t="s">
        <v>4302</v>
      </c>
      <c r="S399" s="2" t="s">
        <v>38</v>
      </c>
      <c r="T399" s="2" t="s">
        <v>54</v>
      </c>
      <c r="U399" s="2" t="s">
        <v>4303</v>
      </c>
      <c r="V399" s="2" t="s">
        <v>2789</v>
      </c>
      <c r="W399" s="2" t="s">
        <v>1834</v>
      </c>
      <c r="X399" s="2" t="s">
        <v>4304</v>
      </c>
      <c r="Y399" s="2" t="s">
        <v>4305</v>
      </c>
      <c r="Z399" s="2" t="s">
        <v>4306</v>
      </c>
      <c r="AA399" s="2" t="n">
        <v>5.5</v>
      </c>
      <c r="AB399" s="2" t="n">
        <v>6688</v>
      </c>
      <c r="AC399" s="2" t="s">
        <v>4307</v>
      </c>
    </row>
    <row r="400" customFormat="false" ht="12.8" hidden="false" customHeight="false" outlineLevel="0" collapsed="false">
      <c r="A400" s="2" t="n">
        <v>403540</v>
      </c>
      <c r="B400" s="2" t="s">
        <v>4308</v>
      </c>
      <c r="C400" s="2" t="n">
        <v>6.2</v>
      </c>
      <c r="D400" s="2" t="n">
        <v>19</v>
      </c>
      <c r="E400" s="2" t="s">
        <v>30</v>
      </c>
      <c r="F400" s="3" t="n">
        <v>42650</v>
      </c>
      <c r="G400" s="2" t="n">
        <f aca="false">YEAR(F400)</f>
        <v>2016</v>
      </c>
      <c r="H400" s="2" t="n">
        <v>1500000</v>
      </c>
      <c r="I400" s="2" t="n">
        <v>129</v>
      </c>
      <c r="J400" s="2" t="n">
        <v>6750000</v>
      </c>
      <c r="K400" s="2" t="s">
        <v>4309</v>
      </c>
      <c r="L400" s="2" t="s">
        <v>32</v>
      </c>
      <c r="M400" s="2" t="s">
        <v>4310</v>
      </c>
      <c r="N400" s="2" t="s">
        <v>4311</v>
      </c>
      <c r="O400" s="2" t="n">
        <v>0.8</v>
      </c>
      <c r="P400" s="2" t="s">
        <v>4312</v>
      </c>
      <c r="Q400" s="2" t="s">
        <v>2230</v>
      </c>
      <c r="R400" s="2" t="s">
        <v>4313</v>
      </c>
      <c r="S400" s="2" t="s">
        <v>38</v>
      </c>
      <c r="T400" s="2" t="s">
        <v>54</v>
      </c>
      <c r="U400" s="2" t="s">
        <v>4314</v>
      </c>
      <c r="V400" s="2" t="s">
        <v>1136</v>
      </c>
      <c r="W400" s="2" t="s">
        <v>4315</v>
      </c>
      <c r="X400" s="2" t="s">
        <v>4316</v>
      </c>
      <c r="Y400" s="2" t="s">
        <v>1139</v>
      </c>
      <c r="Z400" s="2" t="s">
        <v>1814</v>
      </c>
      <c r="AA400" s="2" t="n">
        <v>4.6</v>
      </c>
      <c r="AB400" s="2" t="n">
        <v>1960</v>
      </c>
      <c r="AC400" s="2" t="s">
        <v>4317</v>
      </c>
    </row>
    <row r="401" customFormat="false" ht="12.8" hidden="false" customHeight="false" outlineLevel="0" collapsed="false">
      <c r="A401" s="2" t="n">
        <v>1335243</v>
      </c>
      <c r="B401" s="2" t="s">
        <v>4318</v>
      </c>
      <c r="C401" s="2" t="n">
        <v>0</v>
      </c>
      <c r="D401" s="2" t="n">
        <v>0</v>
      </c>
      <c r="E401" s="2" t="s">
        <v>30</v>
      </c>
      <c r="F401" s="3" t="n">
        <v>20824</v>
      </c>
      <c r="G401" s="2" t="n">
        <f aca="false">YEAR(F401)</f>
        <v>1957</v>
      </c>
      <c r="H401" s="2" t="n">
        <v>1500000</v>
      </c>
      <c r="I401" s="2" t="n">
        <v>180</v>
      </c>
      <c r="J401" s="2" t="n">
        <v>1000000</v>
      </c>
      <c r="L401" s="2" t="s">
        <v>32</v>
      </c>
      <c r="M401" s="2" t="s">
        <v>4318</v>
      </c>
      <c r="N401" s="2" t="s">
        <v>4319</v>
      </c>
      <c r="O401" s="2" t="n">
        <v>0.116</v>
      </c>
      <c r="P401" s="2" t="s">
        <v>4318</v>
      </c>
      <c r="Q401" s="2" t="s">
        <v>607</v>
      </c>
      <c r="S401" s="2" t="s">
        <v>38</v>
      </c>
      <c r="T401" s="2" t="s">
        <v>54</v>
      </c>
      <c r="U401" s="2" t="s">
        <v>4320</v>
      </c>
      <c r="AC401" s="2" t="s">
        <v>4321</v>
      </c>
    </row>
    <row r="402" customFormat="false" ht="12.8" hidden="false" customHeight="false" outlineLevel="0" collapsed="false">
      <c r="A402" s="2" t="n">
        <v>64880</v>
      </c>
      <c r="B402" s="2" t="s">
        <v>4322</v>
      </c>
      <c r="C402" s="2" t="n">
        <v>7.2</v>
      </c>
      <c r="D402" s="2" t="n">
        <v>19</v>
      </c>
      <c r="E402" s="2" t="s">
        <v>30</v>
      </c>
      <c r="F402" s="3" t="n">
        <v>37067</v>
      </c>
      <c r="G402" s="2" t="n">
        <f aca="false">YEAR(F402)</f>
        <v>2001</v>
      </c>
      <c r="H402" s="2" t="n">
        <v>1486992</v>
      </c>
      <c r="I402" s="2" t="n">
        <v>158</v>
      </c>
      <c r="J402" s="2" t="n">
        <v>0</v>
      </c>
      <c r="K402" s="2" t="s">
        <v>4323</v>
      </c>
      <c r="L402" s="2" t="s">
        <v>32</v>
      </c>
      <c r="M402" s="2" t="s">
        <v>4324</v>
      </c>
      <c r="N402" s="2" t="s">
        <v>4325</v>
      </c>
      <c r="O402" s="2" t="n">
        <v>1.0001</v>
      </c>
      <c r="P402" s="2" t="s">
        <v>4326</v>
      </c>
      <c r="Q402" s="2" t="s">
        <v>1795</v>
      </c>
      <c r="R402" s="2" t="s">
        <v>547</v>
      </c>
      <c r="S402" s="2" t="s">
        <v>38</v>
      </c>
      <c r="T402" s="2" t="s">
        <v>54</v>
      </c>
      <c r="U402" s="2" t="s">
        <v>4327</v>
      </c>
      <c r="V402" s="2" t="s">
        <v>755</v>
      </c>
      <c r="X402" s="2" t="s">
        <v>4328</v>
      </c>
      <c r="AA402" s="2" t="n">
        <v>7.5</v>
      </c>
      <c r="AB402" s="2" t="n">
        <v>4076</v>
      </c>
      <c r="AC402" s="2" t="s">
        <v>4329</v>
      </c>
    </row>
    <row r="403" customFormat="false" ht="12.8" hidden="false" customHeight="false" outlineLevel="0" collapsed="false">
      <c r="A403" s="2" t="n">
        <v>41902</v>
      </c>
      <c r="B403" s="2" t="s">
        <v>4330</v>
      </c>
      <c r="C403" s="2" t="n">
        <v>6.5</v>
      </c>
      <c r="D403" s="2" t="n">
        <v>103</v>
      </c>
      <c r="E403" s="2" t="s">
        <v>30</v>
      </c>
      <c r="F403" s="3" t="n">
        <v>36399</v>
      </c>
      <c r="G403" s="2" t="n">
        <f aca="false">YEAR(F403)</f>
        <v>1999</v>
      </c>
      <c r="H403" s="2" t="n">
        <v>1400000</v>
      </c>
      <c r="I403" s="2" t="n">
        <v>175</v>
      </c>
      <c r="J403" s="2" t="n">
        <v>9000000</v>
      </c>
      <c r="K403" s="2" t="s">
        <v>4331</v>
      </c>
      <c r="L403" s="2" t="s">
        <v>32</v>
      </c>
      <c r="M403" s="2" t="s">
        <v>4332</v>
      </c>
      <c r="N403" s="2" t="s">
        <v>4333</v>
      </c>
      <c r="O403" s="2" t="n">
        <v>1.077</v>
      </c>
      <c r="P403" s="2" t="s">
        <v>4334</v>
      </c>
      <c r="Q403" s="2" t="s">
        <v>1040</v>
      </c>
      <c r="R403" s="2" t="s">
        <v>3654</v>
      </c>
      <c r="S403" s="2" t="s">
        <v>38</v>
      </c>
      <c r="T403" s="2" t="s">
        <v>178</v>
      </c>
      <c r="U403" s="2" t="s">
        <v>4335</v>
      </c>
      <c r="V403" s="2" t="s">
        <v>2495</v>
      </c>
      <c r="W403" s="2" t="s">
        <v>4336</v>
      </c>
      <c r="X403" s="2" t="s">
        <v>4337</v>
      </c>
      <c r="Y403" s="2" t="s">
        <v>4338</v>
      </c>
      <c r="Z403" s="2" t="s">
        <v>4339</v>
      </c>
      <c r="AA403" s="2" t="n">
        <v>6.9</v>
      </c>
      <c r="AB403" s="2" t="n">
        <v>21555</v>
      </c>
      <c r="AC403" s="2" t="s">
        <v>4340</v>
      </c>
    </row>
    <row r="404" customFormat="false" ht="12.8" hidden="false" customHeight="false" outlineLevel="0" collapsed="false">
      <c r="A404" s="2" t="n">
        <v>166012</v>
      </c>
      <c r="B404" s="2" t="s">
        <v>4341</v>
      </c>
      <c r="C404" s="2" t="n">
        <v>4.87</v>
      </c>
      <c r="D404" s="2" t="n">
        <v>24</v>
      </c>
      <c r="E404" s="2" t="s">
        <v>30</v>
      </c>
      <c r="F404" s="3" t="n">
        <v>36406</v>
      </c>
      <c r="G404" s="2" t="n">
        <f aca="false">YEAR(F404)</f>
        <v>1999</v>
      </c>
      <c r="H404" s="2" t="n">
        <v>1400000</v>
      </c>
      <c r="I404" s="2" t="n">
        <v>127</v>
      </c>
      <c r="J404" s="2" t="n">
        <v>5800000</v>
      </c>
      <c r="K404" s="2" t="s">
        <v>4342</v>
      </c>
      <c r="L404" s="2" t="s">
        <v>32</v>
      </c>
      <c r="M404" s="2" t="s">
        <v>4343</v>
      </c>
      <c r="N404" s="2" t="s">
        <v>4344</v>
      </c>
      <c r="O404" s="2" t="n">
        <v>0.4557</v>
      </c>
      <c r="Q404" s="2" t="s">
        <v>2871</v>
      </c>
      <c r="R404" s="2" t="s">
        <v>2708</v>
      </c>
      <c r="S404" s="2" t="s">
        <v>38</v>
      </c>
      <c r="T404" s="2" t="s">
        <v>54</v>
      </c>
      <c r="U404" s="2" t="s">
        <v>4345</v>
      </c>
      <c r="V404" s="2" t="s">
        <v>4346</v>
      </c>
      <c r="W404" s="2" t="s">
        <v>4347</v>
      </c>
      <c r="X404" s="2" t="s">
        <v>4348</v>
      </c>
      <c r="Y404" s="2" t="s">
        <v>2712</v>
      </c>
      <c r="Z404" s="2" t="s">
        <v>195</v>
      </c>
      <c r="AA404" s="2" t="n">
        <v>6.7</v>
      </c>
      <c r="AB404" s="2" t="n">
        <v>6079</v>
      </c>
      <c r="AC404" s="2" t="s">
        <v>4349</v>
      </c>
    </row>
    <row r="405" customFormat="false" ht="12.8" hidden="false" customHeight="false" outlineLevel="0" collapsed="false">
      <c r="A405" s="2" t="n">
        <v>170991</v>
      </c>
      <c r="B405" s="2" t="s">
        <v>4350</v>
      </c>
      <c r="C405" s="2" t="n">
        <v>5.7</v>
      </c>
      <c r="D405" s="2" t="n">
        <v>22</v>
      </c>
      <c r="E405" s="2" t="s">
        <v>30</v>
      </c>
      <c r="F405" s="3" t="n">
        <v>34152</v>
      </c>
      <c r="G405" s="2" t="n">
        <f aca="false">YEAR(F405)</f>
        <v>1993</v>
      </c>
      <c r="H405" s="2" t="n">
        <v>1400000</v>
      </c>
      <c r="I405" s="2" t="n">
        <v>126</v>
      </c>
      <c r="J405" s="2" t="n">
        <v>0</v>
      </c>
      <c r="K405" s="2" t="s">
        <v>4351</v>
      </c>
      <c r="L405" s="2" t="s">
        <v>32</v>
      </c>
      <c r="M405" s="2" t="s">
        <v>4352</v>
      </c>
      <c r="N405" s="2" t="s">
        <v>4353</v>
      </c>
      <c r="O405" s="2" t="n">
        <v>3.5671</v>
      </c>
      <c r="Q405" s="2" t="s">
        <v>4354</v>
      </c>
      <c r="R405" s="2" t="s">
        <v>4355</v>
      </c>
      <c r="S405" s="2" t="s">
        <v>38</v>
      </c>
      <c r="T405" s="2" t="s">
        <v>54</v>
      </c>
      <c r="U405" s="2" t="s">
        <v>4356</v>
      </c>
      <c r="V405" s="2" t="s">
        <v>2824</v>
      </c>
      <c r="W405" s="2" t="s">
        <v>4357</v>
      </c>
      <c r="X405" s="2" t="s">
        <v>4358</v>
      </c>
      <c r="Y405" s="2" t="s">
        <v>4359</v>
      </c>
      <c r="Z405" s="2" t="s">
        <v>4360</v>
      </c>
      <c r="AA405" s="2" t="n">
        <v>5.4</v>
      </c>
      <c r="AB405" s="2" t="n">
        <v>2517</v>
      </c>
      <c r="AC405" s="2" t="s">
        <v>4361</v>
      </c>
    </row>
    <row r="406" customFormat="false" ht="12.8" hidden="false" customHeight="false" outlineLevel="0" collapsed="false">
      <c r="A406" s="2" t="n">
        <v>44519</v>
      </c>
      <c r="B406" s="2" t="s">
        <v>4362</v>
      </c>
      <c r="C406" s="2" t="n">
        <v>6.9</v>
      </c>
      <c r="D406" s="2" t="n">
        <v>49</v>
      </c>
      <c r="E406" s="2" t="s">
        <v>30</v>
      </c>
      <c r="F406" s="3" t="n">
        <v>22133</v>
      </c>
      <c r="G406" s="2" t="n">
        <f aca="false">YEAR(F406)</f>
        <v>1960</v>
      </c>
      <c r="H406" s="2" t="n">
        <v>1329088</v>
      </c>
      <c r="I406" s="2" t="n">
        <v>197</v>
      </c>
      <c r="J406" s="2" t="n">
        <v>181239</v>
      </c>
      <c r="K406" s="2" t="s">
        <v>4363</v>
      </c>
      <c r="L406" s="2" t="s">
        <v>32</v>
      </c>
      <c r="M406" s="2" t="s">
        <v>4364</v>
      </c>
      <c r="N406" s="2" t="s">
        <v>4365</v>
      </c>
      <c r="O406" s="2" t="n">
        <v>1.731</v>
      </c>
      <c r="Q406" s="2" t="s">
        <v>266</v>
      </c>
      <c r="R406" s="2" t="s">
        <v>4366</v>
      </c>
      <c r="S406" s="2" t="s">
        <v>38</v>
      </c>
      <c r="T406" s="2" t="s">
        <v>97</v>
      </c>
      <c r="U406" s="2" t="s">
        <v>4367</v>
      </c>
      <c r="V406" s="2" t="s">
        <v>4368</v>
      </c>
      <c r="W406" s="2" t="s">
        <v>4369</v>
      </c>
      <c r="X406" s="2" t="s">
        <v>4370</v>
      </c>
      <c r="Z406" s="2" t="s">
        <v>1616</v>
      </c>
      <c r="AA406" s="2" t="n">
        <v>8.1</v>
      </c>
      <c r="AB406" s="2" t="n">
        <v>9378</v>
      </c>
      <c r="AC406" s="2" t="s">
        <v>4371</v>
      </c>
    </row>
    <row r="407" customFormat="false" ht="12.8" hidden="false" customHeight="false" outlineLevel="0" collapsed="false">
      <c r="A407" s="2" t="n">
        <v>276935</v>
      </c>
      <c r="B407" s="2" t="s">
        <v>4372</v>
      </c>
      <c r="C407" s="2" t="n">
        <v>6.5</v>
      </c>
      <c r="D407" s="2" t="n">
        <v>156</v>
      </c>
      <c r="E407" s="2" t="s">
        <v>30</v>
      </c>
      <c r="F407" s="3" t="n">
        <v>41817</v>
      </c>
      <c r="G407" s="2" t="n">
        <f aca="false">YEAR(F407)</f>
        <v>2014</v>
      </c>
      <c r="H407" s="2" t="n">
        <v>1278108</v>
      </c>
      <c r="I407" s="2" t="n">
        <v>129</v>
      </c>
      <c r="J407" s="2" t="n">
        <v>0</v>
      </c>
      <c r="K407" s="2" t="s">
        <v>4373</v>
      </c>
      <c r="L407" s="2" t="s">
        <v>32</v>
      </c>
      <c r="M407" s="2" t="s">
        <v>4374</v>
      </c>
      <c r="N407" s="2" t="s">
        <v>4375</v>
      </c>
      <c r="O407" s="2" t="n">
        <v>1.344</v>
      </c>
      <c r="P407" s="2" t="s">
        <v>4376</v>
      </c>
      <c r="Q407" s="2" t="s">
        <v>4377</v>
      </c>
      <c r="R407" s="2" t="s">
        <v>2009</v>
      </c>
      <c r="S407" s="2" t="s">
        <v>38</v>
      </c>
      <c r="T407" s="2" t="s">
        <v>54</v>
      </c>
      <c r="U407" s="2" t="s">
        <v>4378</v>
      </c>
      <c r="V407" s="2" t="s">
        <v>339</v>
      </c>
      <c r="W407" s="2" t="s">
        <v>1690</v>
      </c>
      <c r="X407" s="2" t="s">
        <v>4379</v>
      </c>
      <c r="Y407" s="2" t="s">
        <v>1594</v>
      </c>
      <c r="Z407" s="2" t="s">
        <v>4380</v>
      </c>
      <c r="AA407" s="2" t="n">
        <v>6.6</v>
      </c>
      <c r="AB407" s="2" t="n">
        <v>24433</v>
      </c>
      <c r="AC407" s="2" t="s">
        <v>4381</v>
      </c>
    </row>
    <row r="408" customFormat="false" ht="12.8" hidden="false" customHeight="false" outlineLevel="0" collapsed="false">
      <c r="A408" s="2" t="n">
        <v>310123</v>
      </c>
      <c r="B408" s="2" t="s">
        <v>4382</v>
      </c>
      <c r="C408" s="2" t="n">
        <v>4.4</v>
      </c>
      <c r="D408" s="2" t="n">
        <v>8</v>
      </c>
      <c r="E408" s="2" t="s">
        <v>30</v>
      </c>
      <c r="F408" s="3" t="n">
        <v>41971</v>
      </c>
      <c r="G408" s="2" t="n">
        <f aca="false">YEAR(F408)</f>
        <v>2014</v>
      </c>
      <c r="H408" s="2" t="n">
        <v>1268395</v>
      </c>
      <c r="I408" s="2" t="n">
        <v>128</v>
      </c>
      <c r="J408" s="2" t="n">
        <v>1556288</v>
      </c>
      <c r="K408" s="2" t="s">
        <v>4383</v>
      </c>
      <c r="L408" s="2" t="s">
        <v>32</v>
      </c>
      <c r="M408" s="2" t="s">
        <v>4382</v>
      </c>
      <c r="N408" s="2" t="s">
        <v>4384</v>
      </c>
      <c r="O408" s="2" t="n">
        <v>1.792</v>
      </c>
      <c r="P408" s="2" t="s">
        <v>4385</v>
      </c>
      <c r="Q408" s="2" t="s">
        <v>2493</v>
      </c>
      <c r="S408" s="2" t="s">
        <v>38</v>
      </c>
      <c r="T408" s="2" t="s">
        <v>178</v>
      </c>
      <c r="U408" s="2" t="s">
        <v>4386</v>
      </c>
      <c r="V408" s="2" t="s">
        <v>4029</v>
      </c>
      <c r="X408" s="2" t="s">
        <v>4387</v>
      </c>
      <c r="Y408" s="2" t="s">
        <v>755</v>
      </c>
      <c r="AA408" s="2" t="n">
        <v>4.5</v>
      </c>
      <c r="AB408" s="2" t="n">
        <v>1577</v>
      </c>
      <c r="AC408" s="2" t="s">
        <v>4388</v>
      </c>
    </row>
    <row r="409" customFormat="false" ht="12.8" hidden="false" customHeight="false" outlineLevel="0" collapsed="false">
      <c r="A409" s="2" t="n">
        <v>461707</v>
      </c>
      <c r="B409" s="2" t="s">
        <v>4389</v>
      </c>
      <c r="C409" s="2" t="n">
        <v>5.3</v>
      </c>
      <c r="D409" s="2" t="n">
        <v>9</v>
      </c>
      <c r="E409" s="2" t="s">
        <v>30</v>
      </c>
      <c r="F409" s="3" t="n">
        <v>43000</v>
      </c>
      <c r="G409" s="2" t="n">
        <f aca="false">YEAR(F409)</f>
        <v>2017</v>
      </c>
      <c r="H409" s="2" t="n">
        <v>1240000</v>
      </c>
      <c r="I409" s="2" t="n">
        <v>124</v>
      </c>
      <c r="J409" s="2" t="n">
        <v>2400000</v>
      </c>
      <c r="K409" s="2" t="s">
        <v>4390</v>
      </c>
      <c r="L409" s="2" t="s">
        <v>32</v>
      </c>
      <c r="M409" s="2" t="s">
        <v>4391</v>
      </c>
      <c r="N409" s="2" t="s">
        <v>4392</v>
      </c>
      <c r="O409" s="2" t="n">
        <v>0.98</v>
      </c>
      <c r="P409" s="2" t="s">
        <v>4393</v>
      </c>
      <c r="Q409" s="2" t="s">
        <v>1830</v>
      </c>
      <c r="R409" s="2" t="s">
        <v>4394</v>
      </c>
      <c r="S409" s="2" t="s">
        <v>38</v>
      </c>
      <c r="T409" s="2" t="s">
        <v>54</v>
      </c>
      <c r="U409" s="2" t="s">
        <v>4395</v>
      </c>
      <c r="V409" s="2" t="s">
        <v>2079</v>
      </c>
      <c r="W409" s="2" t="s">
        <v>4396</v>
      </c>
      <c r="X409" s="2" t="s">
        <v>4397</v>
      </c>
      <c r="Y409" s="2" t="s">
        <v>4398</v>
      </c>
      <c r="Z409" s="2" t="s">
        <v>1160</v>
      </c>
      <c r="AA409" s="2" t="n">
        <v>5.1</v>
      </c>
      <c r="AB409" s="2" t="n">
        <v>8690</v>
      </c>
      <c r="AC409" s="2" t="s">
        <v>4399</v>
      </c>
    </row>
    <row r="410" customFormat="false" ht="12.8" hidden="false" customHeight="false" outlineLevel="0" collapsed="false">
      <c r="A410" s="2" t="n">
        <v>191121</v>
      </c>
      <c r="B410" s="2" t="s">
        <v>4400</v>
      </c>
      <c r="C410" s="2" t="n">
        <v>6.6</v>
      </c>
      <c r="D410" s="2" t="n">
        <v>150</v>
      </c>
      <c r="E410" s="2" t="s">
        <v>30</v>
      </c>
      <c r="F410" s="3" t="n">
        <v>41446</v>
      </c>
      <c r="G410" s="2" t="n">
        <f aca="false">YEAR(F410)</f>
        <v>2013</v>
      </c>
      <c r="H410" s="2" t="n">
        <v>1171761</v>
      </c>
      <c r="I410" s="2" t="n">
        <v>140</v>
      </c>
      <c r="J410" s="2" t="n">
        <v>6400000</v>
      </c>
      <c r="K410" s="2" t="s">
        <v>4401</v>
      </c>
      <c r="L410" s="2" t="s">
        <v>32</v>
      </c>
      <c r="M410" s="2" t="s">
        <v>4402</v>
      </c>
      <c r="N410" s="2" t="s">
        <v>4403</v>
      </c>
      <c r="O410" s="2" t="n">
        <v>3.2571</v>
      </c>
      <c r="Q410" s="2" t="s">
        <v>266</v>
      </c>
      <c r="R410" s="2" t="s">
        <v>635</v>
      </c>
      <c r="S410" s="2" t="s">
        <v>38</v>
      </c>
      <c r="T410" s="2" t="s">
        <v>54</v>
      </c>
      <c r="U410" s="2" t="s">
        <v>4404</v>
      </c>
      <c r="V410" s="2" t="s">
        <v>637</v>
      </c>
      <c r="W410" s="2" t="s">
        <v>4405</v>
      </c>
      <c r="X410" s="2" t="s">
        <v>4406</v>
      </c>
      <c r="Y410" s="2" t="s">
        <v>4407</v>
      </c>
      <c r="Z410" s="2" t="s">
        <v>209</v>
      </c>
      <c r="AA410" s="2" t="n">
        <v>7.6</v>
      </c>
      <c r="AB410" s="2" t="n">
        <v>36747</v>
      </c>
      <c r="AC410" s="2" t="s">
        <v>4408</v>
      </c>
    </row>
    <row r="411" customFormat="false" ht="12.8" hidden="false" customHeight="false" outlineLevel="0" collapsed="false">
      <c r="A411" s="2" t="n">
        <v>20653</v>
      </c>
      <c r="B411" s="2" t="s">
        <v>4409</v>
      </c>
      <c r="C411" s="2" t="n">
        <v>4.6</v>
      </c>
      <c r="D411" s="2" t="n">
        <v>35</v>
      </c>
      <c r="E411" s="2" t="s">
        <v>30</v>
      </c>
      <c r="F411" s="3" t="n">
        <v>39745</v>
      </c>
      <c r="G411" s="2" t="n">
        <f aca="false">YEAR(F411)</f>
        <v>2008</v>
      </c>
      <c r="H411" s="2" t="n">
        <v>1100000</v>
      </c>
      <c r="I411" s="2" t="n">
        <v>92</v>
      </c>
      <c r="J411" s="2" t="n">
        <v>7000000</v>
      </c>
      <c r="K411" s="2" t="s">
        <v>4410</v>
      </c>
      <c r="L411" s="2" t="s">
        <v>32</v>
      </c>
      <c r="M411" s="2" t="s">
        <v>4409</v>
      </c>
      <c r="N411" s="2" t="s">
        <v>4411</v>
      </c>
      <c r="O411" s="2" t="n">
        <v>1.6825</v>
      </c>
      <c r="Q411" s="2" t="s">
        <v>4412</v>
      </c>
      <c r="R411" s="2" t="s">
        <v>4413</v>
      </c>
      <c r="S411" s="2" t="s">
        <v>68</v>
      </c>
      <c r="T411" s="2" t="s">
        <v>54</v>
      </c>
      <c r="U411" s="2" t="s">
        <v>4414</v>
      </c>
      <c r="V411" s="2" t="s">
        <v>4415</v>
      </c>
      <c r="AA411" s="2" t="n">
        <v>4.9</v>
      </c>
      <c r="AB411" s="2" t="n">
        <v>1847</v>
      </c>
      <c r="AC411" s="2" t="s">
        <v>4416</v>
      </c>
    </row>
    <row r="412" customFormat="false" ht="12.8" hidden="false" customHeight="false" outlineLevel="0" collapsed="false">
      <c r="A412" s="2" t="n">
        <v>1124876</v>
      </c>
      <c r="B412" s="2" t="s">
        <v>4417</v>
      </c>
      <c r="C412" s="2" t="n">
        <v>5.545</v>
      </c>
      <c r="D412" s="2" t="n">
        <v>11</v>
      </c>
      <c r="E412" s="2" t="s">
        <v>30</v>
      </c>
      <c r="F412" s="3" t="n">
        <v>45506</v>
      </c>
      <c r="G412" s="2" t="n">
        <f aca="false">YEAR(F412)</f>
        <v>2024</v>
      </c>
      <c r="H412" s="2" t="n">
        <v>1100000</v>
      </c>
      <c r="I412" s="2" t="n">
        <v>134</v>
      </c>
      <c r="J412" s="2" t="n">
        <v>4300000</v>
      </c>
      <c r="K412" s="2" t="s">
        <v>4418</v>
      </c>
      <c r="L412" s="2" t="s">
        <v>32</v>
      </c>
      <c r="M412" s="2" t="s">
        <v>4417</v>
      </c>
      <c r="N412" s="2" t="s">
        <v>4419</v>
      </c>
      <c r="O412" s="2" t="n">
        <v>2.7659</v>
      </c>
      <c r="P412" s="2" t="s">
        <v>4420</v>
      </c>
      <c r="Q412" s="2" t="s">
        <v>1516</v>
      </c>
      <c r="R412" s="2" t="s">
        <v>4421</v>
      </c>
      <c r="S412" s="2" t="s">
        <v>38</v>
      </c>
      <c r="T412" s="2" t="s">
        <v>54</v>
      </c>
      <c r="U412" s="2" t="s">
        <v>4422</v>
      </c>
      <c r="V412" s="2" t="s">
        <v>4423</v>
      </c>
      <c r="W412" s="2" t="s">
        <v>4424</v>
      </c>
      <c r="X412" s="2" t="s">
        <v>4425</v>
      </c>
      <c r="Y412" s="2" t="s">
        <v>4426</v>
      </c>
      <c r="Z412" s="2" t="s">
        <v>1960</v>
      </c>
      <c r="AA412" s="2" t="n">
        <v>6</v>
      </c>
      <c r="AB412" s="2" t="n">
        <v>24878</v>
      </c>
      <c r="AC412" s="2" t="s">
        <v>4427</v>
      </c>
    </row>
    <row r="413" customFormat="false" ht="12.8" hidden="false" customHeight="false" outlineLevel="0" collapsed="false">
      <c r="A413" s="2" t="n">
        <v>28740</v>
      </c>
      <c r="B413" s="2" t="s">
        <v>4428</v>
      </c>
      <c r="C413" s="2" t="n">
        <v>7.445</v>
      </c>
      <c r="D413" s="2" t="n">
        <v>91</v>
      </c>
      <c r="E413" s="2" t="s">
        <v>30</v>
      </c>
      <c r="F413" s="3" t="n">
        <v>38212</v>
      </c>
      <c r="G413" s="2" t="n">
        <f aca="false">YEAR(F413)</f>
        <v>2004</v>
      </c>
      <c r="H413" s="2" t="n">
        <v>1100000</v>
      </c>
      <c r="I413" s="2" t="n">
        <v>162</v>
      </c>
      <c r="J413" s="2" t="n">
        <v>700000</v>
      </c>
      <c r="K413" s="2" t="s">
        <v>4429</v>
      </c>
      <c r="L413" s="2" t="s">
        <v>32</v>
      </c>
      <c r="M413" s="2" t="s">
        <v>4428</v>
      </c>
      <c r="N413" s="2" t="s">
        <v>4430</v>
      </c>
      <c r="O413" s="2" t="n">
        <v>0.8753</v>
      </c>
      <c r="P413" s="2" t="s">
        <v>4431</v>
      </c>
      <c r="Q413" s="2" t="s">
        <v>1830</v>
      </c>
      <c r="R413" s="2" t="s">
        <v>4432</v>
      </c>
      <c r="S413" s="2" t="s">
        <v>38</v>
      </c>
      <c r="T413" s="2" t="s">
        <v>4433</v>
      </c>
      <c r="U413" s="2" t="s">
        <v>4434</v>
      </c>
      <c r="V413" s="2" t="s">
        <v>2789</v>
      </c>
      <c r="W413" s="2" t="s">
        <v>1278</v>
      </c>
      <c r="X413" s="2" t="s">
        <v>4435</v>
      </c>
      <c r="Y413" s="2" t="s">
        <v>4436</v>
      </c>
      <c r="AA413" s="2" t="n">
        <v>8.4</v>
      </c>
      <c r="AB413" s="2" t="n">
        <v>23726</v>
      </c>
      <c r="AC413" s="2" t="s">
        <v>4437</v>
      </c>
    </row>
    <row r="414" customFormat="false" ht="12.8" hidden="false" customHeight="false" outlineLevel="0" collapsed="false">
      <c r="A414" s="2" t="n">
        <v>117322</v>
      </c>
      <c r="B414" s="2" t="s">
        <v>4438</v>
      </c>
      <c r="C414" s="2" t="n">
        <v>5.3</v>
      </c>
      <c r="D414" s="2" t="n">
        <v>14</v>
      </c>
      <c r="E414" s="2" t="s">
        <v>30</v>
      </c>
      <c r="F414" s="3" t="n">
        <v>37848</v>
      </c>
      <c r="G414" s="2" t="n">
        <f aca="false">YEAR(F414)</f>
        <v>2003</v>
      </c>
      <c r="H414" s="2" t="n">
        <v>1100000</v>
      </c>
      <c r="I414" s="2" t="n">
        <v>163</v>
      </c>
      <c r="J414" s="2" t="n">
        <v>0</v>
      </c>
      <c r="K414" s="2" t="s">
        <v>4439</v>
      </c>
      <c r="L414" s="2" t="s">
        <v>32</v>
      </c>
      <c r="M414" s="2" t="s">
        <v>4440</v>
      </c>
      <c r="N414" s="2" t="s">
        <v>4441</v>
      </c>
      <c r="O414" s="2" t="n">
        <v>0.2898</v>
      </c>
      <c r="Q414" s="2" t="s">
        <v>889</v>
      </c>
      <c r="R414" s="2" t="s">
        <v>2708</v>
      </c>
      <c r="T414" s="2" t="s">
        <v>54</v>
      </c>
      <c r="U414" s="2" t="s">
        <v>4442</v>
      </c>
      <c r="V414" s="2" t="s">
        <v>549</v>
      </c>
      <c r="W414" s="2" t="s">
        <v>1858</v>
      </c>
      <c r="X414" s="2" t="s">
        <v>4443</v>
      </c>
      <c r="Y414" s="2" t="s">
        <v>4444</v>
      </c>
      <c r="Z414" s="2" t="s">
        <v>4445</v>
      </c>
      <c r="AA414" s="2" t="n">
        <v>5.5</v>
      </c>
      <c r="AB414" s="2" t="n">
        <v>1094</v>
      </c>
      <c r="AC414" s="2" t="s">
        <v>4446</v>
      </c>
    </row>
    <row r="415" customFormat="false" ht="12.8" hidden="false" customHeight="false" outlineLevel="0" collapsed="false">
      <c r="A415" s="2" t="n">
        <v>1233208</v>
      </c>
      <c r="B415" s="2" t="s">
        <v>4447</v>
      </c>
      <c r="C415" s="2" t="n">
        <v>7.1</v>
      </c>
      <c r="D415" s="2" t="n">
        <v>56</v>
      </c>
      <c r="E415" s="2" t="s">
        <v>30</v>
      </c>
      <c r="F415" s="3" t="n">
        <v>45490</v>
      </c>
      <c r="G415" s="2" t="n">
        <f aca="false">YEAR(F415)</f>
        <v>2024</v>
      </c>
      <c r="H415" s="2" t="n">
        <v>1097812</v>
      </c>
      <c r="I415" s="2" t="n">
        <v>128</v>
      </c>
      <c r="J415" s="2" t="n">
        <v>2500000</v>
      </c>
      <c r="K415" s="2" t="s">
        <v>4448</v>
      </c>
      <c r="L415" s="2" t="s">
        <v>32</v>
      </c>
      <c r="M415" s="2" t="s">
        <v>4449</v>
      </c>
      <c r="N415" s="2" t="s">
        <v>4450</v>
      </c>
      <c r="O415" s="2" t="n">
        <v>2.3945</v>
      </c>
      <c r="P415" s="2" t="s">
        <v>4451</v>
      </c>
      <c r="Q415" s="2" t="s">
        <v>1445</v>
      </c>
      <c r="R415" s="2" t="s">
        <v>4452</v>
      </c>
      <c r="S415" s="2" t="s">
        <v>4453</v>
      </c>
      <c r="T415" s="2" t="s">
        <v>54</v>
      </c>
      <c r="U415" s="2" t="s">
        <v>4454</v>
      </c>
      <c r="V415" s="2" t="s">
        <v>4455</v>
      </c>
      <c r="W415" s="2" t="s">
        <v>4456</v>
      </c>
      <c r="X415" s="2" t="s">
        <v>4457</v>
      </c>
      <c r="Y415" s="2" t="s">
        <v>4458</v>
      </c>
      <c r="Z415" s="2" t="s">
        <v>4459</v>
      </c>
      <c r="AA415" s="2" t="n">
        <v>7.1</v>
      </c>
      <c r="AB415" s="2" t="n">
        <v>3044</v>
      </c>
      <c r="AC415" s="2" t="s">
        <v>4460</v>
      </c>
    </row>
    <row r="416" customFormat="false" ht="12.8" hidden="false" customHeight="false" outlineLevel="0" collapsed="false">
      <c r="A416" s="2" t="n">
        <v>1379877</v>
      </c>
      <c r="B416" s="2" t="s">
        <v>4461</v>
      </c>
      <c r="C416" s="2" t="n">
        <v>6.5</v>
      </c>
      <c r="D416" s="2" t="n">
        <v>8</v>
      </c>
      <c r="E416" s="2" t="s">
        <v>30</v>
      </c>
      <c r="F416" s="3" t="n">
        <v>45674</v>
      </c>
      <c r="G416" s="2" t="n">
        <f aca="false">YEAR(F416)</f>
        <v>2025</v>
      </c>
      <c r="H416" s="2" t="n">
        <v>1078000</v>
      </c>
      <c r="I416" s="2" t="n">
        <v>147</v>
      </c>
      <c r="J416" s="2" t="n">
        <v>9400000</v>
      </c>
      <c r="K416" s="2" t="s">
        <v>4462</v>
      </c>
      <c r="L416" s="2" t="s">
        <v>32</v>
      </c>
      <c r="M416" s="2" t="s">
        <v>4463</v>
      </c>
      <c r="N416" s="2" t="s">
        <v>4464</v>
      </c>
      <c r="O416" s="2" t="n">
        <v>1.9401</v>
      </c>
      <c r="Q416" s="2" t="s">
        <v>568</v>
      </c>
      <c r="R416" s="2" t="s">
        <v>4465</v>
      </c>
      <c r="S416" s="2" t="s">
        <v>38</v>
      </c>
      <c r="T416" s="2" t="s">
        <v>54</v>
      </c>
      <c r="U416" s="2" t="s">
        <v>4466</v>
      </c>
      <c r="V416" s="2" t="s">
        <v>1900</v>
      </c>
      <c r="W416" s="2" t="s">
        <v>71</v>
      </c>
      <c r="X416" s="2" t="s">
        <v>4467</v>
      </c>
      <c r="Y416" s="2" t="s">
        <v>4468</v>
      </c>
      <c r="Z416" s="2" t="s">
        <v>115</v>
      </c>
      <c r="AA416" s="2" t="n">
        <v>4.9</v>
      </c>
      <c r="AB416" s="2" t="n">
        <v>4426</v>
      </c>
      <c r="AC416" s="2" t="s">
        <v>4469</v>
      </c>
    </row>
    <row r="417" customFormat="false" ht="12.8" hidden="false" customHeight="false" outlineLevel="0" collapsed="false">
      <c r="A417" s="2" t="n">
        <v>451396</v>
      </c>
      <c r="B417" s="2" t="s">
        <v>4470</v>
      </c>
      <c r="C417" s="2" t="n">
        <v>5.8</v>
      </c>
      <c r="D417" s="2" t="n">
        <v>4</v>
      </c>
      <c r="E417" s="2" t="s">
        <v>30</v>
      </c>
      <c r="F417" s="3" t="n">
        <v>37274</v>
      </c>
      <c r="G417" s="2" t="n">
        <f aca="false">YEAR(F417)</f>
        <v>2002</v>
      </c>
      <c r="H417" s="2" t="n">
        <v>1070000</v>
      </c>
      <c r="I417" s="2" t="n">
        <v>152</v>
      </c>
      <c r="J417" s="2" t="n">
        <v>0</v>
      </c>
      <c r="K417" s="2" t="s">
        <v>4471</v>
      </c>
      <c r="L417" s="2" t="s">
        <v>32</v>
      </c>
      <c r="M417" s="2" t="s">
        <v>4470</v>
      </c>
      <c r="N417" s="2" t="s">
        <v>4472</v>
      </c>
      <c r="O417" s="2" t="n">
        <v>0.5474</v>
      </c>
      <c r="Q417" s="2" t="s">
        <v>2360</v>
      </c>
      <c r="R417" s="2" t="s">
        <v>4473</v>
      </c>
      <c r="S417" s="2" t="s">
        <v>38</v>
      </c>
      <c r="T417" s="2" t="s">
        <v>54</v>
      </c>
      <c r="U417" s="2" t="s">
        <v>4474</v>
      </c>
      <c r="V417" s="2" t="s">
        <v>4475</v>
      </c>
      <c r="AA417" s="2" t="n">
        <v>4.6</v>
      </c>
      <c r="AB417" s="2" t="n">
        <v>401</v>
      </c>
      <c r="AC417" s="2" t="s">
        <v>4476</v>
      </c>
    </row>
    <row r="418" customFormat="false" ht="12.8" hidden="false" customHeight="false" outlineLevel="0" collapsed="false">
      <c r="A418" s="2" t="n">
        <v>393562</v>
      </c>
      <c r="B418" s="2" t="s">
        <v>4477</v>
      </c>
      <c r="C418" s="2" t="n">
        <v>7</v>
      </c>
      <c r="D418" s="2" t="n">
        <v>120</v>
      </c>
      <c r="E418" s="2" t="s">
        <v>30</v>
      </c>
      <c r="F418" s="3" t="n">
        <v>42545</v>
      </c>
      <c r="G418" s="2" t="n">
        <f aca="false">YEAR(F418)</f>
        <v>2016</v>
      </c>
      <c r="H418" s="2" t="n">
        <v>1013926</v>
      </c>
      <c r="I418" s="2" t="n">
        <v>134</v>
      </c>
      <c r="J418" s="2" t="n">
        <v>521873</v>
      </c>
      <c r="K418" s="2" t="s">
        <v>4478</v>
      </c>
      <c r="L418" s="2" t="s">
        <v>32</v>
      </c>
      <c r="M418" s="2" t="s">
        <v>4479</v>
      </c>
      <c r="N418" s="2" t="s">
        <v>4480</v>
      </c>
      <c r="O418" s="2" t="n">
        <v>3.7347</v>
      </c>
      <c r="Q418" s="2" t="s">
        <v>4481</v>
      </c>
      <c r="R418" s="2" t="s">
        <v>4482</v>
      </c>
      <c r="S418" s="2" t="s">
        <v>38</v>
      </c>
      <c r="T418" s="2" t="s">
        <v>178</v>
      </c>
      <c r="U418" s="2" t="s">
        <v>4483</v>
      </c>
      <c r="V418" s="2" t="s">
        <v>2789</v>
      </c>
      <c r="W418" s="2" t="s">
        <v>973</v>
      </c>
      <c r="X418" s="2" t="s">
        <v>4484</v>
      </c>
      <c r="Y418" s="2" t="s">
        <v>4485</v>
      </c>
      <c r="Z418" s="2" t="s">
        <v>60</v>
      </c>
      <c r="AA418" s="2" t="n">
        <v>7.3</v>
      </c>
      <c r="AB418" s="2" t="n">
        <v>16917</v>
      </c>
      <c r="AC418" s="2" t="s">
        <v>4486</v>
      </c>
    </row>
    <row r="419" customFormat="false" ht="12.8" hidden="false" customHeight="false" outlineLevel="0" collapsed="false">
      <c r="A419" s="2" t="n">
        <v>287499</v>
      </c>
      <c r="B419" s="2" t="s">
        <v>4487</v>
      </c>
      <c r="C419" s="2" t="n">
        <v>6.9</v>
      </c>
      <c r="D419" s="2" t="n">
        <v>77</v>
      </c>
      <c r="E419" s="2" t="s">
        <v>30</v>
      </c>
      <c r="F419" s="3" t="n">
        <v>42111</v>
      </c>
      <c r="G419" s="2" t="n">
        <f aca="false">YEAR(F419)</f>
        <v>2015</v>
      </c>
      <c r="H419" s="2" t="n">
        <v>1000000</v>
      </c>
      <c r="I419" s="2" t="n">
        <v>100</v>
      </c>
      <c r="J419" s="2" t="n">
        <v>900000</v>
      </c>
      <c r="K419" s="2" t="s">
        <v>4488</v>
      </c>
      <c r="L419" s="2" t="s">
        <v>32</v>
      </c>
      <c r="M419" s="2" t="s">
        <v>4487</v>
      </c>
      <c r="N419" s="2" t="s">
        <v>4489</v>
      </c>
      <c r="O419" s="2" t="n">
        <v>1.2545</v>
      </c>
      <c r="Q419" s="2" t="s">
        <v>607</v>
      </c>
      <c r="R419" s="2" t="s">
        <v>1134</v>
      </c>
      <c r="S419" s="2" t="s">
        <v>38</v>
      </c>
      <c r="T419" s="2" t="s">
        <v>54</v>
      </c>
      <c r="U419" s="2" t="s">
        <v>4490</v>
      </c>
      <c r="V419" s="2" t="s">
        <v>4491</v>
      </c>
      <c r="W419" s="2" t="s">
        <v>4492</v>
      </c>
      <c r="X419" s="2" t="s">
        <v>4493</v>
      </c>
      <c r="Y419" s="2" t="s">
        <v>4494</v>
      </c>
      <c r="Z419" s="2" t="s">
        <v>4495</v>
      </c>
      <c r="AA419" s="2" t="n">
        <v>7.2</v>
      </c>
      <c r="AB419" s="2" t="n">
        <v>4287</v>
      </c>
      <c r="AC419" s="2" t="s">
        <v>4496</v>
      </c>
    </row>
    <row r="420" customFormat="false" ht="12.8" hidden="false" customHeight="false" outlineLevel="0" collapsed="false">
      <c r="A420" s="2" t="n">
        <v>215383</v>
      </c>
      <c r="B420" s="2" t="s">
        <v>4497</v>
      </c>
      <c r="C420" s="2" t="n">
        <v>4.3</v>
      </c>
      <c r="D420" s="2" t="n">
        <v>9</v>
      </c>
      <c r="E420" s="2" t="s">
        <v>30</v>
      </c>
      <c r="F420" s="3" t="n">
        <v>41477</v>
      </c>
      <c r="G420" s="2" t="n">
        <f aca="false">YEAR(F420)</f>
        <v>2013</v>
      </c>
      <c r="H420" s="2" t="n">
        <v>1000000</v>
      </c>
      <c r="I420" s="2" t="n">
        <v>120</v>
      </c>
      <c r="J420" s="2" t="n">
        <v>0</v>
      </c>
      <c r="K420" s="2" t="s">
        <v>4498</v>
      </c>
      <c r="L420" s="2" t="s">
        <v>32</v>
      </c>
      <c r="M420" s="2" t="s">
        <v>4499</v>
      </c>
      <c r="N420" s="2" t="s">
        <v>4500</v>
      </c>
      <c r="O420" s="2" t="n">
        <v>0.6714</v>
      </c>
      <c r="P420" s="2" t="s">
        <v>4501</v>
      </c>
      <c r="Q420" s="2" t="s">
        <v>4502</v>
      </c>
      <c r="R420" s="2" t="s">
        <v>4503</v>
      </c>
      <c r="S420" s="2" t="s">
        <v>38</v>
      </c>
      <c r="T420" s="2" t="s">
        <v>54</v>
      </c>
      <c r="U420" s="2" t="s">
        <v>4504</v>
      </c>
      <c r="V420" s="2" t="s">
        <v>3177</v>
      </c>
      <c r="W420" s="2" t="s">
        <v>4505</v>
      </c>
      <c r="X420" s="2" t="s">
        <v>4506</v>
      </c>
      <c r="Y420" s="2" t="s">
        <v>4507</v>
      </c>
      <c r="Z420" s="2" t="s">
        <v>4508</v>
      </c>
      <c r="AA420" s="2" t="n">
        <v>3.2</v>
      </c>
      <c r="AB420" s="2" t="n">
        <v>1449</v>
      </c>
      <c r="AC420" s="2" t="s">
        <v>4509</v>
      </c>
    </row>
    <row r="421" customFormat="false" ht="12.8" hidden="false" customHeight="false" outlineLevel="0" collapsed="false">
      <c r="A421" s="2" t="n">
        <v>19671</v>
      </c>
      <c r="B421" s="2" t="s">
        <v>4510</v>
      </c>
      <c r="C421" s="2" t="n">
        <v>2.3</v>
      </c>
      <c r="D421" s="2" t="n">
        <v>3</v>
      </c>
      <c r="E421" s="2" t="s">
        <v>30</v>
      </c>
      <c r="F421" s="3" t="n">
        <v>39661</v>
      </c>
      <c r="G421" s="2" t="n">
        <f aca="false">YEAR(F421)</f>
        <v>2008</v>
      </c>
      <c r="H421" s="2" t="n">
        <v>1000000</v>
      </c>
      <c r="I421" s="2" t="n">
        <v>117</v>
      </c>
      <c r="J421" s="2" t="n">
        <v>0</v>
      </c>
      <c r="K421" s="2" t="s">
        <v>4511</v>
      </c>
      <c r="L421" s="2" t="s">
        <v>32</v>
      </c>
      <c r="M421" s="2" t="s">
        <v>4510</v>
      </c>
      <c r="N421" s="2" t="s">
        <v>4512</v>
      </c>
      <c r="O421" s="2" t="n">
        <v>1.516</v>
      </c>
      <c r="Q421" s="2" t="s">
        <v>266</v>
      </c>
      <c r="S421" s="2" t="s">
        <v>38</v>
      </c>
      <c r="T421" s="2" t="s">
        <v>54</v>
      </c>
      <c r="U421" s="2" t="s">
        <v>4513</v>
      </c>
      <c r="V421" s="2" t="s">
        <v>4514</v>
      </c>
      <c r="AA421" s="2" t="n">
        <v>3.8</v>
      </c>
      <c r="AB421" s="2" t="n">
        <v>807</v>
      </c>
      <c r="AC421" s="2" t="s">
        <v>4515</v>
      </c>
    </row>
    <row r="422" customFormat="false" ht="12.8" hidden="false" customHeight="false" outlineLevel="0" collapsed="false">
      <c r="A422" s="2" t="n">
        <v>361249</v>
      </c>
      <c r="B422" s="2" t="s">
        <v>4516</v>
      </c>
      <c r="C422" s="2" t="n">
        <v>7.2</v>
      </c>
      <c r="D422" s="2" t="n">
        <v>42</v>
      </c>
      <c r="E422" s="2" t="s">
        <v>30</v>
      </c>
      <c r="F422" s="3" t="n">
        <v>42482</v>
      </c>
      <c r="G422" s="2" t="n">
        <f aca="false">YEAR(F422)</f>
        <v>2016</v>
      </c>
      <c r="H422" s="2" t="n">
        <v>960000</v>
      </c>
      <c r="I422" s="2" t="n">
        <v>100</v>
      </c>
      <c r="J422" s="2" t="n">
        <v>0</v>
      </c>
      <c r="K422" s="2" t="s">
        <v>4517</v>
      </c>
      <c r="L422" s="2" t="s">
        <v>32</v>
      </c>
      <c r="M422" s="2" t="s">
        <v>4516</v>
      </c>
      <c r="N422" s="2" t="s">
        <v>4518</v>
      </c>
      <c r="O422" s="2" t="n">
        <v>0.4035</v>
      </c>
      <c r="Q422" s="2" t="s">
        <v>4292</v>
      </c>
      <c r="R422" s="2" t="s">
        <v>4519</v>
      </c>
      <c r="S422" s="2" t="s">
        <v>38</v>
      </c>
      <c r="T422" s="2" t="s">
        <v>54</v>
      </c>
      <c r="U422" s="2" t="s">
        <v>4520</v>
      </c>
      <c r="V422" s="2" t="s">
        <v>2690</v>
      </c>
      <c r="X422" s="2" t="s">
        <v>4521</v>
      </c>
      <c r="Y422" s="2" t="s">
        <v>4522</v>
      </c>
      <c r="AA422" s="2" t="n">
        <v>8.2</v>
      </c>
      <c r="AB422" s="2" t="n">
        <v>9364</v>
      </c>
      <c r="AC422" s="2" t="s">
        <v>4523</v>
      </c>
    </row>
    <row r="423" customFormat="false" ht="12.8" hidden="false" customHeight="false" outlineLevel="0" collapsed="false">
      <c r="A423" s="2" t="n">
        <v>336790</v>
      </c>
      <c r="B423" s="2" t="s">
        <v>4524</v>
      </c>
      <c r="C423" s="2" t="n">
        <v>5.5</v>
      </c>
      <c r="D423" s="2" t="n">
        <v>83</v>
      </c>
      <c r="E423" s="2" t="s">
        <v>30</v>
      </c>
      <c r="F423" s="3" t="n">
        <v>42174</v>
      </c>
      <c r="G423" s="2" t="n">
        <f aca="false">YEAR(F423)</f>
        <v>2015</v>
      </c>
      <c r="H423" s="2" t="n">
        <v>892000</v>
      </c>
      <c r="I423" s="2" t="n">
        <v>154</v>
      </c>
      <c r="J423" s="2" t="n">
        <v>0</v>
      </c>
      <c r="K423" s="2" t="s">
        <v>4525</v>
      </c>
      <c r="L423" s="2" t="s">
        <v>32</v>
      </c>
      <c r="M423" s="2" t="s">
        <v>4526</v>
      </c>
      <c r="N423" s="2" t="s">
        <v>4527</v>
      </c>
      <c r="O423" s="2" t="n">
        <v>4.23</v>
      </c>
      <c r="Q423" s="2" t="s">
        <v>607</v>
      </c>
      <c r="R423" s="2" t="s">
        <v>4528</v>
      </c>
      <c r="S423" s="2" t="s">
        <v>68</v>
      </c>
      <c r="T423" s="2" t="s">
        <v>54</v>
      </c>
      <c r="U423" s="2" t="s">
        <v>4529</v>
      </c>
      <c r="V423" s="2" t="s">
        <v>2020</v>
      </c>
      <c r="W423" s="2" t="s">
        <v>2021</v>
      </c>
      <c r="X423" s="2" t="s">
        <v>4530</v>
      </c>
      <c r="Y423" s="2" t="s">
        <v>4531</v>
      </c>
      <c r="Z423" s="2" t="s">
        <v>2179</v>
      </c>
      <c r="AA423" s="2" t="n">
        <v>5.4</v>
      </c>
      <c r="AB423" s="2" t="n">
        <v>7712</v>
      </c>
      <c r="AC423" s="2" t="s">
        <v>4532</v>
      </c>
    </row>
    <row r="424" customFormat="false" ht="12.8" hidden="false" customHeight="false" outlineLevel="0" collapsed="false">
      <c r="A424" s="2" t="n">
        <v>140770</v>
      </c>
      <c r="B424" s="2" t="s">
        <v>4533</v>
      </c>
      <c r="C424" s="2" t="n">
        <v>3.3</v>
      </c>
      <c r="D424" s="2" t="n">
        <v>6</v>
      </c>
      <c r="E424" s="2" t="s">
        <v>30</v>
      </c>
      <c r="F424" s="3" t="n">
        <v>41193</v>
      </c>
      <c r="G424" s="2" t="n">
        <f aca="false">YEAR(F424)</f>
        <v>2012</v>
      </c>
      <c r="H424" s="2" t="n">
        <v>890000</v>
      </c>
      <c r="I424" s="2" t="n">
        <v>73</v>
      </c>
      <c r="J424" s="2" t="n">
        <v>750000</v>
      </c>
      <c r="K424" s="2" t="s">
        <v>4534</v>
      </c>
      <c r="L424" s="2" t="s">
        <v>32</v>
      </c>
      <c r="M424" s="2" t="s">
        <v>4535</v>
      </c>
      <c r="N424" s="2" t="s">
        <v>4536</v>
      </c>
      <c r="O424" s="2" t="n">
        <v>1.3024</v>
      </c>
      <c r="Q424" s="2" t="s">
        <v>2462</v>
      </c>
      <c r="R424" s="2" t="s">
        <v>4537</v>
      </c>
      <c r="S424" s="2" t="s">
        <v>38</v>
      </c>
      <c r="T424" s="2" t="s">
        <v>54</v>
      </c>
      <c r="U424" s="2" t="s">
        <v>4538</v>
      </c>
      <c r="V424" s="2" t="s">
        <v>1507</v>
      </c>
      <c r="W424" s="2" t="s">
        <v>4539</v>
      </c>
      <c r="X424" s="2" t="s">
        <v>1507</v>
      </c>
      <c r="Y424" s="2" t="s">
        <v>4540</v>
      </c>
      <c r="Z424" s="2" t="s">
        <v>2385</v>
      </c>
      <c r="AA424" s="2" t="n">
        <v>2.8</v>
      </c>
      <c r="AB424" s="2" t="n">
        <v>1203</v>
      </c>
      <c r="AC424" s="2" t="s">
        <v>4541</v>
      </c>
    </row>
    <row r="425" customFormat="false" ht="12.8" hidden="false" customHeight="false" outlineLevel="0" collapsed="false">
      <c r="A425" s="2" t="n">
        <v>311571</v>
      </c>
      <c r="B425" s="2" t="s">
        <v>4542</v>
      </c>
      <c r="C425" s="2" t="n">
        <v>4.7</v>
      </c>
      <c r="D425" s="2" t="n">
        <v>2</v>
      </c>
      <c r="E425" s="2" t="s">
        <v>30</v>
      </c>
      <c r="F425" s="3" t="n">
        <v>38030</v>
      </c>
      <c r="G425" s="2" t="n">
        <f aca="false">YEAR(F425)</f>
        <v>2004</v>
      </c>
      <c r="H425" s="2" t="n">
        <v>887613</v>
      </c>
      <c r="I425" s="2" t="n">
        <v>129</v>
      </c>
      <c r="J425" s="2" t="n">
        <v>1185140</v>
      </c>
      <c r="K425" s="2" t="s">
        <v>4543</v>
      </c>
      <c r="L425" s="2" t="s">
        <v>32</v>
      </c>
      <c r="M425" s="2" t="s">
        <v>4542</v>
      </c>
      <c r="N425" s="2" t="s">
        <v>4544</v>
      </c>
      <c r="O425" s="2" t="n">
        <v>0.174</v>
      </c>
      <c r="Q425" s="2" t="s">
        <v>162</v>
      </c>
      <c r="R425" s="2" t="s">
        <v>1041</v>
      </c>
      <c r="S425" s="2" t="s">
        <v>38</v>
      </c>
      <c r="T425" s="2" t="s">
        <v>54</v>
      </c>
      <c r="U425" s="2" t="s">
        <v>4545</v>
      </c>
      <c r="V425" s="2" t="s">
        <v>4546</v>
      </c>
      <c r="W425" s="2" t="s">
        <v>4547</v>
      </c>
      <c r="X425" s="2" t="s">
        <v>4548</v>
      </c>
      <c r="Y425" s="2" t="s">
        <v>4108</v>
      </c>
      <c r="AA425" s="2" t="n">
        <v>6.1</v>
      </c>
      <c r="AB425" s="2" t="n">
        <v>636</v>
      </c>
      <c r="AC425" s="2" t="s">
        <v>4549</v>
      </c>
    </row>
    <row r="426" customFormat="false" ht="12.8" hidden="false" customHeight="false" outlineLevel="0" collapsed="false">
      <c r="A426" s="2" t="n">
        <v>887109</v>
      </c>
      <c r="B426" s="2" t="s">
        <v>4550</v>
      </c>
      <c r="C426" s="2" t="n">
        <v>6.593</v>
      </c>
      <c r="D426" s="2" t="n">
        <v>27</v>
      </c>
      <c r="E426" s="2" t="s">
        <v>30</v>
      </c>
      <c r="F426" s="3" t="n">
        <v>44757</v>
      </c>
      <c r="G426" s="2" t="n">
        <f aca="false">YEAR(F426)</f>
        <v>2022</v>
      </c>
      <c r="H426" s="2" t="n">
        <v>839559</v>
      </c>
      <c r="I426" s="2" t="n">
        <v>136</v>
      </c>
      <c r="J426" s="2" t="n">
        <v>0</v>
      </c>
      <c r="K426" s="2" t="s">
        <v>4551</v>
      </c>
      <c r="L426" s="2" t="s">
        <v>32</v>
      </c>
      <c r="M426" s="2" t="s">
        <v>4550</v>
      </c>
      <c r="N426" s="2" t="s">
        <v>4552</v>
      </c>
      <c r="O426" s="2" t="n">
        <v>2.7014</v>
      </c>
      <c r="Q426" s="2" t="s">
        <v>4553</v>
      </c>
      <c r="R426" s="2" t="s">
        <v>4554</v>
      </c>
      <c r="S426" s="2" t="s">
        <v>38</v>
      </c>
      <c r="T426" s="2" t="s">
        <v>54</v>
      </c>
      <c r="U426" s="2" t="s">
        <v>4555</v>
      </c>
      <c r="V426" s="2" t="s">
        <v>4556</v>
      </c>
      <c r="W426" s="2" t="s">
        <v>4557</v>
      </c>
      <c r="X426" s="2" t="s">
        <v>4558</v>
      </c>
      <c r="Y426" s="2" t="s">
        <v>4559</v>
      </c>
      <c r="Z426" s="2" t="s">
        <v>4560</v>
      </c>
      <c r="AA426" s="2" t="n">
        <v>6.8</v>
      </c>
      <c r="AB426" s="2" t="n">
        <v>17968</v>
      </c>
      <c r="AC426" s="2" t="s">
        <v>4561</v>
      </c>
    </row>
    <row r="427" customFormat="false" ht="12.8" hidden="false" customHeight="false" outlineLevel="0" collapsed="false">
      <c r="A427" s="2" t="n">
        <v>352099</v>
      </c>
      <c r="B427" s="2" t="s">
        <v>4562</v>
      </c>
      <c r="C427" s="2" t="n">
        <v>5.9</v>
      </c>
      <c r="D427" s="2" t="n">
        <v>12</v>
      </c>
      <c r="E427" s="2" t="s">
        <v>30</v>
      </c>
      <c r="F427" s="3" t="n">
        <v>42223</v>
      </c>
      <c r="G427" s="2" t="n">
        <f aca="false">YEAR(F427)</f>
        <v>2015</v>
      </c>
      <c r="H427" s="2" t="n">
        <v>830000</v>
      </c>
      <c r="I427" s="2" t="n">
        <v>135</v>
      </c>
      <c r="J427" s="2" t="n">
        <v>3600000</v>
      </c>
      <c r="K427" s="2" t="s">
        <v>4563</v>
      </c>
      <c r="L427" s="2" t="s">
        <v>32</v>
      </c>
      <c r="M427" s="2" t="s">
        <v>4564</v>
      </c>
      <c r="N427" s="2" t="s">
        <v>4565</v>
      </c>
      <c r="O427" s="2" t="n">
        <v>0.491</v>
      </c>
      <c r="P427" s="2" t="s">
        <v>4566</v>
      </c>
      <c r="Q427" s="2" t="s">
        <v>450</v>
      </c>
      <c r="R427" s="2" t="s">
        <v>4567</v>
      </c>
      <c r="S427" s="2" t="s">
        <v>38</v>
      </c>
      <c r="T427" s="2" t="s">
        <v>54</v>
      </c>
      <c r="U427" s="2" t="s">
        <v>4568</v>
      </c>
      <c r="V427" s="2" t="s">
        <v>4569</v>
      </c>
      <c r="W427" s="2" t="s">
        <v>4570</v>
      </c>
      <c r="X427" s="2" t="s">
        <v>4571</v>
      </c>
      <c r="Y427" s="2" t="s">
        <v>1890</v>
      </c>
      <c r="Z427" s="2" t="s">
        <v>60</v>
      </c>
      <c r="AA427" s="2" t="n">
        <v>4.5</v>
      </c>
      <c r="AB427" s="2" t="n">
        <v>1485</v>
      </c>
      <c r="AC427" s="2" t="s">
        <v>4572</v>
      </c>
    </row>
    <row r="428" customFormat="false" ht="12.8" hidden="false" customHeight="false" outlineLevel="0" collapsed="false">
      <c r="A428" s="2" t="n">
        <v>36204</v>
      </c>
      <c r="B428" s="2" t="s">
        <v>4573</v>
      </c>
      <c r="C428" s="2" t="n">
        <v>7</v>
      </c>
      <c r="D428" s="2" t="n">
        <v>56</v>
      </c>
      <c r="E428" s="2" t="s">
        <v>30</v>
      </c>
      <c r="F428" s="3" t="n">
        <v>39381</v>
      </c>
      <c r="G428" s="2" t="n">
        <f aca="false">YEAR(F428)</f>
        <v>2007</v>
      </c>
      <c r="H428" s="2" t="n">
        <v>797693</v>
      </c>
      <c r="I428" s="2" t="n">
        <v>126</v>
      </c>
      <c r="J428" s="2" t="n">
        <v>0</v>
      </c>
      <c r="K428" s="2" t="s">
        <v>4574</v>
      </c>
      <c r="L428" s="2" t="s">
        <v>32</v>
      </c>
      <c r="M428" s="2" t="s">
        <v>4573</v>
      </c>
      <c r="N428" s="2" t="s">
        <v>4575</v>
      </c>
      <c r="O428" s="2" t="n">
        <v>0.6072</v>
      </c>
      <c r="Q428" s="2" t="s">
        <v>2547</v>
      </c>
      <c r="R428" s="2" t="s">
        <v>4576</v>
      </c>
      <c r="S428" s="2" t="s">
        <v>38</v>
      </c>
      <c r="T428" s="2" t="s">
        <v>54</v>
      </c>
      <c r="U428" s="2" t="s">
        <v>4577</v>
      </c>
      <c r="V428" s="2" t="s">
        <v>2789</v>
      </c>
      <c r="W428" s="2" t="s">
        <v>1834</v>
      </c>
      <c r="X428" s="2" t="s">
        <v>4578</v>
      </c>
      <c r="Y428" s="2" t="s">
        <v>4579</v>
      </c>
      <c r="Z428" s="2" t="s">
        <v>1417</v>
      </c>
      <c r="AA428" s="2" t="n">
        <v>7.3</v>
      </c>
      <c r="AB428" s="2" t="n">
        <v>10158</v>
      </c>
      <c r="AC428" s="2" t="s">
        <v>4580</v>
      </c>
    </row>
    <row r="429" customFormat="false" ht="12.8" hidden="false" customHeight="false" outlineLevel="0" collapsed="false">
      <c r="A429" s="2" t="n">
        <v>198727</v>
      </c>
      <c r="B429" s="2" t="s">
        <v>4581</v>
      </c>
      <c r="C429" s="2" t="n">
        <v>7.6</v>
      </c>
      <c r="D429" s="2" t="n">
        <v>10</v>
      </c>
      <c r="E429" s="2" t="s">
        <v>30</v>
      </c>
      <c r="F429" s="3" t="n">
        <v>37916</v>
      </c>
      <c r="G429" s="2" t="n">
        <f aca="false">YEAR(F429)</f>
        <v>2003</v>
      </c>
      <c r="H429" s="2" t="n">
        <v>770000</v>
      </c>
      <c r="I429" s="2" t="n">
        <v>188</v>
      </c>
      <c r="J429" s="2" t="n">
        <v>0</v>
      </c>
      <c r="K429" s="2" t="s">
        <v>4582</v>
      </c>
      <c r="L429" s="2" t="s">
        <v>32</v>
      </c>
      <c r="M429" s="2" t="s">
        <v>4581</v>
      </c>
      <c r="N429" s="2" t="s">
        <v>4583</v>
      </c>
      <c r="O429" s="2" t="n">
        <v>2.0101</v>
      </c>
      <c r="P429" s="2" t="s">
        <v>4584</v>
      </c>
      <c r="Q429" s="2" t="s">
        <v>4585</v>
      </c>
      <c r="R429" s="2" t="s">
        <v>4586</v>
      </c>
      <c r="S429" s="2" t="s">
        <v>38</v>
      </c>
      <c r="T429" s="2" t="s">
        <v>97</v>
      </c>
      <c r="U429" s="2" t="s">
        <v>4587</v>
      </c>
      <c r="V429" s="2" t="s">
        <v>4588</v>
      </c>
      <c r="W429" s="2" t="s">
        <v>854</v>
      </c>
      <c r="X429" s="2" t="s">
        <v>4589</v>
      </c>
      <c r="AA429" s="2" t="n">
        <v>7.9</v>
      </c>
      <c r="AB429" s="2" t="n">
        <v>3103</v>
      </c>
      <c r="AC429" s="2" t="s">
        <v>4590</v>
      </c>
    </row>
    <row r="430" customFormat="false" ht="12.8" hidden="false" customHeight="false" outlineLevel="0" collapsed="false">
      <c r="A430" s="2" t="n">
        <v>496533</v>
      </c>
      <c r="B430" s="2" t="s">
        <v>4591</v>
      </c>
      <c r="C430" s="2" t="n">
        <v>4.7</v>
      </c>
      <c r="D430" s="2" t="n">
        <v>3</v>
      </c>
      <c r="E430" s="2" t="s">
        <v>30</v>
      </c>
      <c r="F430" s="3" t="n">
        <v>37659</v>
      </c>
      <c r="G430" s="2" t="n">
        <f aca="false">YEAR(F430)</f>
        <v>2003</v>
      </c>
      <c r="H430" s="2" t="n">
        <v>750000</v>
      </c>
      <c r="I430" s="2" t="n">
        <v>176</v>
      </c>
      <c r="J430" s="2" t="n">
        <v>986250</v>
      </c>
      <c r="K430" s="2" t="s">
        <v>4592</v>
      </c>
      <c r="L430" s="2" t="s">
        <v>32</v>
      </c>
      <c r="M430" s="2" t="s">
        <v>4591</v>
      </c>
      <c r="N430" s="2" t="s">
        <v>4593</v>
      </c>
      <c r="O430" s="2" t="n">
        <v>0.6213</v>
      </c>
      <c r="Q430" s="2" t="s">
        <v>2426</v>
      </c>
      <c r="R430" s="2" t="s">
        <v>4594</v>
      </c>
      <c r="S430" s="2" t="s">
        <v>38</v>
      </c>
      <c r="T430" s="2" t="s">
        <v>54</v>
      </c>
      <c r="U430" s="2" t="s">
        <v>4595</v>
      </c>
      <c r="V430" s="2" t="s">
        <v>4596</v>
      </c>
      <c r="W430" s="2" t="s">
        <v>4597</v>
      </c>
      <c r="X430" s="2" t="s">
        <v>4598</v>
      </c>
      <c r="Y430" s="2" t="s">
        <v>4599</v>
      </c>
      <c r="AA430" s="2" t="n">
        <v>3.5</v>
      </c>
      <c r="AB430" s="2" t="n">
        <v>454</v>
      </c>
      <c r="AC430" s="2" t="s">
        <v>4600</v>
      </c>
    </row>
    <row r="431" customFormat="false" ht="12.8" hidden="false" customHeight="false" outlineLevel="0" collapsed="false">
      <c r="A431" s="2" t="n">
        <v>345984</v>
      </c>
      <c r="B431" s="2" t="s">
        <v>4601</v>
      </c>
      <c r="C431" s="2" t="n">
        <v>6</v>
      </c>
      <c r="D431" s="2" t="n">
        <v>4</v>
      </c>
      <c r="E431" s="2" t="s">
        <v>30</v>
      </c>
      <c r="F431" s="3" t="n">
        <v>34404</v>
      </c>
      <c r="G431" s="2" t="n">
        <f aca="false">YEAR(F431)</f>
        <v>1994</v>
      </c>
      <c r="H431" s="2" t="n">
        <v>747146</v>
      </c>
      <c r="I431" s="2" t="n">
        <v>169</v>
      </c>
      <c r="J431" s="2" t="n">
        <v>0</v>
      </c>
      <c r="K431" s="2" t="s">
        <v>4602</v>
      </c>
      <c r="L431" s="2" t="s">
        <v>32</v>
      </c>
      <c r="M431" s="2" t="s">
        <v>4601</v>
      </c>
      <c r="N431" s="2" t="s">
        <v>4603</v>
      </c>
      <c r="O431" s="2" t="n">
        <v>0.401</v>
      </c>
      <c r="P431" s="2" t="s">
        <v>4604</v>
      </c>
      <c r="Q431" s="2" t="s">
        <v>162</v>
      </c>
      <c r="R431" s="2" t="s">
        <v>4605</v>
      </c>
      <c r="S431" s="2" t="s">
        <v>38</v>
      </c>
      <c r="T431" s="2" t="s">
        <v>54</v>
      </c>
      <c r="U431" s="2" t="s">
        <v>4606</v>
      </c>
      <c r="V431" s="2" t="s">
        <v>4607</v>
      </c>
      <c r="X431" s="2" t="s">
        <v>4608</v>
      </c>
      <c r="Z431" s="2" t="s">
        <v>1627</v>
      </c>
      <c r="AA431" s="2" t="n">
        <v>3</v>
      </c>
      <c r="AB431" s="2" t="n">
        <v>344</v>
      </c>
      <c r="AC431" s="2" t="s">
        <v>4609</v>
      </c>
    </row>
    <row r="432" customFormat="false" ht="12.8" hidden="false" customHeight="false" outlineLevel="0" collapsed="false">
      <c r="A432" s="2" t="n">
        <v>117361</v>
      </c>
      <c r="B432" s="2" t="s">
        <v>4610</v>
      </c>
      <c r="C432" s="2" t="n">
        <v>6</v>
      </c>
      <c r="D432" s="2" t="n">
        <v>16</v>
      </c>
      <c r="E432" s="2" t="s">
        <v>30</v>
      </c>
      <c r="F432" s="3" t="n">
        <v>39444</v>
      </c>
      <c r="G432" s="2" t="n">
        <f aca="false">YEAR(F432)</f>
        <v>2007</v>
      </c>
      <c r="H432" s="2" t="n">
        <v>740000</v>
      </c>
      <c r="I432" s="2" t="n">
        <v>120</v>
      </c>
      <c r="J432" s="2" t="n">
        <v>0</v>
      </c>
      <c r="K432" s="2" t="s">
        <v>4611</v>
      </c>
      <c r="L432" s="2" t="s">
        <v>32</v>
      </c>
      <c r="M432" s="2" t="s">
        <v>4610</v>
      </c>
      <c r="N432" s="2" t="s">
        <v>4612</v>
      </c>
      <c r="O432" s="2" t="n">
        <v>0.2499</v>
      </c>
      <c r="Q432" s="2" t="s">
        <v>4613</v>
      </c>
      <c r="R432" s="2" t="s">
        <v>4614</v>
      </c>
      <c r="S432" s="2" t="s">
        <v>38</v>
      </c>
      <c r="T432" s="2" t="s">
        <v>54</v>
      </c>
      <c r="U432" s="2" t="s">
        <v>4615</v>
      </c>
      <c r="V432" s="2" t="s">
        <v>2789</v>
      </c>
      <c r="X432" s="2" t="s">
        <v>4616</v>
      </c>
      <c r="AA432" s="2" t="n">
        <v>7.6</v>
      </c>
      <c r="AB432" s="2" t="n">
        <v>2074</v>
      </c>
      <c r="AC432" s="2" t="s">
        <v>4617</v>
      </c>
    </row>
    <row r="433" customFormat="false" ht="12.8" hidden="false" customHeight="false" outlineLevel="0" collapsed="false">
      <c r="A433" s="2" t="n">
        <v>75157</v>
      </c>
      <c r="B433" s="2" t="s">
        <v>4618</v>
      </c>
      <c r="C433" s="2" t="n">
        <v>5.7</v>
      </c>
      <c r="D433" s="2" t="n">
        <v>35</v>
      </c>
      <c r="E433" s="2" t="s">
        <v>30</v>
      </c>
      <c r="F433" s="3" t="n">
        <v>40809</v>
      </c>
      <c r="G433" s="2" t="n">
        <f aca="false">YEAR(F433)</f>
        <v>2011</v>
      </c>
      <c r="H433" s="2" t="n">
        <v>725966</v>
      </c>
      <c r="I433" s="2" t="n">
        <v>161</v>
      </c>
      <c r="J433" s="2" t="n">
        <v>0</v>
      </c>
      <c r="K433" s="2" t="s">
        <v>4619</v>
      </c>
      <c r="L433" s="2" t="s">
        <v>32</v>
      </c>
      <c r="M433" s="2" t="s">
        <v>4620</v>
      </c>
      <c r="N433" s="2" t="s">
        <v>4621</v>
      </c>
      <c r="O433" s="2" t="n">
        <v>0.4913</v>
      </c>
      <c r="Q433" s="2" t="s">
        <v>1795</v>
      </c>
      <c r="R433" s="2" t="s">
        <v>4622</v>
      </c>
      <c r="S433" s="2" t="s">
        <v>878</v>
      </c>
      <c r="T433" s="2" t="s">
        <v>4623</v>
      </c>
      <c r="U433" s="2" t="s">
        <v>4624</v>
      </c>
      <c r="V433" s="2" t="s">
        <v>4625</v>
      </c>
      <c r="W433" s="2" t="s">
        <v>1137</v>
      </c>
      <c r="X433" s="2" t="s">
        <v>4626</v>
      </c>
      <c r="Y433" s="2" t="s">
        <v>4627</v>
      </c>
      <c r="Z433" s="2" t="s">
        <v>74</v>
      </c>
      <c r="AA433" s="2" t="n">
        <v>4.8</v>
      </c>
      <c r="AB433" s="2" t="n">
        <v>5769</v>
      </c>
      <c r="AC433" s="2" t="s">
        <v>4628</v>
      </c>
    </row>
    <row r="434" customFormat="false" ht="12.8" hidden="false" customHeight="false" outlineLevel="0" collapsed="false">
      <c r="A434" s="2" t="n">
        <v>85050</v>
      </c>
      <c r="B434" s="2" t="s">
        <v>4629</v>
      </c>
      <c r="C434" s="2" t="n">
        <v>5.5</v>
      </c>
      <c r="D434" s="2" t="n">
        <v>63</v>
      </c>
      <c r="E434" s="2" t="s">
        <v>30</v>
      </c>
      <c r="F434" s="3" t="n">
        <v>40991</v>
      </c>
      <c r="G434" s="2" t="n">
        <f aca="false">YEAR(F434)</f>
        <v>2012</v>
      </c>
      <c r="H434" s="2" t="n">
        <v>698210</v>
      </c>
      <c r="I434" s="2" t="n">
        <v>157</v>
      </c>
      <c r="J434" s="2" t="n">
        <v>0</v>
      </c>
      <c r="K434" s="2" t="s">
        <v>4630</v>
      </c>
      <c r="L434" s="2" t="s">
        <v>32</v>
      </c>
      <c r="M434" s="2" t="s">
        <v>4631</v>
      </c>
      <c r="N434" s="2" t="s">
        <v>4632</v>
      </c>
      <c r="O434" s="2" t="n">
        <v>2.245</v>
      </c>
      <c r="Q434" s="2" t="s">
        <v>350</v>
      </c>
      <c r="R434" s="2" t="s">
        <v>4633</v>
      </c>
      <c r="S434" s="2" t="s">
        <v>38</v>
      </c>
      <c r="T434" s="2" t="s">
        <v>54</v>
      </c>
      <c r="U434" s="2" t="s">
        <v>4634</v>
      </c>
      <c r="V434" s="2" t="s">
        <v>623</v>
      </c>
      <c r="W434" s="2" t="s">
        <v>153</v>
      </c>
      <c r="X434" s="2" t="s">
        <v>4635</v>
      </c>
      <c r="Y434" s="2" t="s">
        <v>3200</v>
      </c>
      <c r="Z434" s="2" t="s">
        <v>4636</v>
      </c>
      <c r="AA434" s="2" t="n">
        <v>5.2</v>
      </c>
      <c r="AB434" s="2" t="n">
        <v>8340</v>
      </c>
      <c r="AC434" s="2" t="s">
        <v>4637</v>
      </c>
    </row>
    <row r="435" customFormat="false" ht="12.8" hidden="false" customHeight="false" outlineLevel="0" collapsed="false">
      <c r="A435" s="2" t="n">
        <v>41114</v>
      </c>
      <c r="B435" s="2" t="s">
        <v>4638</v>
      </c>
      <c r="C435" s="2" t="n">
        <v>4.9</v>
      </c>
      <c r="D435" s="2" t="n">
        <v>3</v>
      </c>
      <c r="E435" s="2" t="s">
        <v>30</v>
      </c>
      <c r="F435" s="3" t="n">
        <v>40263</v>
      </c>
      <c r="G435" s="2" t="n">
        <f aca="false">YEAR(F435)</f>
        <v>2010</v>
      </c>
      <c r="H435" s="2" t="n">
        <v>680000</v>
      </c>
      <c r="I435" s="2" t="n">
        <v>135</v>
      </c>
      <c r="J435" s="2" t="n">
        <v>1900000</v>
      </c>
      <c r="K435" s="2" t="s">
        <v>4639</v>
      </c>
      <c r="L435" s="2" t="s">
        <v>32</v>
      </c>
      <c r="M435" s="2" t="s">
        <v>4640</v>
      </c>
      <c r="N435" s="2" t="s">
        <v>4641</v>
      </c>
      <c r="O435" s="2" t="n">
        <v>0.772</v>
      </c>
      <c r="Q435" s="2" t="s">
        <v>4642</v>
      </c>
      <c r="R435" s="2" t="s">
        <v>4643</v>
      </c>
      <c r="S435" s="2" t="s">
        <v>38</v>
      </c>
      <c r="T435" s="2" t="s">
        <v>54</v>
      </c>
      <c r="U435" s="2" t="s">
        <v>4644</v>
      </c>
      <c r="V435" s="2" t="s">
        <v>4645</v>
      </c>
      <c r="W435" s="2" t="s">
        <v>1483</v>
      </c>
      <c r="X435" s="2" t="s">
        <v>4646</v>
      </c>
      <c r="Y435" s="2" t="s">
        <v>4647</v>
      </c>
      <c r="Z435" s="2" t="s">
        <v>1814</v>
      </c>
      <c r="AA435" s="2" t="n">
        <v>4.8</v>
      </c>
      <c r="AB435" s="2" t="n">
        <v>759</v>
      </c>
      <c r="AC435" s="2" t="s">
        <v>4648</v>
      </c>
    </row>
    <row r="436" customFormat="false" ht="12.8" hidden="false" customHeight="false" outlineLevel="0" collapsed="false">
      <c r="A436" s="2" t="n">
        <v>160247</v>
      </c>
      <c r="B436" s="2" t="s">
        <v>4649</v>
      </c>
      <c r="C436" s="2" t="n">
        <v>5.8</v>
      </c>
      <c r="D436" s="2" t="n">
        <v>15</v>
      </c>
      <c r="E436" s="2" t="s">
        <v>30</v>
      </c>
      <c r="F436" s="3" t="n">
        <v>34908</v>
      </c>
      <c r="G436" s="2" t="n">
        <f aca="false">YEAR(F436)</f>
        <v>1995</v>
      </c>
      <c r="H436" s="2" t="n">
        <v>650000</v>
      </c>
      <c r="I436" s="2" t="n">
        <v>180</v>
      </c>
      <c r="J436" s="2" t="n">
        <v>560000</v>
      </c>
      <c r="K436" s="2" t="s">
        <v>4650</v>
      </c>
      <c r="L436" s="2" t="s">
        <v>32</v>
      </c>
      <c r="M436" s="2" t="s">
        <v>4651</v>
      </c>
      <c r="N436" s="2" t="s">
        <v>4652</v>
      </c>
      <c r="O436" s="2" t="n">
        <v>1.131</v>
      </c>
      <c r="Q436" s="2" t="s">
        <v>266</v>
      </c>
      <c r="R436" s="2" t="s">
        <v>4653</v>
      </c>
      <c r="S436" s="2" t="s">
        <v>38</v>
      </c>
      <c r="T436" s="2" t="s">
        <v>54</v>
      </c>
      <c r="U436" s="2" t="s">
        <v>4654</v>
      </c>
      <c r="V436" s="2" t="s">
        <v>2844</v>
      </c>
      <c r="W436" s="2" t="s">
        <v>4655</v>
      </c>
      <c r="X436" s="2" t="s">
        <v>4656</v>
      </c>
      <c r="Y436" s="2" t="s">
        <v>4657</v>
      </c>
      <c r="Z436" s="2" t="s">
        <v>4658</v>
      </c>
      <c r="AA436" s="2" t="n">
        <v>4.7</v>
      </c>
      <c r="AB436" s="2" t="n">
        <v>2312</v>
      </c>
      <c r="AC436" s="2" t="s">
        <v>4659</v>
      </c>
    </row>
    <row r="437" customFormat="false" ht="12.8" hidden="false" customHeight="false" outlineLevel="0" collapsed="false">
      <c r="A437" s="2" t="n">
        <v>53569</v>
      </c>
      <c r="B437" s="2" t="s">
        <v>4660</v>
      </c>
      <c r="C437" s="2" t="n">
        <v>6.781</v>
      </c>
      <c r="D437" s="2" t="n">
        <v>80</v>
      </c>
      <c r="E437" s="2" t="s">
        <v>30</v>
      </c>
      <c r="F437" s="3" t="n">
        <v>40550</v>
      </c>
      <c r="G437" s="2" t="n">
        <f aca="false">YEAR(F437)</f>
        <v>2011</v>
      </c>
      <c r="H437" s="2" t="n">
        <v>634297</v>
      </c>
      <c r="I437" s="2" t="n">
        <v>136</v>
      </c>
      <c r="J437" s="2" t="n">
        <v>0</v>
      </c>
      <c r="K437" s="2" t="s">
        <v>4661</v>
      </c>
      <c r="L437" s="2" t="s">
        <v>32</v>
      </c>
      <c r="M437" s="2" t="s">
        <v>4660</v>
      </c>
      <c r="N437" s="2" t="s">
        <v>4662</v>
      </c>
      <c r="O437" s="2" t="n">
        <v>0.8816</v>
      </c>
      <c r="Q437" s="2" t="s">
        <v>1830</v>
      </c>
      <c r="R437" s="2" t="s">
        <v>4663</v>
      </c>
      <c r="S437" s="2" t="s">
        <v>38</v>
      </c>
      <c r="T437" s="2" t="s">
        <v>217</v>
      </c>
      <c r="U437" s="2" t="s">
        <v>4664</v>
      </c>
      <c r="V437" s="2" t="s">
        <v>1469</v>
      </c>
      <c r="W437" s="2" t="s">
        <v>391</v>
      </c>
      <c r="X437" s="2" t="s">
        <v>4665</v>
      </c>
      <c r="Y437" s="2" t="s">
        <v>2791</v>
      </c>
      <c r="Z437" s="2" t="s">
        <v>115</v>
      </c>
      <c r="AA437" s="2" t="n">
        <v>7.2</v>
      </c>
      <c r="AB437" s="2" t="n">
        <v>12856</v>
      </c>
      <c r="AC437" s="2" t="s">
        <v>4666</v>
      </c>
    </row>
    <row r="438" customFormat="false" ht="12.8" hidden="false" customHeight="false" outlineLevel="0" collapsed="false">
      <c r="A438" s="2" t="n">
        <v>56666</v>
      </c>
      <c r="B438" s="2" t="s">
        <v>4667</v>
      </c>
      <c r="C438" s="2" t="n">
        <v>6.167</v>
      </c>
      <c r="D438" s="2" t="n">
        <v>27</v>
      </c>
      <c r="E438" s="2" t="s">
        <v>30</v>
      </c>
      <c r="F438" s="3" t="n">
        <v>36777</v>
      </c>
      <c r="G438" s="2" t="n">
        <f aca="false">YEAR(F438)</f>
        <v>2000</v>
      </c>
      <c r="H438" s="2" t="n">
        <v>623791</v>
      </c>
      <c r="I438" s="2" t="n">
        <v>170</v>
      </c>
      <c r="J438" s="2" t="n">
        <v>1000000</v>
      </c>
      <c r="K438" s="2" t="s">
        <v>4668</v>
      </c>
      <c r="L438" s="2" t="s">
        <v>32</v>
      </c>
      <c r="M438" s="2" t="s">
        <v>4669</v>
      </c>
      <c r="N438" s="2" t="s">
        <v>4670</v>
      </c>
      <c r="O438" s="2" t="n">
        <v>0.5559</v>
      </c>
      <c r="P438" s="2" t="s">
        <v>4671</v>
      </c>
      <c r="Q438" s="2" t="s">
        <v>266</v>
      </c>
      <c r="R438" s="2" t="s">
        <v>2920</v>
      </c>
      <c r="S438" s="2" t="s">
        <v>38</v>
      </c>
      <c r="T438" s="2" t="s">
        <v>97</v>
      </c>
      <c r="U438" s="2" t="s">
        <v>4672</v>
      </c>
      <c r="V438" s="2" t="s">
        <v>4673</v>
      </c>
      <c r="W438" s="2" t="s">
        <v>1351</v>
      </c>
      <c r="X438" s="2" t="s">
        <v>4674</v>
      </c>
      <c r="Y438" s="2" t="s">
        <v>4675</v>
      </c>
      <c r="Z438" s="2" t="s">
        <v>4676</v>
      </c>
      <c r="AA438" s="2" t="n">
        <v>6</v>
      </c>
      <c r="AB438" s="2" t="n">
        <v>4692</v>
      </c>
      <c r="AC438" s="2" t="s">
        <v>4677</v>
      </c>
    </row>
    <row r="439" customFormat="false" ht="12.8" hidden="false" customHeight="false" outlineLevel="0" collapsed="false">
      <c r="A439" s="2" t="n">
        <v>97351</v>
      </c>
      <c r="B439" s="2" t="s">
        <v>4678</v>
      </c>
      <c r="C439" s="2" t="n">
        <v>6.6</v>
      </c>
      <c r="D439" s="2" t="n">
        <v>85</v>
      </c>
      <c r="E439" s="2" t="s">
        <v>30</v>
      </c>
      <c r="F439" s="3" t="n">
        <v>36546</v>
      </c>
      <c r="G439" s="2" t="n">
        <f aca="false">YEAR(F439)</f>
        <v>2000</v>
      </c>
      <c r="H439" s="2" t="n">
        <v>588571</v>
      </c>
      <c r="I439" s="2" t="n">
        <v>160</v>
      </c>
      <c r="J439" s="2" t="n">
        <v>0</v>
      </c>
      <c r="K439" s="2" t="s">
        <v>4679</v>
      </c>
      <c r="L439" s="2" t="s">
        <v>32</v>
      </c>
      <c r="M439" s="2" t="s">
        <v>4680</v>
      </c>
      <c r="N439" s="2" t="s">
        <v>4681</v>
      </c>
      <c r="O439" s="2" t="n">
        <v>4.2876</v>
      </c>
      <c r="P439" s="2" t="s">
        <v>4682</v>
      </c>
      <c r="Q439" s="2" t="s">
        <v>4683</v>
      </c>
      <c r="R439" s="2" t="s">
        <v>4684</v>
      </c>
      <c r="S439" s="2" t="s">
        <v>38</v>
      </c>
      <c r="T439" s="2" t="s">
        <v>178</v>
      </c>
      <c r="U439" s="2" t="s">
        <v>4685</v>
      </c>
      <c r="V439" s="2" t="s">
        <v>1482</v>
      </c>
      <c r="W439" s="2" t="s">
        <v>1351</v>
      </c>
      <c r="X439" s="2" t="s">
        <v>4686</v>
      </c>
      <c r="Y439" s="2" t="s">
        <v>4687</v>
      </c>
      <c r="Z439" s="2" t="s">
        <v>195</v>
      </c>
      <c r="AA439" s="2" t="n">
        <v>6.2</v>
      </c>
      <c r="AB439" s="2" t="n">
        <v>9237</v>
      </c>
      <c r="AC439" s="2" t="s">
        <v>4688</v>
      </c>
    </row>
    <row r="440" customFormat="false" ht="12.8" hidden="false" customHeight="false" outlineLevel="0" collapsed="false">
      <c r="A440" s="2" t="n">
        <v>20687</v>
      </c>
      <c r="B440" s="2" t="s">
        <v>4689</v>
      </c>
      <c r="C440" s="2" t="n">
        <v>7.2</v>
      </c>
      <c r="D440" s="2" t="n">
        <v>6</v>
      </c>
      <c r="E440" s="2" t="s">
        <v>30</v>
      </c>
      <c r="F440" s="3" t="n">
        <v>40032</v>
      </c>
      <c r="G440" s="2" t="n">
        <f aca="false">YEAR(F440)</f>
        <v>2009</v>
      </c>
      <c r="H440" s="2" t="n">
        <v>555670</v>
      </c>
      <c r="I440" s="2" t="n">
        <v>132</v>
      </c>
      <c r="J440" s="2" t="n">
        <v>1652551</v>
      </c>
      <c r="K440" s="2" t="s">
        <v>4690</v>
      </c>
      <c r="L440" s="2" t="s">
        <v>32</v>
      </c>
      <c r="M440" s="2" t="s">
        <v>4689</v>
      </c>
      <c r="N440" s="2" t="s">
        <v>4691</v>
      </c>
      <c r="O440" s="2" t="n">
        <v>0.802</v>
      </c>
      <c r="Q440" s="2" t="s">
        <v>1795</v>
      </c>
      <c r="R440" s="2" t="s">
        <v>4692</v>
      </c>
      <c r="S440" s="2" t="s">
        <v>38</v>
      </c>
      <c r="T440" s="2" t="s">
        <v>54</v>
      </c>
      <c r="U440" s="2" t="s">
        <v>4693</v>
      </c>
      <c r="V440" s="2" t="s">
        <v>4694</v>
      </c>
      <c r="X440" s="2" t="s">
        <v>4695</v>
      </c>
      <c r="Y440" s="2" t="s">
        <v>4696</v>
      </c>
      <c r="AA440" s="2" t="n">
        <v>6.4</v>
      </c>
      <c r="AB440" s="2" t="n">
        <v>702</v>
      </c>
      <c r="AC440" s="2" t="s">
        <v>4697</v>
      </c>
    </row>
    <row r="441" customFormat="false" ht="12.8" hidden="false" customHeight="false" outlineLevel="0" collapsed="false">
      <c r="A441" s="2" t="n">
        <v>7504</v>
      </c>
      <c r="B441" s="2" t="s">
        <v>4698</v>
      </c>
      <c r="C441" s="2" t="n">
        <v>6.622</v>
      </c>
      <c r="D441" s="2" t="n">
        <v>37</v>
      </c>
      <c r="E441" s="2" t="s">
        <v>30</v>
      </c>
      <c r="F441" s="3" t="n">
        <v>36054</v>
      </c>
      <c r="G441" s="2" t="n">
        <f aca="false">YEAR(F441)</f>
        <v>1998</v>
      </c>
      <c r="H441" s="2" t="n">
        <v>528972</v>
      </c>
      <c r="I441" s="2" t="n">
        <v>101</v>
      </c>
      <c r="J441" s="2" t="n">
        <v>0</v>
      </c>
      <c r="K441" s="2" t="s">
        <v>4699</v>
      </c>
      <c r="L441" s="2" t="s">
        <v>32</v>
      </c>
      <c r="M441" s="2" t="s">
        <v>4700</v>
      </c>
      <c r="N441" s="2" t="s">
        <v>4701</v>
      </c>
      <c r="O441" s="2" t="n">
        <v>0.6426</v>
      </c>
      <c r="Q441" s="2" t="s">
        <v>4702</v>
      </c>
      <c r="R441" s="2" t="s">
        <v>4703</v>
      </c>
      <c r="S441" s="2" t="s">
        <v>1968</v>
      </c>
      <c r="T441" s="2" t="s">
        <v>178</v>
      </c>
      <c r="U441" s="2" t="s">
        <v>4704</v>
      </c>
      <c r="V441" s="2" t="s">
        <v>2294</v>
      </c>
      <c r="W441" s="2" t="s">
        <v>2295</v>
      </c>
      <c r="X441" s="2" t="s">
        <v>4705</v>
      </c>
      <c r="Y441" s="2" t="s">
        <v>4706</v>
      </c>
      <c r="Z441" s="2" t="s">
        <v>209</v>
      </c>
      <c r="AA441" s="2" t="n">
        <v>7.6</v>
      </c>
      <c r="AB441" s="2" t="n">
        <v>8359</v>
      </c>
      <c r="AC441" s="2" t="s">
        <v>4707</v>
      </c>
    </row>
    <row r="442" customFormat="false" ht="12.8" hidden="false" customHeight="false" outlineLevel="0" collapsed="false">
      <c r="A442" s="2" t="n">
        <v>45316</v>
      </c>
      <c r="B442" s="2" t="s">
        <v>4708</v>
      </c>
      <c r="C442" s="2" t="n">
        <v>7.2</v>
      </c>
      <c r="D442" s="2" t="n">
        <v>207</v>
      </c>
      <c r="E442" s="2" t="s">
        <v>30</v>
      </c>
      <c r="F442" s="3" t="n">
        <v>40346</v>
      </c>
      <c r="G442" s="2" t="n">
        <f aca="false">YEAR(F442)</f>
        <v>2010</v>
      </c>
      <c r="H442" s="2" t="n">
        <v>520000</v>
      </c>
      <c r="I442" s="2" t="n">
        <v>138</v>
      </c>
      <c r="J442" s="2" t="n">
        <v>800000</v>
      </c>
      <c r="K442" s="2" t="s">
        <v>4709</v>
      </c>
      <c r="L442" s="2" t="s">
        <v>32</v>
      </c>
      <c r="M442" s="2" t="s">
        <v>4710</v>
      </c>
      <c r="N442" s="2" t="s">
        <v>4711</v>
      </c>
      <c r="O442" s="2" t="n">
        <v>1.6285</v>
      </c>
      <c r="Q442" s="2" t="s">
        <v>607</v>
      </c>
      <c r="R442" s="2" t="s">
        <v>4712</v>
      </c>
      <c r="S442" s="2" t="s">
        <v>38</v>
      </c>
      <c r="T442" s="2" t="s">
        <v>54</v>
      </c>
      <c r="U442" s="2" t="s">
        <v>4713</v>
      </c>
      <c r="V442" s="2" t="s">
        <v>3273</v>
      </c>
      <c r="W442" s="2" t="s">
        <v>3274</v>
      </c>
      <c r="X442" s="2" t="s">
        <v>4714</v>
      </c>
      <c r="Y442" s="2" t="s">
        <v>4715</v>
      </c>
      <c r="Z442" s="2" t="s">
        <v>115</v>
      </c>
      <c r="AA442" s="2" t="n">
        <v>8.1</v>
      </c>
      <c r="AB442" s="2" t="n">
        <v>49060</v>
      </c>
      <c r="AC442" s="2" t="s">
        <v>4716</v>
      </c>
    </row>
    <row r="443" customFormat="false" ht="12.8" hidden="false" customHeight="false" outlineLevel="0" collapsed="false">
      <c r="A443" s="2" t="n">
        <v>449510</v>
      </c>
      <c r="B443" s="2" t="s">
        <v>4717</v>
      </c>
      <c r="C443" s="2" t="n">
        <v>3.2</v>
      </c>
      <c r="D443" s="2" t="n">
        <v>9</v>
      </c>
      <c r="E443" s="2" t="s">
        <v>30</v>
      </c>
      <c r="F443" s="3" t="n">
        <v>42811</v>
      </c>
      <c r="G443" s="2" t="n">
        <f aca="false">YEAR(F443)</f>
        <v>2017</v>
      </c>
      <c r="H443" s="2" t="n">
        <v>500732</v>
      </c>
      <c r="I443" s="2" t="n">
        <v>148</v>
      </c>
      <c r="J443" s="2" t="n">
        <v>3851785</v>
      </c>
      <c r="K443" s="2" t="s">
        <v>4718</v>
      </c>
      <c r="L443" s="2" t="s">
        <v>32</v>
      </c>
      <c r="M443" s="2" t="s">
        <v>4717</v>
      </c>
      <c r="N443" s="2" t="s">
        <v>4719</v>
      </c>
      <c r="O443" s="2" t="n">
        <v>1.016</v>
      </c>
      <c r="Q443" s="2" t="s">
        <v>3615</v>
      </c>
      <c r="R443" s="2" t="s">
        <v>4720</v>
      </c>
      <c r="S443" s="2" t="s">
        <v>38</v>
      </c>
      <c r="T443" s="2" t="s">
        <v>54</v>
      </c>
      <c r="U443" s="2" t="s">
        <v>4721</v>
      </c>
      <c r="V443" s="2" t="s">
        <v>2495</v>
      </c>
      <c r="Y443" s="2" t="s">
        <v>4722</v>
      </c>
      <c r="Z443" s="2" t="s">
        <v>1183</v>
      </c>
      <c r="AA443" s="2" t="n">
        <v>2.8</v>
      </c>
      <c r="AB443" s="2" t="n">
        <v>1052</v>
      </c>
      <c r="AC443" s="2" t="s">
        <v>4723</v>
      </c>
    </row>
    <row r="444" customFormat="false" ht="12.8" hidden="false" customHeight="false" outlineLevel="0" collapsed="false">
      <c r="A444" s="2" t="n">
        <v>758923</v>
      </c>
      <c r="B444" s="2" t="s">
        <v>4724</v>
      </c>
      <c r="C444" s="2" t="n">
        <v>5.2</v>
      </c>
      <c r="D444" s="2" t="n">
        <v>6</v>
      </c>
      <c r="E444" s="2" t="s">
        <v>30</v>
      </c>
      <c r="F444" s="3" t="n">
        <v>45905</v>
      </c>
      <c r="G444" s="2" t="n">
        <f aca="false">YEAR(F444)</f>
        <v>2025</v>
      </c>
      <c r="H444" s="2" t="n">
        <v>500145</v>
      </c>
      <c r="I444" s="2" t="n">
        <v>156</v>
      </c>
      <c r="J444" s="2" t="n">
        <v>0</v>
      </c>
      <c r="K444" s="2" t="s">
        <v>4725</v>
      </c>
      <c r="L444" s="2" t="s">
        <v>32</v>
      </c>
      <c r="M444" s="2" t="s">
        <v>4726</v>
      </c>
      <c r="N444" s="2" t="s">
        <v>4727</v>
      </c>
      <c r="O444" s="2" t="n">
        <v>36.4836</v>
      </c>
      <c r="P444" s="2" t="s">
        <v>4728</v>
      </c>
      <c r="Q444" s="2" t="s">
        <v>581</v>
      </c>
      <c r="R444" s="2" t="s">
        <v>1820</v>
      </c>
      <c r="S444" s="2" t="s">
        <v>38</v>
      </c>
      <c r="T444" s="2" t="s">
        <v>54</v>
      </c>
      <c r="U444" s="2" t="s">
        <v>4729</v>
      </c>
      <c r="V444" s="2" t="s">
        <v>4730</v>
      </c>
      <c r="W444" s="2" t="s">
        <v>4731</v>
      </c>
      <c r="X444" s="2" t="s">
        <v>4732</v>
      </c>
      <c r="Y444" s="2" t="s">
        <v>4733</v>
      </c>
      <c r="Z444" s="2" t="s">
        <v>4734</v>
      </c>
      <c r="AA444" s="2" t="n">
        <v>2.4</v>
      </c>
      <c r="AB444" s="2" t="n">
        <v>7109</v>
      </c>
      <c r="AC444" s="2" t="s">
        <v>4735</v>
      </c>
    </row>
    <row r="445" customFormat="false" ht="12.8" hidden="false" customHeight="false" outlineLevel="0" collapsed="false">
      <c r="A445" s="2" t="n">
        <v>1108927</v>
      </c>
      <c r="B445" s="2" t="s">
        <v>4736</v>
      </c>
      <c r="C445" s="2" t="n">
        <v>0</v>
      </c>
      <c r="D445" s="2" t="n">
        <v>0</v>
      </c>
      <c r="E445" s="2" t="s">
        <v>30</v>
      </c>
      <c r="F445" s="3" t="n">
        <v>38268</v>
      </c>
      <c r="G445" s="2" t="n">
        <f aca="false">YEAR(F445)</f>
        <v>2004</v>
      </c>
      <c r="H445" s="2" t="n">
        <v>500000</v>
      </c>
      <c r="I445" s="2" t="n">
        <v>145</v>
      </c>
      <c r="J445" s="2" t="n">
        <v>100000</v>
      </c>
      <c r="K445" s="2" t="s">
        <v>4737</v>
      </c>
      <c r="L445" s="2" t="s">
        <v>32</v>
      </c>
      <c r="M445" s="2" t="s">
        <v>4738</v>
      </c>
      <c r="N445" s="2" t="s">
        <v>4739</v>
      </c>
      <c r="O445" s="2" t="n">
        <v>0.2147</v>
      </c>
      <c r="P445" s="2" t="s">
        <v>4740</v>
      </c>
      <c r="Q445" s="2" t="s">
        <v>4741</v>
      </c>
      <c r="R445" s="2" t="s">
        <v>4742</v>
      </c>
      <c r="S445" s="2" t="s">
        <v>38</v>
      </c>
      <c r="T445" s="2" t="s">
        <v>54</v>
      </c>
      <c r="U445" s="2" t="s">
        <v>4743</v>
      </c>
      <c r="V445" s="2" t="s">
        <v>4744</v>
      </c>
      <c r="X445" s="2" t="s">
        <v>4745</v>
      </c>
      <c r="AA445" s="2" t="n">
        <v>7.9</v>
      </c>
      <c r="AB445" s="2" t="n">
        <v>119</v>
      </c>
      <c r="AC445" s="2" t="s">
        <v>4746</v>
      </c>
    </row>
    <row r="446" customFormat="false" ht="12.8" hidden="false" customHeight="false" outlineLevel="0" collapsed="false">
      <c r="A446" s="2" t="n">
        <v>437113</v>
      </c>
      <c r="B446" s="2" t="s">
        <v>4747</v>
      </c>
      <c r="C446" s="2" t="n">
        <v>5</v>
      </c>
      <c r="D446" s="2" t="n">
        <v>2</v>
      </c>
      <c r="E446" s="2" t="s">
        <v>30</v>
      </c>
      <c r="F446" s="3" t="n">
        <v>33239</v>
      </c>
      <c r="G446" s="2" t="n">
        <f aca="false">YEAR(F446)</f>
        <v>1991</v>
      </c>
      <c r="H446" s="2" t="n">
        <v>500000</v>
      </c>
      <c r="I446" s="2" t="n">
        <v>130</v>
      </c>
      <c r="J446" s="2" t="n">
        <v>100000</v>
      </c>
      <c r="K446" s="2" t="s">
        <v>4748</v>
      </c>
      <c r="L446" s="2" t="s">
        <v>32</v>
      </c>
      <c r="M446" s="2" t="s">
        <v>4747</v>
      </c>
      <c r="N446" s="2" t="s">
        <v>4749</v>
      </c>
      <c r="O446" s="2" t="n">
        <v>0.697</v>
      </c>
      <c r="Q446" s="2" t="s">
        <v>2462</v>
      </c>
      <c r="R446" s="2" t="s">
        <v>4750</v>
      </c>
      <c r="S446" s="2" t="s">
        <v>38</v>
      </c>
      <c r="T446" s="2" t="s">
        <v>54</v>
      </c>
      <c r="U446" s="2" t="s">
        <v>4751</v>
      </c>
      <c r="V446" s="2" t="s">
        <v>4752</v>
      </c>
      <c r="Y446" s="2" t="s">
        <v>4753</v>
      </c>
      <c r="AA446" s="2" t="n">
        <v>5.3</v>
      </c>
      <c r="AB446" s="2" t="n">
        <v>63</v>
      </c>
      <c r="AC446" s="2" t="s">
        <v>4754</v>
      </c>
    </row>
    <row r="447" customFormat="false" ht="12.8" hidden="false" customHeight="false" outlineLevel="0" collapsed="false">
      <c r="A447" s="2" t="n">
        <v>117357</v>
      </c>
      <c r="B447" s="2" t="s">
        <v>4755</v>
      </c>
      <c r="C447" s="2" t="n">
        <v>2.7</v>
      </c>
      <c r="D447" s="2" t="n">
        <v>6</v>
      </c>
      <c r="E447" s="2" t="s">
        <v>30</v>
      </c>
      <c r="F447" s="3" t="n">
        <v>38303</v>
      </c>
      <c r="G447" s="2" t="n">
        <f aca="false">YEAR(F447)</f>
        <v>2004</v>
      </c>
      <c r="H447" s="2" t="n">
        <v>490000</v>
      </c>
      <c r="I447" s="2" t="n">
        <v>145</v>
      </c>
      <c r="J447" s="2" t="n">
        <v>2000000</v>
      </c>
      <c r="K447" s="2" t="s">
        <v>4756</v>
      </c>
      <c r="L447" s="2" t="s">
        <v>32</v>
      </c>
      <c r="M447" s="2" t="s">
        <v>4757</v>
      </c>
      <c r="N447" s="2" t="s">
        <v>4758</v>
      </c>
      <c r="O447" s="2" t="n">
        <v>0.628</v>
      </c>
      <c r="Q447" s="2" t="s">
        <v>4759</v>
      </c>
      <c r="R447" s="2" t="s">
        <v>4760</v>
      </c>
      <c r="S447" s="2" t="s">
        <v>38</v>
      </c>
      <c r="T447" s="2" t="s">
        <v>54</v>
      </c>
      <c r="U447" s="2" t="s">
        <v>4761</v>
      </c>
      <c r="V447" s="2" t="s">
        <v>1507</v>
      </c>
      <c r="W447" s="2" t="s">
        <v>4762</v>
      </c>
      <c r="X447" s="2" t="s">
        <v>1507</v>
      </c>
      <c r="Y447" s="2" t="s">
        <v>4763</v>
      </c>
      <c r="Z447" s="2" t="s">
        <v>4764</v>
      </c>
      <c r="AA447" s="2" t="n">
        <v>4.4</v>
      </c>
      <c r="AB447" s="2" t="n">
        <v>637</v>
      </c>
      <c r="AC447" s="2" t="s">
        <v>4765</v>
      </c>
    </row>
    <row r="448" customFormat="false" ht="12.8" hidden="false" customHeight="false" outlineLevel="0" collapsed="false">
      <c r="A448" s="2" t="n">
        <v>431892</v>
      </c>
      <c r="B448" s="2" t="s">
        <v>4766</v>
      </c>
      <c r="C448" s="2" t="n">
        <v>6.9</v>
      </c>
      <c r="D448" s="2" t="n">
        <v>115</v>
      </c>
      <c r="E448" s="2" t="s">
        <v>30</v>
      </c>
      <c r="F448" s="3" t="n">
        <v>42811</v>
      </c>
      <c r="G448" s="2" t="n">
        <f aca="false">YEAR(F448)</f>
        <v>2017</v>
      </c>
      <c r="H448" s="2" t="n">
        <v>436529</v>
      </c>
      <c r="I448" s="2" t="n">
        <v>105</v>
      </c>
      <c r="J448" s="2" t="n">
        <v>0</v>
      </c>
      <c r="K448" s="2" t="s">
        <v>4767</v>
      </c>
      <c r="L448" s="2" t="s">
        <v>32</v>
      </c>
      <c r="M448" s="2" t="s">
        <v>4766</v>
      </c>
      <c r="N448" s="2" t="s">
        <v>4768</v>
      </c>
      <c r="O448" s="2" t="n">
        <v>1.1423</v>
      </c>
      <c r="P448" s="2" t="s">
        <v>4769</v>
      </c>
      <c r="Q448" s="2" t="s">
        <v>2547</v>
      </c>
      <c r="R448" s="2" t="s">
        <v>4770</v>
      </c>
      <c r="S448" s="2" t="s">
        <v>38</v>
      </c>
      <c r="T448" s="2" t="s">
        <v>54</v>
      </c>
      <c r="U448" s="2" t="s">
        <v>4771</v>
      </c>
      <c r="V448" s="2" t="s">
        <v>3273</v>
      </c>
      <c r="W448" s="2" t="s">
        <v>4772</v>
      </c>
      <c r="X448" s="2" t="s">
        <v>4773</v>
      </c>
      <c r="Y448" s="2" t="s">
        <v>4774</v>
      </c>
      <c r="Z448" s="2" t="s">
        <v>4775</v>
      </c>
      <c r="AA448" s="2" t="n">
        <v>7.5</v>
      </c>
      <c r="AB448" s="2" t="n">
        <v>14661</v>
      </c>
      <c r="AC448" s="2" t="s">
        <v>4776</v>
      </c>
    </row>
    <row r="449" customFormat="false" ht="12.8" hidden="false" customHeight="false" outlineLevel="0" collapsed="false">
      <c r="A449" s="2" t="n">
        <v>50099</v>
      </c>
      <c r="B449" s="2" t="s">
        <v>4777</v>
      </c>
      <c r="C449" s="2" t="n">
        <v>5.6</v>
      </c>
      <c r="D449" s="2" t="n">
        <v>40</v>
      </c>
      <c r="E449" s="2" t="s">
        <v>30</v>
      </c>
      <c r="F449" s="3" t="n">
        <v>40507</v>
      </c>
      <c r="G449" s="2" t="n">
        <f aca="false">YEAR(F449)</f>
        <v>2010</v>
      </c>
      <c r="H449" s="2" t="n">
        <v>427628</v>
      </c>
      <c r="I449" s="2" t="n">
        <v>120</v>
      </c>
      <c r="J449" s="2" t="n">
        <v>2600000</v>
      </c>
      <c r="K449" s="2" t="s">
        <v>4778</v>
      </c>
      <c r="L449" s="2" t="s">
        <v>32</v>
      </c>
      <c r="M449" s="2" t="s">
        <v>4779</v>
      </c>
      <c r="N449" s="2" t="s">
        <v>4780</v>
      </c>
      <c r="O449" s="2" t="n">
        <v>2.1828</v>
      </c>
      <c r="Q449" s="2" t="s">
        <v>81</v>
      </c>
      <c r="R449" s="2" t="s">
        <v>4781</v>
      </c>
      <c r="S449" s="2" t="s">
        <v>38</v>
      </c>
      <c r="T449" s="2" t="s">
        <v>217</v>
      </c>
      <c r="U449" s="2" t="s">
        <v>4782</v>
      </c>
      <c r="V449" s="2" t="s">
        <v>4783</v>
      </c>
      <c r="W449" s="2" t="s">
        <v>1888</v>
      </c>
      <c r="X449" s="2" t="s">
        <v>4784</v>
      </c>
      <c r="Y449" s="2" t="s">
        <v>1215</v>
      </c>
      <c r="Z449" s="2" t="s">
        <v>759</v>
      </c>
      <c r="AA449" s="2" t="n">
        <v>5.2</v>
      </c>
      <c r="AB449" s="2" t="n">
        <v>4791</v>
      </c>
      <c r="AC449" s="2" t="s">
        <v>4785</v>
      </c>
    </row>
    <row r="450" customFormat="false" ht="12.8" hidden="false" customHeight="false" outlineLevel="0" collapsed="false">
      <c r="A450" s="2" t="n">
        <v>28472</v>
      </c>
      <c r="B450" s="2" t="s">
        <v>4786</v>
      </c>
      <c r="C450" s="2" t="n">
        <v>5.8</v>
      </c>
      <c r="D450" s="2" t="n">
        <v>13</v>
      </c>
      <c r="E450" s="2" t="s">
        <v>30</v>
      </c>
      <c r="F450" s="3" t="n">
        <v>29796</v>
      </c>
      <c r="G450" s="2" t="n">
        <f aca="false">YEAR(F450)</f>
        <v>1981</v>
      </c>
      <c r="H450" s="2" t="n">
        <v>420029</v>
      </c>
      <c r="I450" s="2" t="n">
        <v>182</v>
      </c>
      <c r="J450" s="2" t="n">
        <v>0</v>
      </c>
      <c r="K450" s="2" t="s">
        <v>4787</v>
      </c>
      <c r="L450" s="2" t="s">
        <v>32</v>
      </c>
      <c r="M450" s="2" t="s">
        <v>4786</v>
      </c>
      <c r="N450" s="2" t="s">
        <v>4788</v>
      </c>
      <c r="O450" s="2" t="n">
        <v>1.446</v>
      </c>
      <c r="P450" s="2" t="s">
        <v>4789</v>
      </c>
      <c r="Q450" s="2" t="s">
        <v>266</v>
      </c>
      <c r="R450" s="2" t="s">
        <v>177</v>
      </c>
      <c r="S450" s="2" t="s">
        <v>38</v>
      </c>
      <c r="T450" s="2" t="s">
        <v>54</v>
      </c>
      <c r="U450" s="2" t="s">
        <v>4790</v>
      </c>
      <c r="V450" s="2" t="s">
        <v>926</v>
      </c>
      <c r="W450" s="2" t="s">
        <v>4791</v>
      </c>
      <c r="X450" s="2" t="s">
        <v>926</v>
      </c>
      <c r="Y450" s="2" t="s">
        <v>926</v>
      </c>
      <c r="AA450" s="2" t="n">
        <v>7.2</v>
      </c>
      <c r="AB450" s="2" t="n">
        <v>3381</v>
      </c>
      <c r="AC450" s="2" t="s">
        <v>4792</v>
      </c>
    </row>
    <row r="451" customFormat="false" ht="12.8" hidden="false" customHeight="false" outlineLevel="0" collapsed="false">
      <c r="A451" s="2" t="n">
        <v>539411</v>
      </c>
      <c r="B451" s="2" t="s">
        <v>4793</v>
      </c>
      <c r="C451" s="2" t="n">
        <v>6</v>
      </c>
      <c r="D451" s="2" t="n">
        <v>1</v>
      </c>
      <c r="E451" s="2" t="s">
        <v>30</v>
      </c>
      <c r="F451" s="3" t="n">
        <v>24008</v>
      </c>
      <c r="G451" s="2" t="n">
        <f aca="false">YEAR(F451)</f>
        <v>1965</v>
      </c>
      <c r="H451" s="2" t="n">
        <v>408198</v>
      </c>
      <c r="I451" s="2" t="n">
        <v>158</v>
      </c>
      <c r="J451" s="2" t="n">
        <v>204099</v>
      </c>
      <c r="K451" s="2" t="s">
        <v>4794</v>
      </c>
      <c r="L451" s="2" t="s">
        <v>32</v>
      </c>
      <c r="M451" s="2" t="s">
        <v>4793</v>
      </c>
      <c r="N451" s="2" t="s">
        <v>4795</v>
      </c>
      <c r="O451" s="2" t="n">
        <v>0.3451</v>
      </c>
      <c r="P451" s="2" t="s">
        <v>4793</v>
      </c>
      <c r="Q451" s="2" t="s">
        <v>109</v>
      </c>
      <c r="T451" s="2" t="s">
        <v>54</v>
      </c>
      <c r="U451" s="2" t="s">
        <v>4796</v>
      </c>
      <c r="V451" s="2" t="s">
        <v>4797</v>
      </c>
      <c r="Y451" s="2" t="s">
        <v>4798</v>
      </c>
      <c r="AA451" s="2" t="n">
        <v>6.7</v>
      </c>
      <c r="AB451" s="2" t="n">
        <v>208</v>
      </c>
      <c r="AC451" s="2" t="s">
        <v>4799</v>
      </c>
    </row>
    <row r="452" customFormat="false" ht="12.8" hidden="false" customHeight="false" outlineLevel="0" collapsed="false">
      <c r="A452" s="2" t="n">
        <v>383281</v>
      </c>
      <c r="B452" s="2" t="s">
        <v>4800</v>
      </c>
      <c r="C452" s="2" t="n">
        <v>5.9</v>
      </c>
      <c r="D452" s="2" t="n">
        <v>19</v>
      </c>
      <c r="E452" s="2" t="s">
        <v>30</v>
      </c>
      <c r="F452" s="3" t="n">
        <v>36881</v>
      </c>
      <c r="G452" s="2" t="n">
        <f aca="false">YEAR(F452)</f>
        <v>2000</v>
      </c>
      <c r="H452" s="2" t="n">
        <v>402226</v>
      </c>
      <c r="I452" s="2" t="n">
        <v>163</v>
      </c>
      <c r="J452" s="2" t="n">
        <v>0</v>
      </c>
      <c r="K452" s="2" t="s">
        <v>4801</v>
      </c>
      <c r="L452" s="2" t="s">
        <v>32</v>
      </c>
      <c r="M452" s="2" t="s">
        <v>4802</v>
      </c>
      <c r="N452" s="2" t="s">
        <v>4803</v>
      </c>
      <c r="O452" s="2" t="n">
        <v>1.63</v>
      </c>
      <c r="P452" s="2" t="s">
        <v>4804</v>
      </c>
      <c r="Q452" s="2" t="s">
        <v>4805</v>
      </c>
      <c r="S452" s="2" t="s">
        <v>38</v>
      </c>
      <c r="T452" s="2" t="s">
        <v>54</v>
      </c>
      <c r="U452" s="2" t="s">
        <v>4806</v>
      </c>
      <c r="V452" s="2" t="s">
        <v>4807</v>
      </c>
      <c r="AA452" s="2" t="n">
        <v>5.1</v>
      </c>
      <c r="AB452" s="2" t="n">
        <v>2357</v>
      </c>
      <c r="AC452" s="2" t="s">
        <v>4808</v>
      </c>
    </row>
    <row r="453" customFormat="false" ht="12.8" hidden="false" customHeight="false" outlineLevel="0" collapsed="false">
      <c r="A453" s="2" t="n">
        <v>20290</v>
      </c>
      <c r="B453" s="2" t="s">
        <v>4809</v>
      </c>
      <c r="C453" s="2" t="n">
        <v>4.7</v>
      </c>
      <c r="D453" s="2" t="n">
        <v>39</v>
      </c>
      <c r="E453" s="2" t="s">
        <v>30</v>
      </c>
      <c r="F453" s="3" t="n">
        <v>40018</v>
      </c>
      <c r="G453" s="2" t="n">
        <f aca="false">YEAR(F453)</f>
        <v>2009</v>
      </c>
      <c r="H453" s="2" t="n">
        <v>400000</v>
      </c>
      <c r="I453" s="2" t="n">
        <v>130</v>
      </c>
      <c r="J453" s="2" t="n">
        <v>6000000</v>
      </c>
      <c r="K453" s="2" t="s">
        <v>4810</v>
      </c>
      <c r="L453" s="2" t="s">
        <v>32</v>
      </c>
      <c r="M453" s="2" t="s">
        <v>4811</v>
      </c>
      <c r="N453" s="2" t="s">
        <v>4812</v>
      </c>
      <c r="O453" s="2" t="n">
        <v>2.5651</v>
      </c>
      <c r="Q453" s="2" t="s">
        <v>4813</v>
      </c>
      <c r="R453" s="2" t="s">
        <v>4814</v>
      </c>
      <c r="S453" s="2" t="s">
        <v>38</v>
      </c>
      <c r="T453" s="2" t="s">
        <v>54</v>
      </c>
      <c r="U453" s="2" t="s">
        <v>4815</v>
      </c>
      <c r="V453" s="2" t="s">
        <v>4816</v>
      </c>
      <c r="W453" s="2" t="s">
        <v>854</v>
      </c>
      <c r="X453" s="2" t="s">
        <v>4817</v>
      </c>
      <c r="Y453" s="2" t="s">
        <v>4818</v>
      </c>
      <c r="Z453" s="2" t="s">
        <v>2468</v>
      </c>
      <c r="AA453" s="2" t="n">
        <v>4.9</v>
      </c>
      <c r="AB453" s="2" t="n">
        <v>3312</v>
      </c>
      <c r="AC453" s="2" t="s">
        <v>4819</v>
      </c>
    </row>
    <row r="454" customFormat="false" ht="12.8" hidden="false" customHeight="false" outlineLevel="0" collapsed="false">
      <c r="A454" s="2" t="n">
        <v>75217</v>
      </c>
      <c r="B454" s="2" t="s">
        <v>4820</v>
      </c>
      <c r="C454" s="2" t="n">
        <v>5.6</v>
      </c>
      <c r="D454" s="2" t="n">
        <v>13</v>
      </c>
      <c r="E454" s="2" t="s">
        <v>30</v>
      </c>
      <c r="F454" s="3" t="n">
        <v>36762</v>
      </c>
      <c r="G454" s="2" t="n">
        <f aca="false">YEAR(F454)</f>
        <v>2000</v>
      </c>
      <c r="H454" s="2" t="n">
        <v>392023</v>
      </c>
      <c r="I454" s="2" t="n">
        <v>165</v>
      </c>
      <c r="J454" s="2" t="n">
        <v>0</v>
      </c>
      <c r="K454" s="2" t="s">
        <v>4821</v>
      </c>
      <c r="L454" s="2" t="s">
        <v>32</v>
      </c>
      <c r="M454" s="2" t="s">
        <v>4820</v>
      </c>
      <c r="N454" s="2" t="s">
        <v>4822</v>
      </c>
      <c r="O454" s="2" t="n">
        <v>1.561</v>
      </c>
      <c r="Q454" s="2" t="s">
        <v>266</v>
      </c>
      <c r="S454" s="2" t="s">
        <v>38</v>
      </c>
      <c r="T454" s="2" t="s">
        <v>54</v>
      </c>
      <c r="U454" s="2" t="s">
        <v>4823</v>
      </c>
      <c r="V454" s="2" t="s">
        <v>4694</v>
      </c>
      <c r="X454" s="2" t="s">
        <v>4824</v>
      </c>
      <c r="AA454" s="2" t="n">
        <v>5.5</v>
      </c>
      <c r="AB454" s="2" t="n">
        <v>2175</v>
      </c>
      <c r="AC454" s="2" t="s">
        <v>4825</v>
      </c>
    </row>
    <row r="455" customFormat="false" ht="12.8" hidden="false" customHeight="false" outlineLevel="0" collapsed="false">
      <c r="A455" s="2" t="n">
        <v>316200</v>
      </c>
      <c r="B455" s="2" t="s">
        <v>4826</v>
      </c>
      <c r="C455" s="2" t="n">
        <v>3</v>
      </c>
      <c r="D455" s="2" t="n">
        <v>2</v>
      </c>
      <c r="E455" s="2" t="s">
        <v>30</v>
      </c>
      <c r="F455" s="3" t="n">
        <v>37792</v>
      </c>
      <c r="G455" s="2" t="n">
        <f aca="false">YEAR(F455)</f>
        <v>2003</v>
      </c>
      <c r="H455" s="2" t="n">
        <v>361618</v>
      </c>
      <c r="I455" s="2" t="n">
        <v>143</v>
      </c>
      <c r="J455" s="2" t="n">
        <v>578861</v>
      </c>
      <c r="K455" s="2" t="s">
        <v>4827</v>
      </c>
      <c r="L455" s="2" t="s">
        <v>32</v>
      </c>
      <c r="M455" s="2" t="s">
        <v>4828</v>
      </c>
      <c r="N455" s="2" t="s">
        <v>4829</v>
      </c>
      <c r="O455" s="2" t="n">
        <v>0.557</v>
      </c>
      <c r="P455" s="2" t="s">
        <v>4830</v>
      </c>
      <c r="Q455" s="2" t="s">
        <v>162</v>
      </c>
      <c r="T455" s="2" t="s">
        <v>54</v>
      </c>
      <c r="U455" s="2" t="s">
        <v>4831</v>
      </c>
      <c r="V455" s="2" t="s">
        <v>4832</v>
      </c>
      <c r="W455" s="2" t="s">
        <v>1755</v>
      </c>
      <c r="X455" s="2" t="s">
        <v>4833</v>
      </c>
      <c r="Y455" s="2" t="s">
        <v>4834</v>
      </c>
      <c r="Z455" s="2" t="s">
        <v>759</v>
      </c>
      <c r="AA455" s="2" t="n">
        <v>4.3</v>
      </c>
      <c r="AB455" s="2" t="n">
        <v>178</v>
      </c>
      <c r="AC455" s="2" t="s">
        <v>4835</v>
      </c>
    </row>
    <row r="456" customFormat="false" ht="12.8" hidden="false" customHeight="false" outlineLevel="0" collapsed="false">
      <c r="A456" s="2" t="n">
        <v>97341</v>
      </c>
      <c r="B456" s="2" t="s">
        <v>4836</v>
      </c>
      <c r="C456" s="2" t="n">
        <v>4.9</v>
      </c>
      <c r="D456" s="2" t="n">
        <v>42</v>
      </c>
      <c r="E456" s="2" t="s">
        <v>30</v>
      </c>
      <c r="F456" s="3" t="n">
        <v>38681</v>
      </c>
      <c r="G456" s="2" t="n">
        <f aca="false">YEAR(F456)</f>
        <v>2005</v>
      </c>
      <c r="H456" s="2" t="n">
        <v>355962</v>
      </c>
      <c r="I456" s="2" t="n">
        <v>150</v>
      </c>
      <c r="J456" s="2" t="n">
        <v>0</v>
      </c>
      <c r="K456" s="2" t="s">
        <v>4837</v>
      </c>
      <c r="L456" s="2" t="s">
        <v>32</v>
      </c>
      <c r="M456" s="2" t="s">
        <v>4838</v>
      </c>
      <c r="N456" s="2" t="s">
        <v>4839</v>
      </c>
      <c r="O456" s="2" t="n">
        <v>0.8136</v>
      </c>
      <c r="Q456" s="2" t="s">
        <v>52</v>
      </c>
      <c r="R456" s="2" t="s">
        <v>4840</v>
      </c>
      <c r="S456" s="2" t="s">
        <v>4841</v>
      </c>
      <c r="T456" s="2" t="s">
        <v>54</v>
      </c>
      <c r="U456" s="2" t="s">
        <v>4842</v>
      </c>
      <c r="V456" s="2" t="s">
        <v>549</v>
      </c>
      <c r="W456" s="2" t="s">
        <v>1858</v>
      </c>
      <c r="X456" s="2" t="s">
        <v>4843</v>
      </c>
      <c r="Y456" s="2" t="s">
        <v>723</v>
      </c>
      <c r="AA456" s="2" t="n">
        <v>5.6</v>
      </c>
      <c r="AB456" s="2" t="n">
        <v>6420</v>
      </c>
      <c r="AC456" s="2" t="s">
        <v>4844</v>
      </c>
    </row>
    <row r="457" customFormat="false" ht="12.8" hidden="false" customHeight="false" outlineLevel="0" collapsed="false">
      <c r="A457" s="2" t="n">
        <v>196313</v>
      </c>
      <c r="B457" s="2" t="s">
        <v>4845</v>
      </c>
      <c r="C457" s="2" t="n">
        <v>5.6</v>
      </c>
      <c r="D457" s="2" t="n">
        <v>7</v>
      </c>
      <c r="E457" s="2" t="s">
        <v>30</v>
      </c>
      <c r="F457" s="3" t="n">
        <v>41418</v>
      </c>
      <c r="G457" s="2" t="n">
        <f aca="false">YEAR(F457)</f>
        <v>2013</v>
      </c>
      <c r="H457" s="2" t="n">
        <v>355000</v>
      </c>
      <c r="I457" s="2" t="n">
        <v>95</v>
      </c>
      <c r="J457" s="2" t="n">
        <v>2000000</v>
      </c>
      <c r="K457" s="2" t="s">
        <v>4846</v>
      </c>
      <c r="L457" s="2" t="s">
        <v>32</v>
      </c>
      <c r="M457" s="2" t="s">
        <v>4847</v>
      </c>
      <c r="N457" s="2" t="s">
        <v>4848</v>
      </c>
      <c r="O457" s="2" t="n">
        <v>2.8928</v>
      </c>
      <c r="Q457" s="2" t="s">
        <v>634</v>
      </c>
      <c r="R457" s="2" t="s">
        <v>4849</v>
      </c>
      <c r="S457" s="2" t="s">
        <v>38</v>
      </c>
      <c r="T457" s="2" t="s">
        <v>54</v>
      </c>
      <c r="U457" s="2" t="s">
        <v>4850</v>
      </c>
      <c r="V457" s="2" t="s">
        <v>4851</v>
      </c>
      <c r="W457" s="2" t="s">
        <v>3804</v>
      </c>
      <c r="X457" s="2" t="s">
        <v>4852</v>
      </c>
      <c r="Y457" s="2" t="s">
        <v>4853</v>
      </c>
      <c r="Z457" s="2" t="s">
        <v>2771</v>
      </c>
      <c r="AA457" s="2" t="n">
        <v>3.8</v>
      </c>
      <c r="AB457" s="2" t="n">
        <v>857</v>
      </c>
      <c r="AC457" s="2" t="s">
        <v>4854</v>
      </c>
    </row>
    <row r="458" customFormat="false" ht="12.8" hidden="false" customHeight="false" outlineLevel="0" collapsed="false">
      <c r="A458" s="2" t="n">
        <v>20915</v>
      </c>
      <c r="B458" s="2" t="s">
        <v>4855</v>
      </c>
      <c r="C458" s="2" t="n">
        <v>3.8</v>
      </c>
      <c r="D458" s="2" t="n">
        <v>4</v>
      </c>
      <c r="E458" s="2" t="s">
        <v>30</v>
      </c>
      <c r="F458" s="3" t="n">
        <v>39892</v>
      </c>
      <c r="G458" s="2" t="n">
        <f aca="false">YEAR(F458)</f>
        <v>2009</v>
      </c>
      <c r="H458" s="2" t="n">
        <v>348289</v>
      </c>
      <c r="I458" s="2" t="n">
        <v>110</v>
      </c>
      <c r="J458" s="2" t="n">
        <v>0</v>
      </c>
      <c r="K458" s="2" t="s">
        <v>4856</v>
      </c>
      <c r="L458" s="2" t="s">
        <v>32</v>
      </c>
      <c r="M458" s="2" t="s">
        <v>4857</v>
      </c>
      <c r="N458" s="2" t="s">
        <v>4858</v>
      </c>
      <c r="O458" s="2" t="n">
        <v>0.353</v>
      </c>
      <c r="Q458" s="2" t="s">
        <v>634</v>
      </c>
      <c r="R458" s="2" t="s">
        <v>4859</v>
      </c>
      <c r="S458" s="2" t="s">
        <v>38</v>
      </c>
      <c r="T458" s="2" t="s">
        <v>54</v>
      </c>
      <c r="U458" s="2" t="s">
        <v>4860</v>
      </c>
      <c r="V458" s="2" t="s">
        <v>4861</v>
      </c>
      <c r="X458" s="2" t="s">
        <v>4861</v>
      </c>
      <c r="AA458" s="2" t="n">
        <v>5.8</v>
      </c>
      <c r="AB458" s="2" t="n">
        <v>386</v>
      </c>
      <c r="AC458" s="2" t="s">
        <v>4862</v>
      </c>
    </row>
    <row r="459" customFormat="false" ht="12.8" hidden="false" customHeight="false" outlineLevel="0" collapsed="false">
      <c r="A459" s="2" t="n">
        <v>41968</v>
      </c>
      <c r="B459" s="2" t="s">
        <v>4863</v>
      </c>
      <c r="C459" s="2" t="n">
        <v>5.4</v>
      </c>
      <c r="D459" s="2" t="n">
        <v>29</v>
      </c>
      <c r="E459" s="2" t="s">
        <v>30</v>
      </c>
      <c r="F459" s="3" t="n">
        <v>32388</v>
      </c>
      <c r="G459" s="2" t="n">
        <f aca="false">YEAR(F459)</f>
        <v>1988</v>
      </c>
      <c r="H459" s="2" t="n">
        <v>346297</v>
      </c>
      <c r="I459" s="2" t="n">
        <v>102</v>
      </c>
      <c r="J459" s="2" t="n">
        <v>0</v>
      </c>
      <c r="K459" s="2" t="s">
        <v>4864</v>
      </c>
      <c r="L459" s="2" t="s">
        <v>32</v>
      </c>
      <c r="M459" s="2" t="s">
        <v>4863</v>
      </c>
      <c r="N459" s="2" t="s">
        <v>4865</v>
      </c>
      <c r="O459" s="2" t="n">
        <v>1.9819</v>
      </c>
      <c r="P459" s="2" t="s">
        <v>4866</v>
      </c>
      <c r="Q459" s="2" t="s">
        <v>4867</v>
      </c>
      <c r="R459" s="2" t="s">
        <v>4868</v>
      </c>
      <c r="S459" s="2" t="s">
        <v>878</v>
      </c>
      <c r="T459" s="2" t="s">
        <v>4869</v>
      </c>
      <c r="U459" s="2" t="s">
        <v>4870</v>
      </c>
      <c r="V459" s="2" t="s">
        <v>4871</v>
      </c>
      <c r="W459" s="2" t="s">
        <v>4872</v>
      </c>
      <c r="X459" s="2" t="s">
        <v>4873</v>
      </c>
      <c r="Y459" s="2" t="s">
        <v>4874</v>
      </c>
      <c r="Z459" s="2" t="s">
        <v>4875</v>
      </c>
      <c r="AA459" s="2" t="n">
        <v>5.9</v>
      </c>
      <c r="AB459" s="2" t="n">
        <v>1412</v>
      </c>
      <c r="AC459" s="2" t="s">
        <v>4876</v>
      </c>
    </row>
    <row r="460" customFormat="false" ht="12.8" hidden="false" customHeight="false" outlineLevel="0" collapsed="false">
      <c r="A460" s="2" t="n">
        <v>413882</v>
      </c>
      <c r="B460" s="2" t="s">
        <v>4877</v>
      </c>
      <c r="C460" s="2" t="n">
        <v>5.9</v>
      </c>
      <c r="D460" s="2" t="n">
        <v>60</v>
      </c>
      <c r="E460" s="2" t="s">
        <v>30</v>
      </c>
      <c r="F460" s="3" t="n">
        <v>42747</v>
      </c>
      <c r="G460" s="2" t="n">
        <f aca="false">YEAR(F460)</f>
        <v>2017</v>
      </c>
      <c r="H460" s="2" t="n">
        <v>345872</v>
      </c>
      <c r="I460" s="2" t="n">
        <v>135</v>
      </c>
      <c r="J460" s="2" t="n">
        <v>0</v>
      </c>
      <c r="K460" s="2" t="s">
        <v>4878</v>
      </c>
      <c r="L460" s="2" t="s">
        <v>32</v>
      </c>
      <c r="M460" s="2" t="s">
        <v>4879</v>
      </c>
      <c r="N460" s="2" t="s">
        <v>4880</v>
      </c>
      <c r="O460" s="2" t="n">
        <v>2.2307</v>
      </c>
      <c r="P460" s="2" t="s">
        <v>4881</v>
      </c>
      <c r="Q460" s="2" t="s">
        <v>266</v>
      </c>
      <c r="R460" s="2" t="s">
        <v>4882</v>
      </c>
      <c r="S460" s="2" t="s">
        <v>38</v>
      </c>
      <c r="T460" s="2" t="s">
        <v>54</v>
      </c>
      <c r="U460" s="2" t="s">
        <v>4883</v>
      </c>
      <c r="V460" s="2" t="s">
        <v>2613</v>
      </c>
      <c r="W460" s="2" t="s">
        <v>283</v>
      </c>
      <c r="X460" s="2" t="s">
        <v>4884</v>
      </c>
      <c r="Y460" s="2" t="s">
        <v>4885</v>
      </c>
      <c r="Z460" s="2" t="s">
        <v>209</v>
      </c>
      <c r="AA460" s="2" t="n">
        <v>5.4</v>
      </c>
      <c r="AB460" s="2" t="n">
        <v>5480</v>
      </c>
      <c r="AC460" s="2" t="s">
        <v>4886</v>
      </c>
    </row>
    <row r="461" customFormat="false" ht="12.8" hidden="false" customHeight="false" outlineLevel="0" collapsed="false">
      <c r="A461" s="2" t="n">
        <v>237305</v>
      </c>
      <c r="B461" s="2" t="s">
        <v>4887</v>
      </c>
      <c r="C461" s="2" t="n">
        <v>6</v>
      </c>
      <c r="D461" s="2" t="n">
        <v>49</v>
      </c>
      <c r="E461" s="2" t="s">
        <v>30</v>
      </c>
      <c r="F461" s="3" t="n">
        <v>41600</v>
      </c>
      <c r="G461" s="2" t="n">
        <f aca="false">YEAR(F461)</f>
        <v>2013</v>
      </c>
      <c r="H461" s="2" t="n">
        <v>342000</v>
      </c>
      <c r="I461" s="2" t="n">
        <v>150</v>
      </c>
      <c r="J461" s="2" t="n">
        <v>0</v>
      </c>
      <c r="K461" s="2" t="s">
        <v>4888</v>
      </c>
      <c r="L461" s="2" t="s">
        <v>32</v>
      </c>
      <c r="M461" s="2" t="s">
        <v>4889</v>
      </c>
      <c r="N461" s="2" t="s">
        <v>4890</v>
      </c>
      <c r="O461" s="2" t="n">
        <v>1.0247</v>
      </c>
      <c r="P461" s="2" t="s">
        <v>4891</v>
      </c>
      <c r="Q461" s="2" t="s">
        <v>634</v>
      </c>
      <c r="R461" s="2" t="s">
        <v>992</v>
      </c>
      <c r="S461" s="2" t="s">
        <v>38</v>
      </c>
      <c r="T461" s="2" t="s">
        <v>4892</v>
      </c>
      <c r="U461" s="2" t="s">
        <v>4893</v>
      </c>
      <c r="V461" s="2" t="s">
        <v>2090</v>
      </c>
      <c r="W461" s="2" t="s">
        <v>4894</v>
      </c>
      <c r="X461" s="2" t="s">
        <v>4895</v>
      </c>
      <c r="Y461" s="2" t="s">
        <v>4896</v>
      </c>
      <c r="Z461" s="2" t="s">
        <v>184</v>
      </c>
      <c r="AA461" s="2" t="n">
        <v>4.9</v>
      </c>
      <c r="AB461" s="2" t="n">
        <v>4323</v>
      </c>
      <c r="AC461" s="2" t="s">
        <v>4897</v>
      </c>
    </row>
    <row r="462" customFormat="false" ht="12.8" hidden="false" customHeight="false" outlineLevel="0" collapsed="false">
      <c r="A462" s="2" t="n">
        <v>456567</v>
      </c>
      <c r="B462" s="2" t="s">
        <v>4898</v>
      </c>
      <c r="C462" s="2" t="n">
        <v>5.931</v>
      </c>
      <c r="D462" s="2" t="n">
        <v>29</v>
      </c>
      <c r="E462" s="2" t="s">
        <v>30</v>
      </c>
      <c r="F462" s="3" t="n">
        <v>43000</v>
      </c>
      <c r="G462" s="2" t="n">
        <f aca="false">YEAR(F462)</f>
        <v>2017</v>
      </c>
      <c r="H462" s="2" t="n">
        <v>339925</v>
      </c>
      <c r="I462" s="2" t="n">
        <v>135</v>
      </c>
      <c r="J462" s="2" t="n">
        <v>0</v>
      </c>
      <c r="K462" s="2" t="s">
        <v>4899</v>
      </c>
      <c r="L462" s="2" t="s">
        <v>32</v>
      </c>
      <c r="M462" s="2" t="s">
        <v>4898</v>
      </c>
      <c r="N462" s="2" t="s">
        <v>4900</v>
      </c>
      <c r="O462" s="2" t="n">
        <v>0.6897</v>
      </c>
      <c r="Q462" s="2" t="s">
        <v>525</v>
      </c>
      <c r="R462" s="2" t="s">
        <v>4901</v>
      </c>
      <c r="S462" s="2" t="s">
        <v>38</v>
      </c>
      <c r="T462" s="2" t="s">
        <v>54</v>
      </c>
      <c r="U462" s="2" t="s">
        <v>4902</v>
      </c>
      <c r="V462" s="2" t="s">
        <v>1721</v>
      </c>
      <c r="W462" s="2" t="s">
        <v>181</v>
      </c>
      <c r="X462" s="2" t="s">
        <v>4903</v>
      </c>
      <c r="Y462" s="2" t="s">
        <v>4904</v>
      </c>
      <c r="Z462" s="2" t="s">
        <v>4905</v>
      </c>
      <c r="AA462" s="2" t="n">
        <v>5.3</v>
      </c>
      <c r="AB462" s="2" t="n">
        <v>2171</v>
      </c>
      <c r="AC462" s="2" t="s">
        <v>4906</v>
      </c>
    </row>
    <row r="463" customFormat="false" ht="12.8" hidden="false" customHeight="false" outlineLevel="0" collapsed="false">
      <c r="A463" s="2" t="n">
        <v>82698</v>
      </c>
      <c r="B463" s="2" t="s">
        <v>4907</v>
      </c>
      <c r="C463" s="2" t="n">
        <v>5.9</v>
      </c>
      <c r="D463" s="2" t="n">
        <v>73</v>
      </c>
      <c r="E463" s="2" t="s">
        <v>30</v>
      </c>
      <c r="F463" s="3" t="n">
        <v>40885</v>
      </c>
      <c r="G463" s="2" t="n">
        <f aca="false">YEAR(F463)</f>
        <v>2011</v>
      </c>
      <c r="H463" s="2" t="n">
        <v>328870</v>
      </c>
      <c r="I463" s="2" t="n">
        <v>140</v>
      </c>
      <c r="J463" s="2" t="n">
        <v>0</v>
      </c>
      <c r="K463" s="2" t="s">
        <v>4908</v>
      </c>
      <c r="L463" s="2" t="s">
        <v>32</v>
      </c>
      <c r="M463" s="2" t="s">
        <v>4907</v>
      </c>
      <c r="N463" s="2" t="s">
        <v>4909</v>
      </c>
      <c r="O463" s="2" t="n">
        <v>0.573</v>
      </c>
      <c r="Q463" s="2" t="s">
        <v>52</v>
      </c>
      <c r="R463" s="2" t="s">
        <v>177</v>
      </c>
      <c r="S463" s="2" t="s">
        <v>38</v>
      </c>
      <c r="T463" s="2" t="s">
        <v>54</v>
      </c>
      <c r="U463" s="2" t="s">
        <v>4910</v>
      </c>
      <c r="V463" s="2" t="s">
        <v>390</v>
      </c>
      <c r="X463" s="2" t="s">
        <v>4911</v>
      </c>
      <c r="Y463" s="2" t="s">
        <v>4912</v>
      </c>
      <c r="Z463" s="2" t="s">
        <v>2468</v>
      </c>
      <c r="AA463" s="2" t="n">
        <v>6</v>
      </c>
      <c r="AB463" s="2" t="n">
        <v>11172</v>
      </c>
      <c r="AC463" s="2" t="s">
        <v>4913</v>
      </c>
    </row>
    <row r="464" customFormat="false" ht="12.8" hidden="false" customHeight="false" outlineLevel="0" collapsed="false">
      <c r="A464" s="2" t="n">
        <v>1001241</v>
      </c>
      <c r="B464" s="2" t="s">
        <v>4914</v>
      </c>
      <c r="C464" s="2" t="n">
        <v>4.4</v>
      </c>
      <c r="D464" s="2" t="n">
        <v>7</v>
      </c>
      <c r="E464" s="2" t="s">
        <v>30</v>
      </c>
      <c r="F464" s="3" t="n">
        <v>45219</v>
      </c>
      <c r="G464" s="2" t="n">
        <f aca="false">YEAR(F464)</f>
        <v>2023</v>
      </c>
      <c r="H464" s="2" t="n">
        <v>321687</v>
      </c>
      <c r="I464" s="2" t="n">
        <v>150</v>
      </c>
      <c r="J464" s="2" t="n">
        <v>3012048</v>
      </c>
      <c r="K464" s="2" t="s">
        <v>4915</v>
      </c>
      <c r="L464" s="2" t="s">
        <v>32</v>
      </c>
      <c r="M464" s="2" t="s">
        <v>4916</v>
      </c>
      <c r="N464" s="2" t="s">
        <v>4917</v>
      </c>
      <c r="O464" s="2" t="n">
        <v>4.363</v>
      </c>
      <c r="P464" s="2" t="s">
        <v>4918</v>
      </c>
      <c r="Q464" s="2" t="s">
        <v>4919</v>
      </c>
      <c r="R464" s="2" t="s">
        <v>4920</v>
      </c>
      <c r="S464" s="2" t="s">
        <v>38</v>
      </c>
      <c r="T464" s="2" t="s">
        <v>54</v>
      </c>
      <c r="U464" s="2" t="s">
        <v>4921</v>
      </c>
      <c r="V464" s="2" t="s">
        <v>4922</v>
      </c>
      <c r="W464" s="2" t="s">
        <v>3538</v>
      </c>
      <c r="X464" s="2" t="s">
        <v>4923</v>
      </c>
      <c r="Y464" s="2" t="s">
        <v>4924</v>
      </c>
      <c r="Z464" s="2" t="s">
        <v>4925</v>
      </c>
      <c r="AA464" s="2" t="n">
        <v>5</v>
      </c>
      <c r="AB464" s="2" t="n">
        <v>12692</v>
      </c>
      <c r="AC464" s="2" t="s">
        <v>4926</v>
      </c>
    </row>
    <row r="465" customFormat="false" ht="12.8" hidden="false" customHeight="false" outlineLevel="0" collapsed="false">
      <c r="A465" s="2" t="n">
        <v>115873</v>
      </c>
      <c r="B465" s="2" t="s">
        <v>4927</v>
      </c>
      <c r="C465" s="2" t="n">
        <v>7.4</v>
      </c>
      <c r="D465" s="2" t="n">
        <v>8</v>
      </c>
      <c r="E465" s="2" t="s">
        <v>30</v>
      </c>
      <c r="F465" s="3" t="n">
        <v>38870</v>
      </c>
      <c r="G465" s="2" t="n">
        <f aca="false">YEAR(F465)</f>
        <v>2006</v>
      </c>
      <c r="H465" s="2" t="n">
        <v>300000</v>
      </c>
      <c r="I465" s="2" t="n">
        <v>110</v>
      </c>
      <c r="J465" s="2" t="n">
        <v>50000</v>
      </c>
      <c r="K465" s="2" t="s">
        <v>4928</v>
      </c>
      <c r="L465" s="2" t="s">
        <v>32</v>
      </c>
      <c r="M465" s="2" t="s">
        <v>4927</v>
      </c>
      <c r="N465" s="2" t="s">
        <v>4929</v>
      </c>
      <c r="O465" s="2" t="n">
        <v>0.704</v>
      </c>
      <c r="Q465" s="2" t="s">
        <v>1751</v>
      </c>
      <c r="T465" s="2" t="s">
        <v>97</v>
      </c>
      <c r="U465" s="2" t="s">
        <v>4930</v>
      </c>
      <c r="V465" s="2" t="s">
        <v>4931</v>
      </c>
      <c r="X465" s="2" t="s">
        <v>4931</v>
      </c>
      <c r="AA465" s="2" t="n">
        <v>7.6</v>
      </c>
      <c r="AB465" s="2" t="n">
        <v>573</v>
      </c>
      <c r="AC465" s="2" t="s">
        <v>4932</v>
      </c>
    </row>
    <row r="466" customFormat="false" ht="12.8" hidden="false" customHeight="false" outlineLevel="0" collapsed="false">
      <c r="A466" s="2" t="n">
        <v>165066</v>
      </c>
      <c r="B466" s="2" t="s">
        <v>4933</v>
      </c>
      <c r="C466" s="2" t="n">
        <v>5.8</v>
      </c>
      <c r="D466" s="2" t="n">
        <v>10</v>
      </c>
      <c r="E466" s="2" t="s">
        <v>30</v>
      </c>
      <c r="F466" s="3" t="n">
        <v>36427</v>
      </c>
      <c r="G466" s="2" t="n">
        <f aca="false">YEAR(F466)</f>
        <v>1999</v>
      </c>
      <c r="H466" s="2" t="n">
        <v>284856</v>
      </c>
      <c r="I466" s="2" t="n">
        <v>158</v>
      </c>
      <c r="J466" s="2" t="n">
        <v>0</v>
      </c>
      <c r="K466" s="2" t="s">
        <v>4934</v>
      </c>
      <c r="L466" s="2" t="s">
        <v>32</v>
      </c>
      <c r="M466" s="2" t="s">
        <v>4933</v>
      </c>
      <c r="N466" s="2" t="s">
        <v>4935</v>
      </c>
      <c r="O466" s="2" t="n">
        <v>0.3944</v>
      </c>
      <c r="Q466" s="2" t="s">
        <v>266</v>
      </c>
      <c r="T466" s="2" t="s">
        <v>54</v>
      </c>
      <c r="U466" s="2" t="s">
        <v>4936</v>
      </c>
      <c r="V466" s="2" t="s">
        <v>2743</v>
      </c>
      <c r="Y466" s="2" t="s">
        <v>4937</v>
      </c>
      <c r="AA466" s="2" t="n">
        <v>5.1</v>
      </c>
      <c r="AB466" s="2" t="n">
        <v>1388</v>
      </c>
      <c r="AC466" s="2" t="s">
        <v>4938</v>
      </c>
    </row>
    <row r="467" customFormat="false" ht="12.8" hidden="false" customHeight="false" outlineLevel="0" collapsed="false">
      <c r="A467" s="2" t="n">
        <v>1389158</v>
      </c>
      <c r="B467" s="2" t="s">
        <v>4939</v>
      </c>
      <c r="C467" s="2" t="n">
        <v>6.878</v>
      </c>
      <c r="D467" s="2" t="n">
        <v>37</v>
      </c>
      <c r="E467" s="2" t="s">
        <v>30</v>
      </c>
      <c r="F467" s="3" t="n">
        <v>45828</v>
      </c>
      <c r="G467" s="2" t="n">
        <f aca="false">YEAR(F467)</f>
        <v>2025</v>
      </c>
      <c r="H467" s="2" t="n">
        <v>282403</v>
      </c>
      <c r="I467" s="2" t="n">
        <v>133</v>
      </c>
      <c r="J467" s="2" t="n">
        <v>0</v>
      </c>
      <c r="K467" s="2" t="s">
        <v>4940</v>
      </c>
      <c r="L467" s="2" t="s">
        <v>32</v>
      </c>
      <c r="M467" s="2" t="s">
        <v>4941</v>
      </c>
      <c r="N467" s="2" t="s">
        <v>4942</v>
      </c>
      <c r="O467" s="2" t="n">
        <v>50.23</v>
      </c>
      <c r="P467" s="2" t="s">
        <v>4943</v>
      </c>
      <c r="Q467" s="2" t="s">
        <v>2462</v>
      </c>
      <c r="R467" s="2" t="s">
        <v>4944</v>
      </c>
      <c r="S467" s="2" t="s">
        <v>38</v>
      </c>
      <c r="T467" s="2" t="s">
        <v>4945</v>
      </c>
      <c r="U467" s="2" t="s">
        <v>4946</v>
      </c>
      <c r="V467" s="2" t="s">
        <v>4947</v>
      </c>
      <c r="W467" s="2" t="s">
        <v>4948</v>
      </c>
      <c r="X467" s="2" t="s">
        <v>4949</v>
      </c>
      <c r="Y467" s="2" t="s">
        <v>4950</v>
      </c>
      <c r="Z467" s="2" t="s">
        <v>2595</v>
      </c>
      <c r="AA467" s="2" t="n">
        <v>5</v>
      </c>
      <c r="AB467" s="2" t="n">
        <v>18219</v>
      </c>
      <c r="AC467" s="2" t="s">
        <v>4951</v>
      </c>
    </row>
    <row r="468" customFormat="false" ht="12.8" hidden="false" customHeight="false" outlineLevel="0" collapsed="false">
      <c r="A468" s="2" t="n">
        <v>290239</v>
      </c>
      <c r="B468" s="2" t="s">
        <v>4952</v>
      </c>
      <c r="C468" s="2" t="n">
        <v>6.5</v>
      </c>
      <c r="D468" s="2" t="n">
        <v>2</v>
      </c>
      <c r="E468" s="2" t="s">
        <v>30</v>
      </c>
      <c r="F468" s="3" t="n">
        <v>37918</v>
      </c>
      <c r="G468" s="2" t="n">
        <f aca="false">YEAR(F468)</f>
        <v>2003</v>
      </c>
      <c r="H468" s="2" t="n">
        <v>277426</v>
      </c>
      <c r="I468" s="2" t="n">
        <v>127</v>
      </c>
      <c r="J468" s="2" t="n">
        <v>0</v>
      </c>
      <c r="K468" s="2" t="s">
        <v>4953</v>
      </c>
      <c r="L468" s="2" t="s">
        <v>32</v>
      </c>
      <c r="M468" s="2" t="s">
        <v>4952</v>
      </c>
      <c r="N468" s="2" t="s">
        <v>4954</v>
      </c>
      <c r="O468" s="2" t="n">
        <v>0.411</v>
      </c>
      <c r="Q468" s="2" t="s">
        <v>450</v>
      </c>
      <c r="T468" s="2" t="s">
        <v>54</v>
      </c>
      <c r="U468" s="2" t="s">
        <v>4955</v>
      </c>
      <c r="V468" s="2" t="s">
        <v>4956</v>
      </c>
      <c r="X468" s="2" t="s">
        <v>4956</v>
      </c>
      <c r="Y468" s="2" t="s">
        <v>4957</v>
      </c>
      <c r="AA468" s="2" t="n">
        <v>3.8</v>
      </c>
      <c r="AB468" s="2" t="n">
        <v>269</v>
      </c>
      <c r="AC468" s="2" t="s">
        <v>4958</v>
      </c>
    </row>
    <row r="469" customFormat="false" ht="12.8" hidden="false" customHeight="false" outlineLevel="0" collapsed="false">
      <c r="A469" s="2" t="n">
        <v>58333</v>
      </c>
      <c r="B469" s="2" t="s">
        <v>4959</v>
      </c>
      <c r="C469" s="2" t="n">
        <v>6.83</v>
      </c>
      <c r="D469" s="2" t="n">
        <v>97</v>
      </c>
      <c r="E469" s="2" t="s">
        <v>30</v>
      </c>
      <c r="F469" s="3" t="n">
        <v>40599</v>
      </c>
      <c r="G469" s="2" t="n">
        <f aca="false">YEAR(F469)</f>
        <v>2011</v>
      </c>
      <c r="H469" s="2" t="n">
        <v>252000</v>
      </c>
      <c r="I469" s="2" t="n">
        <v>119</v>
      </c>
      <c r="J469" s="2" t="n">
        <v>400000</v>
      </c>
      <c r="K469" s="2" t="s">
        <v>4960</v>
      </c>
      <c r="L469" s="2" t="s">
        <v>32</v>
      </c>
      <c r="M469" s="2" t="s">
        <v>4961</v>
      </c>
      <c r="N469" s="2" t="s">
        <v>4962</v>
      </c>
      <c r="O469" s="2" t="n">
        <v>0.5341</v>
      </c>
      <c r="P469" s="2" t="s">
        <v>4963</v>
      </c>
      <c r="Q469" s="2" t="s">
        <v>659</v>
      </c>
      <c r="R469" s="2" t="s">
        <v>4964</v>
      </c>
      <c r="S469" s="2" t="s">
        <v>38</v>
      </c>
      <c r="T469" s="2" t="s">
        <v>54</v>
      </c>
      <c r="U469" s="2" t="s">
        <v>4965</v>
      </c>
      <c r="V469" s="2" t="s">
        <v>637</v>
      </c>
      <c r="W469" s="2" t="s">
        <v>638</v>
      </c>
      <c r="X469" s="2" t="s">
        <v>4406</v>
      </c>
      <c r="Y469" s="2" t="s">
        <v>4966</v>
      </c>
      <c r="Z469" s="2" t="s">
        <v>4967</v>
      </c>
      <c r="AA469" s="2" t="n">
        <v>6.8</v>
      </c>
      <c r="AB469" s="2" t="n">
        <v>17401</v>
      </c>
      <c r="AC469" s="2" t="s">
        <v>4968</v>
      </c>
    </row>
    <row r="470" customFormat="false" ht="12.8" hidden="false" customHeight="false" outlineLevel="0" collapsed="false">
      <c r="A470" s="2" t="n">
        <v>245015</v>
      </c>
      <c r="B470" s="2" t="s">
        <v>4969</v>
      </c>
      <c r="C470" s="2" t="n">
        <v>6</v>
      </c>
      <c r="D470" s="2" t="n">
        <v>2</v>
      </c>
      <c r="E470" s="2" t="s">
        <v>30</v>
      </c>
      <c r="F470" s="3" t="n">
        <v>24838</v>
      </c>
      <c r="G470" s="2" t="n">
        <f aca="false">YEAR(F470)</f>
        <v>1968</v>
      </c>
      <c r="H470" s="2" t="n">
        <v>251000</v>
      </c>
      <c r="I470" s="2" t="n">
        <v>156</v>
      </c>
      <c r="J470" s="2" t="n">
        <v>0</v>
      </c>
      <c r="K470" s="2" t="s">
        <v>4970</v>
      </c>
      <c r="L470" s="2" t="s">
        <v>32</v>
      </c>
      <c r="M470" s="2" t="s">
        <v>4969</v>
      </c>
      <c r="N470" s="2" t="s">
        <v>4971</v>
      </c>
      <c r="O470" s="2" t="n">
        <v>0.76</v>
      </c>
      <c r="Q470" s="2" t="s">
        <v>1795</v>
      </c>
      <c r="S470" s="2" t="s">
        <v>38</v>
      </c>
      <c r="T470" s="2" t="s">
        <v>54</v>
      </c>
      <c r="U470" s="2" t="s">
        <v>4972</v>
      </c>
      <c r="V470" s="2" t="s">
        <v>4973</v>
      </c>
      <c r="X470" s="2" t="s">
        <v>4974</v>
      </c>
      <c r="AA470" s="2" t="n">
        <v>6.9</v>
      </c>
      <c r="AB470" s="2" t="n">
        <v>223</v>
      </c>
      <c r="AC470" s="2" t="s">
        <v>4975</v>
      </c>
    </row>
    <row r="471" customFormat="false" ht="12.8" hidden="false" customHeight="false" outlineLevel="0" collapsed="false">
      <c r="A471" s="2" t="n">
        <v>157293</v>
      </c>
      <c r="B471" s="2" t="s">
        <v>4976</v>
      </c>
      <c r="C471" s="2" t="n">
        <v>5.9</v>
      </c>
      <c r="D471" s="2" t="n">
        <v>55</v>
      </c>
      <c r="E471" s="2" t="s">
        <v>30</v>
      </c>
      <c r="F471" s="3" t="n">
        <v>41312</v>
      </c>
      <c r="G471" s="2" t="n">
        <f aca="false">YEAR(F471)</f>
        <v>2013</v>
      </c>
      <c r="H471" s="2" t="n">
        <v>222000</v>
      </c>
      <c r="I471" s="2" t="n">
        <v>136</v>
      </c>
      <c r="J471" s="2" t="n">
        <v>0</v>
      </c>
      <c r="K471" s="2" t="s">
        <v>4977</v>
      </c>
      <c r="L471" s="2" t="s">
        <v>32</v>
      </c>
      <c r="M471" s="2" t="s">
        <v>4978</v>
      </c>
      <c r="N471" s="2" t="s">
        <v>4979</v>
      </c>
      <c r="O471" s="2" t="n">
        <v>3.424</v>
      </c>
      <c r="P471" s="2" t="s">
        <v>4980</v>
      </c>
      <c r="Q471" s="2" t="s">
        <v>607</v>
      </c>
      <c r="R471" s="2" t="s">
        <v>2920</v>
      </c>
      <c r="S471" s="2" t="s">
        <v>38</v>
      </c>
      <c r="T471" s="2" t="s">
        <v>54</v>
      </c>
      <c r="U471" s="2" t="s">
        <v>4981</v>
      </c>
      <c r="V471" s="2" t="s">
        <v>2020</v>
      </c>
      <c r="X471" s="2" t="s">
        <v>4982</v>
      </c>
      <c r="Y471" s="2" t="s">
        <v>3902</v>
      </c>
      <c r="AA471" s="2" t="n">
        <v>6.3</v>
      </c>
      <c r="AB471" s="2" t="n">
        <v>7872</v>
      </c>
      <c r="AC471" s="2" t="s">
        <v>4983</v>
      </c>
    </row>
    <row r="472" customFormat="false" ht="12.8" hidden="false" customHeight="false" outlineLevel="0" collapsed="false">
      <c r="A472" s="2" t="n">
        <v>330705</v>
      </c>
      <c r="B472" s="2" t="s">
        <v>4984</v>
      </c>
      <c r="C472" s="2" t="n">
        <v>8.8</v>
      </c>
      <c r="D472" s="2" t="n">
        <v>2</v>
      </c>
      <c r="E472" s="2" t="s">
        <v>30</v>
      </c>
      <c r="F472" s="3" t="n">
        <v>41849</v>
      </c>
      <c r="G472" s="2" t="n">
        <f aca="false">YEAR(F472)</f>
        <v>2014</v>
      </c>
      <c r="H472" s="2" t="n">
        <v>220000</v>
      </c>
      <c r="I472" s="2" t="n">
        <v>150</v>
      </c>
      <c r="J472" s="2" t="n">
        <v>0</v>
      </c>
      <c r="K472" s="2" t="s">
        <v>4985</v>
      </c>
      <c r="L472" s="2" t="s">
        <v>32</v>
      </c>
      <c r="M472" s="2" t="s">
        <v>4986</v>
      </c>
      <c r="N472" s="2" t="s">
        <v>4987</v>
      </c>
      <c r="O472" s="2" t="n">
        <v>0.167</v>
      </c>
      <c r="Q472" s="2" t="s">
        <v>1711</v>
      </c>
      <c r="R472" s="2" t="s">
        <v>4988</v>
      </c>
      <c r="S472" s="2" t="s">
        <v>4989</v>
      </c>
      <c r="T472" s="2" t="s">
        <v>97</v>
      </c>
      <c r="U472" s="2" t="s">
        <v>4990</v>
      </c>
      <c r="V472" s="2" t="s">
        <v>4991</v>
      </c>
      <c r="X472" s="2" t="s">
        <v>4992</v>
      </c>
      <c r="Y472" s="2" t="s">
        <v>4993</v>
      </c>
      <c r="AA472" s="2" t="n">
        <v>5.6</v>
      </c>
      <c r="AB472" s="2" t="n">
        <v>158</v>
      </c>
    </row>
    <row r="473" customFormat="false" ht="12.8" hidden="false" customHeight="false" outlineLevel="0" collapsed="false">
      <c r="A473" s="2" t="n">
        <v>87995</v>
      </c>
      <c r="B473" s="2" t="s">
        <v>4994</v>
      </c>
      <c r="C473" s="2" t="n">
        <v>4.9</v>
      </c>
      <c r="D473" s="2" t="n">
        <v>15</v>
      </c>
      <c r="E473" s="2" t="s">
        <v>30</v>
      </c>
      <c r="F473" s="3" t="n">
        <v>38695</v>
      </c>
      <c r="G473" s="2" t="n">
        <f aca="false">YEAR(F473)</f>
        <v>2005</v>
      </c>
      <c r="H473" s="2" t="n">
        <v>213709</v>
      </c>
      <c r="I473" s="2" t="n">
        <v>142</v>
      </c>
      <c r="J473" s="2" t="n">
        <v>0</v>
      </c>
      <c r="K473" s="2" t="s">
        <v>4995</v>
      </c>
      <c r="L473" s="2" t="s">
        <v>32</v>
      </c>
      <c r="M473" s="2" t="s">
        <v>4994</v>
      </c>
      <c r="N473" s="2" t="s">
        <v>4996</v>
      </c>
      <c r="O473" s="2" t="n">
        <v>1.33</v>
      </c>
      <c r="P473" s="2" t="s">
        <v>4997</v>
      </c>
      <c r="Q473" s="2" t="s">
        <v>581</v>
      </c>
      <c r="R473" s="2" t="s">
        <v>4106</v>
      </c>
      <c r="S473" s="2" t="s">
        <v>38</v>
      </c>
      <c r="T473" s="2" t="s">
        <v>54</v>
      </c>
      <c r="U473" s="2" t="s">
        <v>4998</v>
      </c>
      <c r="V473" s="2" t="s">
        <v>2079</v>
      </c>
      <c r="X473" s="2" t="s">
        <v>4999</v>
      </c>
      <c r="AA473" s="2" t="n">
        <v>5.3</v>
      </c>
      <c r="AB473" s="2" t="n">
        <v>1868</v>
      </c>
      <c r="AC473" s="2" t="s">
        <v>5000</v>
      </c>
    </row>
    <row r="474" customFormat="false" ht="12.8" hidden="false" customHeight="false" outlineLevel="0" collapsed="false">
      <c r="A474" s="2" t="n">
        <v>503928</v>
      </c>
      <c r="B474" s="2" t="s">
        <v>5001</v>
      </c>
      <c r="C474" s="2" t="n">
        <v>7.5</v>
      </c>
      <c r="D474" s="2" t="n">
        <v>4</v>
      </c>
      <c r="E474" s="2" t="s">
        <v>30</v>
      </c>
      <c r="F474" s="3" t="n">
        <v>41635</v>
      </c>
      <c r="G474" s="2" t="n">
        <f aca="false">YEAR(F474)</f>
        <v>2013</v>
      </c>
      <c r="H474" s="2" t="n">
        <v>210000</v>
      </c>
      <c r="I474" s="2" t="n">
        <v>119</v>
      </c>
      <c r="J474" s="2" t="n">
        <v>7000000</v>
      </c>
      <c r="K474" s="2" t="s">
        <v>5002</v>
      </c>
      <c r="L474" s="2" t="s">
        <v>32</v>
      </c>
      <c r="M474" s="2" t="s">
        <v>5001</v>
      </c>
      <c r="N474" s="2" t="s">
        <v>5003</v>
      </c>
      <c r="O474" s="2" t="n">
        <v>1.22</v>
      </c>
      <c r="Q474" s="2" t="s">
        <v>5004</v>
      </c>
      <c r="R474" s="2" t="s">
        <v>5005</v>
      </c>
      <c r="S474" s="2" t="s">
        <v>38</v>
      </c>
      <c r="T474" s="2" t="s">
        <v>54</v>
      </c>
      <c r="U474" s="2" t="s">
        <v>5006</v>
      </c>
      <c r="V474" s="2" t="s">
        <v>5007</v>
      </c>
      <c r="X474" s="2" t="s">
        <v>5008</v>
      </c>
      <c r="Y474" s="2" t="s">
        <v>5009</v>
      </c>
      <c r="AA474" s="2" t="n">
        <v>5.3</v>
      </c>
      <c r="AB474" s="2" t="n">
        <v>773</v>
      </c>
      <c r="AC474" s="2" t="s">
        <v>5010</v>
      </c>
    </row>
    <row r="475" customFormat="false" ht="12.8" hidden="false" customHeight="false" outlineLevel="0" collapsed="false">
      <c r="A475" s="2" t="n">
        <v>511241</v>
      </c>
      <c r="B475" s="2" t="s">
        <v>5011</v>
      </c>
      <c r="C475" s="2" t="n">
        <v>0</v>
      </c>
      <c r="D475" s="2" t="n">
        <v>0</v>
      </c>
      <c r="E475" s="2" t="s">
        <v>30</v>
      </c>
      <c r="F475" s="3" t="n">
        <v>41243</v>
      </c>
      <c r="G475" s="2" t="n">
        <f aca="false">YEAR(F475)</f>
        <v>2012</v>
      </c>
      <c r="H475" s="2" t="n">
        <v>203700</v>
      </c>
      <c r="I475" s="2" t="n">
        <v>108</v>
      </c>
      <c r="J475" s="2" t="n">
        <v>153700</v>
      </c>
      <c r="K475" s="2" t="s">
        <v>5012</v>
      </c>
      <c r="L475" s="2" t="s">
        <v>32</v>
      </c>
      <c r="M475" s="2" t="s">
        <v>5011</v>
      </c>
      <c r="N475" s="2" t="s">
        <v>5013</v>
      </c>
      <c r="O475" s="2" t="n">
        <v>0.318</v>
      </c>
      <c r="Q475" s="2" t="s">
        <v>5014</v>
      </c>
      <c r="T475" s="2" t="s">
        <v>54</v>
      </c>
      <c r="U475" s="2" t="s">
        <v>5015</v>
      </c>
      <c r="V475" s="2" t="s">
        <v>5016</v>
      </c>
      <c r="X475" s="2" t="s">
        <v>5016</v>
      </c>
      <c r="Y475" s="2" t="s">
        <v>5017</v>
      </c>
      <c r="AC475" s="2" t="s">
        <v>5018</v>
      </c>
    </row>
    <row r="476" customFormat="false" ht="12.8" hidden="false" customHeight="false" outlineLevel="0" collapsed="false">
      <c r="A476" s="2" t="n">
        <v>324344</v>
      </c>
      <c r="B476" s="2" t="s">
        <v>5019</v>
      </c>
      <c r="C476" s="2" t="n">
        <v>0</v>
      </c>
      <c r="D476" s="2" t="n">
        <v>0</v>
      </c>
      <c r="E476" s="2" t="s">
        <v>30</v>
      </c>
      <c r="F476" s="3" t="n">
        <v>41663</v>
      </c>
      <c r="G476" s="2" t="n">
        <f aca="false">YEAR(F476)</f>
        <v>2014</v>
      </c>
      <c r="H476" s="2" t="n">
        <v>202593</v>
      </c>
      <c r="I476" s="2" t="n">
        <v>115</v>
      </c>
      <c r="J476" s="2" t="n">
        <v>130138</v>
      </c>
      <c r="K476" s="2" t="s">
        <v>5020</v>
      </c>
      <c r="L476" s="2" t="s">
        <v>32</v>
      </c>
      <c r="M476" s="2" t="s">
        <v>5019</v>
      </c>
      <c r="N476" s="2" t="s">
        <v>5021</v>
      </c>
      <c r="O476" s="2" t="n">
        <v>0.004</v>
      </c>
      <c r="P476" s="2" t="s">
        <v>5022</v>
      </c>
      <c r="Q476" s="2" t="s">
        <v>2493</v>
      </c>
      <c r="T476" s="2" t="s">
        <v>54</v>
      </c>
      <c r="U476" s="2" t="s">
        <v>5023</v>
      </c>
      <c r="V476" s="2" t="s">
        <v>5024</v>
      </c>
      <c r="AA476" s="2" t="n">
        <v>4.3</v>
      </c>
      <c r="AB476" s="2" t="n">
        <v>78</v>
      </c>
      <c r="AC476" s="2" t="s">
        <v>5025</v>
      </c>
    </row>
    <row r="477" customFormat="false" ht="12.8" hidden="false" customHeight="false" outlineLevel="0" collapsed="false">
      <c r="A477" s="2" t="n">
        <v>304257</v>
      </c>
      <c r="B477" s="2" t="s">
        <v>5026</v>
      </c>
      <c r="C477" s="2" t="n">
        <v>5</v>
      </c>
      <c r="D477" s="2" t="n">
        <v>1</v>
      </c>
      <c r="E477" s="2" t="s">
        <v>30</v>
      </c>
      <c r="F477" s="3" t="n">
        <v>28132</v>
      </c>
      <c r="G477" s="2" t="n">
        <f aca="false">YEAR(F477)</f>
        <v>1977</v>
      </c>
      <c r="H477" s="2" t="n">
        <v>195312</v>
      </c>
      <c r="I477" s="2" t="n">
        <v>156</v>
      </c>
      <c r="J477" s="2" t="n">
        <v>0</v>
      </c>
      <c r="K477" s="2" t="s">
        <v>5027</v>
      </c>
      <c r="L477" s="2" t="s">
        <v>32</v>
      </c>
      <c r="M477" s="2" t="s">
        <v>5028</v>
      </c>
      <c r="N477" s="2" t="s">
        <v>5029</v>
      </c>
      <c r="O477" s="2" t="n">
        <v>0.944</v>
      </c>
      <c r="Q477" s="2" t="s">
        <v>3125</v>
      </c>
      <c r="R477" s="2" t="s">
        <v>5030</v>
      </c>
      <c r="S477" s="2" t="s">
        <v>38</v>
      </c>
      <c r="T477" s="2" t="s">
        <v>54</v>
      </c>
      <c r="U477" s="2" t="s">
        <v>5031</v>
      </c>
      <c r="V477" s="2" t="s">
        <v>5032</v>
      </c>
      <c r="W477" s="2" t="s">
        <v>5033</v>
      </c>
      <c r="X477" s="2" t="s">
        <v>5034</v>
      </c>
      <c r="Y477" s="2" t="s">
        <v>5035</v>
      </c>
      <c r="Z477" s="2" t="s">
        <v>2451</v>
      </c>
      <c r="AA477" s="2" t="n">
        <v>5.5</v>
      </c>
      <c r="AB477" s="2" t="n">
        <v>235</v>
      </c>
      <c r="AC477" s="2" t="s">
        <v>5036</v>
      </c>
    </row>
    <row r="478" customFormat="false" ht="12.8" hidden="false" customHeight="false" outlineLevel="0" collapsed="false">
      <c r="A478" s="2" t="n">
        <v>87149</v>
      </c>
      <c r="B478" s="2" t="s">
        <v>5037</v>
      </c>
      <c r="C478" s="2" t="n">
        <v>5.5</v>
      </c>
      <c r="D478" s="2" t="n">
        <v>2</v>
      </c>
      <c r="E478" s="2" t="s">
        <v>30</v>
      </c>
      <c r="F478" s="3" t="n">
        <v>24473</v>
      </c>
      <c r="G478" s="2" t="n">
        <f aca="false">YEAR(F478)</f>
        <v>1967</v>
      </c>
      <c r="H478" s="2" t="n">
        <v>190000</v>
      </c>
      <c r="I478" s="2" t="n">
        <v>168</v>
      </c>
      <c r="J478" s="2" t="n">
        <v>0</v>
      </c>
      <c r="K478" s="2" t="s">
        <v>5038</v>
      </c>
      <c r="L478" s="2" t="s">
        <v>32</v>
      </c>
      <c r="M478" s="2" t="s">
        <v>5039</v>
      </c>
      <c r="N478" s="2" t="s">
        <v>5040</v>
      </c>
      <c r="O478" s="2" t="n">
        <v>1.103</v>
      </c>
      <c r="Q478" s="2" t="s">
        <v>5041</v>
      </c>
      <c r="S478" s="2" t="s">
        <v>38</v>
      </c>
      <c r="T478" s="2" t="s">
        <v>54</v>
      </c>
      <c r="U478" s="2" t="s">
        <v>5042</v>
      </c>
      <c r="V478" s="2" t="s">
        <v>5043</v>
      </c>
      <c r="X478" s="2" t="s">
        <v>5044</v>
      </c>
      <c r="AA478" s="2" t="n">
        <v>6.5</v>
      </c>
      <c r="AB478" s="2" t="n">
        <v>428</v>
      </c>
      <c r="AC478" s="2" t="s">
        <v>5045</v>
      </c>
    </row>
    <row r="479" customFormat="false" ht="12.8" hidden="false" customHeight="false" outlineLevel="0" collapsed="false">
      <c r="A479" s="2" t="n">
        <v>241882</v>
      </c>
      <c r="B479" s="2" t="s">
        <v>5046</v>
      </c>
      <c r="C479" s="2" t="n">
        <v>7</v>
      </c>
      <c r="D479" s="2" t="n">
        <v>59</v>
      </c>
      <c r="E479" s="2" t="s">
        <v>30</v>
      </c>
      <c r="F479" s="3" t="n">
        <v>41719</v>
      </c>
      <c r="G479" s="2" t="n">
        <f aca="false">YEAR(F479)</f>
        <v>2014</v>
      </c>
      <c r="H479" s="2" t="n">
        <v>187000</v>
      </c>
      <c r="I479" s="2" t="n">
        <v>104</v>
      </c>
      <c r="J479" s="2" t="n">
        <v>800000</v>
      </c>
      <c r="K479" s="2" t="s">
        <v>5047</v>
      </c>
      <c r="L479" s="2" t="s">
        <v>32</v>
      </c>
      <c r="M479" s="2" t="s">
        <v>5048</v>
      </c>
      <c r="N479" s="2" t="s">
        <v>5049</v>
      </c>
      <c r="O479" s="2" t="n">
        <v>3.0816</v>
      </c>
      <c r="Q479" s="2" t="s">
        <v>450</v>
      </c>
      <c r="R479" s="2" t="s">
        <v>5050</v>
      </c>
      <c r="S479" s="2" t="s">
        <v>38</v>
      </c>
      <c r="T479" s="2" t="s">
        <v>54</v>
      </c>
      <c r="U479" s="2" t="s">
        <v>5051</v>
      </c>
      <c r="V479" s="2" t="s">
        <v>5052</v>
      </c>
      <c r="W479" s="2" t="s">
        <v>3151</v>
      </c>
      <c r="X479" s="2" t="s">
        <v>5053</v>
      </c>
      <c r="Y479" s="2" t="s">
        <v>5054</v>
      </c>
      <c r="Z479" s="2" t="s">
        <v>5055</v>
      </c>
      <c r="AA479" s="2" t="n">
        <v>7.9</v>
      </c>
      <c r="AB479" s="2" t="n">
        <v>13403</v>
      </c>
      <c r="AC479" s="2" t="s">
        <v>5056</v>
      </c>
    </row>
    <row r="480" customFormat="false" ht="12.8" hidden="false" customHeight="false" outlineLevel="0" collapsed="false">
      <c r="A480" s="2" t="n">
        <v>72346</v>
      </c>
      <c r="B480" s="2" t="s">
        <v>5057</v>
      </c>
      <c r="C480" s="2" t="n">
        <v>7</v>
      </c>
      <c r="D480" s="2" t="n">
        <v>2</v>
      </c>
      <c r="E480" s="2" t="s">
        <v>30</v>
      </c>
      <c r="F480" s="3" t="n">
        <v>17117</v>
      </c>
      <c r="G480" s="2" t="n">
        <f aca="false">YEAR(F480)</f>
        <v>1946</v>
      </c>
      <c r="H480" s="2" t="n">
        <v>120565</v>
      </c>
      <c r="I480" s="2" t="n">
        <v>122</v>
      </c>
      <c r="J480" s="2" t="n">
        <v>0</v>
      </c>
      <c r="K480" s="2" t="s">
        <v>5058</v>
      </c>
      <c r="L480" s="2" t="s">
        <v>32</v>
      </c>
      <c r="M480" s="2" t="s">
        <v>5057</v>
      </c>
      <c r="N480" s="2" t="s">
        <v>5059</v>
      </c>
      <c r="O480" s="2" t="n">
        <v>0.135</v>
      </c>
      <c r="Q480" s="2" t="s">
        <v>1338</v>
      </c>
      <c r="R480" s="2" t="s">
        <v>5060</v>
      </c>
      <c r="S480" s="2" t="s">
        <v>38</v>
      </c>
      <c r="T480" s="2" t="s">
        <v>54</v>
      </c>
      <c r="U480" s="2" t="s">
        <v>5061</v>
      </c>
      <c r="V480" s="2" t="s">
        <v>5062</v>
      </c>
      <c r="W480" s="2" t="s">
        <v>5063</v>
      </c>
      <c r="X480" s="2" t="s">
        <v>5064</v>
      </c>
      <c r="Z480" s="2" t="s">
        <v>1616</v>
      </c>
      <c r="AA480" s="2" t="n">
        <v>7.3</v>
      </c>
      <c r="AB480" s="2" t="n">
        <v>93</v>
      </c>
      <c r="AC480" s="2" t="s">
        <v>5065</v>
      </c>
    </row>
    <row r="481" customFormat="false" ht="12.8" hidden="false" customHeight="false" outlineLevel="0" collapsed="false">
      <c r="A481" s="2" t="n">
        <v>348900</v>
      </c>
      <c r="B481" s="2" t="s">
        <v>5066</v>
      </c>
      <c r="C481" s="2" t="n">
        <v>0</v>
      </c>
      <c r="D481" s="2" t="n">
        <v>0</v>
      </c>
      <c r="E481" s="2" t="s">
        <v>30</v>
      </c>
      <c r="F481" s="3" t="n">
        <v>18628</v>
      </c>
      <c r="G481" s="2" t="n">
        <f aca="false">YEAR(F481)</f>
        <v>1950</v>
      </c>
      <c r="H481" s="2" t="n">
        <v>110000</v>
      </c>
      <c r="I481" s="2" t="n">
        <v>135</v>
      </c>
      <c r="J481" s="2" t="n">
        <v>0</v>
      </c>
      <c r="K481" s="2" t="s">
        <v>5067</v>
      </c>
      <c r="L481" s="2" t="s">
        <v>32</v>
      </c>
      <c r="M481" s="2" t="s">
        <v>5068</v>
      </c>
      <c r="N481" s="2" t="s">
        <v>5069</v>
      </c>
      <c r="O481" s="2" t="n">
        <v>0.364</v>
      </c>
      <c r="Q481" s="2" t="s">
        <v>3950</v>
      </c>
      <c r="R481" s="2" t="s">
        <v>5070</v>
      </c>
      <c r="S481" s="2" t="s">
        <v>38</v>
      </c>
      <c r="T481" s="2" t="s">
        <v>54</v>
      </c>
      <c r="U481" s="2" t="s">
        <v>5071</v>
      </c>
      <c r="V481" s="2" t="s">
        <v>5072</v>
      </c>
      <c r="Y481" s="2" t="s">
        <v>5073</v>
      </c>
      <c r="AA481" s="2" t="n">
        <v>6.7</v>
      </c>
      <c r="AB481" s="2" t="n">
        <v>45</v>
      </c>
      <c r="AC481" s="2" t="s">
        <v>5074</v>
      </c>
    </row>
    <row r="482" customFormat="false" ht="12.8" hidden="false" customHeight="false" outlineLevel="0" collapsed="false">
      <c r="A482" s="2" t="n">
        <v>337348</v>
      </c>
      <c r="B482" s="2" t="s">
        <v>5075</v>
      </c>
      <c r="C482" s="2" t="n">
        <v>8</v>
      </c>
      <c r="D482" s="2" t="n">
        <v>3</v>
      </c>
      <c r="E482" s="2" t="s">
        <v>30</v>
      </c>
      <c r="F482" s="3" t="n">
        <v>41773</v>
      </c>
      <c r="G482" s="2" t="n">
        <f aca="false">YEAR(F482)</f>
        <v>2014</v>
      </c>
      <c r="H482" s="2" t="n">
        <v>105835</v>
      </c>
      <c r="I482" s="2" t="n">
        <v>146</v>
      </c>
      <c r="J482" s="2" t="n">
        <v>0</v>
      </c>
      <c r="K482" s="2" t="s">
        <v>5076</v>
      </c>
      <c r="L482" s="2" t="s">
        <v>32</v>
      </c>
      <c r="M482" s="2" t="s">
        <v>5075</v>
      </c>
      <c r="N482" s="2" t="s">
        <v>5077</v>
      </c>
      <c r="O482" s="2" t="n">
        <v>0.4919</v>
      </c>
      <c r="P482" s="2" t="s">
        <v>5075</v>
      </c>
      <c r="Q482" s="2" t="s">
        <v>607</v>
      </c>
      <c r="R482" s="2" t="s">
        <v>1134</v>
      </c>
      <c r="S482" s="2" t="s">
        <v>38</v>
      </c>
      <c r="T482" s="2" t="s">
        <v>39</v>
      </c>
      <c r="U482" s="2" t="s">
        <v>5078</v>
      </c>
      <c r="W482" s="2" t="s">
        <v>5079</v>
      </c>
      <c r="Y482" s="2" t="s">
        <v>5080</v>
      </c>
      <c r="AA482" s="2" t="n">
        <v>8.2</v>
      </c>
      <c r="AB482" s="2" t="n">
        <v>443</v>
      </c>
      <c r="AC482" s="2" t="s">
        <v>5081</v>
      </c>
    </row>
    <row r="483" customFormat="false" ht="12.8" hidden="false" customHeight="false" outlineLevel="0" collapsed="false">
      <c r="A483" s="2" t="n">
        <v>70366</v>
      </c>
      <c r="B483" s="2" t="s">
        <v>5082</v>
      </c>
      <c r="C483" s="2" t="n">
        <v>6.9</v>
      </c>
      <c r="D483" s="2" t="n">
        <v>10</v>
      </c>
      <c r="E483" s="2" t="s">
        <v>30</v>
      </c>
      <c r="F483" s="3" t="n">
        <v>22856</v>
      </c>
      <c r="G483" s="2" t="n">
        <f aca="false">YEAR(F483)</f>
        <v>1962</v>
      </c>
      <c r="H483" s="2" t="n">
        <v>101000</v>
      </c>
      <c r="I483" s="2" t="n">
        <v>152</v>
      </c>
      <c r="J483" s="2" t="n">
        <v>0</v>
      </c>
      <c r="K483" s="2" t="s">
        <v>5083</v>
      </c>
      <c r="L483" s="2" t="s">
        <v>32</v>
      </c>
      <c r="M483" s="2" t="s">
        <v>5084</v>
      </c>
      <c r="N483" s="2" t="s">
        <v>5085</v>
      </c>
      <c r="O483" s="2" t="n">
        <v>0.3255</v>
      </c>
      <c r="Q483" s="2" t="s">
        <v>607</v>
      </c>
      <c r="R483" s="2" t="s">
        <v>5086</v>
      </c>
      <c r="S483" s="2" t="s">
        <v>38</v>
      </c>
      <c r="T483" s="2" t="s">
        <v>54</v>
      </c>
      <c r="U483" s="2" t="s">
        <v>5087</v>
      </c>
      <c r="V483" s="2" t="s">
        <v>5088</v>
      </c>
      <c r="W483" s="2" t="s">
        <v>5089</v>
      </c>
      <c r="X483" s="2" t="s">
        <v>5090</v>
      </c>
      <c r="Y483" s="2" t="s">
        <v>5091</v>
      </c>
      <c r="AA483" s="2" t="n">
        <v>8.1</v>
      </c>
      <c r="AB483" s="2" t="n">
        <v>1971</v>
      </c>
      <c r="AC483" s="2" t="s">
        <v>5092</v>
      </c>
    </row>
    <row r="484" customFormat="false" ht="12.8" hidden="false" customHeight="false" outlineLevel="0" collapsed="false">
      <c r="A484" s="2" t="n">
        <v>374970</v>
      </c>
      <c r="B484" s="2" t="s">
        <v>5093</v>
      </c>
      <c r="C484" s="2" t="n">
        <v>8</v>
      </c>
      <c r="D484" s="2" t="n">
        <v>2</v>
      </c>
      <c r="E484" s="2" t="s">
        <v>30</v>
      </c>
      <c r="F484" s="3" t="n">
        <v>42160</v>
      </c>
      <c r="G484" s="2" t="n">
        <f aca="false">YEAR(F484)</f>
        <v>2015</v>
      </c>
      <c r="H484" s="2" t="n">
        <v>93000</v>
      </c>
      <c r="I484" s="2" t="n">
        <v>118</v>
      </c>
      <c r="J484" s="2" t="n">
        <v>640000</v>
      </c>
      <c r="K484" s="2" t="s">
        <v>5094</v>
      </c>
      <c r="L484" s="2" t="s">
        <v>32</v>
      </c>
      <c r="M484" s="2" t="s">
        <v>5093</v>
      </c>
      <c r="N484" s="2" t="s">
        <v>5095</v>
      </c>
      <c r="O484" s="2" t="n">
        <v>0.431</v>
      </c>
      <c r="P484" s="2" t="s">
        <v>5096</v>
      </c>
      <c r="Q484" s="2" t="s">
        <v>2871</v>
      </c>
      <c r="T484" s="2" t="s">
        <v>54</v>
      </c>
      <c r="U484" s="2" t="s">
        <v>5097</v>
      </c>
      <c r="V484" s="2" t="s">
        <v>5098</v>
      </c>
      <c r="X484" s="2" t="s">
        <v>5099</v>
      </c>
      <c r="Y484" s="2" t="s">
        <v>5100</v>
      </c>
      <c r="Z484" s="2" t="s">
        <v>5101</v>
      </c>
      <c r="AA484" s="2" t="n">
        <v>3.3</v>
      </c>
      <c r="AB484" s="2" t="n">
        <v>157</v>
      </c>
      <c r="AC484" s="2" t="s">
        <v>5102</v>
      </c>
    </row>
    <row r="485" customFormat="false" ht="12.8" hidden="false" customHeight="false" outlineLevel="0" collapsed="false">
      <c r="A485" s="2" t="n">
        <v>463315</v>
      </c>
      <c r="B485" s="2" t="s">
        <v>5103</v>
      </c>
      <c r="C485" s="2" t="n">
        <v>5.779</v>
      </c>
      <c r="D485" s="2" t="n">
        <v>34</v>
      </c>
      <c r="E485" s="2" t="s">
        <v>30</v>
      </c>
      <c r="F485" s="3" t="n">
        <v>39255</v>
      </c>
      <c r="G485" s="2" t="n">
        <f aca="false">YEAR(F485)</f>
        <v>2007</v>
      </c>
      <c r="H485" s="2" t="n">
        <v>90000</v>
      </c>
      <c r="I485" s="2" t="n">
        <v>118</v>
      </c>
      <c r="J485" s="2" t="n">
        <v>0</v>
      </c>
      <c r="K485" s="2" t="s">
        <v>5104</v>
      </c>
      <c r="L485" s="2" t="s">
        <v>32</v>
      </c>
      <c r="M485" s="2" t="s">
        <v>5105</v>
      </c>
      <c r="N485" s="2" t="s">
        <v>5106</v>
      </c>
      <c r="O485" s="2" t="n">
        <v>0.4755</v>
      </c>
      <c r="Q485" s="2" t="s">
        <v>5107</v>
      </c>
      <c r="R485" s="2" t="s">
        <v>5108</v>
      </c>
      <c r="S485" s="2" t="s">
        <v>38</v>
      </c>
      <c r="T485" s="2" t="s">
        <v>54</v>
      </c>
      <c r="U485" s="2" t="s">
        <v>5109</v>
      </c>
      <c r="V485" s="2" t="s">
        <v>5110</v>
      </c>
      <c r="X485" s="2" t="s">
        <v>5111</v>
      </c>
      <c r="Y485" s="2" t="s">
        <v>5112</v>
      </c>
      <c r="AA485" s="2" t="n">
        <v>6</v>
      </c>
      <c r="AB485" s="2" t="n">
        <v>3415</v>
      </c>
      <c r="AC485" s="2" t="s">
        <v>5113</v>
      </c>
    </row>
    <row r="486" customFormat="false" ht="12.8" hidden="false" customHeight="false" outlineLevel="0" collapsed="false">
      <c r="A486" s="2" t="n">
        <v>500071</v>
      </c>
      <c r="B486" s="2" t="s">
        <v>5114</v>
      </c>
      <c r="C486" s="2" t="n">
        <v>0</v>
      </c>
      <c r="D486" s="2" t="n">
        <v>0</v>
      </c>
      <c r="E486" s="2" t="s">
        <v>30</v>
      </c>
      <c r="F486" s="3" t="n">
        <v>37869</v>
      </c>
      <c r="G486" s="2" t="n">
        <f aca="false">YEAR(F486)</f>
        <v>2003</v>
      </c>
      <c r="H486" s="2" t="n">
        <v>83051</v>
      </c>
      <c r="I486" s="2" t="n">
        <v>87</v>
      </c>
      <c r="J486" s="2" t="n">
        <v>47010</v>
      </c>
      <c r="K486" s="2" t="s">
        <v>5115</v>
      </c>
      <c r="L486" s="2" t="s">
        <v>32</v>
      </c>
      <c r="M486" s="2" t="s">
        <v>5114</v>
      </c>
      <c r="N486" s="2" t="s">
        <v>5116</v>
      </c>
      <c r="O486" s="2" t="n">
        <v>0.271</v>
      </c>
      <c r="Q486" s="2" t="s">
        <v>2462</v>
      </c>
      <c r="R486" s="2" t="s">
        <v>5117</v>
      </c>
      <c r="S486" s="2" t="s">
        <v>38</v>
      </c>
      <c r="T486" s="2" t="s">
        <v>54</v>
      </c>
      <c r="U486" s="2" t="s">
        <v>5118</v>
      </c>
      <c r="V486" s="2" t="s">
        <v>5119</v>
      </c>
      <c r="X486" s="2" t="s">
        <v>5120</v>
      </c>
      <c r="Y486" s="2" t="s">
        <v>5121</v>
      </c>
      <c r="AA486" s="2" t="n">
        <v>6.4</v>
      </c>
      <c r="AB486" s="2" t="n">
        <v>11</v>
      </c>
      <c r="AC486" s="2" t="s">
        <v>5122</v>
      </c>
    </row>
    <row r="487" customFormat="false" ht="12.8" hidden="false" customHeight="false" outlineLevel="0" collapsed="false">
      <c r="A487" s="2" t="n">
        <v>20364</v>
      </c>
      <c r="B487" s="2" t="s">
        <v>5123</v>
      </c>
      <c r="C487" s="2" t="n">
        <v>6.6</v>
      </c>
      <c r="D487" s="2" t="n">
        <v>62</v>
      </c>
      <c r="E487" s="2" t="s">
        <v>30</v>
      </c>
      <c r="F487" s="3" t="n">
        <v>38317</v>
      </c>
      <c r="G487" s="2" t="n">
        <f aca="false">YEAR(F487)</f>
        <v>2004</v>
      </c>
      <c r="H487" s="2" t="n">
        <v>82436</v>
      </c>
      <c r="I487" s="2" t="n">
        <v>150</v>
      </c>
      <c r="J487" s="2" t="n">
        <v>0</v>
      </c>
      <c r="K487" s="2" t="s">
        <v>5124</v>
      </c>
      <c r="L487" s="2" t="s">
        <v>32</v>
      </c>
      <c r="M487" s="2" t="s">
        <v>5123</v>
      </c>
      <c r="N487" s="2" t="s">
        <v>5125</v>
      </c>
      <c r="O487" s="2" t="n">
        <v>1.4179</v>
      </c>
      <c r="P487" s="2" t="s">
        <v>5126</v>
      </c>
      <c r="Q487" s="2" t="s">
        <v>5127</v>
      </c>
      <c r="S487" s="2" t="s">
        <v>38</v>
      </c>
      <c r="T487" s="2" t="s">
        <v>54</v>
      </c>
      <c r="U487" s="2" t="s">
        <v>5128</v>
      </c>
      <c r="V487" s="2" t="s">
        <v>1773</v>
      </c>
      <c r="W487" s="2" t="s">
        <v>1774</v>
      </c>
      <c r="X487" s="2" t="s">
        <v>5129</v>
      </c>
      <c r="Z487" s="2" t="s">
        <v>5130</v>
      </c>
      <c r="AA487" s="2" t="n">
        <v>7.1</v>
      </c>
      <c r="AB487" s="2" t="n">
        <v>10271</v>
      </c>
      <c r="AC487" s="2" t="s">
        <v>5131</v>
      </c>
    </row>
    <row r="488" customFormat="false" ht="12.8" hidden="false" customHeight="false" outlineLevel="0" collapsed="false">
      <c r="A488" s="2" t="n">
        <v>245690</v>
      </c>
      <c r="B488" s="2" t="s">
        <v>5123</v>
      </c>
      <c r="C488" s="2" t="n">
        <v>8.1</v>
      </c>
      <c r="D488" s="2" t="n">
        <v>7</v>
      </c>
      <c r="E488" s="2" t="s">
        <v>30</v>
      </c>
      <c r="F488" s="3" t="n">
        <v>34700</v>
      </c>
      <c r="G488" s="2" t="n">
        <f aca="false">YEAR(F488)</f>
        <v>1995</v>
      </c>
      <c r="H488" s="2" t="n">
        <v>82436</v>
      </c>
      <c r="I488" s="2" t="n">
        <v>147</v>
      </c>
      <c r="J488" s="2" t="n">
        <v>0</v>
      </c>
      <c r="K488" s="2" t="s">
        <v>5132</v>
      </c>
      <c r="L488" s="2" t="s">
        <v>32</v>
      </c>
      <c r="M488" s="2" t="s">
        <v>5123</v>
      </c>
      <c r="N488" s="2" t="s">
        <v>5133</v>
      </c>
      <c r="O488" s="2" t="n">
        <v>0.5957</v>
      </c>
      <c r="Q488" s="2" t="s">
        <v>3615</v>
      </c>
      <c r="S488" s="2" t="s">
        <v>38</v>
      </c>
      <c r="T488" s="2" t="s">
        <v>54</v>
      </c>
      <c r="U488" s="2" t="s">
        <v>5134</v>
      </c>
      <c r="V488" s="2" t="s">
        <v>503</v>
      </c>
      <c r="X488" s="2" t="s">
        <v>503</v>
      </c>
      <c r="AA488" s="2" t="n">
        <v>4.5</v>
      </c>
      <c r="AB488" s="2" t="n">
        <v>565</v>
      </c>
      <c r="AC488" s="2" t="s">
        <v>5135</v>
      </c>
    </row>
    <row r="489" customFormat="false" ht="12.8" hidden="false" customHeight="false" outlineLevel="0" collapsed="false">
      <c r="A489" s="2" t="n">
        <v>569494</v>
      </c>
      <c r="B489" s="2" t="s">
        <v>5136</v>
      </c>
      <c r="C489" s="2" t="n">
        <v>4.2</v>
      </c>
      <c r="D489" s="2" t="n">
        <v>10</v>
      </c>
      <c r="E489" s="2" t="s">
        <v>30</v>
      </c>
      <c r="F489" s="3" t="n">
        <v>43483</v>
      </c>
      <c r="G489" s="2" t="n">
        <f aca="false">YEAR(F489)</f>
        <v>2019</v>
      </c>
      <c r="H489" s="2" t="n">
        <v>77275</v>
      </c>
      <c r="I489" s="2" t="n">
        <v>109</v>
      </c>
      <c r="J489" s="2" t="n">
        <v>0</v>
      </c>
      <c r="K489" s="2" t="s">
        <v>5137</v>
      </c>
      <c r="L489" s="2" t="s">
        <v>32</v>
      </c>
      <c r="M489" s="2" t="s">
        <v>5136</v>
      </c>
      <c r="N489" s="2" t="s">
        <v>5138</v>
      </c>
      <c r="O489" s="2" t="n">
        <v>2.3893</v>
      </c>
      <c r="Q489" s="2" t="s">
        <v>450</v>
      </c>
      <c r="R489" s="2" t="s">
        <v>5139</v>
      </c>
      <c r="S489" s="2" t="s">
        <v>38</v>
      </c>
      <c r="T489" s="2" t="s">
        <v>54</v>
      </c>
      <c r="U489" s="2" t="s">
        <v>5140</v>
      </c>
      <c r="V489" s="2" t="s">
        <v>5141</v>
      </c>
      <c r="X489" s="2" t="s">
        <v>5142</v>
      </c>
      <c r="Z489" s="2" t="s">
        <v>1183</v>
      </c>
      <c r="AA489" s="2" t="n">
        <v>4.3</v>
      </c>
      <c r="AB489" s="2" t="n">
        <v>923</v>
      </c>
      <c r="AC489" s="2" t="s">
        <v>5143</v>
      </c>
    </row>
    <row r="490" customFormat="false" ht="12.8" hidden="false" customHeight="false" outlineLevel="0" collapsed="false">
      <c r="A490" s="2" t="n">
        <v>1428775</v>
      </c>
      <c r="B490" s="2" t="s">
        <v>5144</v>
      </c>
      <c r="C490" s="2" t="n">
        <v>0</v>
      </c>
      <c r="D490" s="2" t="n">
        <v>0</v>
      </c>
      <c r="E490" s="2" t="s">
        <v>30</v>
      </c>
      <c r="G490" s="2" t="n">
        <f aca="false">YEAR(F490)</f>
        <v>1899</v>
      </c>
      <c r="H490" s="2" t="n">
        <v>72000</v>
      </c>
      <c r="I490" s="2" t="n">
        <v>143</v>
      </c>
      <c r="J490" s="2" t="n">
        <v>70000</v>
      </c>
      <c r="K490" s="2" t="s">
        <v>5145</v>
      </c>
      <c r="L490" s="2" t="s">
        <v>32</v>
      </c>
      <c r="M490" s="2" t="s">
        <v>5144</v>
      </c>
      <c r="O490" s="2" t="n">
        <v>0.331</v>
      </c>
      <c r="P490" s="2" t="s">
        <v>5144</v>
      </c>
      <c r="Q490" s="2" t="s">
        <v>5146</v>
      </c>
      <c r="R490" s="2" t="s">
        <v>5147</v>
      </c>
      <c r="S490" s="2" t="s">
        <v>38</v>
      </c>
      <c r="U490" s="2" t="s">
        <v>5148</v>
      </c>
      <c r="V490" s="2" t="s">
        <v>5149</v>
      </c>
      <c r="X490" s="2" t="s">
        <v>5150</v>
      </c>
    </row>
    <row r="491" customFormat="false" ht="12.8" hidden="false" customHeight="false" outlineLevel="0" collapsed="false">
      <c r="A491" s="2" t="n">
        <v>1086726</v>
      </c>
      <c r="B491" s="2" t="s">
        <v>5151</v>
      </c>
      <c r="C491" s="2" t="n">
        <v>5.9</v>
      </c>
      <c r="D491" s="2" t="n">
        <v>6</v>
      </c>
      <c r="E491" s="2" t="s">
        <v>30</v>
      </c>
      <c r="F491" s="3" t="n">
        <v>45401</v>
      </c>
      <c r="G491" s="2" t="n">
        <f aca="false">YEAR(F491)</f>
        <v>2024</v>
      </c>
      <c r="H491" s="2" t="n">
        <v>59831</v>
      </c>
      <c r="I491" s="2" t="n">
        <v>119</v>
      </c>
      <c r="J491" s="2" t="n">
        <v>0</v>
      </c>
      <c r="K491" s="2" t="s">
        <v>5152</v>
      </c>
      <c r="L491" s="2" t="s">
        <v>32</v>
      </c>
      <c r="M491" s="2" t="s">
        <v>5153</v>
      </c>
      <c r="N491" s="2" t="s">
        <v>5154</v>
      </c>
      <c r="O491" s="2" t="n">
        <v>2.3355</v>
      </c>
      <c r="P491" s="2" t="s">
        <v>5155</v>
      </c>
      <c r="Q491" s="2" t="s">
        <v>5156</v>
      </c>
      <c r="R491" s="2" t="s">
        <v>5157</v>
      </c>
      <c r="S491" s="2" t="s">
        <v>38</v>
      </c>
      <c r="T491" s="2" t="s">
        <v>217</v>
      </c>
      <c r="U491" s="2" t="s">
        <v>5158</v>
      </c>
      <c r="V491" s="2" t="s">
        <v>3244</v>
      </c>
      <c r="W491" s="2" t="s">
        <v>5159</v>
      </c>
      <c r="X491" s="2" t="s">
        <v>5160</v>
      </c>
      <c r="Y491" s="2" t="s">
        <v>5161</v>
      </c>
      <c r="Z491" s="2" t="s">
        <v>5162</v>
      </c>
      <c r="AA491" s="2" t="n">
        <v>3.8</v>
      </c>
      <c r="AB491" s="2" t="n">
        <v>2805</v>
      </c>
      <c r="AC491" s="2" t="s">
        <v>5163</v>
      </c>
    </row>
    <row r="492" customFormat="false" ht="12.8" hidden="false" customHeight="false" outlineLevel="0" collapsed="false">
      <c r="A492" s="2" t="n">
        <v>918929</v>
      </c>
      <c r="B492" s="2" t="s">
        <v>5164</v>
      </c>
      <c r="C492" s="2" t="n">
        <v>0</v>
      </c>
      <c r="D492" s="2" t="n">
        <v>0</v>
      </c>
      <c r="E492" s="2" t="s">
        <v>30</v>
      </c>
      <c r="F492" s="3" t="n">
        <v>37967</v>
      </c>
      <c r="G492" s="2" t="n">
        <f aca="false">YEAR(F492)</f>
        <v>2003</v>
      </c>
      <c r="H492" s="2" t="n">
        <v>49240</v>
      </c>
      <c r="I492" s="2" t="n">
        <v>121</v>
      </c>
      <c r="J492" s="2" t="n">
        <v>0</v>
      </c>
      <c r="K492" s="2" t="s">
        <v>5165</v>
      </c>
      <c r="L492" s="2" t="s">
        <v>32</v>
      </c>
      <c r="M492" s="2" t="s">
        <v>5164</v>
      </c>
      <c r="N492" s="2" t="s">
        <v>5166</v>
      </c>
      <c r="O492" s="2" t="n">
        <v>0.552</v>
      </c>
      <c r="Q492" s="2" t="s">
        <v>1700</v>
      </c>
      <c r="R492" s="2" t="s">
        <v>5167</v>
      </c>
      <c r="S492" s="2" t="s">
        <v>38</v>
      </c>
      <c r="T492" s="2" t="s">
        <v>54</v>
      </c>
      <c r="U492" s="2" t="s">
        <v>5168</v>
      </c>
      <c r="V492" s="2" t="s">
        <v>5169</v>
      </c>
      <c r="X492" s="2" t="s">
        <v>5170</v>
      </c>
      <c r="Y492" s="2" t="s">
        <v>5171</v>
      </c>
      <c r="AA492" s="2" t="n">
        <v>4.5</v>
      </c>
      <c r="AB492" s="2" t="n">
        <v>80</v>
      </c>
      <c r="AC492" s="2" t="s">
        <v>5172</v>
      </c>
    </row>
    <row r="493" customFormat="false" ht="12.8" hidden="false" customHeight="false" outlineLevel="0" collapsed="false">
      <c r="A493" s="2" t="n">
        <v>331394</v>
      </c>
      <c r="B493" s="2" t="s">
        <v>5173</v>
      </c>
      <c r="C493" s="2" t="n">
        <v>7</v>
      </c>
      <c r="D493" s="2" t="n">
        <v>1</v>
      </c>
      <c r="E493" s="2" t="s">
        <v>30</v>
      </c>
      <c r="F493" s="3" t="n">
        <v>42055</v>
      </c>
      <c r="G493" s="2" t="n">
        <f aca="false">YEAR(F493)</f>
        <v>2015</v>
      </c>
      <c r="H493" s="2" t="n">
        <v>43738</v>
      </c>
      <c r="I493" s="2" t="n">
        <v>104</v>
      </c>
      <c r="J493" s="2" t="n">
        <v>0</v>
      </c>
      <c r="K493" s="2" t="s">
        <v>5174</v>
      </c>
      <c r="L493" s="2" t="s">
        <v>32</v>
      </c>
      <c r="M493" s="2" t="s">
        <v>5173</v>
      </c>
      <c r="N493" s="2" t="s">
        <v>5175</v>
      </c>
      <c r="O493" s="2" t="n">
        <v>0.263</v>
      </c>
      <c r="P493" s="2" t="s">
        <v>5176</v>
      </c>
      <c r="Q493" s="2" t="s">
        <v>489</v>
      </c>
      <c r="R493" s="2" t="s">
        <v>5177</v>
      </c>
      <c r="S493" s="2" t="s">
        <v>38</v>
      </c>
      <c r="T493" s="2" t="s">
        <v>54</v>
      </c>
      <c r="U493" s="2" t="s">
        <v>5178</v>
      </c>
      <c r="V493" s="2" t="s">
        <v>5179</v>
      </c>
      <c r="AA493" s="2" t="n">
        <v>3.8</v>
      </c>
      <c r="AB493" s="2" t="n">
        <v>97</v>
      </c>
      <c r="AC493" s="2" t="s">
        <v>5180</v>
      </c>
    </row>
    <row r="494" customFormat="false" ht="12.8" hidden="false" customHeight="false" outlineLevel="0" collapsed="false">
      <c r="A494" s="2" t="n">
        <v>496562</v>
      </c>
      <c r="B494" s="2" t="s">
        <v>5181</v>
      </c>
      <c r="C494" s="2" t="n">
        <v>0</v>
      </c>
      <c r="D494" s="2" t="n">
        <v>0</v>
      </c>
      <c r="E494" s="2" t="s">
        <v>30</v>
      </c>
      <c r="F494" s="3" t="n">
        <v>36441</v>
      </c>
      <c r="G494" s="2" t="n">
        <f aca="false">YEAR(F494)</f>
        <v>1999</v>
      </c>
      <c r="H494" s="2" t="n">
        <v>42660</v>
      </c>
      <c r="I494" s="2" t="n">
        <v>105</v>
      </c>
      <c r="J494" s="2" t="n">
        <v>39500</v>
      </c>
      <c r="K494" s="2" t="s">
        <v>5182</v>
      </c>
      <c r="L494" s="2" t="s">
        <v>32</v>
      </c>
      <c r="M494" s="2" t="s">
        <v>5181</v>
      </c>
      <c r="N494" s="2" t="s">
        <v>5183</v>
      </c>
      <c r="O494" s="2" t="n">
        <v>0.26</v>
      </c>
      <c r="Q494" s="2" t="s">
        <v>2462</v>
      </c>
      <c r="R494" s="2" t="s">
        <v>5184</v>
      </c>
      <c r="S494" s="2" t="s">
        <v>38</v>
      </c>
      <c r="T494" s="2" t="s">
        <v>54</v>
      </c>
      <c r="U494" s="2" t="s">
        <v>5185</v>
      </c>
      <c r="V494" s="2" t="s">
        <v>5186</v>
      </c>
      <c r="X494" s="2" t="s">
        <v>5187</v>
      </c>
      <c r="Y494" s="2" t="s">
        <v>5188</v>
      </c>
      <c r="AA494" s="2" t="n">
        <v>4.1</v>
      </c>
      <c r="AB494" s="2" t="n">
        <v>12</v>
      </c>
      <c r="AC494" s="2" t="s">
        <v>5189</v>
      </c>
    </row>
    <row r="495" customFormat="false" ht="12.8" hidden="false" customHeight="false" outlineLevel="0" collapsed="false">
      <c r="A495" s="2" t="n">
        <v>112318</v>
      </c>
      <c r="B495" s="2" t="s">
        <v>5190</v>
      </c>
      <c r="C495" s="2" t="n">
        <v>5.2</v>
      </c>
      <c r="D495" s="2" t="n">
        <v>5</v>
      </c>
      <c r="E495" s="2" t="s">
        <v>30</v>
      </c>
      <c r="F495" s="3" t="n">
        <v>41033</v>
      </c>
      <c r="G495" s="2" t="n">
        <f aca="false">YEAR(F495)</f>
        <v>2012</v>
      </c>
      <c r="H495" s="2" t="n">
        <v>41197</v>
      </c>
      <c r="I495" s="2" t="n">
        <v>97</v>
      </c>
      <c r="J495" s="2" t="n">
        <v>1685336</v>
      </c>
      <c r="K495" s="2" t="s">
        <v>5191</v>
      </c>
      <c r="L495" s="2" t="s">
        <v>32</v>
      </c>
      <c r="M495" s="2" t="s">
        <v>5190</v>
      </c>
      <c r="N495" s="2" t="s">
        <v>5192</v>
      </c>
      <c r="O495" s="2" t="n">
        <v>0.2708</v>
      </c>
      <c r="P495" s="2" t="s">
        <v>5193</v>
      </c>
      <c r="Q495" s="2" t="s">
        <v>5194</v>
      </c>
      <c r="R495" s="2" t="s">
        <v>5195</v>
      </c>
      <c r="S495" s="2" t="s">
        <v>38</v>
      </c>
      <c r="T495" s="2" t="s">
        <v>178</v>
      </c>
      <c r="U495" s="2" t="s">
        <v>5196</v>
      </c>
      <c r="V495" s="2" t="s">
        <v>5052</v>
      </c>
      <c r="W495" s="2" t="s">
        <v>3151</v>
      </c>
      <c r="X495" s="2" t="s">
        <v>5197</v>
      </c>
      <c r="Y495" s="2" t="s">
        <v>5198</v>
      </c>
      <c r="Z495" s="2" t="s">
        <v>5055</v>
      </c>
      <c r="AA495" s="2" t="n">
        <v>5.8</v>
      </c>
      <c r="AB495" s="2" t="n">
        <v>504</v>
      </c>
      <c r="AC495" s="2" t="s">
        <v>5199</v>
      </c>
    </row>
    <row r="496" customFormat="false" ht="12.8" hidden="false" customHeight="false" outlineLevel="0" collapsed="false">
      <c r="A496" s="2" t="n">
        <v>496542</v>
      </c>
      <c r="B496" s="2" t="s">
        <v>5200</v>
      </c>
      <c r="C496" s="2" t="n">
        <v>0</v>
      </c>
      <c r="D496" s="2" t="n">
        <v>0</v>
      </c>
      <c r="E496" s="2" t="s">
        <v>30</v>
      </c>
      <c r="F496" s="3" t="n">
        <v>36371</v>
      </c>
      <c r="G496" s="2" t="n">
        <f aca="false">YEAR(F496)</f>
        <v>1999</v>
      </c>
      <c r="H496" s="2" t="n">
        <v>39500</v>
      </c>
      <c r="I496" s="2" t="n">
        <v>91</v>
      </c>
      <c r="J496" s="2" t="n">
        <v>31600</v>
      </c>
      <c r="K496" s="2" t="s">
        <v>5201</v>
      </c>
      <c r="L496" s="2" t="s">
        <v>32</v>
      </c>
      <c r="M496" s="2" t="s">
        <v>5200</v>
      </c>
      <c r="N496" s="2" t="s">
        <v>5202</v>
      </c>
      <c r="O496" s="2" t="n">
        <v>0.517</v>
      </c>
      <c r="Q496" s="2" t="s">
        <v>2462</v>
      </c>
      <c r="S496" s="2" t="s">
        <v>38</v>
      </c>
      <c r="T496" s="2" t="s">
        <v>54</v>
      </c>
      <c r="U496" s="2" t="s">
        <v>5203</v>
      </c>
      <c r="V496" s="2" t="s">
        <v>5204</v>
      </c>
      <c r="X496" s="2" t="s">
        <v>5205</v>
      </c>
      <c r="Y496" s="2" t="s">
        <v>5206</v>
      </c>
      <c r="AA496" s="2" t="n">
        <v>4.4</v>
      </c>
      <c r="AB496" s="2" t="n">
        <v>15</v>
      </c>
      <c r="AC496" s="2" t="s">
        <v>5207</v>
      </c>
    </row>
    <row r="497" customFormat="false" ht="12.8" hidden="false" customHeight="false" outlineLevel="0" collapsed="false">
      <c r="A497" s="2" t="n">
        <v>500101</v>
      </c>
      <c r="B497" s="2" t="s">
        <v>5208</v>
      </c>
      <c r="C497" s="2" t="n">
        <v>0</v>
      </c>
      <c r="D497" s="2" t="n">
        <v>0</v>
      </c>
      <c r="E497" s="2" t="s">
        <v>30</v>
      </c>
      <c r="F497" s="3" t="n">
        <v>35454</v>
      </c>
      <c r="G497" s="2" t="n">
        <f aca="false">YEAR(F497)</f>
        <v>1997</v>
      </c>
      <c r="H497" s="2" t="n">
        <v>39175</v>
      </c>
      <c r="I497" s="2" t="n">
        <v>0</v>
      </c>
      <c r="J497" s="2" t="n">
        <v>31340</v>
      </c>
      <c r="K497" s="2" t="s">
        <v>5209</v>
      </c>
      <c r="L497" s="2" t="s">
        <v>32</v>
      </c>
      <c r="M497" s="2" t="s">
        <v>5208</v>
      </c>
      <c r="N497" s="2" t="s">
        <v>5210</v>
      </c>
      <c r="O497" s="2" t="n">
        <v>1.376</v>
      </c>
      <c r="Q497" s="2" t="s">
        <v>2462</v>
      </c>
      <c r="R497" s="2" t="s">
        <v>5211</v>
      </c>
      <c r="S497" s="2" t="s">
        <v>38</v>
      </c>
      <c r="T497" s="2" t="s">
        <v>54</v>
      </c>
      <c r="U497" s="2" t="s">
        <v>5212</v>
      </c>
      <c r="V497" s="2" t="s">
        <v>5213</v>
      </c>
      <c r="Y497" s="2" t="s">
        <v>5214</v>
      </c>
    </row>
    <row r="498" customFormat="false" ht="12.8" hidden="false" customHeight="false" outlineLevel="0" collapsed="false">
      <c r="A498" s="2" t="n">
        <v>371439</v>
      </c>
      <c r="B498" s="2" t="s">
        <v>5215</v>
      </c>
      <c r="C498" s="2" t="n">
        <v>8</v>
      </c>
      <c r="D498" s="2" t="n">
        <v>1</v>
      </c>
      <c r="E498" s="2" t="s">
        <v>30</v>
      </c>
      <c r="F498" s="3" t="n">
        <v>42314</v>
      </c>
      <c r="G498" s="2" t="n">
        <f aca="false">YEAR(F498)</f>
        <v>2015</v>
      </c>
      <c r="H498" s="2" t="n">
        <v>36982</v>
      </c>
      <c r="I498" s="2" t="n">
        <v>98</v>
      </c>
      <c r="J498" s="2" t="n">
        <v>1183424</v>
      </c>
      <c r="K498" s="2" t="s">
        <v>5216</v>
      </c>
      <c r="L498" s="2" t="s">
        <v>32</v>
      </c>
      <c r="M498" s="2" t="s">
        <v>5215</v>
      </c>
      <c r="N498" s="2" t="s">
        <v>5217</v>
      </c>
      <c r="O498" s="2" t="n">
        <v>0.195</v>
      </c>
      <c r="P498" s="2" t="s">
        <v>5218</v>
      </c>
      <c r="Q498" s="2" t="s">
        <v>581</v>
      </c>
      <c r="R498" s="2" t="s">
        <v>5219</v>
      </c>
      <c r="S498" s="2" t="s">
        <v>38</v>
      </c>
      <c r="T498" s="2" t="s">
        <v>54</v>
      </c>
      <c r="U498" s="2" t="s">
        <v>5220</v>
      </c>
      <c r="V498" s="2" t="s">
        <v>5221</v>
      </c>
      <c r="X498" s="2" t="s">
        <v>5222</v>
      </c>
      <c r="Y498" s="2" t="s">
        <v>5223</v>
      </c>
      <c r="AA498" s="2" t="n">
        <v>3.6</v>
      </c>
      <c r="AB498" s="2" t="n">
        <v>143</v>
      </c>
      <c r="AC498" s="2" t="s">
        <v>5224</v>
      </c>
    </row>
    <row r="499" customFormat="false" ht="12.8" hidden="false" customHeight="false" outlineLevel="0" collapsed="false">
      <c r="A499" s="2" t="n">
        <v>488445</v>
      </c>
      <c r="B499" s="2" t="s">
        <v>5225</v>
      </c>
      <c r="C499" s="2" t="n">
        <v>7.8</v>
      </c>
      <c r="D499" s="2" t="n">
        <v>12</v>
      </c>
      <c r="E499" s="2" t="s">
        <v>30</v>
      </c>
      <c r="F499" s="3" t="n">
        <v>43063</v>
      </c>
      <c r="G499" s="2" t="n">
        <f aca="false">YEAR(F499)</f>
        <v>2017</v>
      </c>
      <c r="H499" s="2" t="n">
        <v>35407</v>
      </c>
      <c r="I499" s="2" t="n">
        <v>99</v>
      </c>
      <c r="J499" s="2" t="n">
        <v>0</v>
      </c>
      <c r="K499" s="2" t="s">
        <v>5226</v>
      </c>
      <c r="L499" s="2" t="s">
        <v>32</v>
      </c>
      <c r="M499" s="2" t="s">
        <v>5227</v>
      </c>
      <c r="N499" s="2" t="s">
        <v>5228</v>
      </c>
      <c r="O499" s="2" t="n">
        <v>0.5913</v>
      </c>
      <c r="P499" s="2" t="s">
        <v>5229</v>
      </c>
      <c r="Q499" s="2" t="s">
        <v>607</v>
      </c>
      <c r="R499" s="2" t="s">
        <v>5230</v>
      </c>
      <c r="S499" s="2" t="s">
        <v>38</v>
      </c>
      <c r="T499" s="2" t="s">
        <v>54</v>
      </c>
      <c r="U499" s="2" t="s">
        <v>5231</v>
      </c>
      <c r="V499" s="2" t="s">
        <v>5232</v>
      </c>
      <c r="W499" s="2" t="s">
        <v>5233</v>
      </c>
      <c r="X499" s="2" t="s">
        <v>5234</v>
      </c>
      <c r="Y499" s="2" t="s">
        <v>5235</v>
      </c>
      <c r="AA499" s="2" t="n">
        <v>7.9</v>
      </c>
      <c r="AB499" s="2" t="n">
        <v>1726</v>
      </c>
      <c r="AC499" s="2" t="s">
        <v>5236</v>
      </c>
    </row>
    <row r="500" customFormat="false" ht="12.8" hidden="false" customHeight="false" outlineLevel="0" collapsed="false">
      <c r="A500" s="2" t="n">
        <v>500064</v>
      </c>
      <c r="B500" s="2" t="s">
        <v>5237</v>
      </c>
      <c r="C500" s="2" t="n">
        <v>0</v>
      </c>
      <c r="D500" s="2" t="n">
        <v>0</v>
      </c>
      <c r="E500" s="2" t="s">
        <v>30</v>
      </c>
      <c r="F500" s="3" t="n">
        <v>36965</v>
      </c>
      <c r="G500" s="2" t="n">
        <f aca="false">YEAR(F500)</f>
        <v>2001</v>
      </c>
      <c r="H500" s="2" t="n">
        <v>32124</v>
      </c>
      <c r="I500" s="2" t="n">
        <v>100</v>
      </c>
      <c r="J500" s="2" t="n">
        <v>39175</v>
      </c>
      <c r="K500" s="2" t="s">
        <v>5238</v>
      </c>
      <c r="L500" s="2" t="s">
        <v>32</v>
      </c>
      <c r="M500" s="2" t="s">
        <v>5237</v>
      </c>
      <c r="N500" s="2" t="s">
        <v>5239</v>
      </c>
      <c r="O500" s="2" t="n">
        <v>0.529</v>
      </c>
      <c r="Q500" s="2" t="s">
        <v>2462</v>
      </c>
      <c r="R500" s="2" t="s">
        <v>5240</v>
      </c>
      <c r="S500" s="2" t="s">
        <v>38</v>
      </c>
      <c r="T500" s="2" t="s">
        <v>54</v>
      </c>
      <c r="U500" s="2" t="s">
        <v>5241</v>
      </c>
      <c r="V500" s="2" t="s">
        <v>5242</v>
      </c>
      <c r="X500" s="2" t="s">
        <v>5205</v>
      </c>
      <c r="Y500" s="2" t="s">
        <v>5243</v>
      </c>
      <c r="AA500" s="2" t="n">
        <v>5.7</v>
      </c>
      <c r="AB500" s="2" t="n">
        <v>10</v>
      </c>
      <c r="AC500" s="2" t="s">
        <v>5244</v>
      </c>
    </row>
    <row r="501" customFormat="false" ht="12.8" hidden="false" customHeight="false" outlineLevel="0" collapsed="false">
      <c r="A501" s="2" t="n">
        <v>505927</v>
      </c>
      <c r="B501" s="2" t="s">
        <v>5245</v>
      </c>
      <c r="C501" s="2" t="n">
        <v>9</v>
      </c>
      <c r="D501" s="2" t="n">
        <v>1</v>
      </c>
      <c r="E501" s="2" t="s">
        <v>30</v>
      </c>
      <c r="F501" s="3" t="n">
        <v>35839</v>
      </c>
      <c r="G501" s="2" t="n">
        <f aca="false">YEAR(F501)</f>
        <v>1998</v>
      </c>
      <c r="H501" s="2" t="n">
        <v>30000</v>
      </c>
      <c r="I501" s="2" t="n">
        <v>125</v>
      </c>
      <c r="J501" s="2" t="n">
        <v>20000</v>
      </c>
      <c r="K501" s="2" t="s">
        <v>5246</v>
      </c>
      <c r="L501" s="2" t="s">
        <v>32</v>
      </c>
      <c r="M501" s="2" t="s">
        <v>5245</v>
      </c>
      <c r="N501" s="2" t="s">
        <v>5247</v>
      </c>
      <c r="O501" s="2" t="n">
        <v>0.1633</v>
      </c>
      <c r="Q501" s="2" t="s">
        <v>1809</v>
      </c>
      <c r="S501" s="2" t="s">
        <v>38</v>
      </c>
      <c r="T501" s="2" t="s">
        <v>54</v>
      </c>
      <c r="U501" s="2" t="s">
        <v>5248</v>
      </c>
      <c r="V501" s="2" t="s">
        <v>5249</v>
      </c>
      <c r="W501" s="2" t="s">
        <v>1774</v>
      </c>
      <c r="X501" s="2" t="s">
        <v>5250</v>
      </c>
      <c r="Z501" s="2" t="s">
        <v>5251</v>
      </c>
      <c r="AA501" s="2" t="n">
        <v>4.4</v>
      </c>
      <c r="AB501" s="2" t="n">
        <v>352</v>
      </c>
      <c r="AC501" s="2" t="s">
        <v>5252</v>
      </c>
    </row>
    <row r="502" customFormat="false" ht="12.8" hidden="false" customHeight="false" outlineLevel="0" collapsed="false">
      <c r="A502" s="2" t="n">
        <v>500066</v>
      </c>
      <c r="B502" s="2" t="s">
        <v>5253</v>
      </c>
      <c r="C502" s="2" t="n">
        <v>0</v>
      </c>
      <c r="D502" s="2" t="n">
        <v>0</v>
      </c>
      <c r="E502" s="2" t="s">
        <v>30</v>
      </c>
      <c r="F502" s="3" t="n">
        <v>38695</v>
      </c>
      <c r="G502" s="2" t="n">
        <f aca="false">YEAR(F502)</f>
        <v>2005</v>
      </c>
      <c r="H502" s="2" t="n">
        <v>27814</v>
      </c>
      <c r="I502" s="2" t="n">
        <v>76</v>
      </c>
      <c r="J502" s="2" t="n">
        <v>31340</v>
      </c>
      <c r="K502" s="2" t="s">
        <v>5254</v>
      </c>
      <c r="L502" s="2" t="s">
        <v>32</v>
      </c>
      <c r="M502" s="2" t="s">
        <v>5253</v>
      </c>
      <c r="N502" s="2" t="s">
        <v>5255</v>
      </c>
      <c r="O502" s="2" t="n">
        <v>0.275</v>
      </c>
      <c r="Q502" s="2" t="s">
        <v>2462</v>
      </c>
      <c r="R502" s="2" t="s">
        <v>5256</v>
      </c>
      <c r="S502" s="2" t="s">
        <v>38</v>
      </c>
      <c r="T502" s="2" t="s">
        <v>54</v>
      </c>
      <c r="U502" s="2" t="s">
        <v>5257</v>
      </c>
      <c r="V502" s="2" t="s">
        <v>5258</v>
      </c>
      <c r="AA502" s="2" t="n">
        <v>7.3</v>
      </c>
      <c r="AB502" s="2" t="n">
        <v>22</v>
      </c>
      <c r="AC502" s="2" t="s">
        <v>5259</v>
      </c>
    </row>
    <row r="503" customFormat="false" ht="12.8" hidden="false" customHeight="false" outlineLevel="0" collapsed="false">
      <c r="A503" s="2" t="n">
        <v>776557</v>
      </c>
      <c r="B503" s="2" t="s">
        <v>5260</v>
      </c>
      <c r="C503" s="2" t="n">
        <v>7.3</v>
      </c>
      <c r="D503" s="2" t="n">
        <v>30</v>
      </c>
      <c r="E503" s="2" t="s">
        <v>30</v>
      </c>
      <c r="F503" s="3" t="n">
        <v>44226</v>
      </c>
      <c r="G503" s="2" t="n">
        <f aca="false">YEAR(F503)</f>
        <v>2021</v>
      </c>
      <c r="H503" s="2" t="n">
        <v>27544</v>
      </c>
      <c r="I503" s="2" t="n">
        <v>92</v>
      </c>
      <c r="J503" s="2" t="n">
        <v>0</v>
      </c>
      <c r="K503" s="2" t="s">
        <v>5261</v>
      </c>
      <c r="L503" s="2" t="s">
        <v>32</v>
      </c>
      <c r="M503" s="2" t="s">
        <v>5260</v>
      </c>
      <c r="N503" s="2" t="s">
        <v>5262</v>
      </c>
      <c r="O503" s="2" t="n">
        <v>0.5883</v>
      </c>
      <c r="Q503" s="2" t="s">
        <v>5263</v>
      </c>
      <c r="R503" s="2" t="s">
        <v>5264</v>
      </c>
      <c r="S503" s="2" t="s">
        <v>38</v>
      </c>
      <c r="T503" s="2" t="s">
        <v>178</v>
      </c>
      <c r="U503" s="2" t="s">
        <v>5265</v>
      </c>
      <c r="V503" s="2" t="s">
        <v>5266</v>
      </c>
      <c r="Y503" s="2" t="s">
        <v>5267</v>
      </c>
      <c r="Z503" s="2" t="s">
        <v>5268</v>
      </c>
      <c r="AA503" s="2" t="n">
        <v>7.3</v>
      </c>
      <c r="AB503" s="2" t="n">
        <v>1801</v>
      </c>
      <c r="AC503" s="2" t="s">
        <v>5269</v>
      </c>
    </row>
    <row r="504" customFormat="false" ht="12.8" hidden="false" customHeight="false" outlineLevel="0" collapsed="false">
      <c r="A504" s="2" t="n">
        <v>544322</v>
      </c>
      <c r="B504" s="2" t="s">
        <v>5270</v>
      </c>
      <c r="C504" s="2" t="n">
        <v>0</v>
      </c>
      <c r="D504" s="2" t="n">
        <v>0</v>
      </c>
      <c r="E504" s="2" t="s">
        <v>30</v>
      </c>
      <c r="F504" s="3" t="n">
        <v>39866</v>
      </c>
      <c r="G504" s="2" t="n">
        <f aca="false">YEAR(F504)</f>
        <v>2009</v>
      </c>
      <c r="H504" s="2" t="n">
        <v>26959</v>
      </c>
      <c r="I504" s="2" t="n">
        <v>91</v>
      </c>
      <c r="J504" s="2" t="n">
        <v>0</v>
      </c>
      <c r="K504" s="2" t="s">
        <v>5271</v>
      </c>
      <c r="L504" s="2" t="s">
        <v>32</v>
      </c>
      <c r="M504" s="2" t="s">
        <v>5272</v>
      </c>
      <c r="N504" s="2" t="s">
        <v>5273</v>
      </c>
      <c r="O504" s="2" t="n">
        <v>0.0733</v>
      </c>
      <c r="Q504" s="2" t="s">
        <v>1445</v>
      </c>
      <c r="R504" s="2" t="s">
        <v>5274</v>
      </c>
      <c r="S504" s="2" t="s">
        <v>38</v>
      </c>
      <c r="T504" s="2" t="s">
        <v>178</v>
      </c>
      <c r="U504" s="2" t="s">
        <v>5275</v>
      </c>
      <c r="V504" s="2" t="s">
        <v>5276</v>
      </c>
      <c r="W504" s="2" t="s">
        <v>5277</v>
      </c>
      <c r="X504" s="2" t="s">
        <v>5278</v>
      </c>
      <c r="AA504" s="2" t="n">
        <v>6.7</v>
      </c>
      <c r="AB504" s="2" t="n">
        <v>118</v>
      </c>
      <c r="AC504" s="2" t="s">
        <v>5279</v>
      </c>
    </row>
    <row r="505" customFormat="false" ht="12.8" hidden="false" customHeight="false" outlineLevel="0" collapsed="false">
      <c r="A505" s="2" t="n">
        <v>499727</v>
      </c>
      <c r="B505" s="2" t="s">
        <v>5280</v>
      </c>
      <c r="C505" s="2" t="n">
        <v>0</v>
      </c>
      <c r="D505" s="2" t="n">
        <v>0</v>
      </c>
      <c r="E505" s="2" t="s">
        <v>30</v>
      </c>
      <c r="F505" s="3" t="n">
        <v>36357</v>
      </c>
      <c r="G505" s="2" t="n">
        <f aca="false">YEAR(F505)</f>
        <v>1999</v>
      </c>
      <c r="H505" s="2" t="n">
        <v>26622</v>
      </c>
      <c r="I505" s="2" t="n">
        <v>92</v>
      </c>
      <c r="J505" s="2" t="n">
        <v>31320</v>
      </c>
      <c r="K505" s="2" t="s">
        <v>5281</v>
      </c>
      <c r="L505" s="2" t="s">
        <v>32</v>
      </c>
      <c r="M505" s="2" t="s">
        <v>5280</v>
      </c>
      <c r="N505" s="2" t="s">
        <v>5282</v>
      </c>
      <c r="O505" s="2" t="n">
        <v>0.178</v>
      </c>
      <c r="Q505" s="2" t="s">
        <v>2462</v>
      </c>
      <c r="R505" s="2" t="s">
        <v>5283</v>
      </c>
      <c r="S505" s="2" t="s">
        <v>38</v>
      </c>
      <c r="T505" s="2" t="s">
        <v>54</v>
      </c>
      <c r="U505" s="2" t="s">
        <v>5284</v>
      </c>
      <c r="V505" s="2" t="s">
        <v>5285</v>
      </c>
      <c r="Y505" s="2" t="s">
        <v>5286</v>
      </c>
      <c r="AC505" s="2" t="s">
        <v>5287</v>
      </c>
    </row>
    <row r="506" customFormat="false" ht="12.8" hidden="false" customHeight="false" outlineLevel="0" collapsed="false">
      <c r="A506" s="2" t="n">
        <v>883280</v>
      </c>
      <c r="B506" s="2" t="s">
        <v>5288</v>
      </c>
      <c r="C506" s="2" t="n">
        <v>0</v>
      </c>
      <c r="D506" s="2" t="n">
        <v>0</v>
      </c>
      <c r="E506" s="2" t="s">
        <v>30</v>
      </c>
      <c r="F506" s="3" t="n">
        <v>44365</v>
      </c>
      <c r="G506" s="2" t="n">
        <f aca="false">YEAR(F506)</f>
        <v>2021</v>
      </c>
      <c r="H506" s="2" t="n">
        <v>26620</v>
      </c>
      <c r="I506" s="2" t="n">
        <v>110</v>
      </c>
      <c r="J506" s="2" t="n">
        <v>399300</v>
      </c>
      <c r="L506" s="2" t="s">
        <v>32</v>
      </c>
      <c r="M506" s="2" t="s">
        <v>5288</v>
      </c>
      <c r="N506" s="2" t="s">
        <v>5289</v>
      </c>
      <c r="O506" s="2" t="n">
        <v>0.087</v>
      </c>
      <c r="P506" s="2" t="s">
        <v>5290</v>
      </c>
      <c r="Q506" s="2" t="s">
        <v>4301</v>
      </c>
      <c r="R506" s="2" t="s">
        <v>5291</v>
      </c>
      <c r="S506" s="2" t="s">
        <v>38</v>
      </c>
      <c r="T506" s="2" t="s">
        <v>54</v>
      </c>
      <c r="U506" s="2" t="s">
        <v>5292</v>
      </c>
      <c r="V506" s="2" t="s">
        <v>5293</v>
      </c>
      <c r="X506" s="2" t="s">
        <v>5294</v>
      </c>
      <c r="Y506" s="2" t="s">
        <v>5295</v>
      </c>
    </row>
    <row r="507" customFormat="false" ht="12.8" hidden="false" customHeight="false" outlineLevel="0" collapsed="false">
      <c r="A507" s="2" t="n">
        <v>97350</v>
      </c>
      <c r="B507" s="2" t="s">
        <v>5296</v>
      </c>
      <c r="C507" s="2" t="n">
        <v>3.3</v>
      </c>
      <c r="D507" s="2" t="n">
        <v>3</v>
      </c>
      <c r="E507" s="2" t="s">
        <v>30</v>
      </c>
      <c r="F507" s="3" t="n">
        <v>37498</v>
      </c>
      <c r="G507" s="2" t="n">
        <f aca="false">YEAR(F507)</f>
        <v>2002</v>
      </c>
      <c r="H507" s="2" t="n">
        <v>25049</v>
      </c>
      <c r="I507" s="2" t="n">
        <v>130</v>
      </c>
      <c r="J507" s="2" t="n">
        <v>0</v>
      </c>
      <c r="K507" s="2" t="s">
        <v>5297</v>
      </c>
      <c r="L507" s="2" t="s">
        <v>32</v>
      </c>
      <c r="M507" s="2" t="s">
        <v>5298</v>
      </c>
      <c r="N507" s="2" t="s">
        <v>5299</v>
      </c>
      <c r="O507" s="2" t="n">
        <v>0.767</v>
      </c>
      <c r="P507" s="2" t="s">
        <v>5300</v>
      </c>
      <c r="Q507" s="2" t="s">
        <v>5301</v>
      </c>
      <c r="R507" s="2" t="s">
        <v>5302</v>
      </c>
      <c r="S507" s="2" t="s">
        <v>38</v>
      </c>
      <c r="T507" s="2" t="s">
        <v>54</v>
      </c>
      <c r="U507" s="2" t="s">
        <v>5303</v>
      </c>
      <c r="V507" s="2" t="s">
        <v>5304</v>
      </c>
      <c r="X507" s="2" t="s">
        <v>5305</v>
      </c>
      <c r="AA507" s="2" t="n">
        <v>4.6</v>
      </c>
      <c r="AB507" s="2" t="n">
        <v>427</v>
      </c>
      <c r="AC507" s="2" t="s">
        <v>5306</v>
      </c>
    </row>
    <row r="508" customFormat="false" ht="12.8" hidden="false" customHeight="false" outlineLevel="0" collapsed="false">
      <c r="A508" s="2" t="n">
        <v>496587</v>
      </c>
      <c r="B508" s="2" t="s">
        <v>5307</v>
      </c>
      <c r="C508" s="2" t="n">
        <v>0</v>
      </c>
      <c r="D508" s="2" t="n">
        <v>0</v>
      </c>
      <c r="E508" s="2" t="s">
        <v>30</v>
      </c>
      <c r="F508" s="3" t="n">
        <v>36448</v>
      </c>
      <c r="G508" s="2" t="n">
        <f aca="false">YEAR(F508)</f>
        <v>1999</v>
      </c>
      <c r="H508" s="2" t="n">
        <v>21725</v>
      </c>
      <c r="I508" s="2" t="n">
        <v>109</v>
      </c>
      <c r="J508" s="2" t="n">
        <v>31600</v>
      </c>
      <c r="K508" s="2" t="s">
        <v>5308</v>
      </c>
      <c r="L508" s="2" t="s">
        <v>32</v>
      </c>
      <c r="M508" s="2" t="s">
        <v>5307</v>
      </c>
      <c r="N508" s="2" t="s">
        <v>5309</v>
      </c>
      <c r="O508" s="2" t="n">
        <v>0.363</v>
      </c>
      <c r="Q508" s="2" t="s">
        <v>5310</v>
      </c>
      <c r="R508" s="2" t="s">
        <v>5311</v>
      </c>
      <c r="S508" s="2" t="s">
        <v>38</v>
      </c>
      <c r="T508" s="2" t="s">
        <v>54</v>
      </c>
      <c r="U508" s="2" t="s">
        <v>5312</v>
      </c>
      <c r="V508" s="2" t="s">
        <v>5313</v>
      </c>
      <c r="AC508" s="2" t="s">
        <v>5314</v>
      </c>
    </row>
    <row r="509" customFormat="false" ht="12.8" hidden="false" customHeight="false" outlineLevel="0" collapsed="false">
      <c r="A509" s="2" t="n">
        <v>496560</v>
      </c>
      <c r="B509" s="2" t="s">
        <v>5315</v>
      </c>
      <c r="C509" s="2" t="n">
        <v>0</v>
      </c>
      <c r="D509" s="2" t="n">
        <v>0</v>
      </c>
      <c r="E509" s="2" t="s">
        <v>30</v>
      </c>
      <c r="F509" s="3" t="n">
        <v>38093</v>
      </c>
      <c r="G509" s="2" t="n">
        <f aca="false">YEAR(F509)</f>
        <v>2004</v>
      </c>
      <c r="H509" s="2" t="n">
        <v>21330</v>
      </c>
      <c r="I509" s="2" t="n">
        <v>104</v>
      </c>
      <c r="J509" s="2" t="n">
        <v>23700</v>
      </c>
      <c r="K509" s="2" t="s">
        <v>5316</v>
      </c>
      <c r="L509" s="2" t="s">
        <v>32</v>
      </c>
      <c r="M509" s="2" t="s">
        <v>5315</v>
      </c>
      <c r="N509" s="2" t="s">
        <v>5317</v>
      </c>
      <c r="O509" s="2" t="n">
        <v>0.304</v>
      </c>
      <c r="Q509" s="2" t="s">
        <v>2462</v>
      </c>
      <c r="R509" s="2" t="s">
        <v>5318</v>
      </c>
      <c r="S509" s="2" t="s">
        <v>38</v>
      </c>
      <c r="T509" s="2" t="s">
        <v>54</v>
      </c>
      <c r="U509" s="2" t="s">
        <v>5319</v>
      </c>
      <c r="V509" s="2" t="s">
        <v>5119</v>
      </c>
      <c r="X509" s="2" t="s">
        <v>5120</v>
      </c>
      <c r="AC509" s="2" t="s">
        <v>5320</v>
      </c>
    </row>
    <row r="510" customFormat="false" ht="12.8" hidden="false" customHeight="false" outlineLevel="0" collapsed="false">
      <c r="A510" s="2" t="n">
        <v>496577</v>
      </c>
      <c r="B510" s="2" t="s">
        <v>5321</v>
      </c>
      <c r="C510" s="2" t="n">
        <v>0</v>
      </c>
      <c r="D510" s="2" t="n">
        <v>0</v>
      </c>
      <c r="E510" s="2" t="s">
        <v>30</v>
      </c>
      <c r="F510" s="3" t="n">
        <v>36455</v>
      </c>
      <c r="G510" s="2" t="n">
        <f aca="false">YEAR(F510)</f>
        <v>1999</v>
      </c>
      <c r="H510" s="2" t="n">
        <v>20540</v>
      </c>
      <c r="I510" s="2" t="n">
        <v>0</v>
      </c>
      <c r="J510" s="2" t="n">
        <v>31600</v>
      </c>
      <c r="K510" s="2" t="s">
        <v>5322</v>
      </c>
      <c r="L510" s="2" t="s">
        <v>32</v>
      </c>
      <c r="M510" s="2" t="s">
        <v>5321</v>
      </c>
      <c r="N510" s="2" t="s">
        <v>5309</v>
      </c>
      <c r="O510" s="2" t="n">
        <v>0.288</v>
      </c>
      <c r="Q510" s="2" t="s">
        <v>2462</v>
      </c>
      <c r="R510" s="2" t="s">
        <v>5184</v>
      </c>
      <c r="S510" s="2" t="s">
        <v>38</v>
      </c>
      <c r="T510" s="2" t="s">
        <v>54</v>
      </c>
      <c r="U510" s="2" t="s">
        <v>5323</v>
      </c>
      <c r="V510" s="2" t="s">
        <v>5186</v>
      </c>
      <c r="AC510" s="2" t="s">
        <v>5324</v>
      </c>
    </row>
    <row r="511" customFormat="false" ht="12.8" hidden="false" customHeight="false" outlineLevel="0" collapsed="false">
      <c r="A511" s="2" t="n">
        <v>496582</v>
      </c>
      <c r="B511" s="2" t="s">
        <v>5325</v>
      </c>
      <c r="C511" s="2" t="n">
        <v>0</v>
      </c>
      <c r="D511" s="2" t="n">
        <v>0</v>
      </c>
      <c r="E511" s="2" t="s">
        <v>30</v>
      </c>
      <c r="F511" s="3" t="n">
        <v>37204</v>
      </c>
      <c r="G511" s="2" t="n">
        <f aca="false">YEAR(F511)</f>
        <v>2001</v>
      </c>
      <c r="H511" s="2" t="n">
        <v>20540</v>
      </c>
      <c r="I511" s="2" t="n">
        <v>0</v>
      </c>
      <c r="J511" s="2" t="n">
        <v>23700</v>
      </c>
      <c r="K511" s="2" t="s">
        <v>5326</v>
      </c>
      <c r="L511" s="2" t="s">
        <v>32</v>
      </c>
      <c r="M511" s="2" t="s">
        <v>5325</v>
      </c>
      <c r="N511" s="2" t="s">
        <v>5327</v>
      </c>
      <c r="O511" s="2" t="n">
        <v>1.4</v>
      </c>
      <c r="Q511" s="2" t="s">
        <v>2462</v>
      </c>
      <c r="R511" s="2" t="s">
        <v>5328</v>
      </c>
      <c r="S511" s="2" t="s">
        <v>38</v>
      </c>
      <c r="T511" s="2" t="s">
        <v>54</v>
      </c>
      <c r="U511" s="2" t="s">
        <v>5329</v>
      </c>
      <c r="V511" s="2" t="s">
        <v>5330</v>
      </c>
      <c r="Y511" s="2" t="s">
        <v>5331</v>
      </c>
      <c r="AC511" s="2" t="s">
        <v>5332</v>
      </c>
    </row>
    <row r="512" customFormat="false" ht="12.8" hidden="false" customHeight="false" outlineLevel="0" collapsed="false">
      <c r="A512" s="2" t="n">
        <v>500060</v>
      </c>
      <c r="B512" s="2" t="s">
        <v>5333</v>
      </c>
      <c r="C512" s="2" t="n">
        <v>0</v>
      </c>
      <c r="D512" s="2" t="n">
        <v>0</v>
      </c>
      <c r="E512" s="2" t="s">
        <v>30</v>
      </c>
      <c r="F512" s="3" t="n">
        <v>37043</v>
      </c>
      <c r="G512" s="2" t="n">
        <f aca="false">YEAR(F512)</f>
        <v>2001</v>
      </c>
      <c r="H512" s="2" t="n">
        <v>18412</v>
      </c>
      <c r="I512" s="2" t="n">
        <v>90</v>
      </c>
      <c r="J512" s="2" t="n">
        <v>23505</v>
      </c>
      <c r="K512" s="2" t="s">
        <v>5334</v>
      </c>
      <c r="L512" s="2" t="s">
        <v>32</v>
      </c>
      <c r="M512" s="2" t="s">
        <v>5333</v>
      </c>
      <c r="N512" s="2" t="s">
        <v>5335</v>
      </c>
      <c r="O512" s="2" t="n">
        <v>0.533</v>
      </c>
      <c r="Q512" s="2" t="s">
        <v>2462</v>
      </c>
      <c r="R512" s="2" t="s">
        <v>5336</v>
      </c>
      <c r="S512" s="2" t="s">
        <v>38</v>
      </c>
      <c r="T512" s="2" t="s">
        <v>54</v>
      </c>
      <c r="U512" s="2" t="s">
        <v>5337</v>
      </c>
      <c r="V512" s="2" t="s">
        <v>5338</v>
      </c>
      <c r="X512" s="2" t="s">
        <v>5339</v>
      </c>
      <c r="Y512" s="2" t="s">
        <v>5340</v>
      </c>
      <c r="AC512" s="2" t="s">
        <v>5341</v>
      </c>
    </row>
    <row r="513" customFormat="false" ht="12.8" hidden="false" customHeight="false" outlineLevel="0" collapsed="false">
      <c r="A513" s="2" t="n">
        <v>1108828</v>
      </c>
      <c r="B513" s="2" t="s">
        <v>5342</v>
      </c>
      <c r="C513" s="2" t="n">
        <v>7.2</v>
      </c>
      <c r="D513" s="2" t="n">
        <v>36</v>
      </c>
      <c r="E513" s="2" t="s">
        <v>30</v>
      </c>
      <c r="F513" s="3" t="n">
        <v>45525</v>
      </c>
      <c r="G513" s="2" t="n">
        <f aca="false">YEAR(F513)</f>
        <v>2024</v>
      </c>
      <c r="H513" s="2" t="n">
        <v>17156</v>
      </c>
      <c r="I513" s="2" t="n">
        <v>119</v>
      </c>
      <c r="J513" s="2" t="n">
        <v>0</v>
      </c>
      <c r="K513" s="2" t="s">
        <v>5343</v>
      </c>
      <c r="L513" s="2" t="s">
        <v>32</v>
      </c>
      <c r="M513" s="2" t="s">
        <v>5344</v>
      </c>
      <c r="N513" s="2" t="s">
        <v>5345</v>
      </c>
      <c r="O513" s="2" t="n">
        <v>3.154</v>
      </c>
      <c r="Q513" s="2" t="s">
        <v>266</v>
      </c>
      <c r="R513" s="2" t="s">
        <v>5346</v>
      </c>
      <c r="S513" s="2" t="s">
        <v>5347</v>
      </c>
      <c r="T513" s="2" t="s">
        <v>4869</v>
      </c>
      <c r="U513" s="2" t="s">
        <v>5348</v>
      </c>
      <c r="V513" s="2" t="s">
        <v>5349</v>
      </c>
      <c r="W513" s="2" t="s">
        <v>5350</v>
      </c>
      <c r="X513" s="2" t="s">
        <v>5349</v>
      </c>
      <c r="Y513" s="2" t="s">
        <v>5351</v>
      </c>
      <c r="Z513" s="2" t="s">
        <v>5352</v>
      </c>
      <c r="AA513" s="2" t="n">
        <v>7</v>
      </c>
      <c r="AB513" s="2" t="n">
        <v>3051</v>
      </c>
      <c r="AC513" s="2" t="s">
        <v>5353</v>
      </c>
    </row>
    <row r="514" customFormat="false" ht="12.8" hidden="false" customHeight="false" outlineLevel="0" collapsed="false">
      <c r="A514" s="2" t="n">
        <v>1338045</v>
      </c>
      <c r="B514" s="2" t="s">
        <v>5354</v>
      </c>
      <c r="C514" s="2" t="n">
        <v>10</v>
      </c>
      <c r="D514" s="2" t="n">
        <v>1</v>
      </c>
      <c r="E514" s="2" t="s">
        <v>30</v>
      </c>
      <c r="G514" s="2" t="n">
        <f aca="false">YEAR(F514)</f>
        <v>1899</v>
      </c>
      <c r="H514" s="2" t="n">
        <v>15000</v>
      </c>
      <c r="I514" s="2" t="n">
        <v>20</v>
      </c>
      <c r="J514" s="2" t="n">
        <v>27200</v>
      </c>
      <c r="K514" s="2" t="s">
        <v>5355</v>
      </c>
      <c r="L514" s="2" t="s">
        <v>32</v>
      </c>
      <c r="M514" s="2" t="s">
        <v>5354</v>
      </c>
      <c r="N514" s="2" t="s">
        <v>5356</v>
      </c>
      <c r="O514" s="2" t="n">
        <v>0.0214</v>
      </c>
      <c r="P514" s="2" t="s">
        <v>5357</v>
      </c>
      <c r="Q514" s="2" t="s">
        <v>5358</v>
      </c>
      <c r="R514" s="2" t="s">
        <v>5359</v>
      </c>
      <c r="S514" s="2" t="s">
        <v>5360</v>
      </c>
      <c r="T514" s="2" t="s">
        <v>5361</v>
      </c>
      <c r="U514" s="2" t="s">
        <v>5362</v>
      </c>
      <c r="V514" s="2" t="s">
        <v>5363</v>
      </c>
      <c r="AC514" s="2" t="s">
        <v>5364</v>
      </c>
    </row>
    <row r="515" customFormat="false" ht="12.8" hidden="false" customHeight="false" outlineLevel="0" collapsed="false">
      <c r="A515" s="2" t="n">
        <v>499732</v>
      </c>
      <c r="B515" s="2" t="s">
        <v>5365</v>
      </c>
      <c r="C515" s="2" t="n">
        <v>0</v>
      </c>
      <c r="D515" s="2" t="n">
        <v>0</v>
      </c>
      <c r="E515" s="2" t="s">
        <v>30</v>
      </c>
      <c r="F515" s="3" t="n">
        <v>38806</v>
      </c>
      <c r="G515" s="2" t="n">
        <f aca="false">YEAR(F515)</f>
        <v>2006</v>
      </c>
      <c r="H515" s="2" t="n">
        <v>12528</v>
      </c>
      <c r="I515" s="2" t="n">
        <v>102</v>
      </c>
      <c r="J515" s="2" t="n">
        <v>195750</v>
      </c>
      <c r="K515" s="2" t="s">
        <v>5366</v>
      </c>
      <c r="L515" s="2" t="s">
        <v>32</v>
      </c>
      <c r="M515" s="2" t="s">
        <v>5365</v>
      </c>
      <c r="N515" s="2" t="s">
        <v>5367</v>
      </c>
      <c r="O515" s="2" t="n">
        <v>0.347</v>
      </c>
      <c r="P515" s="2" t="s">
        <v>5368</v>
      </c>
      <c r="Q515" s="2" t="s">
        <v>5369</v>
      </c>
      <c r="R515" s="2" t="s">
        <v>5370</v>
      </c>
      <c r="S515" s="2" t="s">
        <v>38</v>
      </c>
      <c r="T515" s="2" t="s">
        <v>54</v>
      </c>
      <c r="U515" s="2" t="s">
        <v>5371</v>
      </c>
      <c r="V515" s="2" t="s">
        <v>5372</v>
      </c>
      <c r="AA515" s="2" t="n">
        <v>6.3</v>
      </c>
      <c r="AB515" s="2" t="n">
        <v>59</v>
      </c>
      <c r="AC515" s="2" t="s">
        <v>5373</v>
      </c>
    </row>
    <row r="516" customFormat="false" ht="12.8" hidden="false" customHeight="false" outlineLevel="0" collapsed="false">
      <c r="A516" s="2" t="n">
        <v>1391081</v>
      </c>
      <c r="B516" s="2" t="s">
        <v>5374</v>
      </c>
      <c r="C516" s="2" t="n">
        <v>0</v>
      </c>
      <c r="D516" s="2" t="n">
        <v>0</v>
      </c>
      <c r="E516" s="2" t="s">
        <v>30</v>
      </c>
      <c r="F516" s="3" t="n">
        <v>44805</v>
      </c>
      <c r="G516" s="2" t="n">
        <f aca="false">YEAR(F516)</f>
        <v>2022</v>
      </c>
      <c r="H516" s="2" t="n">
        <v>12000</v>
      </c>
      <c r="I516" s="2" t="n">
        <v>62</v>
      </c>
      <c r="J516" s="2" t="n">
        <v>6000</v>
      </c>
      <c r="L516" s="2" t="s">
        <v>32</v>
      </c>
      <c r="M516" s="2" t="s">
        <v>5374</v>
      </c>
      <c r="N516" s="2" t="s">
        <v>5375</v>
      </c>
      <c r="O516" s="2" t="n">
        <v>0.001</v>
      </c>
      <c r="P516" s="2" t="s">
        <v>5376</v>
      </c>
      <c r="S516" s="2" t="s">
        <v>38</v>
      </c>
      <c r="T516" s="2" t="s">
        <v>54</v>
      </c>
      <c r="V516" s="2" t="s">
        <v>5377</v>
      </c>
      <c r="Y516" s="2" t="s">
        <v>5378</v>
      </c>
      <c r="AC516" s="2" t="s">
        <v>5379</v>
      </c>
    </row>
    <row r="517" customFormat="false" ht="12.8" hidden="false" customHeight="false" outlineLevel="0" collapsed="false">
      <c r="A517" s="2" t="n">
        <v>146003</v>
      </c>
      <c r="B517" s="2" t="s">
        <v>5380</v>
      </c>
      <c r="C517" s="2" t="n">
        <v>4.8</v>
      </c>
      <c r="D517" s="2" t="n">
        <v>9</v>
      </c>
      <c r="E517" s="2" t="s">
        <v>30</v>
      </c>
      <c r="F517" s="3" t="n">
        <v>41208</v>
      </c>
      <c r="G517" s="2" t="n">
        <f aca="false">YEAR(F517)</f>
        <v>2012</v>
      </c>
      <c r="H517" s="2" t="n">
        <v>11878</v>
      </c>
      <c r="I517" s="2" t="n">
        <v>110</v>
      </c>
      <c r="J517" s="2" t="n">
        <v>0</v>
      </c>
      <c r="K517" s="2" t="s">
        <v>5381</v>
      </c>
      <c r="L517" s="2" t="s">
        <v>32</v>
      </c>
      <c r="M517" s="2" t="s">
        <v>5382</v>
      </c>
      <c r="N517" s="2" t="s">
        <v>5383</v>
      </c>
      <c r="O517" s="2" t="n">
        <v>0.573</v>
      </c>
      <c r="P517" s="2" t="s">
        <v>5384</v>
      </c>
      <c r="Q517" s="2" t="s">
        <v>4301</v>
      </c>
      <c r="S517" s="2" t="s">
        <v>38</v>
      </c>
      <c r="T517" s="2" t="s">
        <v>54</v>
      </c>
      <c r="U517" s="2" t="s">
        <v>5385</v>
      </c>
      <c r="V517" s="2" t="s">
        <v>5386</v>
      </c>
      <c r="W517" s="2" t="s">
        <v>5387</v>
      </c>
      <c r="X517" s="2" t="s">
        <v>5388</v>
      </c>
      <c r="Y517" s="2" t="s">
        <v>5389</v>
      </c>
      <c r="Z517" s="2" t="s">
        <v>74</v>
      </c>
      <c r="AA517" s="2" t="n">
        <v>3.8</v>
      </c>
      <c r="AB517" s="2" t="n">
        <v>932</v>
      </c>
      <c r="AC517" s="2" t="s">
        <v>5390</v>
      </c>
    </row>
    <row r="518" customFormat="false" ht="12.8" hidden="false" customHeight="false" outlineLevel="0" collapsed="false">
      <c r="A518" s="2" t="n">
        <v>83898</v>
      </c>
      <c r="B518" s="2" t="s">
        <v>5391</v>
      </c>
      <c r="C518" s="2" t="n">
        <v>4.5</v>
      </c>
      <c r="D518" s="2" t="n">
        <v>3</v>
      </c>
      <c r="E518" s="2" t="s">
        <v>30</v>
      </c>
      <c r="F518" s="3" t="n">
        <v>38996</v>
      </c>
      <c r="G518" s="2" t="n">
        <f aca="false">YEAR(F518)</f>
        <v>2006</v>
      </c>
      <c r="H518" s="2" t="n">
        <v>10335</v>
      </c>
      <c r="I518" s="2" t="n">
        <v>127</v>
      </c>
      <c r="J518" s="2" t="n">
        <v>0</v>
      </c>
      <c r="K518" s="2" t="s">
        <v>5392</v>
      </c>
      <c r="L518" s="2" t="s">
        <v>32</v>
      </c>
      <c r="M518" s="2" t="s">
        <v>5393</v>
      </c>
      <c r="N518" s="2" t="s">
        <v>5394</v>
      </c>
      <c r="O518" s="2" t="n">
        <v>0.7397</v>
      </c>
      <c r="P518" s="2" t="s">
        <v>5395</v>
      </c>
      <c r="Q518" s="2" t="s">
        <v>266</v>
      </c>
      <c r="R518" s="2" t="s">
        <v>5396</v>
      </c>
      <c r="S518" s="2" t="s">
        <v>68</v>
      </c>
      <c r="T518" s="2" t="s">
        <v>178</v>
      </c>
      <c r="U518" s="2" t="s">
        <v>5397</v>
      </c>
      <c r="V518" s="2" t="s">
        <v>4346</v>
      </c>
      <c r="X518" s="2" t="s">
        <v>5398</v>
      </c>
      <c r="Y518" s="2" t="s">
        <v>5399</v>
      </c>
      <c r="AA518" s="2" t="n">
        <v>5</v>
      </c>
      <c r="AB518" s="2" t="n">
        <v>269</v>
      </c>
      <c r="AC518" s="2" t="s">
        <v>5400</v>
      </c>
    </row>
    <row r="519" customFormat="false" ht="12.8" hidden="false" customHeight="false" outlineLevel="0" collapsed="false">
      <c r="A519" s="2" t="n">
        <v>766900</v>
      </c>
      <c r="B519" s="2" t="s">
        <v>5401</v>
      </c>
      <c r="C519" s="2" t="n">
        <v>0</v>
      </c>
      <c r="D519" s="2" t="n">
        <v>0</v>
      </c>
      <c r="E519" s="2" t="s">
        <v>30</v>
      </c>
      <c r="F519" s="3" t="n">
        <v>44149</v>
      </c>
      <c r="G519" s="2" t="n">
        <f aca="false">YEAR(F519)</f>
        <v>2020</v>
      </c>
      <c r="H519" s="2" t="n">
        <v>10000</v>
      </c>
      <c r="I519" s="2" t="n">
        <v>74</v>
      </c>
      <c r="J519" s="2" t="n">
        <v>10000</v>
      </c>
      <c r="K519" s="2" t="s">
        <v>5402</v>
      </c>
      <c r="L519" s="2" t="s">
        <v>32</v>
      </c>
      <c r="M519" s="2" t="s">
        <v>5401</v>
      </c>
      <c r="N519" s="2" t="s">
        <v>5403</v>
      </c>
      <c r="O519" s="2" t="n">
        <v>0.515</v>
      </c>
      <c r="Q519" s="2" t="s">
        <v>5404</v>
      </c>
      <c r="T519" s="2" t="s">
        <v>54</v>
      </c>
      <c r="AA519" s="2" t="n">
        <v>8.5</v>
      </c>
      <c r="AB519" s="2" t="n">
        <v>28</v>
      </c>
      <c r="AC519" s="2" t="s">
        <v>5405</v>
      </c>
    </row>
    <row r="520" customFormat="false" ht="12.8" hidden="false" customHeight="false" outlineLevel="0" collapsed="false">
      <c r="A520" s="2" t="n">
        <v>1371480</v>
      </c>
      <c r="B520" s="2" t="s">
        <v>5406</v>
      </c>
      <c r="C520" s="2" t="n">
        <v>0</v>
      </c>
      <c r="D520" s="2" t="n">
        <v>0</v>
      </c>
      <c r="E520" s="2" t="s">
        <v>30</v>
      </c>
      <c r="G520" s="2" t="n">
        <f aca="false">YEAR(F520)</f>
        <v>1899</v>
      </c>
      <c r="H520" s="2" t="n">
        <v>10000</v>
      </c>
      <c r="I520" s="2" t="n">
        <v>0</v>
      </c>
      <c r="J520" s="2" t="n">
        <v>5000</v>
      </c>
      <c r="K520" s="2" t="s">
        <v>5407</v>
      </c>
      <c r="L520" s="2" t="s">
        <v>32</v>
      </c>
      <c r="M520" s="2" t="s">
        <v>5406</v>
      </c>
      <c r="O520" s="2" t="n">
        <v>1.4</v>
      </c>
      <c r="Q520" s="2" t="s">
        <v>450</v>
      </c>
      <c r="R520" s="2" t="s">
        <v>5408</v>
      </c>
      <c r="S520" s="2" t="s">
        <v>38</v>
      </c>
      <c r="U520" s="2" t="s">
        <v>5409</v>
      </c>
      <c r="V520" s="2" t="s">
        <v>5410</v>
      </c>
      <c r="X520" s="2" t="s">
        <v>5411</v>
      </c>
      <c r="AA520" s="2" t="n">
        <v>7.8</v>
      </c>
      <c r="AB520" s="2" t="n">
        <v>40</v>
      </c>
      <c r="AC520" s="2" t="s">
        <v>5412</v>
      </c>
    </row>
    <row r="521" customFormat="false" ht="12.8" hidden="false" customHeight="false" outlineLevel="0" collapsed="false">
      <c r="A521" s="2" t="n">
        <v>260318</v>
      </c>
      <c r="B521" s="2" t="s">
        <v>5413</v>
      </c>
      <c r="C521" s="2" t="n">
        <v>4</v>
      </c>
      <c r="D521" s="2" t="n">
        <v>4</v>
      </c>
      <c r="E521" s="2" t="s">
        <v>30</v>
      </c>
      <c r="F521" s="3" t="n">
        <v>41719</v>
      </c>
      <c r="G521" s="2" t="n">
        <f aca="false">YEAR(F521)</f>
        <v>2014</v>
      </c>
      <c r="H521" s="2" t="n">
        <v>5906</v>
      </c>
      <c r="I521" s="2" t="n">
        <v>128</v>
      </c>
      <c r="J521" s="2" t="n">
        <v>0</v>
      </c>
      <c r="K521" s="2" t="s">
        <v>5414</v>
      </c>
      <c r="L521" s="2" t="s">
        <v>32</v>
      </c>
      <c r="M521" s="2" t="s">
        <v>5415</v>
      </c>
      <c r="N521" s="2" t="s">
        <v>5416</v>
      </c>
      <c r="O521" s="2" t="n">
        <v>0.484</v>
      </c>
      <c r="Q521" s="2" t="s">
        <v>1664</v>
      </c>
      <c r="R521" s="2" t="s">
        <v>3654</v>
      </c>
      <c r="S521" s="2" t="s">
        <v>38</v>
      </c>
      <c r="T521" s="2" t="s">
        <v>54</v>
      </c>
      <c r="U521" s="2" t="s">
        <v>5417</v>
      </c>
      <c r="V521" s="2" t="s">
        <v>4694</v>
      </c>
      <c r="X521" s="2" t="s">
        <v>5418</v>
      </c>
      <c r="Z521" s="2" t="s">
        <v>5419</v>
      </c>
      <c r="AA521" s="2" t="n">
        <v>3.6</v>
      </c>
      <c r="AB521" s="2" t="n">
        <v>474</v>
      </c>
      <c r="AC521" s="2" t="s">
        <v>5420</v>
      </c>
    </row>
    <row r="522" customFormat="false" ht="12.8" hidden="false" customHeight="false" outlineLevel="0" collapsed="false">
      <c r="A522" s="2" t="n">
        <v>499735</v>
      </c>
      <c r="B522" s="2" t="s">
        <v>5421</v>
      </c>
      <c r="C522" s="2" t="n">
        <v>0</v>
      </c>
      <c r="D522" s="2" t="n">
        <v>0</v>
      </c>
      <c r="E522" s="2" t="s">
        <v>30</v>
      </c>
      <c r="F522" s="3" t="n">
        <v>36455</v>
      </c>
      <c r="G522" s="2" t="n">
        <f aca="false">YEAR(F522)</f>
        <v>1999</v>
      </c>
      <c r="H522" s="2" t="n">
        <v>5873</v>
      </c>
      <c r="I522" s="2" t="n">
        <v>0</v>
      </c>
      <c r="J522" s="2" t="n">
        <v>15660</v>
      </c>
      <c r="K522" s="2" t="s">
        <v>5422</v>
      </c>
      <c r="L522" s="2" t="s">
        <v>32</v>
      </c>
      <c r="M522" s="2" t="s">
        <v>5421</v>
      </c>
      <c r="N522" s="2" t="s">
        <v>5309</v>
      </c>
      <c r="O522" s="2" t="n">
        <v>0.628</v>
      </c>
      <c r="Q522" s="2" t="s">
        <v>2462</v>
      </c>
      <c r="R522" s="2" t="s">
        <v>5423</v>
      </c>
      <c r="S522" s="2" t="s">
        <v>38</v>
      </c>
      <c r="T522" s="2" t="s">
        <v>54</v>
      </c>
      <c r="U522" s="2" t="s">
        <v>5424</v>
      </c>
      <c r="V522" s="2" t="s">
        <v>5425</v>
      </c>
      <c r="AA522" s="2" t="n">
        <v>5.2</v>
      </c>
      <c r="AB522" s="2" t="n">
        <v>9</v>
      </c>
      <c r="AC522" s="2" t="s">
        <v>5426</v>
      </c>
    </row>
    <row r="523" customFormat="false" ht="12.8" hidden="false" customHeight="false" outlineLevel="0" collapsed="false">
      <c r="A523" s="2" t="n">
        <v>316900</v>
      </c>
      <c r="B523" s="2" t="s">
        <v>5427</v>
      </c>
      <c r="C523" s="2" t="n">
        <v>4.8</v>
      </c>
      <c r="D523" s="2" t="n">
        <v>25</v>
      </c>
      <c r="E523" s="2" t="s">
        <v>30</v>
      </c>
      <c r="F523" s="3" t="n">
        <v>42046</v>
      </c>
      <c r="G523" s="2" t="n">
        <f aca="false">YEAR(F523)</f>
        <v>2015</v>
      </c>
      <c r="H523" s="2" t="n">
        <v>5400</v>
      </c>
      <c r="I523" s="2" t="n">
        <v>146</v>
      </c>
      <c r="J523" s="2" t="n">
        <v>500</v>
      </c>
      <c r="K523" s="2" t="s">
        <v>5428</v>
      </c>
      <c r="L523" s="2" t="s">
        <v>32</v>
      </c>
      <c r="M523" s="2" t="s">
        <v>5429</v>
      </c>
      <c r="N523" s="2" t="s">
        <v>5430</v>
      </c>
      <c r="O523" s="2" t="n">
        <v>0.5792</v>
      </c>
      <c r="Q523" s="2" t="s">
        <v>3333</v>
      </c>
      <c r="R523" s="2" t="s">
        <v>5431</v>
      </c>
      <c r="S523" s="2" t="s">
        <v>38</v>
      </c>
      <c r="T523" s="2" t="s">
        <v>54</v>
      </c>
      <c r="U523" s="2" t="s">
        <v>5432</v>
      </c>
      <c r="V523" s="2" t="s">
        <v>5433</v>
      </c>
      <c r="X523" s="2" t="s">
        <v>5434</v>
      </c>
      <c r="Y523" s="2" t="s">
        <v>5435</v>
      </c>
      <c r="Z523" s="2" t="s">
        <v>5436</v>
      </c>
      <c r="AA523" s="2" t="n">
        <v>3.2</v>
      </c>
      <c r="AB523" s="2" t="n">
        <v>8114</v>
      </c>
      <c r="AC523" s="2" t="s">
        <v>5437</v>
      </c>
    </row>
    <row r="524" customFormat="false" ht="12.8" hidden="false" customHeight="false" outlineLevel="0" collapsed="false">
      <c r="A524" s="2" t="n">
        <v>883288</v>
      </c>
      <c r="B524" s="2" t="s">
        <v>5438</v>
      </c>
      <c r="C524" s="2" t="n">
        <v>0</v>
      </c>
      <c r="D524" s="2" t="n">
        <v>0</v>
      </c>
      <c r="E524" s="2" t="s">
        <v>30</v>
      </c>
      <c r="F524" s="3" t="n">
        <v>44359</v>
      </c>
      <c r="G524" s="2" t="n">
        <f aca="false">YEAR(F524)</f>
        <v>2021</v>
      </c>
      <c r="H524" s="2" t="n">
        <v>5000</v>
      </c>
      <c r="I524" s="2" t="n">
        <v>120</v>
      </c>
      <c r="J524" s="2" t="n">
        <v>132925</v>
      </c>
      <c r="K524" s="2" t="s">
        <v>5439</v>
      </c>
      <c r="L524" s="2" t="s">
        <v>32</v>
      </c>
      <c r="M524" s="2" t="s">
        <v>5438</v>
      </c>
      <c r="N524" s="2" t="s">
        <v>5440</v>
      </c>
      <c r="O524" s="2" t="n">
        <v>0.0971</v>
      </c>
      <c r="Q524" s="2" t="s">
        <v>3283</v>
      </c>
      <c r="R524" s="2" t="s">
        <v>5441</v>
      </c>
      <c r="S524" s="2" t="s">
        <v>38</v>
      </c>
      <c r="U524" s="2" t="s">
        <v>5442</v>
      </c>
      <c r="V524" s="2" t="s">
        <v>5443</v>
      </c>
      <c r="X524" s="2" t="s">
        <v>5444</v>
      </c>
      <c r="Y524" s="2" t="s">
        <v>5445</v>
      </c>
      <c r="AA524" s="2" t="n">
        <v>7.7</v>
      </c>
      <c r="AB524" s="2" t="n">
        <v>63</v>
      </c>
      <c r="AC524" s="2" t="s">
        <v>5446</v>
      </c>
    </row>
    <row r="525" customFormat="false" ht="12.8" hidden="false" customHeight="false" outlineLevel="0" collapsed="false">
      <c r="A525" s="2" t="n">
        <v>1460761</v>
      </c>
      <c r="B525" s="2" t="s">
        <v>5447</v>
      </c>
      <c r="C525" s="2" t="n">
        <v>0</v>
      </c>
      <c r="D525" s="2" t="n">
        <v>0</v>
      </c>
      <c r="E525" s="2" t="s">
        <v>30</v>
      </c>
      <c r="G525" s="2" t="n">
        <f aca="false">YEAR(F525)</f>
        <v>1899</v>
      </c>
      <c r="H525" s="2" t="n">
        <v>5000</v>
      </c>
      <c r="I525" s="2" t="n">
        <v>0</v>
      </c>
      <c r="J525" s="2" t="n">
        <v>8739</v>
      </c>
      <c r="L525" s="2" t="s">
        <v>32</v>
      </c>
      <c r="M525" s="2" t="s">
        <v>5447</v>
      </c>
      <c r="O525" s="2" t="n">
        <v>0.1429</v>
      </c>
      <c r="Q525" s="2" t="s">
        <v>525</v>
      </c>
      <c r="R525" s="2" t="s">
        <v>5448</v>
      </c>
      <c r="S525" s="2" t="s">
        <v>38</v>
      </c>
      <c r="T525" s="2" t="s">
        <v>54</v>
      </c>
      <c r="U525" s="2" t="s">
        <v>5449</v>
      </c>
    </row>
    <row r="526" customFormat="false" ht="12.8" hidden="false" customHeight="false" outlineLevel="0" collapsed="false">
      <c r="A526" s="2" t="n">
        <v>758208</v>
      </c>
      <c r="B526" s="2" t="s">
        <v>5450</v>
      </c>
      <c r="C526" s="2" t="n">
        <v>10</v>
      </c>
      <c r="D526" s="2" t="n">
        <v>1</v>
      </c>
      <c r="E526" s="2" t="s">
        <v>30</v>
      </c>
      <c r="F526" s="3" t="n">
        <v>43861</v>
      </c>
      <c r="G526" s="2" t="n">
        <f aca="false">YEAR(F526)</f>
        <v>2020</v>
      </c>
      <c r="H526" s="2" t="n">
        <v>2708</v>
      </c>
      <c r="I526" s="2" t="n">
        <v>19</v>
      </c>
      <c r="J526" s="2" t="n">
        <v>1000</v>
      </c>
      <c r="K526" s="2" t="s">
        <v>5451</v>
      </c>
      <c r="L526" s="2" t="s">
        <v>32</v>
      </c>
      <c r="M526" s="2" t="s">
        <v>5450</v>
      </c>
      <c r="N526" s="2" t="s">
        <v>5452</v>
      </c>
      <c r="O526" s="2" t="n">
        <v>0.6</v>
      </c>
      <c r="P526" s="2" t="s">
        <v>5453</v>
      </c>
      <c r="Q526" s="2" t="s">
        <v>5454</v>
      </c>
      <c r="R526" s="2" t="s">
        <v>5455</v>
      </c>
      <c r="T526" s="2" t="s">
        <v>54</v>
      </c>
      <c r="U526" s="2" t="s">
        <v>5456</v>
      </c>
      <c r="V526" s="2" t="s">
        <v>5457</v>
      </c>
      <c r="X526" s="2" t="s">
        <v>5458</v>
      </c>
      <c r="AC526" s="2" t="s">
        <v>5459</v>
      </c>
    </row>
    <row r="527" customFormat="false" ht="12.8" hidden="false" customHeight="false" outlineLevel="0" collapsed="false">
      <c r="A527" s="2" t="n">
        <v>1148266</v>
      </c>
      <c r="B527" s="2" t="s">
        <v>5460</v>
      </c>
      <c r="C527" s="2" t="n">
        <v>0</v>
      </c>
      <c r="D527" s="2" t="n">
        <v>0</v>
      </c>
      <c r="E527" s="2" t="s">
        <v>30</v>
      </c>
      <c r="F527" s="3" t="n">
        <v>42850</v>
      </c>
      <c r="G527" s="2" t="n">
        <f aca="false">YEAR(F527)</f>
        <v>2017</v>
      </c>
      <c r="H527" s="2" t="n">
        <v>2103</v>
      </c>
      <c r="I527" s="2" t="n">
        <v>25</v>
      </c>
      <c r="J527" s="2" t="n">
        <v>1000</v>
      </c>
      <c r="K527" s="2" t="s">
        <v>5461</v>
      </c>
      <c r="L527" s="2" t="s">
        <v>32</v>
      </c>
      <c r="M527" s="2" t="s">
        <v>5460</v>
      </c>
      <c r="N527" s="2" t="s">
        <v>5462</v>
      </c>
      <c r="O527" s="2" t="n">
        <v>0.0466</v>
      </c>
      <c r="Q527" s="2" t="s">
        <v>2919</v>
      </c>
      <c r="R527" s="2" t="s">
        <v>5463</v>
      </c>
      <c r="T527" s="2" t="s">
        <v>54</v>
      </c>
      <c r="U527" s="2" t="s">
        <v>5464</v>
      </c>
      <c r="V527" s="2" t="s">
        <v>5465</v>
      </c>
      <c r="X527" s="2" t="s">
        <v>5466</v>
      </c>
      <c r="Y527" s="2" t="s">
        <v>5465</v>
      </c>
      <c r="AC527" s="2" t="s">
        <v>5467</v>
      </c>
    </row>
    <row r="528" customFormat="false" ht="12.8" hidden="false" customHeight="false" outlineLevel="0" collapsed="false">
      <c r="A528" s="2" t="n">
        <v>1014060</v>
      </c>
      <c r="B528" s="2" t="s">
        <v>5468</v>
      </c>
      <c r="C528" s="2" t="n">
        <v>6.9</v>
      </c>
      <c r="D528" s="2" t="n">
        <v>7</v>
      </c>
      <c r="E528" s="2" t="s">
        <v>30</v>
      </c>
      <c r="F528" s="3" t="n">
        <v>45002</v>
      </c>
      <c r="G528" s="2" t="n">
        <f aca="false">YEAR(F528)</f>
        <v>2023</v>
      </c>
      <c r="H528" s="2" t="n">
        <v>1984</v>
      </c>
      <c r="I528" s="2" t="n">
        <v>106</v>
      </c>
      <c r="J528" s="2" t="n">
        <v>0</v>
      </c>
      <c r="K528" s="2" t="s">
        <v>5469</v>
      </c>
      <c r="L528" s="2" t="s">
        <v>32</v>
      </c>
      <c r="M528" s="2" t="s">
        <v>5468</v>
      </c>
      <c r="N528" s="2" t="s">
        <v>5470</v>
      </c>
      <c r="O528" s="2" t="n">
        <v>0.7693</v>
      </c>
      <c r="Q528" s="2" t="s">
        <v>607</v>
      </c>
      <c r="R528" s="2" t="s">
        <v>5471</v>
      </c>
      <c r="S528" s="2" t="s">
        <v>38</v>
      </c>
      <c r="T528" s="2" t="s">
        <v>54</v>
      </c>
      <c r="U528" s="2" t="s">
        <v>5472</v>
      </c>
      <c r="V528" s="2" t="s">
        <v>5473</v>
      </c>
      <c r="X528" s="2" t="s">
        <v>5474</v>
      </c>
      <c r="Y528" s="2" t="s">
        <v>5475</v>
      </c>
      <c r="AA528" s="2" t="n">
        <v>6.6</v>
      </c>
      <c r="AB528" s="2" t="n">
        <v>10825</v>
      </c>
      <c r="AC528" s="2" t="s">
        <v>5476</v>
      </c>
    </row>
    <row r="529" customFormat="false" ht="12.8" hidden="false" customHeight="false" outlineLevel="0" collapsed="false">
      <c r="A529" s="2" t="n">
        <v>1020324</v>
      </c>
      <c r="B529" s="2" t="s">
        <v>5477</v>
      </c>
      <c r="C529" s="2" t="n">
        <v>0</v>
      </c>
      <c r="D529" s="2" t="n">
        <v>0</v>
      </c>
      <c r="E529" s="2" t="s">
        <v>30</v>
      </c>
      <c r="F529" s="3" t="n">
        <v>45147</v>
      </c>
      <c r="G529" s="2" t="n">
        <f aca="false">YEAR(F529)</f>
        <v>2023</v>
      </c>
      <c r="H529" s="2" t="n">
        <v>1400</v>
      </c>
      <c r="I529" s="2" t="n">
        <v>20</v>
      </c>
      <c r="J529" s="2" t="n">
        <v>1000</v>
      </c>
      <c r="L529" s="2" t="s">
        <v>32</v>
      </c>
      <c r="M529" s="2" t="s">
        <v>5477</v>
      </c>
      <c r="O529" s="2" t="n">
        <v>0.6</v>
      </c>
      <c r="R529" s="2" t="s">
        <v>5478</v>
      </c>
      <c r="T529" s="2" t="s">
        <v>54</v>
      </c>
      <c r="U529" s="2" t="s">
        <v>5479</v>
      </c>
      <c r="Y529" s="2" t="s">
        <v>5479</v>
      </c>
    </row>
    <row r="530" customFormat="false" ht="12.8" hidden="false" customHeight="false" outlineLevel="0" collapsed="false">
      <c r="A530" s="2" t="n">
        <v>875389</v>
      </c>
      <c r="B530" s="2" t="s">
        <v>5480</v>
      </c>
      <c r="C530" s="2" t="n">
        <v>0</v>
      </c>
      <c r="D530" s="2" t="n">
        <v>0</v>
      </c>
      <c r="E530" s="2" t="s">
        <v>30</v>
      </c>
      <c r="G530" s="2" t="n">
        <f aca="false">YEAR(F530)</f>
        <v>1899</v>
      </c>
      <c r="H530" s="2" t="n">
        <v>1356</v>
      </c>
      <c r="I530" s="2" t="n">
        <v>3</v>
      </c>
      <c r="J530" s="2" t="n">
        <v>1085</v>
      </c>
      <c r="K530" s="2" t="s">
        <v>5481</v>
      </c>
      <c r="L530" s="2" t="s">
        <v>32</v>
      </c>
      <c r="M530" s="2" t="s">
        <v>5482</v>
      </c>
      <c r="N530" s="2" t="s">
        <v>5483</v>
      </c>
      <c r="O530" s="2" t="n">
        <v>0.6</v>
      </c>
      <c r="P530" s="2" t="s">
        <v>5484</v>
      </c>
      <c r="U530" s="2" t="s">
        <v>5485</v>
      </c>
      <c r="AA530" s="2" t="n">
        <v>8.5</v>
      </c>
      <c r="AB530" s="2" t="n">
        <v>8</v>
      </c>
    </row>
    <row r="531" customFormat="false" ht="12.8" hidden="false" customHeight="false" outlineLevel="0" collapsed="false">
      <c r="A531" s="2" t="n">
        <v>586776</v>
      </c>
      <c r="B531" s="2" t="s">
        <v>5486</v>
      </c>
      <c r="C531" s="2" t="n">
        <v>7</v>
      </c>
      <c r="D531" s="2" t="n">
        <v>1</v>
      </c>
      <c r="E531" s="2" t="s">
        <v>30</v>
      </c>
      <c r="F531" s="3" t="n">
        <v>43532</v>
      </c>
      <c r="G531" s="2" t="n">
        <f aca="false">YEAR(F531)</f>
        <v>2019</v>
      </c>
      <c r="H531" s="2" t="n">
        <v>1000</v>
      </c>
      <c r="I531" s="2" t="n">
        <v>106</v>
      </c>
      <c r="J531" s="2" t="n">
        <v>1000</v>
      </c>
      <c r="K531" s="2" t="s">
        <v>5487</v>
      </c>
      <c r="L531" s="2" t="s">
        <v>32</v>
      </c>
      <c r="M531" s="2" t="s">
        <v>5486</v>
      </c>
      <c r="N531" s="2" t="s">
        <v>5488</v>
      </c>
      <c r="O531" s="2" t="n">
        <v>0.716</v>
      </c>
      <c r="Q531" s="2" t="s">
        <v>525</v>
      </c>
      <c r="S531" s="2" t="s">
        <v>38</v>
      </c>
      <c r="T531" s="2" t="s">
        <v>54</v>
      </c>
      <c r="U531" s="2" t="s">
        <v>5489</v>
      </c>
      <c r="V531" s="2" t="s">
        <v>1666</v>
      </c>
      <c r="X531" s="2" t="s">
        <v>5490</v>
      </c>
      <c r="Y531" s="2" t="s">
        <v>5491</v>
      </c>
      <c r="AA531" s="2" t="n">
        <v>7.2</v>
      </c>
      <c r="AB531" s="2" t="n">
        <v>125</v>
      </c>
      <c r="AC531" s="2" t="s">
        <v>5492</v>
      </c>
    </row>
    <row r="532" customFormat="false" ht="12.8" hidden="false" customHeight="false" outlineLevel="0" collapsed="false">
      <c r="A532" s="2" t="n">
        <v>1230404</v>
      </c>
      <c r="B532" s="2" t="s">
        <v>5493</v>
      </c>
      <c r="C532" s="2" t="n">
        <v>0</v>
      </c>
      <c r="D532" s="2" t="n">
        <v>0</v>
      </c>
      <c r="E532" s="2" t="s">
        <v>30</v>
      </c>
      <c r="G532" s="2" t="n">
        <f aca="false">YEAR(F532)</f>
        <v>1899</v>
      </c>
      <c r="H532" s="2" t="n">
        <v>700</v>
      </c>
      <c r="I532" s="2" t="n">
        <v>34</v>
      </c>
      <c r="J532" s="2" t="n">
        <v>500</v>
      </c>
      <c r="K532" s="2" t="s">
        <v>5494</v>
      </c>
      <c r="L532" s="2" t="s">
        <v>32</v>
      </c>
      <c r="M532" s="2" t="s">
        <v>5493</v>
      </c>
      <c r="N532" s="2" t="s">
        <v>5495</v>
      </c>
      <c r="O532" s="2" t="n">
        <v>0.6</v>
      </c>
      <c r="P532" s="2" t="s">
        <v>5496</v>
      </c>
      <c r="AA532" s="2" t="n">
        <v>9</v>
      </c>
      <c r="AB532" s="2" t="n">
        <v>24</v>
      </c>
      <c r="AC532" s="2" t="s">
        <v>5497</v>
      </c>
    </row>
    <row r="533" customFormat="false" ht="12.8" hidden="false" customHeight="false" outlineLevel="0" collapsed="false">
      <c r="A533" s="2" t="n">
        <v>805916</v>
      </c>
      <c r="B533" s="2" t="s">
        <v>5498</v>
      </c>
      <c r="C533" s="2" t="n">
        <v>10</v>
      </c>
      <c r="D533" s="2" t="n">
        <v>1</v>
      </c>
      <c r="E533" s="2" t="s">
        <v>30</v>
      </c>
      <c r="F533" s="3" t="n">
        <v>44234</v>
      </c>
      <c r="G533" s="2" t="n">
        <f aca="false">YEAR(F533)</f>
        <v>2021</v>
      </c>
      <c r="H533" s="2" t="n">
        <v>700</v>
      </c>
      <c r="I533" s="2" t="n">
        <v>8</v>
      </c>
      <c r="J533" s="2" t="n">
        <v>0</v>
      </c>
      <c r="K533" s="2" t="s">
        <v>5499</v>
      </c>
      <c r="L533" s="2" t="s">
        <v>32</v>
      </c>
      <c r="M533" s="2" t="s">
        <v>5498</v>
      </c>
      <c r="N533" s="2" t="s">
        <v>5500</v>
      </c>
      <c r="O533" s="2" t="n">
        <v>0.209</v>
      </c>
      <c r="P533" s="2" t="s">
        <v>5501</v>
      </c>
      <c r="Q533" s="2" t="s">
        <v>5502</v>
      </c>
      <c r="R533" s="2" t="s">
        <v>5503</v>
      </c>
      <c r="T533" s="2" t="s">
        <v>54</v>
      </c>
      <c r="U533" s="2" t="s">
        <v>5504</v>
      </c>
      <c r="V533" s="2" t="s">
        <v>5505</v>
      </c>
      <c r="W533" s="2" t="s">
        <v>5506</v>
      </c>
      <c r="X533" s="2" t="s">
        <v>5505</v>
      </c>
      <c r="Y533" s="2" t="s">
        <v>5505</v>
      </c>
      <c r="AA533" s="2" t="n">
        <v>9.3</v>
      </c>
      <c r="AB533" s="2" t="n">
        <v>44</v>
      </c>
      <c r="AC533" s="2" t="s">
        <v>5507</v>
      </c>
    </row>
    <row r="534" customFormat="false" ht="12.8" hidden="false" customHeight="false" outlineLevel="0" collapsed="false">
      <c r="A534" s="2" t="n">
        <v>759157</v>
      </c>
      <c r="B534" s="2" t="s">
        <v>5508</v>
      </c>
      <c r="C534" s="2" t="n">
        <v>0</v>
      </c>
      <c r="D534" s="2" t="n">
        <v>0</v>
      </c>
      <c r="E534" s="2" t="s">
        <v>30</v>
      </c>
      <c r="F534" s="3" t="n">
        <v>43057</v>
      </c>
      <c r="G534" s="2" t="n">
        <f aca="false">YEAR(F534)</f>
        <v>2017</v>
      </c>
      <c r="H534" s="2" t="n">
        <v>500</v>
      </c>
      <c r="I534" s="2" t="n">
        <v>12</v>
      </c>
      <c r="J534" s="2" t="n">
        <v>300</v>
      </c>
      <c r="K534" s="2" t="s">
        <v>5509</v>
      </c>
      <c r="L534" s="2" t="s">
        <v>32</v>
      </c>
      <c r="M534" s="2" t="s">
        <v>5508</v>
      </c>
      <c r="N534" s="2" t="s">
        <v>5510</v>
      </c>
      <c r="O534" s="2" t="n">
        <v>0.0143</v>
      </c>
      <c r="Q534" s="2" t="s">
        <v>607</v>
      </c>
      <c r="R534" s="2" t="s">
        <v>5511</v>
      </c>
      <c r="T534" s="2" t="s">
        <v>54</v>
      </c>
      <c r="U534" s="2" t="s">
        <v>5512</v>
      </c>
      <c r="V534" s="2" t="s">
        <v>5513</v>
      </c>
      <c r="AC534" s="2" t="s">
        <v>5514</v>
      </c>
    </row>
    <row r="535" customFormat="false" ht="12.8" hidden="false" customHeight="false" outlineLevel="0" collapsed="false">
      <c r="A535" s="2" t="n">
        <v>91310</v>
      </c>
      <c r="B535" s="2" t="s">
        <v>5515</v>
      </c>
      <c r="C535" s="2" t="n">
        <v>4.8</v>
      </c>
      <c r="D535" s="2" t="n">
        <v>16</v>
      </c>
      <c r="E535" s="2" t="s">
        <v>30</v>
      </c>
      <c r="F535" s="3" t="n">
        <v>40956</v>
      </c>
      <c r="G535" s="2" t="n">
        <f aca="false">YEAR(F535)</f>
        <v>2012</v>
      </c>
      <c r="H535" s="2" t="n">
        <v>495</v>
      </c>
      <c r="I535" s="2" t="n">
        <v>160</v>
      </c>
      <c r="J535" s="2" t="n">
        <v>0</v>
      </c>
      <c r="K535" s="2" t="s">
        <v>5516</v>
      </c>
      <c r="L535" s="2" t="s">
        <v>32</v>
      </c>
      <c r="M535" s="2" t="s">
        <v>5515</v>
      </c>
      <c r="N535" s="2" t="s">
        <v>5517</v>
      </c>
      <c r="O535" s="2" t="n">
        <v>0.7243</v>
      </c>
      <c r="P535" s="2" t="s">
        <v>5518</v>
      </c>
      <c r="Q535" s="2" t="s">
        <v>647</v>
      </c>
      <c r="R535" s="2" t="s">
        <v>5519</v>
      </c>
      <c r="S535" s="2" t="s">
        <v>38</v>
      </c>
      <c r="T535" s="2" t="s">
        <v>217</v>
      </c>
      <c r="U535" s="2" t="s">
        <v>5520</v>
      </c>
      <c r="V535" s="2" t="s">
        <v>5521</v>
      </c>
      <c r="W535" s="2" t="s">
        <v>5522</v>
      </c>
      <c r="X535" s="2" t="s">
        <v>5523</v>
      </c>
      <c r="Y535" s="2" t="s">
        <v>5524</v>
      </c>
      <c r="Z535" s="2" t="s">
        <v>209</v>
      </c>
      <c r="AA535" s="2" t="n">
        <v>6.1</v>
      </c>
      <c r="AB535" s="2" t="n">
        <v>3478</v>
      </c>
      <c r="AC535" s="2" t="s">
        <v>5525</v>
      </c>
    </row>
    <row r="536" customFormat="false" ht="12.8" hidden="false" customHeight="false" outlineLevel="0" collapsed="false">
      <c r="A536" s="2" t="n">
        <v>1065835</v>
      </c>
      <c r="B536" s="2" t="s">
        <v>5526</v>
      </c>
      <c r="C536" s="2" t="n">
        <v>6</v>
      </c>
      <c r="D536" s="2" t="n">
        <v>1</v>
      </c>
      <c r="E536" s="2" t="s">
        <v>30</v>
      </c>
      <c r="F536" s="3" t="n">
        <v>45233</v>
      </c>
      <c r="G536" s="2" t="n">
        <f aca="false">YEAR(F536)</f>
        <v>2023</v>
      </c>
      <c r="H536" s="2" t="n">
        <v>456</v>
      </c>
      <c r="I536" s="2" t="n">
        <v>125</v>
      </c>
      <c r="J536" s="2" t="n">
        <v>5404446</v>
      </c>
      <c r="K536" s="2" t="s">
        <v>5527</v>
      </c>
      <c r="L536" s="2" t="s">
        <v>32</v>
      </c>
      <c r="M536" s="2" t="s">
        <v>5526</v>
      </c>
      <c r="N536" s="2" t="s">
        <v>5528</v>
      </c>
      <c r="O536" s="2" t="n">
        <v>0.3324</v>
      </c>
      <c r="P536" s="2" t="s">
        <v>5529</v>
      </c>
      <c r="Q536" s="2" t="s">
        <v>4481</v>
      </c>
      <c r="R536" s="2" t="s">
        <v>5530</v>
      </c>
      <c r="S536" s="2" t="s">
        <v>38</v>
      </c>
      <c r="T536" s="2" t="s">
        <v>54</v>
      </c>
      <c r="U536" s="2" t="s">
        <v>5531</v>
      </c>
      <c r="V536" s="2" t="s">
        <v>5532</v>
      </c>
      <c r="W536" s="2" t="s">
        <v>1158</v>
      </c>
      <c r="X536" s="2" t="s">
        <v>5533</v>
      </c>
      <c r="Y536" s="2" t="s">
        <v>5534</v>
      </c>
      <c r="AA536" s="2" t="n">
        <v>1.9</v>
      </c>
      <c r="AB536" s="2" t="n">
        <v>1268</v>
      </c>
      <c r="AC536" s="2" t="s">
        <v>5535</v>
      </c>
    </row>
    <row r="537" customFormat="false" ht="12.8" hidden="false" customHeight="false" outlineLevel="0" collapsed="false">
      <c r="A537" s="2" t="n">
        <v>14785</v>
      </c>
      <c r="B537" s="2" t="s">
        <v>5536</v>
      </c>
      <c r="C537" s="2" t="n">
        <v>6.6</v>
      </c>
      <c r="D537" s="2" t="n">
        <v>56</v>
      </c>
      <c r="E537" s="2" t="s">
        <v>30</v>
      </c>
      <c r="F537" s="3" t="n">
        <v>34360</v>
      </c>
      <c r="G537" s="2" t="n">
        <f aca="false">YEAR(F537)</f>
        <v>1994</v>
      </c>
      <c r="H537" s="2" t="n">
        <v>399</v>
      </c>
      <c r="I537" s="2" t="n">
        <v>119</v>
      </c>
      <c r="J537" s="2" t="n">
        <v>0</v>
      </c>
      <c r="K537" s="2" t="s">
        <v>5537</v>
      </c>
      <c r="L537" s="2" t="s">
        <v>32</v>
      </c>
      <c r="M537" s="2" t="s">
        <v>5538</v>
      </c>
      <c r="N537" s="2" t="s">
        <v>5539</v>
      </c>
      <c r="O537" s="2" t="n">
        <v>4.3484</v>
      </c>
      <c r="P537" s="2" t="s">
        <v>5540</v>
      </c>
      <c r="Q537" s="2" t="s">
        <v>2218</v>
      </c>
      <c r="R537" s="2" t="s">
        <v>5541</v>
      </c>
      <c r="S537" s="2" t="s">
        <v>878</v>
      </c>
      <c r="T537" s="2" t="s">
        <v>54</v>
      </c>
      <c r="U537" s="2" t="s">
        <v>5542</v>
      </c>
      <c r="V537" s="2" t="s">
        <v>5543</v>
      </c>
      <c r="W537" s="2" t="s">
        <v>1483</v>
      </c>
      <c r="X537" s="2" t="s">
        <v>5544</v>
      </c>
      <c r="Y537" s="2" t="s">
        <v>5545</v>
      </c>
      <c r="Z537" s="2" t="s">
        <v>5546</v>
      </c>
      <c r="AA537" s="2" t="n">
        <v>7.5</v>
      </c>
      <c r="AB537" s="2" t="n">
        <v>5701</v>
      </c>
      <c r="AC537" s="2" t="s">
        <v>5547</v>
      </c>
    </row>
    <row r="538" customFormat="false" ht="12.8" hidden="false" customHeight="false" outlineLevel="0" collapsed="false">
      <c r="A538" s="2" t="n">
        <v>759138</v>
      </c>
      <c r="B538" s="2" t="s">
        <v>4341</v>
      </c>
      <c r="C538" s="2" t="n">
        <v>0</v>
      </c>
      <c r="D538" s="2" t="n">
        <v>0</v>
      </c>
      <c r="E538" s="2" t="s">
        <v>30</v>
      </c>
      <c r="F538" s="3" t="n">
        <v>43444</v>
      </c>
      <c r="G538" s="2" t="n">
        <f aca="false">YEAR(F538)</f>
        <v>2018</v>
      </c>
      <c r="H538" s="2" t="n">
        <v>300</v>
      </c>
      <c r="I538" s="2" t="n">
        <v>5</v>
      </c>
      <c r="J538" s="2" t="n">
        <v>500</v>
      </c>
      <c r="K538" s="2" t="s">
        <v>5548</v>
      </c>
      <c r="L538" s="2" t="s">
        <v>32</v>
      </c>
      <c r="M538" s="2" t="s">
        <v>5549</v>
      </c>
      <c r="N538" s="2" t="s">
        <v>5550</v>
      </c>
      <c r="O538" s="2" t="n">
        <v>0.6</v>
      </c>
      <c r="P538" s="2" t="s">
        <v>5551</v>
      </c>
      <c r="Q538" s="2" t="s">
        <v>5552</v>
      </c>
      <c r="R538" s="2" t="s">
        <v>5511</v>
      </c>
      <c r="T538" s="2" t="s">
        <v>54</v>
      </c>
      <c r="U538" s="2" t="s">
        <v>5553</v>
      </c>
      <c r="V538" s="2" t="s">
        <v>5513</v>
      </c>
      <c r="AC538" s="2" t="s">
        <v>5554</v>
      </c>
    </row>
    <row r="539" customFormat="false" ht="12.8" hidden="false" customHeight="false" outlineLevel="0" collapsed="false">
      <c r="A539" s="2" t="n">
        <v>759160</v>
      </c>
      <c r="B539" s="2" t="s">
        <v>5555</v>
      </c>
      <c r="C539" s="2" t="n">
        <v>0</v>
      </c>
      <c r="D539" s="2" t="n">
        <v>0</v>
      </c>
      <c r="E539" s="2" t="s">
        <v>30</v>
      </c>
      <c r="F539" s="3" t="n">
        <v>43326</v>
      </c>
      <c r="G539" s="2" t="n">
        <f aca="false">YEAR(F539)</f>
        <v>2018</v>
      </c>
      <c r="H539" s="2" t="n">
        <v>300</v>
      </c>
      <c r="I539" s="2" t="n">
        <v>10</v>
      </c>
      <c r="J539" s="2" t="n">
        <v>250</v>
      </c>
      <c r="K539" s="2" t="s">
        <v>5556</v>
      </c>
      <c r="L539" s="2" t="s">
        <v>32</v>
      </c>
      <c r="M539" s="2" t="s">
        <v>5555</v>
      </c>
      <c r="N539" s="2" t="s">
        <v>5557</v>
      </c>
      <c r="O539" s="2" t="n">
        <v>1.431</v>
      </c>
      <c r="P539" s="2" t="s">
        <v>5558</v>
      </c>
      <c r="R539" s="2" t="s">
        <v>5511</v>
      </c>
      <c r="T539" s="2" t="s">
        <v>54</v>
      </c>
      <c r="U539" s="2" t="s">
        <v>5559</v>
      </c>
      <c r="V539" s="2" t="s">
        <v>5513</v>
      </c>
      <c r="X539" s="2" t="s">
        <v>5560</v>
      </c>
      <c r="AC539" s="2" t="s">
        <v>5561</v>
      </c>
    </row>
    <row r="540" customFormat="false" ht="12.8" hidden="false" customHeight="false" outlineLevel="0" collapsed="false">
      <c r="A540" s="2" t="n">
        <v>468073</v>
      </c>
      <c r="B540" s="2" t="s">
        <v>5562</v>
      </c>
      <c r="C540" s="2" t="n">
        <v>6.8</v>
      </c>
      <c r="D540" s="2" t="n">
        <v>3</v>
      </c>
      <c r="E540" s="2" t="s">
        <v>30</v>
      </c>
      <c r="F540" s="3" t="n">
        <v>37211</v>
      </c>
      <c r="G540" s="2" t="n">
        <f aca="false">YEAR(F540)</f>
        <v>2001</v>
      </c>
      <c r="H540" s="2" t="n">
        <v>150</v>
      </c>
      <c r="I540" s="2" t="n">
        <v>165</v>
      </c>
      <c r="J540" s="2" t="n">
        <v>100</v>
      </c>
      <c r="L540" s="2" t="s">
        <v>32</v>
      </c>
      <c r="M540" s="2" t="s">
        <v>5562</v>
      </c>
      <c r="N540" s="2" t="s">
        <v>5563</v>
      </c>
      <c r="O540" s="2" t="n">
        <v>0.0911</v>
      </c>
      <c r="P540" s="2" t="s">
        <v>5564</v>
      </c>
      <c r="Q540" s="2" t="s">
        <v>5565</v>
      </c>
      <c r="T540" s="2" t="s">
        <v>54</v>
      </c>
      <c r="U540" s="2" t="s">
        <v>5566</v>
      </c>
      <c r="V540" s="2" t="s">
        <v>5567</v>
      </c>
      <c r="AC540" s="2" t="s">
        <v>5568</v>
      </c>
    </row>
    <row r="541" customFormat="false" ht="12.8" hidden="false" customHeight="false" outlineLevel="0" collapsed="false">
      <c r="A541" s="2" t="n">
        <v>1250845</v>
      </c>
      <c r="B541" s="2" t="s">
        <v>5569</v>
      </c>
      <c r="C541" s="2" t="n">
        <v>0</v>
      </c>
      <c r="D541" s="2" t="n">
        <v>0</v>
      </c>
      <c r="E541" s="2" t="s">
        <v>30</v>
      </c>
      <c r="F541" s="3" t="n">
        <v>45012</v>
      </c>
      <c r="G541" s="2" t="n">
        <f aca="false">YEAR(F541)</f>
        <v>2023</v>
      </c>
      <c r="H541" s="2" t="n">
        <v>150</v>
      </c>
      <c r="I541" s="2" t="n">
        <v>12</v>
      </c>
      <c r="J541" s="2" t="n">
        <v>0</v>
      </c>
      <c r="L541" s="2" t="s">
        <v>32</v>
      </c>
      <c r="M541" s="2" t="s">
        <v>5569</v>
      </c>
      <c r="N541" s="2" t="s">
        <v>5570</v>
      </c>
      <c r="O541" s="2" t="n">
        <v>0.6</v>
      </c>
      <c r="Q541" s="2" t="s">
        <v>5571</v>
      </c>
      <c r="S541" s="2" t="s">
        <v>5572</v>
      </c>
      <c r="T541" s="2" t="s">
        <v>178</v>
      </c>
      <c r="U541" s="2" t="s">
        <v>5573</v>
      </c>
      <c r="V541" s="2" t="s">
        <v>5574</v>
      </c>
      <c r="X541" s="2" t="s">
        <v>5575</v>
      </c>
      <c r="AC541" s="2" t="s">
        <v>5576</v>
      </c>
    </row>
    <row r="542" customFormat="false" ht="12.8" hidden="false" customHeight="false" outlineLevel="0" collapsed="false">
      <c r="A542" s="2" t="n">
        <v>495785</v>
      </c>
      <c r="B542" s="2" t="s">
        <v>5577</v>
      </c>
      <c r="C542" s="2" t="n">
        <v>5</v>
      </c>
      <c r="D542" s="2" t="n">
        <v>4</v>
      </c>
      <c r="E542" s="2" t="s">
        <v>30</v>
      </c>
      <c r="F542" s="3" t="n">
        <v>35846</v>
      </c>
      <c r="G542" s="2" t="n">
        <f aca="false">YEAR(F542)</f>
        <v>1998</v>
      </c>
      <c r="H542" s="2" t="n">
        <v>149</v>
      </c>
      <c r="I542" s="2" t="n">
        <v>0</v>
      </c>
      <c r="J542" s="2" t="n">
        <v>0</v>
      </c>
      <c r="K542" s="2" t="s">
        <v>5578</v>
      </c>
      <c r="L542" s="2" t="s">
        <v>32</v>
      </c>
      <c r="M542" s="2" t="s">
        <v>5577</v>
      </c>
      <c r="N542" s="2" t="s">
        <v>5579</v>
      </c>
      <c r="O542" s="2" t="n">
        <v>0.482</v>
      </c>
      <c r="Q542" s="2" t="s">
        <v>607</v>
      </c>
      <c r="R542" s="2" t="s">
        <v>5580</v>
      </c>
      <c r="S542" s="2" t="s">
        <v>38</v>
      </c>
      <c r="T542" s="2" t="s">
        <v>5581</v>
      </c>
      <c r="U542" s="2" t="s">
        <v>5582</v>
      </c>
      <c r="V542" s="2" t="s">
        <v>5583</v>
      </c>
      <c r="W542" s="2" t="s">
        <v>5584</v>
      </c>
      <c r="X542" s="2" t="s">
        <v>5585</v>
      </c>
      <c r="AA542" s="2" t="n">
        <v>3.8</v>
      </c>
      <c r="AB542" s="2" t="n">
        <v>154</v>
      </c>
      <c r="AC542" s="2" t="s">
        <v>5586</v>
      </c>
    </row>
    <row r="543" customFormat="false" ht="12.8" hidden="false" customHeight="false" outlineLevel="0" collapsed="false">
      <c r="A543" s="2" t="n">
        <v>362812</v>
      </c>
      <c r="B543" s="2" t="s">
        <v>5587</v>
      </c>
      <c r="C543" s="2" t="n">
        <v>4</v>
      </c>
      <c r="D543" s="2" t="n">
        <v>1</v>
      </c>
      <c r="E543" s="2" t="s">
        <v>30</v>
      </c>
      <c r="F543" s="3" t="n">
        <v>38394</v>
      </c>
      <c r="G543" s="2" t="n">
        <f aca="false">YEAR(F543)</f>
        <v>2005</v>
      </c>
      <c r="H543" s="2" t="n">
        <v>140</v>
      </c>
      <c r="I543" s="2" t="n">
        <v>0</v>
      </c>
      <c r="J543" s="2" t="n">
        <v>0</v>
      </c>
      <c r="K543" s="2" t="s">
        <v>5588</v>
      </c>
      <c r="L543" s="2" t="s">
        <v>32</v>
      </c>
      <c r="M543" s="2" t="s">
        <v>5587</v>
      </c>
      <c r="N543" s="2" t="s">
        <v>5589</v>
      </c>
      <c r="O543" s="2" t="n">
        <v>0.669</v>
      </c>
      <c r="Q543" s="2" t="s">
        <v>1795</v>
      </c>
      <c r="S543" s="2" t="s">
        <v>38</v>
      </c>
      <c r="T543" s="2" t="s">
        <v>54</v>
      </c>
      <c r="U543" s="2" t="s">
        <v>5590</v>
      </c>
      <c r="V543" s="2" t="s">
        <v>5591</v>
      </c>
      <c r="AA543" s="2" t="n">
        <v>4</v>
      </c>
      <c r="AB543" s="2" t="n">
        <v>95</v>
      </c>
      <c r="AC543" s="2" t="s">
        <v>5592</v>
      </c>
    </row>
    <row r="544" customFormat="false" ht="12.8" hidden="false" customHeight="false" outlineLevel="0" collapsed="false">
      <c r="A544" s="2" t="n">
        <v>147767</v>
      </c>
      <c r="B544" s="2" t="s">
        <v>5593</v>
      </c>
      <c r="C544" s="2" t="n">
        <v>4.6</v>
      </c>
      <c r="D544" s="2" t="n">
        <v>41</v>
      </c>
      <c r="E544" s="2" t="s">
        <v>30</v>
      </c>
      <c r="F544" s="3" t="n">
        <v>41250</v>
      </c>
      <c r="G544" s="2" t="n">
        <f aca="false">YEAR(F544)</f>
        <v>2012</v>
      </c>
      <c r="H544" s="2" t="n">
        <v>126</v>
      </c>
      <c r="I544" s="2" t="n">
        <v>139</v>
      </c>
      <c r="J544" s="2" t="n">
        <v>0</v>
      </c>
      <c r="K544" s="2" t="s">
        <v>5594</v>
      </c>
      <c r="L544" s="2" t="s">
        <v>32</v>
      </c>
      <c r="M544" s="2" t="s">
        <v>5593</v>
      </c>
      <c r="N544" s="2" t="s">
        <v>5595</v>
      </c>
      <c r="O544" s="2" t="n">
        <v>0.8486</v>
      </c>
      <c r="Q544" s="2" t="s">
        <v>1040</v>
      </c>
      <c r="R544" s="2" t="s">
        <v>1374</v>
      </c>
      <c r="S544" s="2" t="s">
        <v>38</v>
      </c>
      <c r="T544" s="2" t="s">
        <v>54</v>
      </c>
      <c r="U544" s="2" t="s">
        <v>5596</v>
      </c>
      <c r="V544" s="2" t="s">
        <v>5597</v>
      </c>
      <c r="X544" s="2" t="s">
        <v>1758</v>
      </c>
      <c r="AA544" s="2" t="n">
        <v>4.4</v>
      </c>
      <c r="AB544" s="2" t="n">
        <v>8558</v>
      </c>
      <c r="AC544" s="2" t="s">
        <v>5598</v>
      </c>
    </row>
    <row r="545" customFormat="false" ht="12.8" hidden="false" customHeight="false" outlineLevel="0" collapsed="false">
      <c r="A545" s="2" t="n">
        <v>1464422</v>
      </c>
      <c r="B545" s="2" t="s">
        <v>5599</v>
      </c>
      <c r="C545" s="2" t="n">
        <v>0</v>
      </c>
      <c r="D545" s="2" t="n">
        <v>0</v>
      </c>
      <c r="E545" s="2" t="s">
        <v>30</v>
      </c>
      <c r="F545" s="3" t="n">
        <v>45759</v>
      </c>
      <c r="G545" s="2" t="n">
        <f aca="false">YEAR(F545)</f>
        <v>2025</v>
      </c>
      <c r="H545" s="2" t="n">
        <v>100</v>
      </c>
      <c r="I545" s="2" t="n">
        <v>5</v>
      </c>
      <c r="J545" s="2" t="n">
        <v>138</v>
      </c>
      <c r="L545" s="2" t="s">
        <v>32</v>
      </c>
      <c r="M545" s="2" t="s">
        <v>5599</v>
      </c>
      <c r="N545" s="2" t="s">
        <v>5600</v>
      </c>
      <c r="O545" s="2" t="n">
        <v>0.0929</v>
      </c>
      <c r="P545" s="2" t="s">
        <v>5601</v>
      </c>
      <c r="Q545" s="2" t="s">
        <v>2871</v>
      </c>
      <c r="R545" s="2" t="s">
        <v>5602</v>
      </c>
      <c r="T545" s="2" t="s">
        <v>5603</v>
      </c>
      <c r="U545" s="2" t="s">
        <v>5604</v>
      </c>
      <c r="V545" s="2" t="s">
        <v>5605</v>
      </c>
      <c r="X545" s="2" t="s">
        <v>5605</v>
      </c>
      <c r="AC545" s="2" t="s">
        <v>5606</v>
      </c>
    </row>
    <row r="546" customFormat="false" ht="12.8" hidden="false" customHeight="false" outlineLevel="0" collapsed="false">
      <c r="A546" s="2" t="n">
        <v>252053</v>
      </c>
      <c r="B546" s="2" t="s">
        <v>5607</v>
      </c>
      <c r="C546" s="2" t="n">
        <v>3.2</v>
      </c>
      <c r="D546" s="2" t="n">
        <v>18</v>
      </c>
      <c r="E546" s="2" t="s">
        <v>30</v>
      </c>
      <c r="F546" s="3" t="n">
        <v>41649</v>
      </c>
      <c r="G546" s="2" t="n">
        <f aca="false">YEAR(F546)</f>
        <v>2014</v>
      </c>
      <c r="H546" s="2" t="n">
        <v>100</v>
      </c>
      <c r="I546" s="2" t="n">
        <v>145</v>
      </c>
      <c r="J546" s="2" t="n">
        <v>10</v>
      </c>
      <c r="K546" s="2" t="s">
        <v>5608</v>
      </c>
      <c r="L546" s="2" t="s">
        <v>32</v>
      </c>
      <c r="M546" s="2" t="s">
        <v>5609</v>
      </c>
      <c r="N546" s="2" t="s">
        <v>5610</v>
      </c>
      <c r="O546" s="2" t="n">
        <v>1.1401</v>
      </c>
      <c r="Q546" s="2" t="s">
        <v>266</v>
      </c>
      <c r="R546" s="2" t="s">
        <v>547</v>
      </c>
      <c r="S546" s="2" t="s">
        <v>38</v>
      </c>
      <c r="T546" s="2" t="s">
        <v>54</v>
      </c>
      <c r="U546" s="2" t="s">
        <v>5611</v>
      </c>
      <c r="V546" s="2" t="s">
        <v>3494</v>
      </c>
      <c r="Y546" s="2" t="s">
        <v>5612</v>
      </c>
      <c r="AA546" s="2" t="n">
        <v>2.8</v>
      </c>
      <c r="AB546" s="2" t="n">
        <v>3974</v>
      </c>
      <c r="AC546" s="2" t="s">
        <v>5613</v>
      </c>
    </row>
    <row r="547" customFormat="false" ht="12.8" hidden="false" customHeight="false" outlineLevel="0" collapsed="false">
      <c r="A547" s="2" t="n">
        <v>977407</v>
      </c>
      <c r="B547" s="2" t="s">
        <v>5614</v>
      </c>
      <c r="C547" s="2" t="n">
        <v>0</v>
      </c>
      <c r="D547" s="2" t="n">
        <v>0</v>
      </c>
      <c r="E547" s="2" t="s">
        <v>30</v>
      </c>
      <c r="G547" s="2" t="n">
        <f aca="false">YEAR(F547)</f>
        <v>1899</v>
      </c>
      <c r="H547" s="2" t="n">
        <v>100</v>
      </c>
      <c r="I547" s="2" t="n">
        <v>34</v>
      </c>
      <c r="J547" s="2" t="n">
        <v>10</v>
      </c>
      <c r="L547" s="2" t="s">
        <v>32</v>
      </c>
      <c r="M547" s="2" t="s">
        <v>5614</v>
      </c>
      <c r="N547" s="2" t="s">
        <v>5615</v>
      </c>
      <c r="O547" s="2" t="n">
        <v>0.654</v>
      </c>
      <c r="P547" s="2" t="s">
        <v>5616</v>
      </c>
    </row>
    <row r="548" customFormat="false" ht="12.8" hidden="false" customHeight="false" outlineLevel="0" collapsed="false">
      <c r="A548" s="2" t="n">
        <v>626708</v>
      </c>
      <c r="B548" s="2" t="s">
        <v>5617</v>
      </c>
      <c r="C548" s="2" t="n">
        <v>3.5</v>
      </c>
      <c r="D548" s="2" t="n">
        <v>4</v>
      </c>
      <c r="E548" s="2" t="s">
        <v>30</v>
      </c>
      <c r="F548" s="3" t="n">
        <v>36000</v>
      </c>
      <c r="G548" s="2" t="n">
        <f aca="false">YEAR(F548)</f>
        <v>1998</v>
      </c>
      <c r="H548" s="2" t="n">
        <v>98</v>
      </c>
      <c r="I548" s="2" t="n">
        <v>141</v>
      </c>
      <c r="J548" s="2" t="n">
        <v>0</v>
      </c>
      <c r="K548" s="2" t="s">
        <v>5618</v>
      </c>
      <c r="L548" s="2" t="s">
        <v>32</v>
      </c>
      <c r="M548" s="2" t="s">
        <v>5617</v>
      </c>
      <c r="N548" s="2" t="s">
        <v>5619</v>
      </c>
      <c r="O548" s="2" t="n">
        <v>0.2006</v>
      </c>
      <c r="Q548" s="2" t="s">
        <v>889</v>
      </c>
      <c r="S548" s="2" t="s">
        <v>38</v>
      </c>
      <c r="T548" s="2" t="s">
        <v>54</v>
      </c>
      <c r="U548" s="2" t="s">
        <v>5620</v>
      </c>
      <c r="V548" s="2" t="s">
        <v>2350</v>
      </c>
      <c r="AA548" s="2" t="n">
        <v>5.2</v>
      </c>
      <c r="AB548" s="2" t="n">
        <v>934</v>
      </c>
      <c r="AC548" s="2" t="s">
        <v>5621</v>
      </c>
    </row>
    <row r="549" customFormat="false" ht="12.8" hidden="false" customHeight="false" outlineLevel="0" collapsed="false">
      <c r="A549" s="2" t="n">
        <v>1465968</v>
      </c>
      <c r="B549" s="2" t="s">
        <v>5622</v>
      </c>
      <c r="C549" s="2" t="n">
        <v>0</v>
      </c>
      <c r="D549" s="2" t="n">
        <v>0</v>
      </c>
      <c r="E549" s="2" t="s">
        <v>30</v>
      </c>
      <c r="F549" s="3" t="n">
        <v>43363</v>
      </c>
      <c r="G549" s="2" t="n">
        <f aca="false">YEAR(F549)</f>
        <v>2018</v>
      </c>
      <c r="H549" s="2" t="n">
        <v>15</v>
      </c>
      <c r="I549" s="2" t="n">
        <v>1</v>
      </c>
      <c r="J549" s="2" t="n">
        <v>120</v>
      </c>
      <c r="L549" s="2" t="s">
        <v>32</v>
      </c>
      <c r="M549" s="2" t="s">
        <v>5623</v>
      </c>
      <c r="N549" s="2" t="s">
        <v>5624</v>
      </c>
      <c r="O549" s="2" t="n">
        <v>0.0193</v>
      </c>
      <c r="Q549" s="2" t="s">
        <v>2871</v>
      </c>
      <c r="R549" s="2" t="s">
        <v>5625</v>
      </c>
      <c r="S549" s="2" t="s">
        <v>38</v>
      </c>
      <c r="T549" s="2" t="s">
        <v>178</v>
      </c>
      <c r="U549" s="2" t="s">
        <v>5626</v>
      </c>
      <c r="V549" s="2" t="s">
        <v>5627</v>
      </c>
      <c r="X549" s="2" t="s">
        <v>5627</v>
      </c>
      <c r="AC549" s="2" t="s">
        <v>5628</v>
      </c>
    </row>
    <row r="550" customFormat="false" ht="12.8" hidden="false" customHeight="false" outlineLevel="0" collapsed="false">
      <c r="A550" s="2" t="n">
        <v>220495</v>
      </c>
      <c r="B550" s="2" t="s">
        <v>5629</v>
      </c>
      <c r="C550" s="2" t="n">
        <v>5.8</v>
      </c>
      <c r="D550" s="2" t="n">
        <v>30</v>
      </c>
      <c r="E550" s="2" t="s">
        <v>30</v>
      </c>
      <c r="F550" s="3" t="n">
        <v>41607</v>
      </c>
      <c r="G550" s="2" t="n">
        <f aca="false">YEAR(F550)</f>
        <v>2013</v>
      </c>
      <c r="H550" s="2" t="n">
        <v>12</v>
      </c>
      <c r="I550" s="2" t="n">
        <v>138</v>
      </c>
      <c r="J550" s="2" t="n">
        <v>7</v>
      </c>
      <c r="K550" s="2" t="s">
        <v>5630</v>
      </c>
      <c r="L550" s="2" t="s">
        <v>32</v>
      </c>
      <c r="M550" s="2" t="s">
        <v>5629</v>
      </c>
      <c r="N550" s="2" t="s">
        <v>5631</v>
      </c>
      <c r="O550" s="2" t="n">
        <v>1.9995</v>
      </c>
      <c r="Q550" s="2" t="s">
        <v>162</v>
      </c>
      <c r="R550" s="2" t="s">
        <v>5632</v>
      </c>
      <c r="S550" s="2" t="s">
        <v>38</v>
      </c>
      <c r="T550" s="2" t="s">
        <v>54</v>
      </c>
      <c r="U550" s="2" t="s">
        <v>5633</v>
      </c>
      <c r="V550" s="2" t="s">
        <v>5634</v>
      </c>
      <c r="W550" s="2" t="s">
        <v>5635</v>
      </c>
      <c r="X550" s="2" t="s">
        <v>5636</v>
      </c>
      <c r="AA550" s="2" t="n">
        <v>4.9</v>
      </c>
      <c r="AB550" s="2" t="n">
        <v>4224</v>
      </c>
      <c r="AC550" s="2" t="s">
        <v>5637</v>
      </c>
    </row>
    <row r="551" customFormat="false" ht="12.8" hidden="false" customHeight="false" outlineLevel="0" collapsed="false">
      <c r="A551" s="2" t="n">
        <v>774607</v>
      </c>
      <c r="B551" s="2" t="s">
        <v>5638</v>
      </c>
      <c r="C551" s="2" t="n">
        <v>6.6</v>
      </c>
      <c r="D551" s="2" t="n">
        <v>25</v>
      </c>
      <c r="E551" s="2" t="s">
        <v>30</v>
      </c>
      <c r="F551" s="3" t="n">
        <v>44526</v>
      </c>
      <c r="G551" s="2" t="n">
        <f aca="false">YEAR(F551)</f>
        <v>2021</v>
      </c>
      <c r="H551" s="2" t="n">
        <v>10</v>
      </c>
      <c r="I551" s="2" t="n">
        <v>140</v>
      </c>
      <c r="J551" s="2" t="n">
        <v>0</v>
      </c>
      <c r="K551" s="2" t="s">
        <v>5639</v>
      </c>
      <c r="L551" s="2" t="s">
        <v>32</v>
      </c>
      <c r="M551" s="2" t="s">
        <v>5640</v>
      </c>
      <c r="N551" s="2" t="s">
        <v>5641</v>
      </c>
      <c r="O551" s="2" t="n">
        <v>1.3822</v>
      </c>
      <c r="Q551" s="2" t="s">
        <v>1953</v>
      </c>
      <c r="R551" s="2" t="s">
        <v>5642</v>
      </c>
      <c r="S551" s="2" t="s">
        <v>38</v>
      </c>
      <c r="T551" s="2" t="s">
        <v>54</v>
      </c>
      <c r="U551" s="2" t="s">
        <v>5643</v>
      </c>
      <c r="V551" s="2" t="s">
        <v>3516</v>
      </c>
      <c r="X551" s="2" t="s">
        <v>5644</v>
      </c>
      <c r="Y551" s="2" t="s">
        <v>3337</v>
      </c>
      <c r="Z551" s="2" t="s">
        <v>5645</v>
      </c>
      <c r="AA551" s="2" t="n">
        <v>6.1</v>
      </c>
      <c r="AB551" s="2" t="n">
        <v>42994</v>
      </c>
      <c r="AC551" s="2" t="s">
        <v>5646</v>
      </c>
    </row>
    <row r="552" customFormat="false" ht="12.8" hidden="false" customHeight="false" outlineLevel="0" collapsed="false">
      <c r="A552" s="2" t="n">
        <v>1106101</v>
      </c>
      <c r="B552" s="2" t="s">
        <v>5647</v>
      </c>
      <c r="C552" s="2" t="n">
        <v>10</v>
      </c>
      <c r="D552" s="2" t="n">
        <v>1</v>
      </c>
      <c r="E552" s="2" t="s">
        <v>30</v>
      </c>
      <c r="F552" s="3" t="n">
        <v>45014</v>
      </c>
      <c r="G552" s="2" t="n">
        <f aca="false">YEAR(F552)</f>
        <v>2023</v>
      </c>
      <c r="H552" s="2" t="n">
        <v>6</v>
      </c>
      <c r="I552" s="2" t="n">
        <v>21</v>
      </c>
      <c r="J552" s="2" t="n">
        <v>4</v>
      </c>
      <c r="L552" s="2" t="s">
        <v>32</v>
      </c>
      <c r="M552" s="2" t="s">
        <v>5648</v>
      </c>
      <c r="N552" s="2" t="s">
        <v>5649</v>
      </c>
      <c r="O552" s="2" t="n">
        <v>0.6</v>
      </c>
      <c r="P552" s="2" t="s">
        <v>5650</v>
      </c>
      <c r="Q552" s="2" t="s">
        <v>2536</v>
      </c>
      <c r="S552" s="2" t="s">
        <v>38</v>
      </c>
      <c r="T552" s="2" t="s">
        <v>54</v>
      </c>
      <c r="U552" s="2" t="s">
        <v>5651</v>
      </c>
      <c r="V552" s="2" t="s">
        <v>5652</v>
      </c>
      <c r="AC552" s="2" t="s">
        <v>5653</v>
      </c>
    </row>
    <row r="553" customFormat="false" ht="12.8" hidden="false" customHeight="false" outlineLevel="0" collapsed="false">
      <c r="A553" s="2" t="n">
        <v>287859</v>
      </c>
      <c r="B553" s="2" t="s">
        <v>5654</v>
      </c>
      <c r="C553" s="2" t="n">
        <v>6.3</v>
      </c>
      <c r="D553" s="2" t="n">
        <v>24</v>
      </c>
      <c r="E553" s="2" t="s">
        <v>30</v>
      </c>
      <c r="F553" s="3" t="n">
        <v>41880</v>
      </c>
      <c r="G553" s="2" t="n">
        <f aca="false">YEAR(F553)</f>
        <v>2014</v>
      </c>
      <c r="H553" s="2" t="n">
        <v>4</v>
      </c>
      <c r="I553" s="2" t="n">
        <v>141</v>
      </c>
      <c r="J553" s="2" t="n">
        <v>5</v>
      </c>
      <c r="K553" s="2" t="s">
        <v>5655</v>
      </c>
      <c r="L553" s="2" t="s">
        <v>32</v>
      </c>
      <c r="M553" s="2" t="s">
        <v>5654</v>
      </c>
      <c r="N553" s="2" t="s">
        <v>5656</v>
      </c>
      <c r="O553" s="2" t="n">
        <v>1.544</v>
      </c>
      <c r="Q553" s="2" t="s">
        <v>4097</v>
      </c>
      <c r="R553" s="2" t="s">
        <v>2920</v>
      </c>
      <c r="S553" s="2" t="s">
        <v>38</v>
      </c>
      <c r="T553" s="2" t="s">
        <v>54</v>
      </c>
      <c r="U553" s="2" t="s">
        <v>5657</v>
      </c>
      <c r="V553" s="2" t="s">
        <v>5658</v>
      </c>
      <c r="X553" s="2" t="s">
        <v>5659</v>
      </c>
      <c r="Y553" s="2" t="s">
        <v>5660</v>
      </c>
      <c r="AA553" s="2" t="n">
        <v>6.2</v>
      </c>
      <c r="AB553" s="2" t="n">
        <v>4816</v>
      </c>
      <c r="AC553" s="2" t="s">
        <v>5661</v>
      </c>
    </row>
    <row r="554" customFormat="false" ht="12.8" hidden="false" customHeight="false" outlineLevel="0" collapsed="false">
      <c r="A554" s="2" t="n">
        <v>502524</v>
      </c>
      <c r="B554" s="2" t="s">
        <v>5662</v>
      </c>
      <c r="C554" s="2" t="n">
        <v>5</v>
      </c>
      <c r="D554" s="2" t="n">
        <v>1</v>
      </c>
      <c r="E554" s="2" t="s">
        <v>30</v>
      </c>
      <c r="F554" s="3" t="n">
        <v>42755</v>
      </c>
      <c r="G554" s="2" t="n">
        <f aca="false">YEAR(F554)</f>
        <v>2017</v>
      </c>
      <c r="H554" s="2" t="n">
        <v>2</v>
      </c>
      <c r="I554" s="2" t="n">
        <v>158</v>
      </c>
      <c r="J554" s="2" t="n">
        <v>25</v>
      </c>
      <c r="L554" s="2" t="s">
        <v>32</v>
      </c>
      <c r="M554" s="2" t="s">
        <v>5662</v>
      </c>
      <c r="N554" s="2" t="s">
        <v>5663</v>
      </c>
      <c r="O554" s="2" t="n">
        <v>0.208</v>
      </c>
      <c r="Q554" s="2" t="s">
        <v>266</v>
      </c>
      <c r="T554" s="2" t="s">
        <v>54</v>
      </c>
      <c r="U554" s="2" t="s">
        <v>5664</v>
      </c>
      <c r="V554" s="2" t="s">
        <v>5665</v>
      </c>
      <c r="X554" s="2" t="s">
        <v>5666</v>
      </c>
      <c r="Y554" s="2" t="s">
        <v>5667</v>
      </c>
      <c r="AC554" s="2" t="s">
        <v>5668</v>
      </c>
    </row>
    <row r="555" customFormat="false" ht="12.8" hidden="false" customHeight="false" outlineLevel="0" collapsed="false">
      <c r="A555" s="2" t="n">
        <v>656908</v>
      </c>
      <c r="B555" s="2" t="s">
        <v>5669</v>
      </c>
      <c r="C555" s="2" t="n">
        <v>0</v>
      </c>
      <c r="D555" s="2" t="n">
        <v>0</v>
      </c>
      <c r="E555" s="2" t="s">
        <v>5670</v>
      </c>
      <c r="F555" s="3" t="n">
        <v>46332</v>
      </c>
      <c r="G555" s="2" t="n">
        <f aca="false">YEAR(F555)</f>
        <v>2026</v>
      </c>
      <c r="H555" s="2" t="n">
        <v>0</v>
      </c>
      <c r="I555" s="2" t="n">
        <v>0</v>
      </c>
      <c r="J555" s="2" t="n">
        <v>230000000</v>
      </c>
      <c r="K555" s="2" t="s">
        <v>5671</v>
      </c>
      <c r="L555" s="2" t="s">
        <v>32</v>
      </c>
      <c r="M555" s="2" t="s">
        <v>5672</v>
      </c>
      <c r="N555" s="2" t="s">
        <v>5673</v>
      </c>
      <c r="O555" s="2" t="n">
        <v>2.2937</v>
      </c>
      <c r="P555" s="2" t="s">
        <v>5674</v>
      </c>
      <c r="Q555" s="2" t="s">
        <v>5675</v>
      </c>
      <c r="R555" s="2" t="s">
        <v>5676</v>
      </c>
      <c r="S555" s="2" t="s">
        <v>878</v>
      </c>
      <c r="T555" s="2" t="s">
        <v>54</v>
      </c>
      <c r="U555" s="2" t="s">
        <v>5677</v>
      </c>
      <c r="V555" s="2" t="s">
        <v>70</v>
      </c>
      <c r="W555" s="2" t="s">
        <v>5678</v>
      </c>
      <c r="X555" s="2" t="s">
        <v>5679</v>
      </c>
      <c r="Y555" s="2" t="s">
        <v>5680</v>
      </c>
      <c r="Z555" s="2" t="s">
        <v>5681</v>
      </c>
      <c r="AC555" s="2" t="s">
        <v>5682</v>
      </c>
    </row>
    <row r="556" customFormat="false" ht="12.8" hidden="false" customHeight="false" outlineLevel="0" collapsed="false">
      <c r="A556" s="2" t="n">
        <v>1383500</v>
      </c>
      <c r="B556" s="2" t="s">
        <v>5683</v>
      </c>
      <c r="C556" s="2" t="n">
        <v>0</v>
      </c>
      <c r="D556" s="2" t="n">
        <v>0</v>
      </c>
      <c r="E556" s="2" t="s">
        <v>5684</v>
      </c>
      <c r="F556" s="3" t="n">
        <v>46689</v>
      </c>
      <c r="G556" s="2" t="n">
        <f aca="false">YEAR(F556)</f>
        <v>2027</v>
      </c>
      <c r="H556" s="2" t="n">
        <v>0</v>
      </c>
      <c r="I556" s="2" t="n">
        <v>0</v>
      </c>
      <c r="J556" s="2" t="n">
        <v>230000000</v>
      </c>
      <c r="L556" s="2" t="s">
        <v>32</v>
      </c>
      <c r="M556" s="2" t="s">
        <v>5685</v>
      </c>
      <c r="N556" s="2" t="s">
        <v>5686</v>
      </c>
      <c r="O556" s="2" t="n">
        <v>1.5385</v>
      </c>
      <c r="Q556" s="2" t="s">
        <v>5687</v>
      </c>
      <c r="R556" s="2" t="s">
        <v>5688</v>
      </c>
      <c r="S556" s="2" t="s">
        <v>878</v>
      </c>
      <c r="U556" s="2" t="s">
        <v>5689</v>
      </c>
      <c r="V556" s="2" t="s">
        <v>70</v>
      </c>
      <c r="X556" s="2" t="s">
        <v>5690</v>
      </c>
      <c r="Y556" s="2" t="s">
        <v>5691</v>
      </c>
      <c r="AC556" s="2" t="s">
        <v>5692</v>
      </c>
    </row>
    <row r="557" customFormat="false" ht="12.8" hidden="false" customHeight="false" outlineLevel="0" collapsed="false">
      <c r="A557" s="2" t="n">
        <v>1383945</v>
      </c>
      <c r="B557" s="2" t="s">
        <v>5693</v>
      </c>
      <c r="C557" s="2" t="n">
        <v>0</v>
      </c>
      <c r="D557" s="2" t="n">
        <v>0</v>
      </c>
      <c r="E557" s="2" t="s">
        <v>30</v>
      </c>
      <c r="F557" s="3" t="n">
        <v>45716</v>
      </c>
      <c r="G557" s="2" t="n">
        <f aca="false">YEAR(F557)</f>
        <v>2025</v>
      </c>
      <c r="H557" s="2" t="n">
        <v>0</v>
      </c>
      <c r="I557" s="2" t="n">
        <v>92</v>
      </c>
      <c r="J557" s="2" t="n">
        <v>119000000</v>
      </c>
      <c r="K557" s="2" t="s">
        <v>5694</v>
      </c>
      <c r="L557" s="2" t="s">
        <v>32</v>
      </c>
      <c r="M557" s="2" t="s">
        <v>5693</v>
      </c>
      <c r="N557" s="2" t="s">
        <v>5695</v>
      </c>
      <c r="O557" s="2" t="n">
        <v>0.0470026785714285</v>
      </c>
      <c r="P557" s="2" t="s">
        <v>5696</v>
      </c>
      <c r="Q557" s="2" t="s">
        <v>1795</v>
      </c>
      <c r="R557" s="2" t="s">
        <v>5697</v>
      </c>
      <c r="U557" s="2" t="s">
        <v>5698</v>
      </c>
      <c r="V557" s="2" t="s">
        <v>5699</v>
      </c>
      <c r="W557" s="2" t="s">
        <v>5700</v>
      </c>
      <c r="X557" s="2" t="s">
        <v>5701</v>
      </c>
      <c r="Y557" s="2" t="s">
        <v>5702</v>
      </c>
      <c r="AA557" s="2" t="n">
        <v>9.4</v>
      </c>
      <c r="AB557" s="2" t="n">
        <v>552</v>
      </c>
      <c r="AC557" s="2" t="s">
        <v>5703</v>
      </c>
    </row>
    <row r="558" customFormat="false" ht="12.8" hidden="false" customHeight="false" outlineLevel="0" collapsed="false">
      <c r="A558" s="2" t="n">
        <v>783461</v>
      </c>
      <c r="B558" s="2" t="s">
        <v>5704</v>
      </c>
      <c r="C558" s="2" t="n">
        <v>6.1</v>
      </c>
      <c r="D558" s="2" t="n">
        <v>64</v>
      </c>
      <c r="E558" s="2" t="s">
        <v>30</v>
      </c>
      <c r="F558" s="3" t="n">
        <v>44596</v>
      </c>
      <c r="G558" s="2" t="n">
        <f aca="false">YEAR(F558)</f>
        <v>2022</v>
      </c>
      <c r="H558" s="2" t="n">
        <v>0</v>
      </c>
      <c r="I558" s="2" t="n">
        <v>131</v>
      </c>
      <c r="J558" s="2" t="n">
        <v>69000000</v>
      </c>
      <c r="K558" s="2" t="s">
        <v>5705</v>
      </c>
      <c r="L558" s="2" t="s">
        <v>32</v>
      </c>
      <c r="M558" s="2" t="s">
        <v>5706</v>
      </c>
      <c r="N558" s="2" t="s">
        <v>5707</v>
      </c>
      <c r="O558" s="2" t="n">
        <v>1.4728</v>
      </c>
      <c r="Q558" s="2" t="s">
        <v>850</v>
      </c>
      <c r="R558" s="2" t="s">
        <v>5708</v>
      </c>
      <c r="S558" s="2" t="s">
        <v>38</v>
      </c>
      <c r="T558" s="2" t="s">
        <v>54</v>
      </c>
      <c r="U558" s="2" t="s">
        <v>5709</v>
      </c>
      <c r="V558" s="2" t="s">
        <v>5710</v>
      </c>
      <c r="W558" s="2" t="s">
        <v>5711</v>
      </c>
      <c r="X558" s="2" t="s">
        <v>5712</v>
      </c>
      <c r="Y558" s="2" t="s">
        <v>5713</v>
      </c>
      <c r="Z558" s="2" t="s">
        <v>5714</v>
      </c>
      <c r="AA558" s="2" t="n">
        <v>5.2</v>
      </c>
      <c r="AB558" s="2" t="n">
        <v>5302</v>
      </c>
      <c r="AC558" s="2" t="s">
        <v>5715</v>
      </c>
    </row>
    <row r="559" customFormat="false" ht="12.8" hidden="false" customHeight="false" outlineLevel="0" collapsed="false">
      <c r="A559" s="2" t="n">
        <v>884408</v>
      </c>
      <c r="B559" s="2" t="s">
        <v>5716</v>
      </c>
      <c r="C559" s="2" t="n">
        <v>0</v>
      </c>
      <c r="D559" s="2" t="n">
        <v>0</v>
      </c>
      <c r="E559" s="2" t="s">
        <v>5670</v>
      </c>
      <c r="G559" s="2" t="n">
        <f aca="false">YEAR(F559)</f>
        <v>1899</v>
      </c>
      <c r="H559" s="2" t="n">
        <v>0</v>
      </c>
      <c r="I559" s="2" t="n">
        <v>140</v>
      </c>
      <c r="J559" s="2" t="n">
        <v>50000000</v>
      </c>
      <c r="K559" s="2" t="s">
        <v>5717</v>
      </c>
      <c r="L559" s="2" t="s">
        <v>32</v>
      </c>
      <c r="M559" s="2" t="s">
        <v>5716</v>
      </c>
      <c r="N559" s="2" t="s">
        <v>5718</v>
      </c>
      <c r="O559" s="2" t="n">
        <v>0.2317</v>
      </c>
      <c r="Q559" s="2" t="s">
        <v>1133</v>
      </c>
      <c r="R559" s="2" t="s">
        <v>5719</v>
      </c>
      <c r="S559" s="2" t="s">
        <v>5720</v>
      </c>
      <c r="T559" s="2" t="s">
        <v>5721</v>
      </c>
      <c r="U559" s="2" t="s">
        <v>5722</v>
      </c>
      <c r="V559" s="2" t="s">
        <v>5723</v>
      </c>
    </row>
    <row r="560" customFormat="false" ht="12.8" hidden="false" customHeight="false" outlineLevel="0" collapsed="false">
      <c r="A560" s="2" t="n">
        <v>363343</v>
      </c>
      <c r="B560" s="2" t="s">
        <v>5724</v>
      </c>
      <c r="C560" s="2" t="n">
        <v>6.6</v>
      </c>
      <c r="D560" s="2" t="n">
        <v>232</v>
      </c>
      <c r="E560" s="2" t="s">
        <v>30</v>
      </c>
      <c r="F560" s="3" t="n">
        <v>42760</v>
      </c>
      <c r="G560" s="2" t="n">
        <f aca="false">YEAR(F560)</f>
        <v>2017</v>
      </c>
      <c r="H560" s="2" t="n">
        <v>0</v>
      </c>
      <c r="I560" s="2" t="n">
        <v>143</v>
      </c>
      <c r="J560" s="2" t="n">
        <v>46000000</v>
      </c>
      <c r="K560" s="2" t="s">
        <v>5725</v>
      </c>
      <c r="L560" s="2" t="s">
        <v>32</v>
      </c>
      <c r="M560" s="2" t="s">
        <v>5726</v>
      </c>
      <c r="N560" s="2" t="s">
        <v>5727</v>
      </c>
      <c r="O560" s="2" t="n">
        <v>1.2254</v>
      </c>
      <c r="Q560" s="2" t="s">
        <v>2503</v>
      </c>
      <c r="R560" s="2" t="s">
        <v>5728</v>
      </c>
      <c r="S560" s="2" t="s">
        <v>38</v>
      </c>
      <c r="T560" s="2" t="s">
        <v>54</v>
      </c>
      <c r="U560" s="2" t="s">
        <v>5729</v>
      </c>
      <c r="V560" s="2" t="s">
        <v>5730</v>
      </c>
      <c r="W560" s="2" t="s">
        <v>1744</v>
      </c>
      <c r="X560" s="2" t="s">
        <v>5731</v>
      </c>
      <c r="Y560" s="2" t="s">
        <v>5732</v>
      </c>
      <c r="Z560" s="2" t="s">
        <v>60</v>
      </c>
      <c r="AA560" s="2" t="n">
        <v>6.6</v>
      </c>
      <c r="AB560" s="2" t="n">
        <v>53342</v>
      </c>
      <c r="AC560" s="2" t="s">
        <v>5733</v>
      </c>
    </row>
    <row r="561" customFormat="false" ht="12.8" hidden="false" customHeight="false" outlineLevel="0" collapsed="false">
      <c r="A561" s="2" t="n">
        <v>566740</v>
      </c>
      <c r="B561" s="2" t="s">
        <v>5734</v>
      </c>
      <c r="C561" s="2" t="n">
        <v>0</v>
      </c>
      <c r="D561" s="2" t="n">
        <v>0</v>
      </c>
      <c r="E561" s="2" t="s">
        <v>30</v>
      </c>
      <c r="F561" s="3" t="n">
        <v>43147</v>
      </c>
      <c r="G561" s="2" t="n">
        <f aca="false">YEAR(F561)</f>
        <v>2018</v>
      </c>
      <c r="H561" s="2" t="n">
        <v>0</v>
      </c>
      <c r="I561" s="2" t="n">
        <v>211</v>
      </c>
      <c r="J561" s="2" t="n">
        <v>40000000</v>
      </c>
      <c r="K561" s="2" t="s">
        <v>5735</v>
      </c>
      <c r="L561" s="2" t="s">
        <v>32</v>
      </c>
      <c r="M561" s="2" t="s">
        <v>5734</v>
      </c>
      <c r="N561" s="2" t="s">
        <v>5736</v>
      </c>
      <c r="O561" s="2" t="n">
        <v>0.346</v>
      </c>
      <c r="Q561" s="2" t="s">
        <v>607</v>
      </c>
      <c r="T561" s="2" t="s">
        <v>54</v>
      </c>
      <c r="U561" s="2" t="s">
        <v>5737</v>
      </c>
      <c r="X561" s="2" t="s">
        <v>5738</v>
      </c>
      <c r="Z561" s="2" t="s">
        <v>5738</v>
      </c>
      <c r="AA561" s="2" t="n">
        <v>5.2</v>
      </c>
      <c r="AB561" s="2" t="n">
        <v>44</v>
      </c>
      <c r="AC561" s="2" t="s">
        <v>5739</v>
      </c>
    </row>
    <row r="562" customFormat="false" ht="12.8" hidden="false" customHeight="false" outlineLevel="0" collapsed="false">
      <c r="A562" s="2" t="n">
        <v>825685</v>
      </c>
      <c r="B562" s="2" t="s">
        <v>5740</v>
      </c>
      <c r="C562" s="2" t="n">
        <v>0</v>
      </c>
      <c r="D562" s="2" t="n">
        <v>0</v>
      </c>
      <c r="E562" s="2" t="s">
        <v>30</v>
      </c>
      <c r="F562" s="3" t="n">
        <v>45373</v>
      </c>
      <c r="G562" s="2" t="n">
        <f aca="false">YEAR(F562)</f>
        <v>2024</v>
      </c>
      <c r="H562" s="2" t="n">
        <v>0</v>
      </c>
      <c r="I562" s="2" t="n">
        <v>165</v>
      </c>
      <c r="J562" s="2" t="n">
        <v>40000000</v>
      </c>
      <c r="K562" s="2" t="s">
        <v>5741</v>
      </c>
      <c r="L562" s="2" t="s">
        <v>32</v>
      </c>
      <c r="M562" s="2" t="s">
        <v>5740</v>
      </c>
      <c r="N562" s="2" t="s">
        <v>5742</v>
      </c>
      <c r="O562" s="2" t="n">
        <v>0.8</v>
      </c>
      <c r="P562" s="2" t="s">
        <v>5743</v>
      </c>
      <c r="Q562" s="2" t="s">
        <v>5744</v>
      </c>
      <c r="R562" s="2" t="s">
        <v>5719</v>
      </c>
      <c r="S562" s="2" t="s">
        <v>5720</v>
      </c>
      <c r="T562" s="2" t="s">
        <v>5721</v>
      </c>
      <c r="U562" s="2" t="s">
        <v>5745</v>
      </c>
      <c r="V562" s="2" t="s">
        <v>5723</v>
      </c>
      <c r="X562" s="2" t="s">
        <v>5746</v>
      </c>
      <c r="Y562" s="2" t="s">
        <v>5723</v>
      </c>
      <c r="AC562" s="2" t="s">
        <v>5747</v>
      </c>
    </row>
    <row r="563" customFormat="false" ht="12.8" hidden="false" customHeight="false" outlineLevel="0" collapsed="false">
      <c r="A563" s="2" t="n">
        <v>1178521</v>
      </c>
      <c r="B563" s="2" t="s">
        <v>5748</v>
      </c>
      <c r="C563" s="2" t="n">
        <v>0</v>
      </c>
      <c r="D563" s="2" t="n">
        <v>0</v>
      </c>
      <c r="E563" s="2" t="s">
        <v>30</v>
      </c>
      <c r="F563" s="3" t="n">
        <v>45296</v>
      </c>
      <c r="G563" s="2" t="n">
        <f aca="false">YEAR(F563)</f>
        <v>2024</v>
      </c>
      <c r="H563" s="2" t="n">
        <v>0</v>
      </c>
      <c r="I563" s="2" t="n">
        <v>108</v>
      </c>
      <c r="J563" s="2" t="n">
        <v>30000000</v>
      </c>
      <c r="K563" s="2" t="s">
        <v>5749</v>
      </c>
      <c r="L563" s="2" t="s">
        <v>32</v>
      </c>
      <c r="M563" s="2" t="s">
        <v>5748</v>
      </c>
      <c r="N563" s="2" t="s">
        <v>5750</v>
      </c>
      <c r="O563" s="2" t="n">
        <v>0.1727</v>
      </c>
      <c r="P563" s="2" t="s">
        <v>5748</v>
      </c>
      <c r="Q563" s="2" t="s">
        <v>5751</v>
      </c>
      <c r="R563" s="2" t="s">
        <v>5752</v>
      </c>
      <c r="S563" s="2" t="s">
        <v>38</v>
      </c>
      <c r="T563" s="2" t="s">
        <v>54</v>
      </c>
      <c r="U563" s="2" t="s">
        <v>5753</v>
      </c>
      <c r="AA563" s="2" t="n">
        <v>3.3</v>
      </c>
      <c r="AB563" s="2" t="n">
        <v>9</v>
      </c>
      <c r="AC563" s="2" t="s">
        <v>5754</v>
      </c>
    </row>
    <row r="564" customFormat="false" ht="12.8" hidden="false" customHeight="false" outlineLevel="0" collapsed="false">
      <c r="A564" s="2" t="n">
        <v>496076</v>
      </c>
      <c r="B564" s="2" t="s">
        <v>5755</v>
      </c>
      <c r="C564" s="2" t="n">
        <v>5.2</v>
      </c>
      <c r="D564" s="2" t="n">
        <v>106</v>
      </c>
      <c r="E564" s="2" t="s">
        <v>30</v>
      </c>
      <c r="F564" s="3" t="n">
        <v>43455</v>
      </c>
      <c r="G564" s="2" t="n">
        <f aca="false">YEAR(F564)</f>
        <v>2018</v>
      </c>
      <c r="H564" s="2" t="n">
        <v>0</v>
      </c>
      <c r="I564" s="2" t="n">
        <v>164</v>
      </c>
      <c r="J564" s="2" t="n">
        <v>26000000</v>
      </c>
      <c r="K564" s="2" t="s">
        <v>5756</v>
      </c>
      <c r="L564" s="2" t="s">
        <v>32</v>
      </c>
      <c r="M564" s="2" t="s">
        <v>5757</v>
      </c>
      <c r="N564" s="2" t="s">
        <v>5758</v>
      </c>
      <c r="O564" s="2" t="n">
        <v>3.5737</v>
      </c>
      <c r="Q564" s="2" t="s">
        <v>1085</v>
      </c>
      <c r="R564" s="2" t="s">
        <v>5759</v>
      </c>
      <c r="S564" s="2" t="s">
        <v>38</v>
      </c>
      <c r="T564" s="2" t="s">
        <v>54</v>
      </c>
      <c r="U564" s="2" t="s">
        <v>5760</v>
      </c>
      <c r="V564" s="2" t="s">
        <v>637</v>
      </c>
      <c r="W564" s="2" t="s">
        <v>504</v>
      </c>
      <c r="X564" s="2" t="s">
        <v>4406</v>
      </c>
      <c r="Y564" s="2" t="s">
        <v>5761</v>
      </c>
      <c r="Z564" s="2" t="s">
        <v>5762</v>
      </c>
      <c r="AA564" s="2" t="n">
        <v>5.2</v>
      </c>
      <c r="AB564" s="2" t="n">
        <v>32523</v>
      </c>
      <c r="AC564" s="2" t="s">
        <v>5763</v>
      </c>
    </row>
    <row r="565" customFormat="false" ht="12.8" hidden="false" customHeight="false" outlineLevel="0" collapsed="false">
      <c r="A565" s="2" t="n">
        <v>277432</v>
      </c>
      <c r="B565" s="2" t="s">
        <v>5764</v>
      </c>
      <c r="C565" s="2" t="n">
        <v>6.1</v>
      </c>
      <c r="D565" s="2" t="n">
        <v>269</v>
      </c>
      <c r="E565" s="2" t="s">
        <v>30</v>
      </c>
      <c r="F565" s="3" t="n">
        <v>41936</v>
      </c>
      <c r="G565" s="2" t="n">
        <f aca="false">YEAR(F565)</f>
        <v>2014</v>
      </c>
      <c r="H565" s="2" t="n">
        <v>0</v>
      </c>
      <c r="I565" s="2" t="n">
        <v>180</v>
      </c>
      <c r="J565" s="2" t="n">
        <v>25000000</v>
      </c>
      <c r="K565" s="2" t="s">
        <v>5765</v>
      </c>
      <c r="L565" s="2" t="s">
        <v>32</v>
      </c>
      <c r="M565" s="2" t="s">
        <v>5764</v>
      </c>
      <c r="N565" s="2" t="s">
        <v>5766</v>
      </c>
      <c r="O565" s="2" t="n">
        <v>2.2904</v>
      </c>
      <c r="Q565" s="2" t="s">
        <v>5767</v>
      </c>
      <c r="R565" s="2" t="s">
        <v>5768</v>
      </c>
      <c r="S565" s="2" t="s">
        <v>38</v>
      </c>
      <c r="T565" s="2" t="s">
        <v>54</v>
      </c>
      <c r="U565" s="2" t="s">
        <v>5769</v>
      </c>
      <c r="V565" s="2" t="s">
        <v>689</v>
      </c>
      <c r="W565" s="2" t="s">
        <v>3804</v>
      </c>
      <c r="X565" s="2" t="s">
        <v>5770</v>
      </c>
      <c r="Y565" s="2" t="s">
        <v>5771</v>
      </c>
      <c r="Z565" s="2" t="s">
        <v>184</v>
      </c>
      <c r="AA565" s="2" t="n">
        <v>5</v>
      </c>
      <c r="AB565" s="2" t="n">
        <v>43466</v>
      </c>
      <c r="AC565" s="2" t="s">
        <v>5772</v>
      </c>
    </row>
    <row r="566" customFormat="false" ht="12.8" hidden="false" customHeight="false" outlineLevel="0" collapsed="false">
      <c r="A566" s="2" t="n">
        <v>496331</v>
      </c>
      <c r="B566" s="2" t="s">
        <v>5773</v>
      </c>
      <c r="C566" s="2" t="n">
        <v>6.387</v>
      </c>
      <c r="D566" s="2" t="n">
        <v>182</v>
      </c>
      <c r="E566" s="2" t="s">
        <v>30</v>
      </c>
      <c r="F566" s="3" t="n">
        <v>44812</v>
      </c>
      <c r="G566" s="2" t="n">
        <f aca="false">YEAR(F566)</f>
        <v>2022</v>
      </c>
      <c r="H566" s="2" t="n">
        <v>0</v>
      </c>
      <c r="I566" s="2" t="n">
        <v>168</v>
      </c>
      <c r="J566" s="2" t="n">
        <v>22000000</v>
      </c>
      <c r="K566" s="2" t="s">
        <v>5774</v>
      </c>
      <c r="L566" s="2" t="s">
        <v>32</v>
      </c>
      <c r="M566" s="2" t="s">
        <v>5775</v>
      </c>
      <c r="N566" s="2" t="s">
        <v>5776</v>
      </c>
      <c r="O566" s="2" t="n">
        <v>2.912</v>
      </c>
      <c r="P566" s="2" t="s">
        <v>5777</v>
      </c>
      <c r="Q566" s="2" t="s">
        <v>5778</v>
      </c>
      <c r="R566" s="2" t="s">
        <v>5779</v>
      </c>
      <c r="S566" s="2" t="s">
        <v>38</v>
      </c>
      <c r="T566" s="2" t="s">
        <v>54</v>
      </c>
      <c r="U566" s="2" t="s">
        <v>5780</v>
      </c>
      <c r="V566" s="2" t="s">
        <v>492</v>
      </c>
      <c r="W566" s="2" t="s">
        <v>5781</v>
      </c>
      <c r="X566" s="2" t="s">
        <v>5782</v>
      </c>
      <c r="Y566" s="2" t="s">
        <v>5783</v>
      </c>
      <c r="Z566" s="2" t="s">
        <v>5784</v>
      </c>
      <c r="AA566" s="2" t="n">
        <v>5.6</v>
      </c>
      <c r="AB566" s="2" t="n">
        <v>114676</v>
      </c>
      <c r="AC566" s="2" t="s">
        <v>5785</v>
      </c>
    </row>
    <row r="567" customFormat="false" ht="12.8" hidden="false" customHeight="false" outlineLevel="0" collapsed="false">
      <c r="A567" s="2" t="n">
        <v>668340</v>
      </c>
      <c r="B567" s="2" t="s">
        <v>5786</v>
      </c>
      <c r="C567" s="2" t="n">
        <v>8.031</v>
      </c>
      <c r="D567" s="2" t="n">
        <v>16</v>
      </c>
      <c r="E567" s="2" t="s">
        <v>30</v>
      </c>
      <c r="F567" s="3" t="n">
        <v>45392</v>
      </c>
      <c r="G567" s="2" t="n">
        <f aca="false">YEAR(F567)</f>
        <v>2024</v>
      </c>
      <c r="H567" s="2" t="n">
        <v>0</v>
      </c>
      <c r="I567" s="2" t="n">
        <v>181</v>
      </c>
      <c r="J567" s="2" t="n">
        <v>20000000</v>
      </c>
      <c r="K567" s="2" t="s">
        <v>5787</v>
      </c>
      <c r="L567" s="2" t="s">
        <v>32</v>
      </c>
      <c r="M567" s="2" t="s">
        <v>5788</v>
      </c>
      <c r="N567" s="2" t="s">
        <v>5789</v>
      </c>
      <c r="O567" s="2" t="n">
        <v>2.2095</v>
      </c>
      <c r="P567" s="2" t="s">
        <v>5790</v>
      </c>
      <c r="Q567" s="2" t="s">
        <v>607</v>
      </c>
      <c r="R567" s="2" t="s">
        <v>5791</v>
      </c>
      <c r="S567" s="2" t="s">
        <v>38</v>
      </c>
      <c r="T567" s="2" t="s">
        <v>54</v>
      </c>
      <c r="U567" s="2" t="s">
        <v>5792</v>
      </c>
      <c r="V567" s="2" t="s">
        <v>662</v>
      </c>
      <c r="W567" s="2" t="s">
        <v>1901</v>
      </c>
      <c r="X567" s="2" t="s">
        <v>5793</v>
      </c>
      <c r="Y567" s="2" t="s">
        <v>5794</v>
      </c>
      <c r="AA567" s="2" t="n">
        <v>7.9</v>
      </c>
      <c r="AB567" s="2" t="n">
        <v>23130</v>
      </c>
      <c r="AC567" s="2" t="s">
        <v>5795</v>
      </c>
    </row>
    <row r="568" customFormat="false" ht="12.8" hidden="false" customHeight="false" outlineLevel="0" collapsed="false">
      <c r="A568" s="2" t="n">
        <v>849460</v>
      </c>
      <c r="B568" s="2" t="s">
        <v>5796</v>
      </c>
      <c r="C568" s="2" t="n">
        <v>0</v>
      </c>
      <c r="D568" s="2" t="n">
        <v>0</v>
      </c>
      <c r="E568" s="2" t="s">
        <v>30</v>
      </c>
      <c r="F568" s="3" t="n">
        <v>44386</v>
      </c>
      <c r="G568" s="2" t="n">
        <f aca="false">YEAR(F568)</f>
        <v>2021</v>
      </c>
      <c r="H568" s="2" t="n">
        <v>0</v>
      </c>
      <c r="I568" s="2" t="n">
        <v>102</v>
      </c>
      <c r="J568" s="2" t="n">
        <v>20000000</v>
      </c>
      <c r="K568" s="2" t="s">
        <v>5797</v>
      </c>
      <c r="L568" s="2" t="s">
        <v>32</v>
      </c>
      <c r="M568" s="2" t="s">
        <v>5796</v>
      </c>
      <c r="N568" s="2" t="s">
        <v>5798</v>
      </c>
      <c r="O568" s="2" t="n">
        <v>0.0143</v>
      </c>
      <c r="T568" s="2" t="s">
        <v>178</v>
      </c>
      <c r="AA568" s="2" t="n">
        <v>7.4</v>
      </c>
      <c r="AB568" s="2" t="n">
        <v>50</v>
      </c>
      <c r="AC568" s="2" t="s">
        <v>5799</v>
      </c>
    </row>
    <row r="569" customFormat="false" ht="12.8" hidden="false" customHeight="false" outlineLevel="0" collapsed="false">
      <c r="A569" s="2" t="n">
        <v>491622</v>
      </c>
      <c r="B569" s="2" t="s">
        <v>5800</v>
      </c>
      <c r="C569" s="2" t="n">
        <v>6.6</v>
      </c>
      <c r="D569" s="2" t="n">
        <v>52</v>
      </c>
      <c r="E569" s="2" t="s">
        <v>30</v>
      </c>
      <c r="F569" s="3" t="n">
        <v>43490</v>
      </c>
      <c r="G569" s="2" t="n">
        <f aca="false">YEAR(F569)</f>
        <v>2019</v>
      </c>
      <c r="H569" s="2" t="n">
        <v>0</v>
      </c>
      <c r="I569" s="2" t="n">
        <v>148</v>
      </c>
      <c r="J569" s="2" t="n">
        <v>17500000</v>
      </c>
      <c r="K569" s="2" t="s">
        <v>5801</v>
      </c>
      <c r="L569" s="2" t="s">
        <v>32</v>
      </c>
      <c r="M569" s="2" t="s">
        <v>5802</v>
      </c>
      <c r="N569" s="2" t="s">
        <v>5803</v>
      </c>
      <c r="O569" s="2" t="n">
        <v>0.8094</v>
      </c>
      <c r="P569" s="2" t="s">
        <v>5804</v>
      </c>
      <c r="Q569" s="2" t="s">
        <v>5687</v>
      </c>
      <c r="R569" s="2" t="s">
        <v>5805</v>
      </c>
      <c r="S569" s="2" t="s">
        <v>38</v>
      </c>
      <c r="T569" s="2" t="s">
        <v>54</v>
      </c>
      <c r="U569" s="2" t="s">
        <v>5806</v>
      </c>
      <c r="V569" s="2" t="s">
        <v>5807</v>
      </c>
      <c r="W569" s="2" t="s">
        <v>5808</v>
      </c>
      <c r="X569" s="2" t="s">
        <v>5809</v>
      </c>
      <c r="Y569" s="2" t="s">
        <v>5810</v>
      </c>
      <c r="Z569" s="2" t="s">
        <v>5811</v>
      </c>
      <c r="AA569" s="2" t="n">
        <v>6.4</v>
      </c>
      <c r="AB569" s="2" t="n">
        <v>16581</v>
      </c>
      <c r="AC569" s="2" t="s">
        <v>5812</v>
      </c>
    </row>
    <row r="570" customFormat="false" ht="12.8" hidden="false" customHeight="false" outlineLevel="0" collapsed="false">
      <c r="A570" s="2" t="n">
        <v>24595</v>
      </c>
      <c r="B570" s="2" t="s">
        <v>5813</v>
      </c>
      <c r="C570" s="2" t="n">
        <v>3.9</v>
      </c>
      <c r="D570" s="2" t="n">
        <v>42</v>
      </c>
      <c r="E570" s="2" t="s">
        <v>30</v>
      </c>
      <c r="F570" s="3" t="n">
        <v>40102</v>
      </c>
      <c r="G570" s="2" t="n">
        <f aca="false">YEAR(F570)</f>
        <v>2009</v>
      </c>
      <c r="H570" s="2" t="n">
        <v>0</v>
      </c>
      <c r="I570" s="2" t="n">
        <v>116</v>
      </c>
      <c r="J570" s="2" t="n">
        <v>17500000</v>
      </c>
      <c r="K570" s="2" t="s">
        <v>5814</v>
      </c>
      <c r="L570" s="2" t="s">
        <v>32</v>
      </c>
      <c r="M570" s="2" t="s">
        <v>5813</v>
      </c>
      <c r="N570" s="2" t="s">
        <v>5815</v>
      </c>
      <c r="O570" s="2" t="n">
        <v>1.4488</v>
      </c>
      <c r="P570" s="2" t="s">
        <v>5816</v>
      </c>
      <c r="Q570" s="2" t="s">
        <v>135</v>
      </c>
      <c r="S570" s="2" t="s">
        <v>38</v>
      </c>
      <c r="T570" s="2" t="s">
        <v>54</v>
      </c>
      <c r="U570" s="2" t="s">
        <v>5817</v>
      </c>
      <c r="V570" s="2" t="s">
        <v>5818</v>
      </c>
      <c r="X570" s="2" t="s">
        <v>5818</v>
      </c>
      <c r="Y570" s="2" t="s">
        <v>1300</v>
      </c>
      <c r="Z570" s="2" t="s">
        <v>209</v>
      </c>
      <c r="AA570" s="2" t="n">
        <v>3.8</v>
      </c>
      <c r="AB570" s="2" t="n">
        <v>5481</v>
      </c>
      <c r="AC570" s="2" t="s">
        <v>5819</v>
      </c>
    </row>
    <row r="571" customFormat="false" ht="12.8" hidden="false" customHeight="false" outlineLevel="0" collapsed="false">
      <c r="A571" s="2" t="n">
        <v>10788</v>
      </c>
      <c r="B571" s="2" t="s">
        <v>5820</v>
      </c>
      <c r="C571" s="2" t="n">
        <v>4.1</v>
      </c>
      <c r="D571" s="2" t="n">
        <v>55</v>
      </c>
      <c r="E571" s="2" t="s">
        <v>30</v>
      </c>
      <c r="F571" s="3" t="n">
        <v>39997</v>
      </c>
      <c r="G571" s="2" t="n">
        <f aca="false">YEAR(F571)</f>
        <v>2009</v>
      </c>
      <c r="H571" s="2" t="n">
        <v>0</v>
      </c>
      <c r="I571" s="2" t="n">
        <v>134</v>
      </c>
      <c r="J571" s="2" t="n">
        <v>16000000</v>
      </c>
      <c r="K571" s="2" t="s">
        <v>5821</v>
      </c>
      <c r="L571" s="2" t="s">
        <v>32</v>
      </c>
      <c r="M571" s="2" t="s">
        <v>5822</v>
      </c>
      <c r="N571" s="2" t="s">
        <v>5823</v>
      </c>
      <c r="O571" s="2" t="n">
        <v>2.7306</v>
      </c>
      <c r="P571" s="2" t="s">
        <v>5824</v>
      </c>
      <c r="Q571" s="2" t="s">
        <v>5825</v>
      </c>
      <c r="R571" s="2" t="s">
        <v>5826</v>
      </c>
      <c r="S571" s="2" t="s">
        <v>5827</v>
      </c>
      <c r="T571" s="2" t="s">
        <v>217</v>
      </c>
      <c r="U571" s="2" t="s">
        <v>5828</v>
      </c>
      <c r="V571" s="2" t="s">
        <v>1548</v>
      </c>
      <c r="W571" s="2" t="s">
        <v>340</v>
      </c>
      <c r="X571" s="2" t="s">
        <v>5829</v>
      </c>
      <c r="Y571" s="2" t="s">
        <v>426</v>
      </c>
      <c r="AA571" s="2" t="n">
        <v>3.9</v>
      </c>
      <c r="AB571" s="2" t="n">
        <v>7838</v>
      </c>
      <c r="AC571" s="2" t="s">
        <v>5830</v>
      </c>
    </row>
    <row r="572" customFormat="false" ht="12.8" hidden="false" customHeight="false" outlineLevel="0" collapsed="false">
      <c r="A572" s="2" t="n">
        <v>147405</v>
      </c>
      <c r="B572" s="2" t="s">
        <v>5831</v>
      </c>
      <c r="C572" s="2" t="n">
        <v>5</v>
      </c>
      <c r="D572" s="2" t="n">
        <v>111</v>
      </c>
      <c r="E572" s="2" t="s">
        <v>30</v>
      </c>
      <c r="F572" s="3" t="n">
        <v>41264</v>
      </c>
      <c r="G572" s="2" t="n">
        <f aca="false">YEAR(F572)</f>
        <v>2012</v>
      </c>
      <c r="H572" s="2" t="n">
        <v>0</v>
      </c>
      <c r="I572" s="2" t="n">
        <v>125</v>
      </c>
      <c r="J572" s="2" t="n">
        <v>13650000</v>
      </c>
      <c r="K572" s="2" t="s">
        <v>5832</v>
      </c>
      <c r="L572" s="2" t="s">
        <v>32</v>
      </c>
      <c r="M572" s="2" t="s">
        <v>5833</v>
      </c>
      <c r="N572" s="2" t="s">
        <v>5834</v>
      </c>
      <c r="O572" s="2" t="n">
        <v>3.4019</v>
      </c>
      <c r="P572" s="2" t="s">
        <v>5835</v>
      </c>
      <c r="Q572" s="2" t="s">
        <v>850</v>
      </c>
      <c r="R572" s="2" t="s">
        <v>5836</v>
      </c>
      <c r="S572" s="2" t="s">
        <v>38</v>
      </c>
      <c r="T572" s="2" t="s">
        <v>54</v>
      </c>
      <c r="U572" s="2" t="s">
        <v>5837</v>
      </c>
      <c r="V572" s="2" t="s">
        <v>5838</v>
      </c>
      <c r="W572" s="2" t="s">
        <v>100</v>
      </c>
      <c r="X572" s="2" t="s">
        <v>5839</v>
      </c>
      <c r="Y572" s="2" t="s">
        <v>5840</v>
      </c>
      <c r="Z572" s="2" t="s">
        <v>857</v>
      </c>
      <c r="AA572" s="2" t="n">
        <v>4.8</v>
      </c>
      <c r="AB572" s="2" t="n">
        <v>21524</v>
      </c>
      <c r="AC572" s="2" t="s">
        <v>5841</v>
      </c>
    </row>
    <row r="573" customFormat="false" ht="12.8" hidden="false" customHeight="false" outlineLevel="0" collapsed="false">
      <c r="A573" s="2" t="n">
        <v>885331</v>
      </c>
      <c r="B573" s="2" t="s">
        <v>5842</v>
      </c>
      <c r="C573" s="2" t="n">
        <v>6.2</v>
      </c>
      <c r="D573" s="2" t="n">
        <v>42</v>
      </c>
      <c r="E573" s="2" t="s">
        <v>30</v>
      </c>
      <c r="F573" s="3" t="n">
        <v>45149</v>
      </c>
      <c r="G573" s="2" t="n">
        <f aca="false">YEAR(F573)</f>
        <v>2023</v>
      </c>
      <c r="H573" s="2" t="n">
        <v>0</v>
      </c>
      <c r="I573" s="2" t="n">
        <v>168</v>
      </c>
      <c r="J573" s="2" t="n">
        <v>13000000</v>
      </c>
      <c r="K573" s="2" t="s">
        <v>5843</v>
      </c>
      <c r="L573" s="2" t="s">
        <v>32</v>
      </c>
      <c r="M573" s="2" t="s">
        <v>5844</v>
      </c>
      <c r="N573" s="2" t="s">
        <v>5845</v>
      </c>
      <c r="O573" s="2" t="n">
        <v>1.373</v>
      </c>
      <c r="P573" s="2" t="s">
        <v>5846</v>
      </c>
      <c r="Q573" s="2" t="s">
        <v>525</v>
      </c>
      <c r="R573" s="2" t="s">
        <v>5847</v>
      </c>
      <c r="S573" s="2" t="s">
        <v>38</v>
      </c>
      <c r="T573" s="2" t="s">
        <v>54</v>
      </c>
      <c r="U573" s="2" t="s">
        <v>5848</v>
      </c>
      <c r="V573" s="2" t="s">
        <v>5849</v>
      </c>
      <c r="X573" s="2" t="s">
        <v>5850</v>
      </c>
      <c r="Z573" s="2" t="s">
        <v>5851</v>
      </c>
      <c r="AA573" s="2" t="n">
        <v>5.1</v>
      </c>
      <c r="AB573" s="2" t="n">
        <v>24740</v>
      </c>
      <c r="AC573" s="2" t="s">
        <v>5852</v>
      </c>
    </row>
    <row r="574" customFormat="false" ht="12.8" hidden="false" customHeight="false" outlineLevel="0" collapsed="false">
      <c r="A574" s="2" t="n">
        <v>392271</v>
      </c>
      <c r="B574" s="2" t="s">
        <v>5853</v>
      </c>
      <c r="C574" s="2" t="n">
        <v>6.1</v>
      </c>
      <c r="D574" s="2" t="n">
        <v>32</v>
      </c>
      <c r="E574" s="2" t="s">
        <v>30</v>
      </c>
      <c r="F574" s="3" t="n">
        <v>42790</v>
      </c>
      <c r="G574" s="2" t="n">
        <f aca="false">YEAR(F574)</f>
        <v>2017</v>
      </c>
      <c r="H574" s="2" t="n">
        <v>0</v>
      </c>
      <c r="I574" s="2" t="n">
        <v>167</v>
      </c>
      <c r="J574" s="2" t="n">
        <v>12003848</v>
      </c>
      <c r="K574" s="2" t="s">
        <v>5854</v>
      </c>
      <c r="L574" s="2" t="s">
        <v>32</v>
      </c>
      <c r="M574" s="2" t="s">
        <v>5855</v>
      </c>
      <c r="N574" s="2" t="s">
        <v>5856</v>
      </c>
      <c r="O574" s="2" t="n">
        <v>2.119</v>
      </c>
      <c r="P574" s="2" t="s">
        <v>5857</v>
      </c>
      <c r="Q574" s="2" t="s">
        <v>5858</v>
      </c>
      <c r="R574" s="2" t="s">
        <v>5859</v>
      </c>
      <c r="S574" s="2" t="s">
        <v>38</v>
      </c>
      <c r="T574" s="2" t="s">
        <v>178</v>
      </c>
      <c r="U574" s="2" t="s">
        <v>5860</v>
      </c>
      <c r="V574" s="2" t="s">
        <v>1417</v>
      </c>
      <c r="W574" s="2" t="s">
        <v>2164</v>
      </c>
      <c r="X574" s="2" t="s">
        <v>5861</v>
      </c>
      <c r="Y574" s="2" t="s">
        <v>5862</v>
      </c>
      <c r="Z574" s="2" t="s">
        <v>1417</v>
      </c>
      <c r="AA574" s="2" t="n">
        <v>5.6</v>
      </c>
      <c r="AB574" s="2" t="n">
        <v>5238</v>
      </c>
      <c r="AC574" s="2" t="s">
        <v>5863</v>
      </c>
    </row>
    <row r="575" customFormat="false" ht="12.8" hidden="false" customHeight="false" outlineLevel="0" collapsed="false">
      <c r="A575" s="2" t="n">
        <v>712863</v>
      </c>
      <c r="B575" s="2" t="s">
        <v>5864</v>
      </c>
      <c r="C575" s="2" t="n">
        <v>4.4</v>
      </c>
      <c r="D575" s="2" t="n">
        <v>11</v>
      </c>
      <c r="E575" s="2" t="s">
        <v>30</v>
      </c>
      <c r="F575" s="3" t="n">
        <v>44701</v>
      </c>
      <c r="G575" s="2" t="n">
        <f aca="false">YEAR(F575)</f>
        <v>2022</v>
      </c>
      <c r="H575" s="2" t="n">
        <v>0</v>
      </c>
      <c r="I575" s="2" t="n">
        <v>131</v>
      </c>
      <c r="J575" s="2" t="n">
        <v>10922838</v>
      </c>
      <c r="K575" s="2" t="s">
        <v>5865</v>
      </c>
      <c r="L575" s="2" t="s">
        <v>32</v>
      </c>
      <c r="M575" s="2" t="s">
        <v>5864</v>
      </c>
      <c r="N575" s="2" t="s">
        <v>5866</v>
      </c>
      <c r="O575" s="2" t="n">
        <v>2.2108</v>
      </c>
      <c r="Q575" s="2" t="s">
        <v>581</v>
      </c>
      <c r="R575" s="2" t="s">
        <v>5867</v>
      </c>
      <c r="S575" s="2" t="s">
        <v>38</v>
      </c>
      <c r="T575" s="2" t="s">
        <v>54</v>
      </c>
      <c r="U575" s="2" t="s">
        <v>5868</v>
      </c>
      <c r="V575" s="2" t="s">
        <v>5869</v>
      </c>
      <c r="W575" s="2" t="s">
        <v>5870</v>
      </c>
      <c r="X575" s="2" t="s">
        <v>5871</v>
      </c>
      <c r="Y575" s="2" t="s">
        <v>5872</v>
      </c>
      <c r="Z575" s="2" t="s">
        <v>5873</v>
      </c>
      <c r="AA575" s="2" t="n">
        <v>3.8</v>
      </c>
      <c r="AB575" s="2" t="n">
        <v>12231</v>
      </c>
      <c r="AC575" s="2" t="s">
        <v>5874</v>
      </c>
    </row>
    <row r="576" customFormat="false" ht="12.8" hidden="false" customHeight="false" outlineLevel="0" collapsed="false">
      <c r="A576" s="2" t="n">
        <v>38022</v>
      </c>
      <c r="B576" s="2" t="s">
        <v>5875</v>
      </c>
      <c r="C576" s="2" t="n">
        <v>6.8</v>
      </c>
      <c r="D576" s="2" t="n">
        <v>69</v>
      </c>
      <c r="E576" s="2" t="s">
        <v>30</v>
      </c>
      <c r="F576" s="3" t="n">
        <v>28272</v>
      </c>
      <c r="G576" s="2" t="n">
        <f aca="false">YEAR(F576)</f>
        <v>1977</v>
      </c>
      <c r="H576" s="2" t="n">
        <v>0</v>
      </c>
      <c r="I576" s="2" t="n">
        <v>184</v>
      </c>
      <c r="J576" s="2" t="n">
        <v>10000000</v>
      </c>
      <c r="K576" s="2" t="s">
        <v>5876</v>
      </c>
      <c r="L576" s="2" t="s">
        <v>32</v>
      </c>
      <c r="M576" s="2" t="s">
        <v>5877</v>
      </c>
      <c r="N576" s="2" t="s">
        <v>5878</v>
      </c>
      <c r="O576" s="2" t="n">
        <v>0.701</v>
      </c>
      <c r="Q576" s="2" t="s">
        <v>5879</v>
      </c>
      <c r="R576" s="2" t="s">
        <v>5880</v>
      </c>
      <c r="S576" s="2" t="s">
        <v>38</v>
      </c>
      <c r="T576" s="2" t="s">
        <v>54</v>
      </c>
      <c r="U576" s="2" t="s">
        <v>5881</v>
      </c>
      <c r="V576" s="2" t="s">
        <v>3773</v>
      </c>
      <c r="X576" s="2" t="s">
        <v>5882</v>
      </c>
      <c r="Y576" s="2" t="s">
        <v>3773</v>
      </c>
      <c r="AA576" s="2" t="n">
        <v>7.4</v>
      </c>
      <c r="AB576" s="2" t="n">
        <v>8743</v>
      </c>
      <c r="AC576" s="2" t="s">
        <v>5883</v>
      </c>
    </row>
    <row r="577" customFormat="false" ht="12.8" hidden="false" customHeight="false" outlineLevel="0" collapsed="false">
      <c r="A577" s="2" t="n">
        <v>926130</v>
      </c>
      <c r="B577" s="2" t="s">
        <v>5884</v>
      </c>
      <c r="C577" s="2" t="n">
        <v>5.976</v>
      </c>
      <c r="D577" s="2" t="n">
        <v>21</v>
      </c>
      <c r="E577" s="2" t="s">
        <v>30</v>
      </c>
      <c r="F577" s="3" t="n">
        <v>44981</v>
      </c>
      <c r="G577" s="2" t="n">
        <f aca="false">YEAR(F577)</f>
        <v>2023</v>
      </c>
      <c r="H577" s="2" t="n">
        <v>0</v>
      </c>
      <c r="I577" s="2" t="n">
        <v>143</v>
      </c>
      <c r="J577" s="2" t="n">
        <v>10000000</v>
      </c>
      <c r="K577" s="2" t="s">
        <v>5885</v>
      </c>
      <c r="L577" s="2" t="s">
        <v>32</v>
      </c>
      <c r="M577" s="2" t="s">
        <v>5886</v>
      </c>
      <c r="N577" s="2" t="s">
        <v>5887</v>
      </c>
      <c r="O577" s="2" t="n">
        <v>2.0338</v>
      </c>
      <c r="Q577" s="2" t="s">
        <v>450</v>
      </c>
      <c r="R577" s="2" t="s">
        <v>5888</v>
      </c>
      <c r="S577" s="2" t="s">
        <v>38</v>
      </c>
      <c r="T577" s="2" t="s">
        <v>54</v>
      </c>
      <c r="U577" s="2" t="s">
        <v>5889</v>
      </c>
      <c r="V577" s="2" t="s">
        <v>5890</v>
      </c>
      <c r="W577" s="2" t="s">
        <v>1834</v>
      </c>
      <c r="X577" s="2" t="s">
        <v>5891</v>
      </c>
      <c r="Y577" s="2" t="s">
        <v>5892</v>
      </c>
      <c r="Z577" s="2" t="s">
        <v>343</v>
      </c>
      <c r="AA577" s="2" t="n">
        <v>5.7</v>
      </c>
      <c r="AB577" s="2" t="n">
        <v>14501</v>
      </c>
      <c r="AC577" s="2" t="s">
        <v>5893</v>
      </c>
    </row>
    <row r="578" customFormat="false" ht="12.8" hidden="false" customHeight="false" outlineLevel="0" collapsed="false">
      <c r="A578" s="2" t="n">
        <v>29534</v>
      </c>
      <c r="B578" s="2" t="s">
        <v>5894</v>
      </c>
      <c r="C578" s="2" t="n">
        <v>6.962</v>
      </c>
      <c r="D578" s="2" t="n">
        <v>13</v>
      </c>
      <c r="E578" s="2" t="s">
        <v>30</v>
      </c>
      <c r="F578" s="3" t="n">
        <v>26326</v>
      </c>
      <c r="G578" s="2" t="n">
        <f aca="false">YEAR(F578)</f>
        <v>1972</v>
      </c>
      <c r="H578" s="2" t="n">
        <v>0</v>
      </c>
      <c r="I578" s="2" t="n">
        <v>143</v>
      </c>
      <c r="J578" s="2" t="n">
        <v>10000000</v>
      </c>
      <c r="K578" s="2" t="s">
        <v>5895</v>
      </c>
      <c r="L578" s="2" t="s">
        <v>32</v>
      </c>
      <c r="M578" s="2" t="s">
        <v>5896</v>
      </c>
      <c r="N578" s="2" t="s">
        <v>5897</v>
      </c>
      <c r="O578" s="2" t="n">
        <v>0.4107</v>
      </c>
      <c r="Q578" s="2" t="s">
        <v>266</v>
      </c>
      <c r="R578" s="2" t="s">
        <v>5898</v>
      </c>
      <c r="S578" s="2" t="s">
        <v>38</v>
      </c>
      <c r="T578" s="2" t="s">
        <v>178</v>
      </c>
      <c r="U578" s="2" t="s">
        <v>5899</v>
      </c>
      <c r="V578" s="2" t="s">
        <v>5043</v>
      </c>
      <c r="W578" s="2" t="s">
        <v>5900</v>
      </c>
      <c r="X578" s="2" t="s">
        <v>5901</v>
      </c>
      <c r="Y578" s="2" t="s">
        <v>5043</v>
      </c>
      <c r="Z578" s="2" t="s">
        <v>5902</v>
      </c>
      <c r="AA578" s="2" t="n">
        <v>8.1</v>
      </c>
      <c r="AB578" s="2" t="n">
        <v>2140</v>
      </c>
      <c r="AC578" s="2" t="s">
        <v>5903</v>
      </c>
    </row>
    <row r="579" customFormat="false" ht="12.8" hidden="false" customHeight="false" outlineLevel="0" collapsed="false">
      <c r="A579" s="2" t="n">
        <v>47655</v>
      </c>
      <c r="B579" s="2" t="s">
        <v>5904</v>
      </c>
      <c r="C579" s="2" t="n">
        <v>3.5</v>
      </c>
      <c r="D579" s="2" t="n">
        <v>37</v>
      </c>
      <c r="E579" s="2" t="s">
        <v>30</v>
      </c>
      <c r="F579" s="3" t="n">
        <v>40473</v>
      </c>
      <c r="G579" s="2" t="n">
        <f aca="false">YEAR(F579)</f>
        <v>2010</v>
      </c>
      <c r="H579" s="2" t="n">
        <v>0</v>
      </c>
      <c r="I579" s="2" t="n">
        <v>98</v>
      </c>
      <c r="J579" s="2" t="n">
        <v>10000000</v>
      </c>
      <c r="K579" s="2" t="s">
        <v>5905</v>
      </c>
      <c r="L579" s="2" t="s">
        <v>32</v>
      </c>
      <c r="M579" s="2" t="s">
        <v>5904</v>
      </c>
      <c r="N579" s="2" t="s">
        <v>5906</v>
      </c>
      <c r="O579" s="2" t="n">
        <v>2.981</v>
      </c>
      <c r="P579" s="2" t="s">
        <v>5907</v>
      </c>
      <c r="Q579" s="2" t="s">
        <v>5908</v>
      </c>
      <c r="R579" s="2" t="s">
        <v>5909</v>
      </c>
      <c r="S579" s="2" t="s">
        <v>68</v>
      </c>
      <c r="T579" s="2" t="s">
        <v>178</v>
      </c>
      <c r="U579" s="2" t="s">
        <v>5910</v>
      </c>
      <c r="V579" s="2" t="s">
        <v>5911</v>
      </c>
      <c r="W579" s="2" t="s">
        <v>5912</v>
      </c>
      <c r="X579" s="2" t="s">
        <v>5913</v>
      </c>
      <c r="Y579" s="2" t="s">
        <v>5914</v>
      </c>
      <c r="Z579" s="2" t="s">
        <v>5915</v>
      </c>
      <c r="AA579" s="2" t="n">
        <v>2.9</v>
      </c>
      <c r="AB579" s="2" t="n">
        <v>1983</v>
      </c>
      <c r="AC579" s="2" t="s">
        <v>5916</v>
      </c>
    </row>
    <row r="580" customFormat="false" ht="12.8" hidden="false" customHeight="false" outlineLevel="0" collapsed="false">
      <c r="A580" s="2" t="n">
        <v>1262839</v>
      </c>
      <c r="B580" s="2" t="s">
        <v>5917</v>
      </c>
      <c r="C580" s="2" t="n">
        <v>0</v>
      </c>
      <c r="D580" s="2" t="n">
        <v>0</v>
      </c>
      <c r="E580" s="2" t="s">
        <v>30</v>
      </c>
      <c r="F580" s="3" t="n">
        <v>45350</v>
      </c>
      <c r="G580" s="2" t="n">
        <f aca="false">YEAR(F580)</f>
        <v>2024</v>
      </c>
      <c r="H580" s="2" t="n">
        <v>0</v>
      </c>
      <c r="I580" s="2" t="n">
        <v>80</v>
      </c>
      <c r="J580" s="2" t="n">
        <v>10000000</v>
      </c>
      <c r="L580" s="2" t="s">
        <v>32</v>
      </c>
      <c r="M580" s="2" t="s">
        <v>5917</v>
      </c>
      <c r="N580" s="2" t="s">
        <v>5918</v>
      </c>
      <c r="O580" s="2" t="n">
        <v>0.333</v>
      </c>
      <c r="P580" s="2" t="s">
        <v>5480</v>
      </c>
      <c r="Q580" s="2" t="s">
        <v>607</v>
      </c>
      <c r="R580" s="2" t="s">
        <v>5919</v>
      </c>
      <c r="T580" s="2" t="s">
        <v>54</v>
      </c>
      <c r="U580" s="2" t="s">
        <v>5920</v>
      </c>
      <c r="Y580" s="2" t="s">
        <v>5921</v>
      </c>
      <c r="AC580" s="2" t="s">
        <v>5922</v>
      </c>
    </row>
    <row r="581" customFormat="false" ht="12.8" hidden="false" customHeight="false" outlineLevel="0" collapsed="false">
      <c r="A581" s="2" t="n">
        <v>721048</v>
      </c>
      <c r="B581" s="2" t="s">
        <v>5923</v>
      </c>
      <c r="C581" s="2" t="n">
        <v>6.3</v>
      </c>
      <c r="D581" s="2" t="n">
        <v>36</v>
      </c>
      <c r="E581" s="2" t="s">
        <v>30</v>
      </c>
      <c r="F581" s="3" t="n">
        <v>44427</v>
      </c>
      <c r="G581" s="2" t="n">
        <f aca="false">YEAR(F581)</f>
        <v>2021</v>
      </c>
      <c r="H581" s="2" t="n">
        <v>0</v>
      </c>
      <c r="I581" s="2" t="n">
        <v>123</v>
      </c>
      <c r="J581" s="2" t="n">
        <v>9535827</v>
      </c>
      <c r="K581" s="2" t="s">
        <v>5924</v>
      </c>
      <c r="L581" s="2" t="s">
        <v>32</v>
      </c>
      <c r="M581" s="2" t="s">
        <v>5923</v>
      </c>
      <c r="N581" s="2" t="s">
        <v>5925</v>
      </c>
      <c r="O581" s="2" t="n">
        <v>1.1208</v>
      </c>
      <c r="Q581" s="2" t="s">
        <v>581</v>
      </c>
      <c r="R581" s="2" t="s">
        <v>5926</v>
      </c>
      <c r="S581" s="2" t="s">
        <v>38</v>
      </c>
      <c r="T581" s="2" t="s">
        <v>54</v>
      </c>
      <c r="U581" s="2" t="s">
        <v>5927</v>
      </c>
      <c r="V581" s="2" t="s">
        <v>5928</v>
      </c>
      <c r="W581" s="2" t="s">
        <v>1834</v>
      </c>
      <c r="X581" s="2" t="s">
        <v>5929</v>
      </c>
      <c r="Y581" s="2" t="s">
        <v>5930</v>
      </c>
      <c r="Z581" s="2" t="s">
        <v>5931</v>
      </c>
      <c r="AA581" s="2" t="n">
        <v>6.1</v>
      </c>
      <c r="AB581" s="2" t="n">
        <v>24119</v>
      </c>
      <c r="AC581" s="2" t="s">
        <v>5932</v>
      </c>
    </row>
    <row r="582" customFormat="false" ht="12.8" hidden="false" customHeight="false" outlineLevel="0" collapsed="false">
      <c r="A582" s="2" t="n">
        <v>44425</v>
      </c>
      <c r="B582" s="2" t="s">
        <v>5933</v>
      </c>
      <c r="C582" s="2" t="n">
        <v>5.8</v>
      </c>
      <c r="D582" s="2" t="n">
        <v>168</v>
      </c>
      <c r="E582" s="2" t="s">
        <v>30</v>
      </c>
      <c r="F582" s="3" t="n">
        <v>40431</v>
      </c>
      <c r="G582" s="2" t="n">
        <f aca="false">YEAR(F582)</f>
        <v>2010</v>
      </c>
      <c r="H582" s="2" t="n">
        <v>0</v>
      </c>
      <c r="I582" s="2" t="n">
        <v>130</v>
      </c>
      <c r="J582" s="2" t="n">
        <v>9370000</v>
      </c>
      <c r="K582" s="2" t="s">
        <v>5934</v>
      </c>
      <c r="L582" s="2" t="s">
        <v>32</v>
      </c>
      <c r="M582" s="2" t="s">
        <v>5935</v>
      </c>
      <c r="N582" s="2" t="s">
        <v>5936</v>
      </c>
      <c r="O582" s="2" t="n">
        <v>3.0414</v>
      </c>
      <c r="Q582" s="2" t="s">
        <v>850</v>
      </c>
      <c r="R582" s="2" t="s">
        <v>5836</v>
      </c>
      <c r="S582" s="2" t="s">
        <v>38</v>
      </c>
      <c r="T582" s="2" t="s">
        <v>54</v>
      </c>
      <c r="U582" s="2" t="s">
        <v>5937</v>
      </c>
      <c r="V582" s="2" t="s">
        <v>5938</v>
      </c>
      <c r="W582" s="2" t="s">
        <v>4894</v>
      </c>
      <c r="X582" s="2" t="s">
        <v>5939</v>
      </c>
      <c r="Y582" s="2" t="s">
        <v>5940</v>
      </c>
      <c r="Z582" s="2" t="s">
        <v>3935</v>
      </c>
      <c r="AA582" s="2" t="n">
        <v>6.3</v>
      </c>
      <c r="AB582" s="2" t="n">
        <v>36660</v>
      </c>
      <c r="AC582" s="2" t="s">
        <v>5941</v>
      </c>
    </row>
    <row r="583" customFormat="false" ht="12.8" hidden="false" customHeight="false" outlineLevel="0" collapsed="false">
      <c r="A583" s="2" t="n">
        <v>733038</v>
      </c>
      <c r="B583" s="2" t="s">
        <v>5942</v>
      </c>
      <c r="C583" s="2" t="n">
        <v>4.9</v>
      </c>
      <c r="D583" s="2" t="n">
        <v>7</v>
      </c>
      <c r="E583" s="2" t="s">
        <v>30</v>
      </c>
      <c r="F583" s="3" t="n">
        <v>45240</v>
      </c>
      <c r="G583" s="2" t="n">
        <f aca="false">YEAR(F583)</f>
        <v>2023</v>
      </c>
      <c r="H583" s="2" t="n">
        <v>0</v>
      </c>
      <c r="I583" s="2" t="n">
        <v>140</v>
      </c>
      <c r="J583" s="2" t="n">
        <v>9000000</v>
      </c>
      <c r="K583" s="2" t="s">
        <v>5943</v>
      </c>
      <c r="L583" s="2" t="s">
        <v>32</v>
      </c>
      <c r="M583" s="2" t="s">
        <v>5944</v>
      </c>
      <c r="N583" s="2" t="s">
        <v>5945</v>
      </c>
      <c r="O583" s="2" t="n">
        <v>4.42</v>
      </c>
      <c r="P583" s="2" t="s">
        <v>5946</v>
      </c>
      <c r="Q583" s="2" t="s">
        <v>5947</v>
      </c>
      <c r="R583" s="2" t="s">
        <v>5948</v>
      </c>
      <c r="S583" s="2" t="s">
        <v>38</v>
      </c>
      <c r="T583" s="2" t="s">
        <v>54</v>
      </c>
      <c r="U583" s="2" t="s">
        <v>5949</v>
      </c>
      <c r="V583" s="2" t="s">
        <v>823</v>
      </c>
      <c r="W583" s="2" t="s">
        <v>5950</v>
      </c>
      <c r="X583" s="2" t="s">
        <v>5951</v>
      </c>
      <c r="Y583" s="2" t="s">
        <v>5952</v>
      </c>
      <c r="Z583" s="2" t="s">
        <v>209</v>
      </c>
      <c r="AA583" s="2" t="n">
        <v>6.2</v>
      </c>
      <c r="AB583" s="2" t="n">
        <v>2922</v>
      </c>
      <c r="AC583" s="2" t="s">
        <v>5953</v>
      </c>
    </row>
    <row r="584" customFormat="false" ht="12.8" hidden="false" customHeight="false" outlineLevel="0" collapsed="false">
      <c r="A584" s="2" t="n">
        <v>56534</v>
      </c>
      <c r="B584" s="2" t="s">
        <v>5954</v>
      </c>
      <c r="C584" s="2" t="n">
        <v>6.7</v>
      </c>
      <c r="D584" s="2" t="n">
        <v>22</v>
      </c>
      <c r="E584" s="2" t="s">
        <v>30</v>
      </c>
      <c r="F584" s="3" t="n">
        <v>40466</v>
      </c>
      <c r="G584" s="2" t="n">
        <f aca="false">YEAR(F584)</f>
        <v>2010</v>
      </c>
      <c r="H584" s="2" t="n">
        <v>0</v>
      </c>
      <c r="I584" s="2" t="n">
        <v>110</v>
      </c>
      <c r="J584" s="2" t="n">
        <v>9000000</v>
      </c>
      <c r="K584" s="2" t="s">
        <v>5955</v>
      </c>
      <c r="L584" s="2" t="s">
        <v>32</v>
      </c>
      <c r="M584" s="2" t="s">
        <v>5954</v>
      </c>
      <c r="N584" s="2" t="s">
        <v>5956</v>
      </c>
      <c r="O584" s="2" t="n">
        <v>1.834</v>
      </c>
      <c r="P584" s="2" t="s">
        <v>5957</v>
      </c>
      <c r="Q584" s="2" t="s">
        <v>5958</v>
      </c>
      <c r="R584" s="2" t="s">
        <v>5959</v>
      </c>
      <c r="S584" s="2" t="s">
        <v>38</v>
      </c>
      <c r="T584" s="2" t="s">
        <v>178</v>
      </c>
      <c r="U584" s="2" t="s">
        <v>5960</v>
      </c>
      <c r="V584" s="2" t="s">
        <v>5961</v>
      </c>
      <c r="W584" s="2" t="s">
        <v>1278</v>
      </c>
      <c r="X584" s="2" t="s">
        <v>5962</v>
      </c>
      <c r="Y584" s="2" t="s">
        <v>5963</v>
      </c>
      <c r="Z584" s="2" t="s">
        <v>5964</v>
      </c>
      <c r="AA584" s="2" t="n">
        <v>6.1</v>
      </c>
      <c r="AB584" s="2" t="n">
        <v>2472</v>
      </c>
      <c r="AC584" s="2" t="s">
        <v>5965</v>
      </c>
    </row>
    <row r="585" customFormat="false" ht="12.8" hidden="false" customHeight="false" outlineLevel="0" collapsed="false">
      <c r="A585" s="2" t="n">
        <v>729700</v>
      </c>
      <c r="B585" s="2" t="s">
        <v>5966</v>
      </c>
      <c r="C585" s="2" t="n">
        <v>6.045</v>
      </c>
      <c r="D585" s="2" t="n">
        <v>22</v>
      </c>
      <c r="E585" s="2" t="s">
        <v>30</v>
      </c>
      <c r="F585" s="3" t="n">
        <v>44784</v>
      </c>
      <c r="G585" s="2" t="n">
        <f aca="false">YEAR(F585)</f>
        <v>2022</v>
      </c>
      <c r="H585" s="2" t="n">
        <v>0</v>
      </c>
      <c r="I585" s="2" t="n">
        <v>110</v>
      </c>
      <c r="J585" s="2" t="n">
        <v>8799651</v>
      </c>
      <c r="K585" s="2" t="s">
        <v>5967</v>
      </c>
      <c r="L585" s="2" t="s">
        <v>32</v>
      </c>
      <c r="M585" s="2" t="s">
        <v>5968</v>
      </c>
      <c r="N585" s="2" t="s">
        <v>5969</v>
      </c>
      <c r="O585" s="2" t="n">
        <v>3.874</v>
      </c>
      <c r="P585" s="2" t="s">
        <v>5970</v>
      </c>
      <c r="Q585" s="2" t="s">
        <v>2140</v>
      </c>
      <c r="R585" s="2" t="s">
        <v>5971</v>
      </c>
      <c r="S585" s="2" t="s">
        <v>38</v>
      </c>
      <c r="T585" s="2" t="s">
        <v>54</v>
      </c>
      <c r="U585" s="2" t="s">
        <v>5972</v>
      </c>
      <c r="V585" s="2" t="s">
        <v>637</v>
      </c>
      <c r="W585" s="2" t="s">
        <v>1744</v>
      </c>
      <c r="X585" s="2" t="s">
        <v>5973</v>
      </c>
      <c r="Y585" s="2" t="s">
        <v>5974</v>
      </c>
      <c r="Z585" s="2" t="s">
        <v>5975</v>
      </c>
      <c r="AA585" s="2" t="n">
        <v>5.5</v>
      </c>
      <c r="AB585" s="2" t="n">
        <v>30690</v>
      </c>
      <c r="AC585" s="2" t="s">
        <v>5976</v>
      </c>
    </row>
    <row r="586" customFormat="false" ht="12.8" hidden="false" customHeight="false" outlineLevel="0" collapsed="false">
      <c r="A586" s="2" t="n">
        <v>86004</v>
      </c>
      <c r="B586" s="2" t="s">
        <v>5977</v>
      </c>
      <c r="C586" s="2" t="n">
        <v>6.788</v>
      </c>
      <c r="D586" s="2" t="n">
        <v>229</v>
      </c>
      <c r="E586" s="2" t="s">
        <v>30</v>
      </c>
      <c r="F586" s="3" t="n">
        <v>41243</v>
      </c>
      <c r="G586" s="2" t="n">
        <f aca="false">YEAR(F586)</f>
        <v>2012</v>
      </c>
      <c r="H586" s="2" t="n">
        <v>0</v>
      </c>
      <c r="I586" s="2" t="n">
        <v>149</v>
      </c>
      <c r="J586" s="2" t="n">
        <v>8510000</v>
      </c>
      <c r="K586" s="2" t="s">
        <v>5978</v>
      </c>
      <c r="L586" s="2" t="s">
        <v>32</v>
      </c>
      <c r="M586" s="2" t="s">
        <v>5979</v>
      </c>
      <c r="N586" s="2" t="s">
        <v>5980</v>
      </c>
      <c r="O586" s="2" t="n">
        <v>2.7439</v>
      </c>
      <c r="P586" s="2" t="s">
        <v>5981</v>
      </c>
      <c r="Q586" s="2" t="s">
        <v>1445</v>
      </c>
      <c r="R586" s="2" t="s">
        <v>5982</v>
      </c>
      <c r="S586" s="2" t="s">
        <v>38</v>
      </c>
      <c r="T586" s="2" t="s">
        <v>54</v>
      </c>
      <c r="U586" s="2" t="s">
        <v>5983</v>
      </c>
      <c r="V586" s="2" t="s">
        <v>3970</v>
      </c>
      <c r="W586" s="2" t="s">
        <v>1744</v>
      </c>
      <c r="X586" s="2" t="s">
        <v>5984</v>
      </c>
      <c r="Y586" s="2" t="s">
        <v>5985</v>
      </c>
      <c r="Z586" s="2" t="s">
        <v>60</v>
      </c>
      <c r="AA586" s="2" t="n">
        <v>7.3</v>
      </c>
      <c r="AB586" s="2" t="n">
        <v>47670</v>
      </c>
      <c r="AC586" s="2" t="s">
        <v>5986</v>
      </c>
    </row>
    <row r="587" customFormat="false" ht="12.8" hidden="false" customHeight="false" outlineLevel="0" collapsed="false">
      <c r="A587" s="2" t="n">
        <v>218779</v>
      </c>
      <c r="B587" s="2" t="s">
        <v>5987</v>
      </c>
      <c r="C587" s="2" t="n">
        <v>4.6</v>
      </c>
      <c r="D587" s="2" t="n">
        <v>41</v>
      </c>
      <c r="E587" s="2" t="s">
        <v>30</v>
      </c>
      <c r="F587" s="3" t="n">
        <v>41549</v>
      </c>
      <c r="G587" s="2" t="n">
        <f aca="false">YEAR(F587)</f>
        <v>2013</v>
      </c>
      <c r="H587" s="2" t="n">
        <v>0</v>
      </c>
      <c r="I587" s="2" t="n">
        <v>143</v>
      </c>
      <c r="J587" s="2" t="n">
        <v>7700000</v>
      </c>
      <c r="K587" s="2" t="s">
        <v>5988</v>
      </c>
      <c r="L587" s="2" t="s">
        <v>32</v>
      </c>
      <c r="M587" s="2" t="s">
        <v>5987</v>
      </c>
      <c r="N587" s="2" t="s">
        <v>5989</v>
      </c>
      <c r="O587" s="2" t="n">
        <v>3.5829</v>
      </c>
      <c r="P587" s="2" t="s">
        <v>5990</v>
      </c>
      <c r="Q587" s="2" t="s">
        <v>1255</v>
      </c>
      <c r="R587" s="2" t="s">
        <v>5991</v>
      </c>
      <c r="S587" s="2" t="s">
        <v>38</v>
      </c>
      <c r="T587" s="2" t="s">
        <v>54</v>
      </c>
      <c r="U587" s="2" t="s">
        <v>5992</v>
      </c>
      <c r="V587" s="2" t="s">
        <v>5938</v>
      </c>
      <c r="X587" s="2" t="s">
        <v>5993</v>
      </c>
      <c r="Y587" s="2" t="s">
        <v>5994</v>
      </c>
      <c r="Z587" s="2" t="s">
        <v>3935</v>
      </c>
      <c r="AA587" s="2" t="n">
        <v>3.6</v>
      </c>
      <c r="AB587" s="2" t="n">
        <v>6326</v>
      </c>
      <c r="AC587" s="2" t="s">
        <v>5995</v>
      </c>
    </row>
    <row r="588" customFormat="false" ht="12.8" hidden="false" customHeight="false" outlineLevel="0" collapsed="false">
      <c r="A588" s="2" t="n">
        <v>24603</v>
      </c>
      <c r="B588" s="2" t="s">
        <v>5996</v>
      </c>
      <c r="C588" s="2" t="n">
        <v>6.1</v>
      </c>
      <c r="D588" s="2" t="n">
        <v>52</v>
      </c>
      <c r="E588" s="2" t="s">
        <v>30</v>
      </c>
      <c r="F588" s="3" t="n">
        <v>40102</v>
      </c>
      <c r="G588" s="2" t="n">
        <f aca="false">YEAR(F588)</f>
        <v>2009</v>
      </c>
      <c r="H588" s="2" t="n">
        <v>0</v>
      </c>
      <c r="I588" s="2" t="n">
        <v>144</v>
      </c>
      <c r="J588" s="2" t="n">
        <v>7500000</v>
      </c>
      <c r="K588" s="2" t="s">
        <v>5997</v>
      </c>
      <c r="L588" s="2" t="s">
        <v>32</v>
      </c>
      <c r="M588" s="2" t="s">
        <v>5998</v>
      </c>
      <c r="N588" s="2" t="s">
        <v>5999</v>
      </c>
      <c r="O588" s="2" t="n">
        <v>2.3242</v>
      </c>
      <c r="Q588" s="2" t="s">
        <v>6000</v>
      </c>
      <c r="R588" s="2" t="s">
        <v>6001</v>
      </c>
      <c r="S588" s="2" t="s">
        <v>38</v>
      </c>
      <c r="T588" s="2" t="s">
        <v>54</v>
      </c>
      <c r="U588" s="2" t="s">
        <v>6002</v>
      </c>
      <c r="V588" s="2" t="s">
        <v>367</v>
      </c>
      <c r="X588" s="2" t="s">
        <v>1067</v>
      </c>
      <c r="Y588" s="2" t="s">
        <v>6003</v>
      </c>
      <c r="AA588" s="2" t="n">
        <v>6.2</v>
      </c>
      <c r="AB588" s="2" t="n">
        <v>7532</v>
      </c>
      <c r="AC588" s="2" t="s">
        <v>6004</v>
      </c>
    </row>
    <row r="589" customFormat="false" ht="12.8" hidden="false" customHeight="false" outlineLevel="0" collapsed="false">
      <c r="A589" s="2" t="n">
        <v>465642</v>
      </c>
      <c r="B589" s="2" t="s">
        <v>6005</v>
      </c>
      <c r="C589" s="2" t="n">
        <v>7.053</v>
      </c>
      <c r="D589" s="2" t="n">
        <v>104</v>
      </c>
      <c r="E589" s="2" t="s">
        <v>30</v>
      </c>
      <c r="F589" s="3" t="n">
        <v>43245</v>
      </c>
      <c r="G589" s="2" t="n">
        <f aca="false">YEAR(F589)</f>
        <v>2018</v>
      </c>
      <c r="H589" s="2" t="n">
        <v>0</v>
      </c>
      <c r="I589" s="2" t="n">
        <v>129</v>
      </c>
      <c r="J589" s="2" t="n">
        <v>7405000</v>
      </c>
      <c r="K589" s="2" t="s">
        <v>6006</v>
      </c>
      <c r="L589" s="2" t="s">
        <v>32</v>
      </c>
      <c r="M589" s="2" t="s">
        <v>6005</v>
      </c>
      <c r="N589" s="2" t="s">
        <v>6007</v>
      </c>
      <c r="O589" s="2" t="n">
        <v>0.8306</v>
      </c>
      <c r="Q589" s="2" t="s">
        <v>6008</v>
      </c>
      <c r="R589" s="2" t="s">
        <v>6009</v>
      </c>
      <c r="S589" s="2" t="s">
        <v>38</v>
      </c>
      <c r="T589" s="2" t="s">
        <v>54</v>
      </c>
      <c r="U589" s="2" t="s">
        <v>6010</v>
      </c>
      <c r="V589" s="2" t="s">
        <v>6011</v>
      </c>
      <c r="W589" s="2" t="s">
        <v>6012</v>
      </c>
      <c r="X589" s="2" t="s">
        <v>6013</v>
      </c>
      <c r="Y589" s="2" t="s">
        <v>6014</v>
      </c>
      <c r="Z589" s="2" t="s">
        <v>6015</v>
      </c>
      <c r="AA589" s="2" t="n">
        <v>7.6</v>
      </c>
      <c r="AB589" s="2" t="n">
        <v>26159</v>
      </c>
      <c r="AC589" s="2" t="s">
        <v>6016</v>
      </c>
    </row>
    <row r="590" customFormat="false" ht="12.8" hidden="false" customHeight="false" outlineLevel="0" collapsed="false">
      <c r="A590" s="2" t="n">
        <v>276846</v>
      </c>
      <c r="B590" s="2" t="s">
        <v>6017</v>
      </c>
      <c r="C590" s="2" t="n">
        <v>5.9</v>
      </c>
      <c r="D590" s="2" t="n">
        <v>13</v>
      </c>
      <c r="E590" s="2" t="s">
        <v>30</v>
      </c>
      <c r="F590" s="3" t="n">
        <v>36567</v>
      </c>
      <c r="G590" s="2" t="n">
        <f aca="false">YEAR(F590)</f>
        <v>2000</v>
      </c>
      <c r="H590" s="2" t="n">
        <v>0</v>
      </c>
      <c r="I590" s="2" t="n">
        <v>173</v>
      </c>
      <c r="J590" s="2" t="n">
        <v>7000000</v>
      </c>
      <c r="K590" s="2" t="s">
        <v>6018</v>
      </c>
      <c r="L590" s="2" t="s">
        <v>32</v>
      </c>
      <c r="M590" s="2" t="s">
        <v>6019</v>
      </c>
      <c r="N590" s="2" t="s">
        <v>6020</v>
      </c>
      <c r="O590" s="2" t="n">
        <v>0.46</v>
      </c>
      <c r="Q590" s="2" t="s">
        <v>6021</v>
      </c>
      <c r="S590" s="2" t="s">
        <v>38</v>
      </c>
      <c r="T590" s="2" t="s">
        <v>54</v>
      </c>
      <c r="U590" s="2" t="s">
        <v>6022</v>
      </c>
      <c r="V590" s="2" t="s">
        <v>2120</v>
      </c>
      <c r="W590" s="2" t="s">
        <v>2130</v>
      </c>
      <c r="X590" s="2" t="s">
        <v>6023</v>
      </c>
      <c r="Y590" s="2" t="s">
        <v>6024</v>
      </c>
      <c r="Z590" s="2" t="s">
        <v>6025</v>
      </c>
      <c r="AA590" s="2" t="n">
        <v>5.1</v>
      </c>
      <c r="AB590" s="2" t="n">
        <v>1647</v>
      </c>
      <c r="AC590" s="2" t="s">
        <v>6026</v>
      </c>
    </row>
    <row r="591" customFormat="false" ht="12.8" hidden="false" customHeight="false" outlineLevel="0" collapsed="false">
      <c r="A591" s="2" t="n">
        <v>19672</v>
      </c>
      <c r="B591" s="2" t="s">
        <v>6027</v>
      </c>
      <c r="C591" s="2" t="n">
        <v>6.83</v>
      </c>
      <c r="D591" s="2" t="n">
        <v>97</v>
      </c>
      <c r="E591" s="2" t="s">
        <v>30</v>
      </c>
      <c r="F591" s="3" t="n">
        <v>39689</v>
      </c>
      <c r="G591" s="2" t="n">
        <f aca="false">YEAR(F591)</f>
        <v>2008</v>
      </c>
      <c r="H591" s="2" t="n">
        <v>0</v>
      </c>
      <c r="I591" s="2" t="n">
        <v>144</v>
      </c>
      <c r="J591" s="2" t="n">
        <v>7000000</v>
      </c>
      <c r="K591" s="2" t="s">
        <v>6028</v>
      </c>
      <c r="L591" s="2" t="s">
        <v>32</v>
      </c>
      <c r="M591" s="2" t="s">
        <v>6027</v>
      </c>
      <c r="N591" s="2" t="s">
        <v>6029</v>
      </c>
      <c r="O591" s="2" t="n">
        <v>0.668</v>
      </c>
      <c r="P591" s="2" t="s">
        <v>6030</v>
      </c>
      <c r="Q591" s="2" t="s">
        <v>607</v>
      </c>
      <c r="R591" s="2" t="s">
        <v>3835</v>
      </c>
      <c r="S591" s="2" t="s">
        <v>38</v>
      </c>
      <c r="T591" s="2" t="s">
        <v>54</v>
      </c>
      <c r="U591" s="2" t="s">
        <v>6031</v>
      </c>
      <c r="V591" s="2" t="s">
        <v>1900</v>
      </c>
      <c r="W591" s="2" t="s">
        <v>1436</v>
      </c>
      <c r="X591" s="2" t="s">
        <v>6032</v>
      </c>
      <c r="Y591" s="2" t="s">
        <v>3568</v>
      </c>
      <c r="Z591" s="2" t="s">
        <v>3447</v>
      </c>
      <c r="AA591" s="2" t="n">
        <v>7.7</v>
      </c>
      <c r="AB591" s="2" t="n">
        <v>23307</v>
      </c>
      <c r="AC591" s="2" t="s">
        <v>6033</v>
      </c>
    </row>
    <row r="592" customFormat="false" ht="12.8" hidden="false" customHeight="false" outlineLevel="0" collapsed="false">
      <c r="A592" s="2" t="n">
        <v>814215</v>
      </c>
      <c r="B592" s="2" t="s">
        <v>6034</v>
      </c>
      <c r="C592" s="2" t="n">
        <v>6.839</v>
      </c>
      <c r="D592" s="2" t="n">
        <v>28</v>
      </c>
      <c r="E592" s="2" t="s">
        <v>30</v>
      </c>
      <c r="F592" s="3" t="n">
        <v>45261</v>
      </c>
      <c r="G592" s="2" t="n">
        <f aca="false">YEAR(F592)</f>
        <v>2023</v>
      </c>
      <c r="H592" s="2" t="n">
        <v>0</v>
      </c>
      <c r="I592" s="2" t="n">
        <v>149</v>
      </c>
      <c r="J592" s="2" t="n">
        <v>6900000</v>
      </c>
      <c r="K592" s="2" t="s">
        <v>6035</v>
      </c>
      <c r="L592" s="2" t="s">
        <v>32</v>
      </c>
      <c r="M592" s="2" t="s">
        <v>6036</v>
      </c>
      <c r="N592" s="2" t="s">
        <v>6037</v>
      </c>
      <c r="O592" s="2" t="n">
        <v>1.0997</v>
      </c>
      <c r="P592" s="2" t="s">
        <v>6038</v>
      </c>
      <c r="Q592" s="2" t="s">
        <v>6039</v>
      </c>
      <c r="R592" s="2" t="s">
        <v>3727</v>
      </c>
      <c r="S592" s="2" t="s">
        <v>38</v>
      </c>
      <c r="T592" s="2" t="s">
        <v>54</v>
      </c>
      <c r="U592" s="2" t="s">
        <v>6040</v>
      </c>
      <c r="V592" s="2" t="s">
        <v>1171</v>
      </c>
      <c r="W592" s="2" t="s">
        <v>6041</v>
      </c>
      <c r="X592" s="2" t="s">
        <v>6042</v>
      </c>
      <c r="Y592" s="2" t="s">
        <v>6043</v>
      </c>
      <c r="AA592" s="2" t="n">
        <v>7.7</v>
      </c>
      <c r="AB592" s="2" t="n">
        <v>20653</v>
      </c>
      <c r="AC592" s="2" t="s">
        <v>6044</v>
      </c>
    </row>
    <row r="593" customFormat="false" ht="12.8" hidden="false" customHeight="false" outlineLevel="0" collapsed="false">
      <c r="A593" s="2" t="n">
        <v>199687</v>
      </c>
      <c r="B593" s="2" t="s">
        <v>6045</v>
      </c>
      <c r="C593" s="2" t="n">
        <v>3.5</v>
      </c>
      <c r="D593" s="2" t="n">
        <v>16</v>
      </c>
      <c r="E593" s="2" t="s">
        <v>30</v>
      </c>
      <c r="F593" s="3" t="n">
        <v>41432</v>
      </c>
      <c r="G593" s="2" t="n">
        <f aca="false">YEAR(F593)</f>
        <v>2013</v>
      </c>
      <c r="H593" s="2" t="n">
        <v>0</v>
      </c>
      <c r="I593" s="2" t="n">
        <v>154</v>
      </c>
      <c r="J593" s="2" t="n">
        <v>6800000</v>
      </c>
      <c r="K593" s="2" t="s">
        <v>6046</v>
      </c>
      <c r="L593" s="2" t="s">
        <v>32</v>
      </c>
      <c r="M593" s="2" t="s">
        <v>6045</v>
      </c>
      <c r="N593" s="2" t="s">
        <v>6047</v>
      </c>
      <c r="O593" s="2" t="n">
        <v>4.5752</v>
      </c>
      <c r="Q593" s="2" t="s">
        <v>1040</v>
      </c>
      <c r="S593" s="2" t="s">
        <v>38</v>
      </c>
      <c r="T593" s="2" t="s">
        <v>54</v>
      </c>
      <c r="U593" s="2" t="s">
        <v>6048</v>
      </c>
      <c r="V593" s="2" t="s">
        <v>5249</v>
      </c>
      <c r="Y593" s="2" t="s">
        <v>1388</v>
      </c>
      <c r="Z593" s="2" t="s">
        <v>6049</v>
      </c>
      <c r="AA593" s="2" t="n">
        <v>3.5</v>
      </c>
      <c r="AB593" s="2" t="n">
        <v>2160</v>
      </c>
      <c r="AC593" s="2" t="s">
        <v>6050</v>
      </c>
    </row>
    <row r="594" customFormat="false" ht="12.8" hidden="false" customHeight="false" outlineLevel="0" collapsed="false">
      <c r="A594" s="2" t="n">
        <v>1291242</v>
      </c>
      <c r="B594" s="2" t="s">
        <v>6051</v>
      </c>
      <c r="C594" s="2" t="n">
        <v>0</v>
      </c>
      <c r="D594" s="2" t="n">
        <v>0</v>
      </c>
      <c r="E594" s="2" t="s">
        <v>5684</v>
      </c>
      <c r="G594" s="2" t="n">
        <f aca="false">YEAR(F594)</f>
        <v>1899</v>
      </c>
      <c r="H594" s="2" t="n">
        <v>0</v>
      </c>
      <c r="I594" s="2" t="n">
        <v>0</v>
      </c>
      <c r="J594" s="2" t="n">
        <v>6300000</v>
      </c>
      <c r="K594" s="2" t="s">
        <v>6052</v>
      </c>
      <c r="L594" s="2" t="s">
        <v>32</v>
      </c>
      <c r="M594" s="2" t="s">
        <v>6053</v>
      </c>
      <c r="N594" s="2" t="s">
        <v>6054</v>
      </c>
      <c r="O594" s="2" t="n">
        <v>0.5551</v>
      </c>
      <c r="Q594" s="2" t="s">
        <v>5778</v>
      </c>
      <c r="R594" s="2" t="s">
        <v>6055</v>
      </c>
      <c r="S594" s="2" t="s">
        <v>38</v>
      </c>
      <c r="T594" s="2" t="s">
        <v>54</v>
      </c>
      <c r="U594" s="2" t="s">
        <v>6056</v>
      </c>
      <c r="V594" s="2" t="s">
        <v>6057</v>
      </c>
      <c r="Y594" s="2" t="s">
        <v>6058</v>
      </c>
    </row>
    <row r="595" customFormat="false" ht="12.8" hidden="false" customHeight="false" outlineLevel="0" collapsed="false">
      <c r="A595" s="2" t="n">
        <v>1249641</v>
      </c>
      <c r="B595" s="2" t="s">
        <v>6059</v>
      </c>
      <c r="C595" s="2" t="n">
        <v>0</v>
      </c>
      <c r="D595" s="2" t="n">
        <v>0</v>
      </c>
      <c r="E595" s="2" t="s">
        <v>30</v>
      </c>
      <c r="F595" s="3" t="n">
        <v>45346</v>
      </c>
      <c r="G595" s="2" t="n">
        <f aca="false">YEAR(F595)</f>
        <v>2024</v>
      </c>
      <c r="H595" s="2" t="n">
        <v>0</v>
      </c>
      <c r="I595" s="2" t="n">
        <v>0</v>
      </c>
      <c r="J595" s="2" t="n">
        <v>6300000</v>
      </c>
      <c r="L595" s="2" t="s">
        <v>32</v>
      </c>
      <c r="M595" s="2" t="s">
        <v>6060</v>
      </c>
      <c r="O595" s="2" t="n">
        <v>0.1518</v>
      </c>
      <c r="Q595" s="2" t="s">
        <v>5571</v>
      </c>
      <c r="R595" s="2" t="s">
        <v>6061</v>
      </c>
      <c r="S595" s="2" t="s">
        <v>38</v>
      </c>
      <c r="T595" s="2" t="s">
        <v>54</v>
      </c>
      <c r="U595" s="2" t="s">
        <v>6062</v>
      </c>
      <c r="V595" s="2" t="s">
        <v>6063</v>
      </c>
      <c r="X595" s="2" t="s">
        <v>6063</v>
      </c>
      <c r="Y595" s="2" t="s">
        <v>6064</v>
      </c>
    </row>
    <row r="596" customFormat="false" ht="12.8" hidden="false" customHeight="false" outlineLevel="0" collapsed="false">
      <c r="A596" s="2" t="n">
        <v>20651</v>
      </c>
      <c r="B596" s="2" t="s">
        <v>6065</v>
      </c>
      <c r="C596" s="2" t="n">
        <v>6.5</v>
      </c>
      <c r="D596" s="2" t="n">
        <v>51</v>
      </c>
      <c r="E596" s="2" t="s">
        <v>30</v>
      </c>
      <c r="F596" s="3" t="n">
        <v>38513</v>
      </c>
      <c r="G596" s="2" t="n">
        <f aca="false">YEAR(F596)</f>
        <v>2005</v>
      </c>
      <c r="H596" s="2" t="n">
        <v>0</v>
      </c>
      <c r="I596" s="2" t="n">
        <v>124</v>
      </c>
      <c r="J596" s="2" t="n">
        <v>6250000</v>
      </c>
      <c r="K596" s="2" t="s">
        <v>6066</v>
      </c>
      <c r="L596" s="2" t="s">
        <v>32</v>
      </c>
      <c r="M596" s="2" t="s">
        <v>6065</v>
      </c>
      <c r="N596" s="2" t="s">
        <v>6067</v>
      </c>
      <c r="O596" s="2" t="n">
        <v>0.3607</v>
      </c>
      <c r="Q596" s="2" t="s">
        <v>1795</v>
      </c>
      <c r="R596" s="2" t="s">
        <v>841</v>
      </c>
      <c r="S596" s="2" t="s">
        <v>38</v>
      </c>
      <c r="T596" s="2" t="s">
        <v>54</v>
      </c>
      <c r="U596" s="2" t="s">
        <v>6068</v>
      </c>
      <c r="V596" s="2" t="s">
        <v>2797</v>
      </c>
      <c r="W596" s="2" t="s">
        <v>1278</v>
      </c>
      <c r="X596" s="2" t="s">
        <v>6069</v>
      </c>
      <c r="AA596" s="2" t="n">
        <v>7.2</v>
      </c>
      <c r="AB596" s="2" t="n">
        <v>9966</v>
      </c>
      <c r="AC596" s="2" t="s">
        <v>6070</v>
      </c>
    </row>
    <row r="597" customFormat="false" ht="12.8" hidden="false" customHeight="false" outlineLevel="0" collapsed="false">
      <c r="A597" s="2" t="n">
        <v>1142127</v>
      </c>
      <c r="B597" s="2" t="s">
        <v>6071</v>
      </c>
      <c r="C597" s="2" t="n">
        <v>6.6</v>
      </c>
      <c r="D597" s="2" t="n">
        <v>27</v>
      </c>
      <c r="E597" s="2" t="s">
        <v>30</v>
      </c>
      <c r="F597" s="3" t="n">
        <v>45128</v>
      </c>
      <c r="G597" s="2" t="n">
        <f aca="false">YEAR(F597)</f>
        <v>2023</v>
      </c>
      <c r="H597" s="2" t="n">
        <v>0</v>
      </c>
      <c r="I597" s="2" t="n">
        <v>137</v>
      </c>
      <c r="J597" s="2" t="n">
        <v>6000000</v>
      </c>
      <c r="K597" s="2" t="s">
        <v>6072</v>
      </c>
      <c r="L597" s="2" t="s">
        <v>32</v>
      </c>
      <c r="M597" s="2" t="s">
        <v>6073</v>
      </c>
      <c r="N597" s="2" t="s">
        <v>6074</v>
      </c>
      <c r="O597" s="2" t="n">
        <v>3.9922</v>
      </c>
      <c r="P597" s="2" t="s">
        <v>6075</v>
      </c>
      <c r="Q597" s="2" t="s">
        <v>6076</v>
      </c>
      <c r="R597" s="2" t="s">
        <v>6077</v>
      </c>
      <c r="S597" s="2" t="s">
        <v>38</v>
      </c>
      <c r="T597" s="2" t="s">
        <v>54</v>
      </c>
      <c r="U597" s="2" t="s">
        <v>6078</v>
      </c>
      <c r="V597" s="2" t="s">
        <v>70</v>
      </c>
      <c r="W597" s="2" t="s">
        <v>1520</v>
      </c>
      <c r="X597" s="2" t="s">
        <v>6079</v>
      </c>
      <c r="Y597" s="2" t="s">
        <v>6080</v>
      </c>
      <c r="Z597" s="2" t="s">
        <v>4636</v>
      </c>
      <c r="AA597" s="2" t="n">
        <v>6.6</v>
      </c>
      <c r="AB597" s="2" t="n">
        <v>17297</v>
      </c>
      <c r="AC597" s="2" t="s">
        <v>6081</v>
      </c>
    </row>
    <row r="598" customFormat="false" ht="12.8" hidden="false" customHeight="false" outlineLevel="0" collapsed="false">
      <c r="A598" s="2" t="n">
        <v>22448</v>
      </c>
      <c r="B598" s="2" t="s">
        <v>6082</v>
      </c>
      <c r="C598" s="2" t="n">
        <v>6.9</v>
      </c>
      <c r="D598" s="2" t="n">
        <v>44</v>
      </c>
      <c r="E598" s="2" t="s">
        <v>30</v>
      </c>
      <c r="F598" s="3" t="n">
        <v>39262</v>
      </c>
      <c r="G598" s="2" t="n">
        <f aca="false">YEAR(F598)</f>
        <v>2007</v>
      </c>
      <c r="H598" s="2" t="n">
        <v>0</v>
      </c>
      <c r="I598" s="2" t="n">
        <v>124</v>
      </c>
      <c r="J598" s="2" t="n">
        <v>6000000</v>
      </c>
      <c r="K598" s="2" t="s">
        <v>6083</v>
      </c>
      <c r="L598" s="2" t="s">
        <v>32</v>
      </c>
      <c r="M598" s="2" t="s">
        <v>6084</v>
      </c>
      <c r="N598" s="2" t="s">
        <v>6085</v>
      </c>
      <c r="O598" s="2" t="n">
        <v>0.8857</v>
      </c>
      <c r="Q598" s="2" t="s">
        <v>6086</v>
      </c>
      <c r="R598" s="2" t="s">
        <v>2708</v>
      </c>
      <c r="S598" s="2" t="s">
        <v>38</v>
      </c>
      <c r="T598" s="2" t="s">
        <v>54</v>
      </c>
      <c r="U598" s="2" t="s">
        <v>6087</v>
      </c>
      <c r="V598" s="2" t="s">
        <v>339</v>
      </c>
      <c r="W598" s="2" t="s">
        <v>6088</v>
      </c>
      <c r="X598" s="2" t="s">
        <v>6089</v>
      </c>
      <c r="Y598" s="2" t="s">
        <v>4444</v>
      </c>
      <c r="Z598" s="2" t="s">
        <v>74</v>
      </c>
      <c r="AA598" s="2" t="n">
        <v>7.4</v>
      </c>
      <c r="AB598" s="2" t="n">
        <v>9141</v>
      </c>
      <c r="AC598" s="2" t="s">
        <v>6090</v>
      </c>
    </row>
    <row r="599" customFormat="false" ht="12.8" hidden="false" customHeight="false" outlineLevel="0" collapsed="false">
      <c r="A599" s="2" t="n">
        <v>403867</v>
      </c>
      <c r="B599" s="2" t="s">
        <v>6091</v>
      </c>
      <c r="C599" s="2" t="n">
        <v>6.849</v>
      </c>
      <c r="D599" s="2" t="n">
        <v>136</v>
      </c>
      <c r="E599" s="2" t="s">
        <v>30</v>
      </c>
      <c r="F599" s="3" t="n">
        <v>42760</v>
      </c>
      <c r="G599" s="2" t="n">
        <f aca="false">YEAR(F599)</f>
        <v>2017</v>
      </c>
      <c r="H599" s="2" t="n">
        <v>0</v>
      </c>
      <c r="I599" s="2" t="n">
        <v>139</v>
      </c>
      <c r="J599" s="2" t="n">
        <v>5200000</v>
      </c>
      <c r="K599" s="2" t="s">
        <v>6092</v>
      </c>
      <c r="L599" s="2" t="s">
        <v>32</v>
      </c>
      <c r="M599" s="2" t="s">
        <v>6093</v>
      </c>
      <c r="N599" s="2" t="s">
        <v>6094</v>
      </c>
      <c r="O599" s="2" t="n">
        <v>0.7552</v>
      </c>
      <c r="P599" s="2" t="s">
        <v>6095</v>
      </c>
      <c r="Q599" s="2" t="s">
        <v>1953</v>
      </c>
      <c r="R599" s="2" t="s">
        <v>241</v>
      </c>
      <c r="S599" s="2" t="s">
        <v>38</v>
      </c>
      <c r="T599" s="2" t="s">
        <v>54</v>
      </c>
      <c r="U599" s="2" t="s">
        <v>6096</v>
      </c>
      <c r="V599" s="2" t="s">
        <v>2220</v>
      </c>
      <c r="W599" s="2" t="s">
        <v>6097</v>
      </c>
      <c r="X599" s="2" t="s">
        <v>6098</v>
      </c>
      <c r="Y599" s="2" t="s">
        <v>2735</v>
      </c>
      <c r="Z599" s="2" t="s">
        <v>1627</v>
      </c>
      <c r="AA599" s="2" t="n">
        <v>7.2</v>
      </c>
      <c r="AB599" s="2" t="n">
        <v>31604</v>
      </c>
      <c r="AC599" s="2" t="s">
        <v>6099</v>
      </c>
    </row>
    <row r="600" customFormat="false" ht="12.8" hidden="false" customHeight="false" outlineLevel="0" collapsed="false">
      <c r="A600" s="2" t="n">
        <v>19624</v>
      </c>
      <c r="B600" s="2" t="s">
        <v>6100</v>
      </c>
      <c r="C600" s="2" t="n">
        <v>6.5</v>
      </c>
      <c r="D600" s="2" t="n">
        <v>90</v>
      </c>
      <c r="E600" s="2" t="s">
        <v>30</v>
      </c>
      <c r="F600" s="3" t="n">
        <v>39750</v>
      </c>
      <c r="G600" s="2" t="n">
        <f aca="false">YEAR(F600)</f>
        <v>2008</v>
      </c>
      <c r="H600" s="2" t="n">
        <v>0</v>
      </c>
      <c r="I600" s="2" t="n">
        <v>167</v>
      </c>
      <c r="J600" s="2" t="n">
        <v>5000000</v>
      </c>
      <c r="K600" s="2" t="s">
        <v>6101</v>
      </c>
      <c r="L600" s="2" t="s">
        <v>32</v>
      </c>
      <c r="M600" s="2" t="s">
        <v>6100</v>
      </c>
      <c r="N600" s="2" t="s">
        <v>6102</v>
      </c>
      <c r="O600" s="2" t="n">
        <v>1.0635</v>
      </c>
      <c r="Q600" s="2" t="s">
        <v>266</v>
      </c>
      <c r="R600" s="2" t="s">
        <v>6103</v>
      </c>
      <c r="S600" s="2" t="s">
        <v>38</v>
      </c>
      <c r="T600" s="2" t="s">
        <v>54</v>
      </c>
      <c r="U600" s="2" t="s">
        <v>6104</v>
      </c>
      <c r="V600" s="2" t="s">
        <v>3138</v>
      </c>
      <c r="W600" s="2" t="s">
        <v>4894</v>
      </c>
      <c r="X600" s="2" t="s">
        <v>6105</v>
      </c>
      <c r="Y600" s="2" t="s">
        <v>2791</v>
      </c>
      <c r="Z600" s="2" t="s">
        <v>2468</v>
      </c>
      <c r="AA600" s="2" t="n">
        <v>6.9</v>
      </c>
      <c r="AB600" s="2" t="n">
        <v>13576</v>
      </c>
      <c r="AC600" s="2" t="s">
        <v>6106</v>
      </c>
    </row>
    <row r="601" customFormat="false" ht="12.8" hidden="false" customHeight="false" outlineLevel="0" collapsed="false">
      <c r="A601" s="2" t="n">
        <v>20563</v>
      </c>
      <c r="B601" s="2" t="s">
        <v>6107</v>
      </c>
      <c r="C601" s="2" t="n">
        <v>6.1</v>
      </c>
      <c r="D601" s="2" t="n">
        <v>13</v>
      </c>
      <c r="E601" s="2" t="s">
        <v>30</v>
      </c>
      <c r="F601" s="3" t="n">
        <v>39745</v>
      </c>
      <c r="G601" s="2" t="n">
        <f aca="false">YEAR(F601)</f>
        <v>2008</v>
      </c>
      <c r="H601" s="2" t="n">
        <v>0</v>
      </c>
      <c r="I601" s="2" t="n">
        <v>140</v>
      </c>
      <c r="J601" s="2" t="n">
        <v>5000000</v>
      </c>
      <c r="K601" s="2" t="s">
        <v>6108</v>
      </c>
      <c r="L601" s="2" t="s">
        <v>32</v>
      </c>
      <c r="M601" s="2" t="s">
        <v>6107</v>
      </c>
      <c r="N601" s="2" t="s">
        <v>6109</v>
      </c>
      <c r="O601" s="2" t="n">
        <v>1.832</v>
      </c>
      <c r="Q601" s="2" t="s">
        <v>1569</v>
      </c>
      <c r="S601" s="2" t="s">
        <v>38</v>
      </c>
      <c r="T601" s="2" t="s">
        <v>54</v>
      </c>
      <c r="U601" s="2" t="s">
        <v>6110</v>
      </c>
      <c r="V601" s="2" t="s">
        <v>6111</v>
      </c>
      <c r="AA601" s="2" t="n">
        <v>5.7</v>
      </c>
      <c r="AB601" s="2" t="n">
        <v>2458</v>
      </c>
      <c r="AC601" s="2" t="s">
        <v>6112</v>
      </c>
    </row>
    <row r="602" customFormat="false" ht="12.8" hidden="false" customHeight="false" outlineLevel="0" collapsed="false">
      <c r="A602" s="2" t="n">
        <v>855485</v>
      </c>
      <c r="B602" s="2" t="s">
        <v>6113</v>
      </c>
      <c r="C602" s="2" t="n">
        <v>8.3</v>
      </c>
      <c r="D602" s="2" t="n">
        <v>3</v>
      </c>
      <c r="E602" s="2" t="s">
        <v>30</v>
      </c>
      <c r="F602" s="3" t="n">
        <v>44701</v>
      </c>
      <c r="G602" s="2" t="n">
        <f aca="false">YEAR(F602)</f>
        <v>2022</v>
      </c>
      <c r="H602" s="2" t="n">
        <v>0</v>
      </c>
      <c r="I602" s="2" t="n">
        <v>117</v>
      </c>
      <c r="J602" s="2" t="n">
        <v>4000000</v>
      </c>
      <c r="K602" s="2" t="s">
        <v>6114</v>
      </c>
      <c r="L602" s="2" t="s">
        <v>32</v>
      </c>
      <c r="M602" s="2" t="s">
        <v>6113</v>
      </c>
      <c r="N602" s="2" t="s">
        <v>6115</v>
      </c>
      <c r="O602" s="2" t="n">
        <v>0.445</v>
      </c>
      <c r="Q602" s="2" t="s">
        <v>607</v>
      </c>
      <c r="R602" s="2" t="s">
        <v>6116</v>
      </c>
      <c r="S602" s="2" t="s">
        <v>878</v>
      </c>
      <c r="T602" s="2" t="s">
        <v>178</v>
      </c>
      <c r="U602" s="2" t="s">
        <v>6117</v>
      </c>
      <c r="V602" s="2" t="s">
        <v>6118</v>
      </c>
      <c r="W602" s="2" t="s">
        <v>6119</v>
      </c>
      <c r="X602" s="2" t="s">
        <v>6120</v>
      </c>
      <c r="Y602" s="2" t="s">
        <v>6121</v>
      </c>
      <c r="AA602" s="2" t="n">
        <v>7.2</v>
      </c>
      <c r="AB602" s="2" t="n">
        <v>5995</v>
      </c>
      <c r="AC602" s="2" t="s">
        <v>6122</v>
      </c>
    </row>
    <row r="603" customFormat="false" ht="12.8" hidden="false" customHeight="false" outlineLevel="0" collapsed="false">
      <c r="A603" s="2" t="n">
        <v>44248</v>
      </c>
      <c r="B603" s="2" t="s">
        <v>6123</v>
      </c>
      <c r="C603" s="2" t="n">
        <v>5.1</v>
      </c>
      <c r="D603" s="2" t="n">
        <v>30</v>
      </c>
      <c r="E603" s="2" t="s">
        <v>30</v>
      </c>
      <c r="F603" s="3" t="n">
        <v>40396</v>
      </c>
      <c r="G603" s="2" t="n">
        <f aca="false">YEAR(F603)</f>
        <v>2010</v>
      </c>
      <c r="H603" s="2" t="n">
        <v>0</v>
      </c>
      <c r="I603" s="2" t="n">
        <v>126</v>
      </c>
      <c r="J603" s="2" t="n">
        <v>3900000</v>
      </c>
      <c r="K603" s="2" t="s">
        <v>6124</v>
      </c>
      <c r="L603" s="2" t="s">
        <v>32</v>
      </c>
      <c r="M603" s="2" t="s">
        <v>6123</v>
      </c>
      <c r="N603" s="2" t="s">
        <v>6125</v>
      </c>
      <c r="O603" s="2" t="n">
        <v>1.5837</v>
      </c>
      <c r="P603" s="2" t="s">
        <v>6126</v>
      </c>
      <c r="Q603" s="2" t="s">
        <v>81</v>
      </c>
      <c r="R603" s="2" t="s">
        <v>6127</v>
      </c>
      <c r="S603" s="2" t="s">
        <v>38</v>
      </c>
      <c r="T603" s="2" t="s">
        <v>178</v>
      </c>
      <c r="U603" s="2" t="s">
        <v>6128</v>
      </c>
      <c r="V603" s="2" t="s">
        <v>6129</v>
      </c>
      <c r="X603" s="2" t="s">
        <v>6130</v>
      </c>
      <c r="Y603" s="2" t="s">
        <v>6131</v>
      </c>
      <c r="Z603" s="2" t="s">
        <v>115</v>
      </c>
      <c r="AA603" s="2" t="n">
        <v>5.1</v>
      </c>
      <c r="AB603" s="2" t="n">
        <v>4569</v>
      </c>
      <c r="AC603" s="2" t="s">
        <v>6132</v>
      </c>
    </row>
    <row r="604" customFormat="false" ht="12.8" hidden="false" customHeight="false" outlineLevel="0" collapsed="false">
      <c r="A604" s="2" t="n">
        <v>323426</v>
      </c>
      <c r="B604" s="2" t="s">
        <v>6133</v>
      </c>
      <c r="C604" s="2" t="n">
        <v>6.2</v>
      </c>
      <c r="D604" s="2" t="n">
        <v>54</v>
      </c>
      <c r="E604" s="2" t="s">
        <v>30</v>
      </c>
      <c r="F604" s="3" t="n">
        <v>42041</v>
      </c>
      <c r="G604" s="2" t="n">
        <f aca="false">YEAR(F604)</f>
        <v>2015</v>
      </c>
      <c r="H604" s="2" t="n">
        <v>0</v>
      </c>
      <c r="I604" s="2" t="n">
        <v>135</v>
      </c>
      <c r="J604" s="2" t="n">
        <v>3700000</v>
      </c>
      <c r="K604" s="2" t="s">
        <v>6134</v>
      </c>
      <c r="L604" s="2" t="s">
        <v>32</v>
      </c>
      <c r="M604" s="2" t="s">
        <v>6135</v>
      </c>
      <c r="N604" s="2" t="s">
        <v>6136</v>
      </c>
      <c r="O604" s="2" t="n">
        <v>0.6128</v>
      </c>
      <c r="Q604" s="2" t="s">
        <v>6137</v>
      </c>
      <c r="R604" s="2" t="s">
        <v>6138</v>
      </c>
      <c r="S604" s="2" t="s">
        <v>38</v>
      </c>
      <c r="T604" s="2" t="s">
        <v>54</v>
      </c>
      <c r="U604" s="2" t="s">
        <v>6139</v>
      </c>
      <c r="V604" s="2" t="s">
        <v>1191</v>
      </c>
      <c r="W604" s="2" t="s">
        <v>1192</v>
      </c>
      <c r="X604" s="2" t="s">
        <v>1191</v>
      </c>
      <c r="Y604" s="2" t="s">
        <v>6140</v>
      </c>
      <c r="Z604" s="2" t="s">
        <v>6141</v>
      </c>
      <c r="AA604" s="2" t="n">
        <v>6.7</v>
      </c>
      <c r="AB604" s="2" t="n">
        <v>8145</v>
      </c>
      <c r="AC604" s="2" t="s">
        <v>6142</v>
      </c>
    </row>
    <row r="605" customFormat="false" ht="12.8" hidden="false" customHeight="false" outlineLevel="0" collapsed="false">
      <c r="A605" s="2" t="n">
        <v>318106</v>
      </c>
      <c r="B605" s="2" t="s">
        <v>6143</v>
      </c>
      <c r="C605" s="2" t="n">
        <v>5.5</v>
      </c>
      <c r="D605" s="2" t="n">
        <v>15</v>
      </c>
      <c r="E605" s="2" t="s">
        <v>30</v>
      </c>
      <c r="F605" s="3" t="n">
        <v>42033</v>
      </c>
      <c r="G605" s="2" t="n">
        <f aca="false">YEAR(F605)</f>
        <v>2015</v>
      </c>
      <c r="H605" s="2" t="n">
        <v>0</v>
      </c>
      <c r="I605" s="2" t="n">
        <v>157</v>
      </c>
      <c r="J605" s="2" t="n">
        <v>3500000</v>
      </c>
      <c r="K605" s="2" t="s">
        <v>6144</v>
      </c>
      <c r="L605" s="2" t="s">
        <v>32</v>
      </c>
      <c r="M605" s="2" t="s">
        <v>6145</v>
      </c>
      <c r="N605" s="2" t="s">
        <v>6146</v>
      </c>
      <c r="O605" s="2" t="n">
        <v>0.903</v>
      </c>
      <c r="Q605" s="2" t="s">
        <v>6147</v>
      </c>
      <c r="R605" s="2" t="s">
        <v>6148</v>
      </c>
      <c r="S605" s="2" t="s">
        <v>38</v>
      </c>
      <c r="T605" s="2" t="s">
        <v>54</v>
      </c>
      <c r="U605" s="2" t="s">
        <v>6149</v>
      </c>
      <c r="V605" s="2" t="s">
        <v>6150</v>
      </c>
      <c r="W605" s="2" t="s">
        <v>3912</v>
      </c>
      <c r="X605" s="2" t="s">
        <v>6151</v>
      </c>
      <c r="Y605" s="2" t="s">
        <v>6152</v>
      </c>
      <c r="Z605" s="2" t="s">
        <v>6153</v>
      </c>
      <c r="AA605" s="2" t="n">
        <v>5.5</v>
      </c>
      <c r="AB605" s="2" t="n">
        <v>2185</v>
      </c>
      <c r="AC605" s="2" t="s">
        <v>6154</v>
      </c>
    </row>
    <row r="606" customFormat="false" ht="12.8" hidden="false" customHeight="false" outlineLevel="0" collapsed="false">
      <c r="A606" s="2" t="n">
        <v>26379</v>
      </c>
      <c r="B606" s="2" t="s">
        <v>6155</v>
      </c>
      <c r="C606" s="2" t="n">
        <v>6.4</v>
      </c>
      <c r="D606" s="2" t="n">
        <v>81</v>
      </c>
      <c r="E606" s="2" t="s">
        <v>30</v>
      </c>
      <c r="F606" s="3" t="n">
        <v>40151</v>
      </c>
      <c r="G606" s="2" t="n">
        <f aca="false">YEAR(F606)</f>
        <v>2009</v>
      </c>
      <c r="H606" s="2" t="n">
        <v>0</v>
      </c>
      <c r="I606" s="2" t="n">
        <v>133</v>
      </c>
      <c r="J606" s="2" t="n">
        <v>3250000</v>
      </c>
      <c r="K606" s="2" t="s">
        <v>6156</v>
      </c>
      <c r="L606" s="2" t="s">
        <v>32</v>
      </c>
      <c r="M606" s="2" t="s">
        <v>6157</v>
      </c>
      <c r="N606" s="2" t="s">
        <v>6158</v>
      </c>
      <c r="O606" s="2" t="n">
        <v>1.0446</v>
      </c>
      <c r="Q606" s="2" t="s">
        <v>4292</v>
      </c>
      <c r="R606" s="2" t="s">
        <v>6159</v>
      </c>
      <c r="S606" s="2" t="s">
        <v>38</v>
      </c>
      <c r="T606" s="2" t="s">
        <v>54</v>
      </c>
      <c r="U606" s="2" t="s">
        <v>6160</v>
      </c>
      <c r="V606" s="2" t="s">
        <v>1191</v>
      </c>
      <c r="W606" s="2" t="s">
        <v>1192</v>
      </c>
      <c r="X606" s="2" t="s">
        <v>1191</v>
      </c>
      <c r="Y606" s="2" t="s">
        <v>6161</v>
      </c>
      <c r="Z606" s="2" t="s">
        <v>6141</v>
      </c>
      <c r="AA606" s="2" t="n">
        <v>7.1</v>
      </c>
      <c r="AB606" s="2" t="n">
        <v>12947</v>
      </c>
      <c r="AC606" s="2" t="s">
        <v>6162</v>
      </c>
    </row>
    <row r="607" customFormat="false" ht="12.8" hidden="false" customHeight="false" outlineLevel="0" collapsed="false">
      <c r="A607" s="2" t="n">
        <v>341368</v>
      </c>
      <c r="B607" s="2" t="s">
        <v>6163</v>
      </c>
      <c r="C607" s="2" t="n">
        <v>4</v>
      </c>
      <c r="D607" s="2" t="n">
        <v>4</v>
      </c>
      <c r="E607" s="2" t="s">
        <v>30</v>
      </c>
      <c r="F607" s="3" t="n">
        <v>41929</v>
      </c>
      <c r="G607" s="2" t="n">
        <f aca="false">YEAR(F607)</f>
        <v>2014</v>
      </c>
      <c r="H607" s="2" t="n">
        <v>0</v>
      </c>
      <c r="I607" s="2" t="n">
        <v>100</v>
      </c>
      <c r="J607" s="2" t="n">
        <v>3000000</v>
      </c>
      <c r="K607" s="2" t="s">
        <v>6164</v>
      </c>
      <c r="L607" s="2" t="s">
        <v>32</v>
      </c>
      <c r="M607" s="2" t="s">
        <v>6163</v>
      </c>
      <c r="N607" s="2" t="s">
        <v>6165</v>
      </c>
      <c r="O607" s="2" t="n">
        <v>0.1623</v>
      </c>
      <c r="P607" s="2" t="s">
        <v>6166</v>
      </c>
      <c r="Q607" s="2" t="s">
        <v>2462</v>
      </c>
      <c r="R607" s="2" t="s">
        <v>6167</v>
      </c>
      <c r="S607" s="2" t="s">
        <v>38</v>
      </c>
      <c r="T607" s="2" t="s">
        <v>178</v>
      </c>
      <c r="U607" s="2" t="s">
        <v>6168</v>
      </c>
      <c r="V607" s="2" t="s">
        <v>6169</v>
      </c>
      <c r="X607" s="2" t="s">
        <v>6169</v>
      </c>
      <c r="AA607" s="2" t="n">
        <v>2.5</v>
      </c>
      <c r="AB607" s="2" t="n">
        <v>275</v>
      </c>
      <c r="AC607" s="2" t="s">
        <v>6170</v>
      </c>
    </row>
    <row r="608" customFormat="false" ht="12.8" hidden="false" customHeight="false" outlineLevel="0" collapsed="false">
      <c r="A608" s="2" t="n">
        <v>695973</v>
      </c>
      <c r="B608" s="2" t="s">
        <v>6171</v>
      </c>
      <c r="C608" s="2" t="n">
        <v>5.5</v>
      </c>
      <c r="D608" s="2" t="n">
        <v>21</v>
      </c>
      <c r="E608" s="2" t="s">
        <v>30</v>
      </c>
      <c r="F608" s="3" t="n">
        <v>44525</v>
      </c>
      <c r="G608" s="2" t="n">
        <f aca="false">YEAR(F608)</f>
        <v>2021</v>
      </c>
      <c r="H608" s="2" t="n">
        <v>0</v>
      </c>
      <c r="I608" s="2" t="n">
        <v>141</v>
      </c>
      <c r="J608" s="2" t="n">
        <v>2850000</v>
      </c>
      <c r="K608" s="2" t="s">
        <v>6172</v>
      </c>
      <c r="L608" s="2" t="s">
        <v>32</v>
      </c>
      <c r="M608" s="2" t="s">
        <v>6173</v>
      </c>
      <c r="N608" s="2" t="s">
        <v>6174</v>
      </c>
      <c r="O608" s="2" t="n">
        <v>1.646</v>
      </c>
      <c r="Q608" s="2" t="s">
        <v>2110</v>
      </c>
      <c r="R608" s="2" t="s">
        <v>6175</v>
      </c>
      <c r="S608" s="2" t="s">
        <v>38</v>
      </c>
      <c r="T608" s="2" t="s">
        <v>54</v>
      </c>
      <c r="U608" s="2" t="s">
        <v>6176</v>
      </c>
      <c r="V608" s="2" t="s">
        <v>6177</v>
      </c>
      <c r="X608" s="2" t="s">
        <v>6178</v>
      </c>
      <c r="Y608" s="2" t="s">
        <v>6179</v>
      </c>
      <c r="Z608" s="2" t="s">
        <v>6180</v>
      </c>
      <c r="AA608" s="2" t="n">
        <v>3.3</v>
      </c>
      <c r="AB608" s="2" t="n">
        <v>16365</v>
      </c>
      <c r="AC608" s="2" t="s">
        <v>6181</v>
      </c>
    </row>
    <row r="609" customFormat="false" ht="12.8" hidden="false" customHeight="false" outlineLevel="0" collapsed="false">
      <c r="A609" s="2" t="n">
        <v>1211406</v>
      </c>
      <c r="B609" s="2" t="s">
        <v>6182</v>
      </c>
      <c r="C609" s="2" t="n">
        <v>0</v>
      </c>
      <c r="D609" s="2" t="n">
        <v>0</v>
      </c>
      <c r="E609" s="2" t="s">
        <v>30</v>
      </c>
      <c r="F609" s="3" t="n">
        <v>45275</v>
      </c>
      <c r="G609" s="2" t="n">
        <f aca="false">YEAR(F609)</f>
        <v>2023</v>
      </c>
      <c r="H609" s="2" t="n">
        <v>0</v>
      </c>
      <c r="I609" s="2" t="n">
        <v>127</v>
      </c>
      <c r="J609" s="2" t="n">
        <v>2700000</v>
      </c>
      <c r="K609" s="2" t="s">
        <v>6183</v>
      </c>
      <c r="L609" s="2" t="s">
        <v>32</v>
      </c>
      <c r="M609" s="2" t="s">
        <v>6184</v>
      </c>
      <c r="N609" s="2" t="s">
        <v>6185</v>
      </c>
      <c r="O609" s="2" t="n">
        <v>0.075</v>
      </c>
      <c r="Q609" s="2" t="s">
        <v>4292</v>
      </c>
      <c r="S609" s="2" t="s">
        <v>38</v>
      </c>
      <c r="T609" s="2" t="s">
        <v>54</v>
      </c>
      <c r="U609" s="2" t="s">
        <v>6186</v>
      </c>
      <c r="V609" s="2" t="s">
        <v>6187</v>
      </c>
      <c r="X609" s="2" t="s">
        <v>6188</v>
      </c>
      <c r="Y609" s="2" t="s">
        <v>6189</v>
      </c>
      <c r="AA609" s="2" t="n">
        <v>8</v>
      </c>
      <c r="AB609" s="2" t="n">
        <v>16</v>
      </c>
      <c r="AC609" s="2" t="s">
        <v>6190</v>
      </c>
    </row>
    <row r="610" customFormat="false" ht="12.8" hidden="false" customHeight="false" outlineLevel="0" collapsed="false">
      <c r="A610" s="2" t="n">
        <v>352205</v>
      </c>
      <c r="B610" s="2" t="s">
        <v>6191</v>
      </c>
      <c r="C610" s="2" t="n">
        <v>7.402</v>
      </c>
      <c r="D610" s="2" t="n">
        <v>92</v>
      </c>
      <c r="E610" s="2" t="s">
        <v>30</v>
      </c>
      <c r="F610" s="3" t="n">
        <v>42322</v>
      </c>
      <c r="G610" s="2" t="n">
        <f aca="false">YEAR(F610)</f>
        <v>2015</v>
      </c>
      <c r="H610" s="2" t="n">
        <v>0</v>
      </c>
      <c r="I610" s="2" t="n">
        <v>116</v>
      </c>
      <c r="J610" s="2" t="n">
        <v>2700000</v>
      </c>
      <c r="K610" s="2" t="s">
        <v>6192</v>
      </c>
      <c r="L610" s="2" t="s">
        <v>32</v>
      </c>
      <c r="M610" s="2" t="s">
        <v>6191</v>
      </c>
      <c r="N610" s="2" t="s">
        <v>6193</v>
      </c>
      <c r="O610" s="2" t="n">
        <v>0.5932</v>
      </c>
      <c r="P610" s="2" t="s">
        <v>6194</v>
      </c>
      <c r="Q610" s="2" t="s">
        <v>607</v>
      </c>
      <c r="R610" s="2" t="s">
        <v>6195</v>
      </c>
      <c r="S610" s="2" t="s">
        <v>6196</v>
      </c>
      <c r="T610" s="2" t="s">
        <v>178</v>
      </c>
      <c r="U610" s="2" t="s">
        <v>6197</v>
      </c>
      <c r="V610" s="2" t="s">
        <v>3645</v>
      </c>
      <c r="W610" s="2" t="s">
        <v>6198</v>
      </c>
      <c r="X610" s="2" t="s">
        <v>6199</v>
      </c>
      <c r="Y610" s="2" t="s">
        <v>6200</v>
      </c>
      <c r="AA610" s="2" t="n">
        <v>7.5</v>
      </c>
      <c r="AB610" s="2" t="n">
        <v>6392</v>
      </c>
      <c r="AC610" s="2" t="s">
        <v>6201</v>
      </c>
    </row>
    <row r="611" customFormat="false" ht="12.8" hidden="false" customHeight="false" outlineLevel="0" collapsed="false">
      <c r="A611" s="2" t="n">
        <v>85047</v>
      </c>
      <c r="B611" s="2" t="s">
        <v>6202</v>
      </c>
      <c r="C611" s="2" t="n">
        <v>5.2</v>
      </c>
      <c r="D611" s="2" t="n">
        <v>6</v>
      </c>
      <c r="E611" s="2" t="s">
        <v>30</v>
      </c>
      <c r="F611" s="3" t="n">
        <v>40970</v>
      </c>
      <c r="G611" s="2" t="n">
        <f aca="false">YEAR(F611)</f>
        <v>2012</v>
      </c>
      <c r="H611" s="2" t="n">
        <v>0</v>
      </c>
      <c r="I611" s="2" t="n">
        <v>100</v>
      </c>
      <c r="J611" s="2" t="n">
        <v>2640000</v>
      </c>
      <c r="K611" s="2" t="s">
        <v>6203</v>
      </c>
      <c r="L611" s="2" t="s">
        <v>32</v>
      </c>
      <c r="M611" s="2" t="s">
        <v>6202</v>
      </c>
      <c r="N611" s="2" t="s">
        <v>6204</v>
      </c>
      <c r="O611" s="2" t="n">
        <v>0.2297</v>
      </c>
      <c r="P611" s="2" t="s">
        <v>6205</v>
      </c>
      <c r="Q611" s="2" t="s">
        <v>647</v>
      </c>
      <c r="T611" s="2" t="s">
        <v>6206</v>
      </c>
      <c r="U611" s="2" t="s">
        <v>6207</v>
      </c>
      <c r="V611" s="2" t="s">
        <v>6208</v>
      </c>
      <c r="AA611" s="2" t="n">
        <v>5.6</v>
      </c>
      <c r="AB611" s="2" t="n">
        <v>3876</v>
      </c>
      <c r="AC611" s="2" t="s">
        <v>6209</v>
      </c>
    </row>
    <row r="612" customFormat="false" ht="12.8" hidden="false" customHeight="false" outlineLevel="0" collapsed="false">
      <c r="A612" s="2" t="n">
        <v>15084</v>
      </c>
      <c r="B612" s="2" t="s">
        <v>6210</v>
      </c>
      <c r="C612" s="2" t="n">
        <v>6.2</v>
      </c>
      <c r="D612" s="2" t="n">
        <v>91</v>
      </c>
      <c r="E612" s="2" t="s">
        <v>30</v>
      </c>
      <c r="F612" s="3" t="n">
        <v>38604</v>
      </c>
      <c r="G612" s="2" t="n">
        <f aca="false">YEAR(F612)</f>
        <v>2005</v>
      </c>
      <c r="H612" s="2" t="n">
        <v>0</v>
      </c>
      <c r="I612" s="2" t="n">
        <v>158</v>
      </c>
      <c r="J612" s="2" t="n">
        <v>2500000</v>
      </c>
      <c r="K612" s="2" t="s">
        <v>6211</v>
      </c>
      <c r="L612" s="2" t="s">
        <v>32</v>
      </c>
      <c r="M612" s="2" t="s">
        <v>6210</v>
      </c>
      <c r="N612" s="2" t="s">
        <v>6212</v>
      </c>
      <c r="O612" s="2" t="n">
        <v>2.7345</v>
      </c>
      <c r="P612" s="2" t="s">
        <v>6213</v>
      </c>
      <c r="Q612" s="2" t="s">
        <v>659</v>
      </c>
      <c r="R612" s="2" t="s">
        <v>6214</v>
      </c>
      <c r="S612" s="2" t="s">
        <v>6215</v>
      </c>
      <c r="T612" s="2" t="s">
        <v>217</v>
      </c>
      <c r="U612" s="2" t="s">
        <v>6216</v>
      </c>
      <c r="V612" s="2" t="s">
        <v>139</v>
      </c>
      <c r="X612" s="2" t="s">
        <v>6217</v>
      </c>
      <c r="Y612" s="2" t="s">
        <v>927</v>
      </c>
      <c r="AA612" s="2" t="n">
        <v>6.2</v>
      </c>
      <c r="AB612" s="2" t="n">
        <v>8627</v>
      </c>
      <c r="AC612" s="2" t="s">
        <v>6218</v>
      </c>
    </row>
    <row r="613" customFormat="false" ht="12.8" hidden="false" customHeight="false" outlineLevel="0" collapsed="false">
      <c r="A613" s="2" t="n">
        <v>353898</v>
      </c>
      <c r="B613" s="2" t="s">
        <v>6219</v>
      </c>
      <c r="C613" s="2" t="n">
        <v>7.4</v>
      </c>
      <c r="D613" s="2" t="n">
        <v>71</v>
      </c>
      <c r="E613" s="2" t="s">
        <v>30</v>
      </c>
      <c r="F613" s="3" t="n">
        <v>42237</v>
      </c>
      <c r="G613" s="2" t="n">
        <f aca="false">YEAR(F613)</f>
        <v>2015</v>
      </c>
      <c r="H613" s="2" t="n">
        <v>0</v>
      </c>
      <c r="I613" s="2" t="n">
        <v>124</v>
      </c>
      <c r="J613" s="2" t="n">
        <v>2500000</v>
      </c>
      <c r="K613" s="2" t="s">
        <v>6220</v>
      </c>
      <c r="L613" s="2" t="s">
        <v>32</v>
      </c>
      <c r="M613" s="2" t="s">
        <v>6219</v>
      </c>
      <c r="N613" s="2" t="s">
        <v>6221</v>
      </c>
      <c r="O613" s="2" t="n">
        <v>3.329</v>
      </c>
      <c r="P613" s="2" t="s">
        <v>6222</v>
      </c>
      <c r="Q613" s="2" t="s">
        <v>607</v>
      </c>
      <c r="R613" s="2" t="s">
        <v>6223</v>
      </c>
      <c r="S613" s="2" t="s">
        <v>38</v>
      </c>
      <c r="T613" s="2" t="s">
        <v>54</v>
      </c>
      <c r="U613" s="2" t="s">
        <v>6224</v>
      </c>
      <c r="V613" s="2" t="s">
        <v>2824</v>
      </c>
      <c r="W613" s="2" t="s">
        <v>6225</v>
      </c>
      <c r="X613" s="2" t="s">
        <v>6226</v>
      </c>
      <c r="Y613" s="2" t="s">
        <v>6227</v>
      </c>
      <c r="Z613" s="2" t="s">
        <v>6228</v>
      </c>
      <c r="AA613" s="2" t="n">
        <v>8</v>
      </c>
      <c r="AB613" s="2" t="n">
        <v>20866</v>
      </c>
      <c r="AC613" s="2" t="s">
        <v>6229</v>
      </c>
    </row>
    <row r="614" customFormat="false" ht="12.8" hidden="false" customHeight="false" outlineLevel="0" collapsed="false">
      <c r="A614" s="2" t="n">
        <v>69774</v>
      </c>
      <c r="B614" s="2" t="s">
        <v>6230</v>
      </c>
      <c r="C614" s="2" t="n">
        <v>5</v>
      </c>
      <c r="D614" s="2" t="n">
        <v>34</v>
      </c>
      <c r="E614" s="2" t="s">
        <v>30</v>
      </c>
      <c r="F614" s="3" t="n">
        <v>40725</v>
      </c>
      <c r="G614" s="2" t="n">
        <f aca="false">YEAR(F614)</f>
        <v>2011</v>
      </c>
      <c r="H614" s="2" t="n">
        <v>0</v>
      </c>
      <c r="I614" s="2" t="n">
        <v>118</v>
      </c>
      <c r="J614" s="2" t="n">
        <v>2230000</v>
      </c>
      <c r="K614" s="2" t="s">
        <v>6231</v>
      </c>
      <c r="L614" s="2" t="s">
        <v>32</v>
      </c>
      <c r="M614" s="2" t="s">
        <v>6230</v>
      </c>
      <c r="N614" s="2" t="s">
        <v>6232</v>
      </c>
      <c r="O614" s="2" t="n">
        <v>0.9358</v>
      </c>
      <c r="P614" s="2" t="s">
        <v>6233</v>
      </c>
      <c r="Q614" s="2" t="s">
        <v>581</v>
      </c>
      <c r="S614" s="2" t="s">
        <v>38</v>
      </c>
      <c r="T614" s="2" t="s">
        <v>54</v>
      </c>
      <c r="U614" s="2" t="s">
        <v>6234</v>
      </c>
      <c r="V614" s="2" t="s">
        <v>6235</v>
      </c>
      <c r="X614" s="2" t="s">
        <v>6235</v>
      </c>
      <c r="AA614" s="2" t="n">
        <v>5.6</v>
      </c>
      <c r="AB614" s="2" t="n">
        <v>3154</v>
      </c>
      <c r="AC614" s="2" t="s">
        <v>6236</v>
      </c>
    </row>
    <row r="615" customFormat="false" ht="12.8" hidden="false" customHeight="false" outlineLevel="0" collapsed="false">
      <c r="A615" s="2" t="n">
        <v>242084</v>
      </c>
      <c r="B615" s="2" t="s">
        <v>6237</v>
      </c>
      <c r="C615" s="2" t="n">
        <v>5.9</v>
      </c>
      <c r="D615" s="2" t="n">
        <v>6</v>
      </c>
      <c r="E615" s="2" t="s">
        <v>30</v>
      </c>
      <c r="F615" s="3" t="n">
        <v>41579</v>
      </c>
      <c r="G615" s="2" t="n">
        <f aca="false">YEAR(F615)</f>
        <v>2013</v>
      </c>
      <c r="H615" s="2" t="n">
        <v>0</v>
      </c>
      <c r="I615" s="2" t="n">
        <v>162</v>
      </c>
      <c r="J615" s="2" t="n">
        <v>2200000</v>
      </c>
      <c r="K615" s="2" t="s">
        <v>6238</v>
      </c>
      <c r="L615" s="2" t="s">
        <v>32</v>
      </c>
      <c r="M615" s="2" t="s">
        <v>6239</v>
      </c>
      <c r="N615" s="2" t="s">
        <v>6240</v>
      </c>
      <c r="O615" s="2" t="n">
        <v>0.7163</v>
      </c>
      <c r="P615" s="2" t="s">
        <v>6241</v>
      </c>
      <c r="Q615" s="2" t="s">
        <v>1830</v>
      </c>
      <c r="R615" s="2" t="s">
        <v>6242</v>
      </c>
      <c r="S615" s="2" t="s">
        <v>38</v>
      </c>
      <c r="T615" s="2" t="s">
        <v>6243</v>
      </c>
      <c r="U615" s="2" t="s">
        <v>6244</v>
      </c>
      <c r="V615" s="2" t="s">
        <v>1507</v>
      </c>
      <c r="W615" s="2" t="s">
        <v>6245</v>
      </c>
      <c r="X615" s="2" t="s">
        <v>6246</v>
      </c>
      <c r="Y615" s="2" t="s">
        <v>6247</v>
      </c>
      <c r="Z615" s="2" t="s">
        <v>6248</v>
      </c>
      <c r="AA615" s="2" t="n">
        <v>5.8</v>
      </c>
      <c r="AB615" s="2" t="n">
        <v>1090</v>
      </c>
      <c r="AC615" s="2" t="s">
        <v>6249</v>
      </c>
    </row>
    <row r="616" customFormat="false" ht="12.8" hidden="false" customHeight="false" outlineLevel="0" collapsed="false">
      <c r="A616" s="2" t="n">
        <v>1020951</v>
      </c>
      <c r="B616" s="2" t="s">
        <v>6250</v>
      </c>
      <c r="C616" s="2" t="n">
        <v>7.333</v>
      </c>
      <c r="D616" s="2" t="n">
        <v>21</v>
      </c>
      <c r="E616" s="2" t="s">
        <v>30</v>
      </c>
      <c r="F616" s="3" t="n">
        <v>45457</v>
      </c>
      <c r="G616" s="2" t="n">
        <f aca="false">YEAR(F616)</f>
        <v>2024</v>
      </c>
      <c r="H616" s="2" t="n">
        <v>0</v>
      </c>
      <c r="I616" s="2" t="n">
        <v>143</v>
      </c>
      <c r="J616" s="2" t="n">
        <v>1600000</v>
      </c>
      <c r="K616" s="2" t="s">
        <v>6251</v>
      </c>
      <c r="L616" s="2" t="s">
        <v>32</v>
      </c>
      <c r="M616" s="2" t="s">
        <v>6252</v>
      </c>
      <c r="N616" s="2" t="s">
        <v>6253</v>
      </c>
      <c r="O616" s="2" t="n">
        <v>4.9831</v>
      </c>
      <c r="P616" s="2" t="s">
        <v>6254</v>
      </c>
      <c r="Q616" s="2" t="s">
        <v>607</v>
      </c>
      <c r="R616" s="2" t="s">
        <v>6255</v>
      </c>
      <c r="S616" s="2" t="s">
        <v>38</v>
      </c>
      <c r="T616" s="2" t="s">
        <v>54</v>
      </c>
      <c r="U616" s="2" t="s">
        <v>6256</v>
      </c>
      <c r="V616" s="2" t="s">
        <v>99</v>
      </c>
      <c r="W616" s="2" t="s">
        <v>220</v>
      </c>
      <c r="X616" s="2" t="s">
        <v>6257</v>
      </c>
      <c r="Y616" s="2" t="s">
        <v>6258</v>
      </c>
      <c r="Z616" s="2" t="s">
        <v>884</v>
      </c>
      <c r="AA616" s="2" t="n">
        <v>7.8</v>
      </c>
      <c r="AB616" s="2" t="n">
        <v>35709</v>
      </c>
      <c r="AC616" s="2" t="s">
        <v>6259</v>
      </c>
    </row>
    <row r="617" customFormat="false" ht="12.8" hidden="false" customHeight="false" outlineLevel="0" collapsed="false">
      <c r="A617" s="2" t="n">
        <v>375199</v>
      </c>
      <c r="B617" s="2" t="s">
        <v>6260</v>
      </c>
      <c r="C617" s="2" t="n">
        <v>5.3</v>
      </c>
      <c r="D617" s="2" t="n">
        <v>13</v>
      </c>
      <c r="E617" s="2" t="s">
        <v>30</v>
      </c>
      <c r="F617" s="3" t="n">
        <v>42433</v>
      </c>
      <c r="G617" s="2" t="n">
        <f aca="false">YEAR(F617)</f>
        <v>2016</v>
      </c>
      <c r="H617" s="2" t="n">
        <v>0</v>
      </c>
      <c r="I617" s="2" t="n">
        <v>149</v>
      </c>
      <c r="J617" s="2" t="n">
        <v>1500000</v>
      </c>
      <c r="K617" s="2" t="s">
        <v>6261</v>
      </c>
      <c r="L617" s="2" t="s">
        <v>32</v>
      </c>
      <c r="M617" s="2" t="s">
        <v>6262</v>
      </c>
      <c r="N617" s="2" t="s">
        <v>6263</v>
      </c>
      <c r="O617" s="2" t="n">
        <v>0.3748</v>
      </c>
      <c r="P617" s="2" t="s">
        <v>6264</v>
      </c>
      <c r="Q617" s="2" t="s">
        <v>568</v>
      </c>
      <c r="R617" s="2" t="s">
        <v>6265</v>
      </c>
      <c r="S617" s="2" t="s">
        <v>38</v>
      </c>
      <c r="T617" s="2" t="s">
        <v>54</v>
      </c>
      <c r="U617" s="2" t="s">
        <v>6266</v>
      </c>
      <c r="V617" s="2" t="s">
        <v>6267</v>
      </c>
      <c r="W617" s="2" t="s">
        <v>2744</v>
      </c>
      <c r="X617" s="2" t="s">
        <v>2743</v>
      </c>
      <c r="Y617" s="2" t="s">
        <v>2743</v>
      </c>
      <c r="AA617" s="2" t="n">
        <v>5.8</v>
      </c>
      <c r="AB617" s="2" t="n">
        <v>2707</v>
      </c>
      <c r="AC617" s="2" t="s">
        <v>6268</v>
      </c>
    </row>
    <row r="618" customFormat="false" ht="12.8" hidden="false" customHeight="false" outlineLevel="0" collapsed="false">
      <c r="A618" s="2" t="n">
        <v>1067049</v>
      </c>
      <c r="B618" s="2" t="s">
        <v>6269</v>
      </c>
      <c r="C618" s="2" t="n">
        <v>6.5</v>
      </c>
      <c r="D618" s="2" t="n">
        <v>2</v>
      </c>
      <c r="E618" s="2" t="s">
        <v>30</v>
      </c>
      <c r="F618" s="3" t="n">
        <v>44946</v>
      </c>
      <c r="G618" s="2" t="n">
        <f aca="false">YEAR(F618)</f>
        <v>2023</v>
      </c>
      <c r="H618" s="2" t="n">
        <v>0</v>
      </c>
      <c r="I618" s="2" t="n">
        <v>143</v>
      </c>
      <c r="J618" s="2" t="n">
        <v>1500000</v>
      </c>
      <c r="K618" s="2" t="s">
        <v>6270</v>
      </c>
      <c r="L618" s="2" t="s">
        <v>32</v>
      </c>
      <c r="M618" s="2" t="s">
        <v>6269</v>
      </c>
      <c r="N618" s="2" t="s">
        <v>6271</v>
      </c>
      <c r="O618" s="2" t="n">
        <v>0.07</v>
      </c>
      <c r="Q618" s="2" t="s">
        <v>2462</v>
      </c>
      <c r="R618" s="2" t="s">
        <v>6272</v>
      </c>
      <c r="T618" s="2" t="s">
        <v>54</v>
      </c>
      <c r="U618" s="2" t="s">
        <v>6273</v>
      </c>
      <c r="V618" s="2" t="s">
        <v>6274</v>
      </c>
      <c r="Y618" s="2" t="s">
        <v>6274</v>
      </c>
      <c r="AA618" s="2" t="n">
        <v>6</v>
      </c>
      <c r="AB618" s="2" t="n">
        <v>408</v>
      </c>
      <c r="AC618" s="2" t="s">
        <v>6275</v>
      </c>
    </row>
    <row r="619" customFormat="false" ht="14.15" hidden="false" customHeight="false" outlineLevel="0" collapsed="false">
      <c r="A619" s="2" t="n">
        <v>1301055</v>
      </c>
      <c r="B619" s="2" t="s">
        <v>6276</v>
      </c>
      <c r="C619" s="2" t="n">
        <v>0</v>
      </c>
      <c r="D619" s="2" t="n">
        <v>0</v>
      </c>
      <c r="E619" s="2" t="s">
        <v>30</v>
      </c>
      <c r="F619" s="3" t="n">
        <v>45747</v>
      </c>
      <c r="G619" s="2" t="n">
        <f aca="false">YEAR(F619)</f>
        <v>2025</v>
      </c>
      <c r="H619" s="2" t="n">
        <v>0</v>
      </c>
      <c r="I619" s="2" t="n">
        <v>0</v>
      </c>
      <c r="J619" s="2" t="n">
        <v>1500000</v>
      </c>
      <c r="K619" s="2" t="s">
        <v>6277</v>
      </c>
      <c r="L619" s="2" t="s">
        <v>32</v>
      </c>
      <c r="M619" s="2" t="s">
        <v>6276</v>
      </c>
      <c r="N619" s="2" t="s">
        <v>6278</v>
      </c>
      <c r="O619" s="2" t="n">
        <v>0.139</v>
      </c>
      <c r="Q619" s="2" t="s">
        <v>6279</v>
      </c>
      <c r="R619" s="2" t="s">
        <v>6280</v>
      </c>
      <c r="S619" s="2" t="s">
        <v>38</v>
      </c>
      <c r="T619" s="2" t="s">
        <v>6281</v>
      </c>
      <c r="U619" s="2" t="s">
        <v>6282</v>
      </c>
      <c r="V619" s="2" t="s">
        <v>6283</v>
      </c>
      <c r="X619" s="2" t="s">
        <v>6284</v>
      </c>
      <c r="Y619" s="2" t="s">
        <v>6285</v>
      </c>
      <c r="AC619" s="2" t="s">
        <v>6286</v>
      </c>
    </row>
    <row r="620" customFormat="false" ht="12.8" hidden="false" customHeight="false" outlineLevel="0" collapsed="false">
      <c r="A620" s="2" t="n">
        <v>1046620</v>
      </c>
      <c r="B620" s="2" t="s">
        <v>6287</v>
      </c>
      <c r="C620" s="2" t="n">
        <v>7.5</v>
      </c>
      <c r="D620" s="2" t="n">
        <v>10</v>
      </c>
      <c r="E620" s="2" t="s">
        <v>30</v>
      </c>
      <c r="F620" s="3" t="n">
        <v>45197</v>
      </c>
      <c r="G620" s="2" t="n">
        <f aca="false">YEAR(F620)</f>
        <v>2023</v>
      </c>
      <c r="H620" s="2" t="n">
        <v>0</v>
      </c>
      <c r="I620" s="2" t="n">
        <v>160</v>
      </c>
      <c r="J620" s="2" t="n">
        <v>1300000</v>
      </c>
      <c r="K620" s="2" t="s">
        <v>6288</v>
      </c>
      <c r="L620" s="2" t="s">
        <v>32</v>
      </c>
      <c r="M620" s="2" t="s">
        <v>6287</v>
      </c>
      <c r="N620" s="2" t="s">
        <v>6289</v>
      </c>
      <c r="O620" s="2" t="n">
        <v>0.2648</v>
      </c>
      <c r="P620" s="2" t="s">
        <v>6290</v>
      </c>
      <c r="Q620" s="2" t="s">
        <v>1516</v>
      </c>
      <c r="R620" s="2" t="s">
        <v>6291</v>
      </c>
      <c r="S620" s="2" t="s">
        <v>38</v>
      </c>
      <c r="T620" s="2" t="s">
        <v>178</v>
      </c>
      <c r="U620" s="2" t="s">
        <v>6292</v>
      </c>
      <c r="V620" s="2" t="s">
        <v>4029</v>
      </c>
      <c r="W620" s="2" t="s">
        <v>6293</v>
      </c>
      <c r="X620" s="2" t="s">
        <v>4029</v>
      </c>
      <c r="Y620" s="2" t="s">
        <v>6294</v>
      </c>
      <c r="Z620" s="2" t="s">
        <v>6295</v>
      </c>
      <c r="AA620" s="2" t="n">
        <v>7.1</v>
      </c>
      <c r="AB620" s="2" t="n">
        <v>25289</v>
      </c>
      <c r="AC620" s="2" t="s">
        <v>6296</v>
      </c>
    </row>
    <row r="621" customFormat="false" ht="12.8" hidden="false" customHeight="false" outlineLevel="0" collapsed="false">
      <c r="A621" s="2" t="n">
        <v>26304</v>
      </c>
      <c r="B621" s="2" t="s">
        <v>6297</v>
      </c>
      <c r="C621" s="2" t="n">
        <v>6</v>
      </c>
      <c r="D621" s="2" t="n">
        <v>1</v>
      </c>
      <c r="E621" s="2" t="s">
        <v>30</v>
      </c>
      <c r="F621" s="3" t="n">
        <v>40150</v>
      </c>
      <c r="G621" s="2" t="n">
        <f aca="false">YEAR(F621)</f>
        <v>2009</v>
      </c>
      <c r="H621" s="2" t="n">
        <v>0</v>
      </c>
      <c r="I621" s="2" t="n">
        <v>105</v>
      </c>
      <c r="J621" s="2" t="n">
        <v>1300000</v>
      </c>
      <c r="K621" s="2" t="s">
        <v>6298</v>
      </c>
      <c r="L621" s="2" t="s">
        <v>32</v>
      </c>
      <c r="M621" s="2" t="s">
        <v>6297</v>
      </c>
      <c r="N621" s="2" t="s">
        <v>6299</v>
      </c>
      <c r="O621" s="2" t="n">
        <v>0.173</v>
      </c>
      <c r="P621" s="2" t="s">
        <v>6300</v>
      </c>
      <c r="Q621" s="2" t="s">
        <v>1609</v>
      </c>
      <c r="R621" s="2" t="s">
        <v>6301</v>
      </c>
      <c r="S621" s="2" t="s">
        <v>38</v>
      </c>
      <c r="T621" s="2" t="s">
        <v>54</v>
      </c>
      <c r="U621" s="2" t="s">
        <v>6302</v>
      </c>
      <c r="AA621" s="2" t="n">
        <v>3.8</v>
      </c>
      <c r="AB621" s="2" t="n">
        <v>350</v>
      </c>
      <c r="AC621" s="2" t="s">
        <v>6303</v>
      </c>
    </row>
    <row r="622" customFormat="false" ht="12.8" hidden="false" customHeight="false" outlineLevel="0" collapsed="false">
      <c r="A622" s="2" t="n">
        <v>1209731</v>
      </c>
      <c r="B622" s="2" t="s">
        <v>6304</v>
      </c>
      <c r="C622" s="2" t="n">
        <v>0</v>
      </c>
      <c r="D622" s="2" t="n">
        <v>0</v>
      </c>
      <c r="E622" s="2" t="s">
        <v>30</v>
      </c>
      <c r="F622" s="3" t="n">
        <v>45705</v>
      </c>
      <c r="G622" s="2" t="n">
        <f aca="false">YEAR(F622)</f>
        <v>2025</v>
      </c>
      <c r="H622" s="2" t="n">
        <v>0</v>
      </c>
      <c r="I622" s="2" t="n">
        <v>0</v>
      </c>
      <c r="J622" s="2" t="n">
        <v>1300000</v>
      </c>
      <c r="K622" s="2" t="s">
        <v>6305</v>
      </c>
      <c r="L622" s="2" t="s">
        <v>32</v>
      </c>
      <c r="M622" s="2" t="s">
        <v>6304</v>
      </c>
      <c r="O622" s="2" t="n">
        <v>1.9607</v>
      </c>
      <c r="Q622" s="2" t="s">
        <v>1064</v>
      </c>
      <c r="R622" s="2" t="s">
        <v>6306</v>
      </c>
      <c r="S622" s="2" t="s">
        <v>38</v>
      </c>
      <c r="T622" s="2" t="s">
        <v>54</v>
      </c>
      <c r="U622" s="2" t="s">
        <v>6307</v>
      </c>
      <c r="V622" s="2" t="s">
        <v>3337</v>
      </c>
      <c r="X622" s="2" t="s">
        <v>1249</v>
      </c>
      <c r="Y622" s="2" t="s">
        <v>426</v>
      </c>
      <c r="AC622" s="2" t="s">
        <v>6308</v>
      </c>
    </row>
    <row r="623" customFormat="false" ht="12.8" hidden="false" customHeight="false" outlineLevel="0" collapsed="false">
      <c r="A623" s="2" t="n">
        <v>150009</v>
      </c>
      <c r="B623" s="2" t="s">
        <v>6309</v>
      </c>
      <c r="C623" s="2" t="n">
        <v>9</v>
      </c>
      <c r="D623" s="2" t="n">
        <v>1</v>
      </c>
      <c r="E623" s="2" t="s">
        <v>30</v>
      </c>
      <c r="F623" s="3" t="n">
        <v>41278</v>
      </c>
      <c r="G623" s="2" t="n">
        <f aca="false">YEAR(F623)</f>
        <v>2013</v>
      </c>
      <c r="H623" s="2" t="n">
        <v>0</v>
      </c>
      <c r="I623" s="2" t="n">
        <v>170</v>
      </c>
      <c r="J623" s="2" t="n">
        <v>1288420</v>
      </c>
      <c r="K623" s="2" t="s">
        <v>6310</v>
      </c>
      <c r="L623" s="2" t="s">
        <v>32</v>
      </c>
      <c r="M623" s="2" t="s">
        <v>6309</v>
      </c>
      <c r="N623" s="2" t="s">
        <v>6311</v>
      </c>
      <c r="O623" s="2" t="n">
        <v>0.1343</v>
      </c>
      <c r="Q623" s="2" t="s">
        <v>1809</v>
      </c>
      <c r="T623" s="2" t="s">
        <v>178</v>
      </c>
      <c r="U623" s="2" t="s">
        <v>6312</v>
      </c>
      <c r="V623" s="2" t="s">
        <v>6313</v>
      </c>
      <c r="X623" s="2" t="s">
        <v>6313</v>
      </c>
      <c r="Y623" s="2" t="s">
        <v>6314</v>
      </c>
      <c r="AA623" s="2" t="n">
        <v>2.8</v>
      </c>
      <c r="AB623" s="2" t="n">
        <v>291</v>
      </c>
      <c r="AC623" s="2" t="s">
        <v>6315</v>
      </c>
    </row>
    <row r="624" customFormat="false" ht="12.8" hidden="false" customHeight="false" outlineLevel="0" collapsed="false">
      <c r="A624" s="2" t="n">
        <v>30886</v>
      </c>
      <c r="B624" s="2" t="s">
        <v>6316</v>
      </c>
      <c r="C624" s="2" t="n">
        <v>5.1</v>
      </c>
      <c r="D624" s="2" t="n">
        <v>46</v>
      </c>
      <c r="E624" s="2" t="s">
        <v>30</v>
      </c>
      <c r="F624" s="3" t="n">
        <v>40200</v>
      </c>
      <c r="G624" s="2" t="n">
        <f aca="false">YEAR(F624)</f>
        <v>2010</v>
      </c>
      <c r="H624" s="2" t="n">
        <v>0</v>
      </c>
      <c r="I624" s="2" t="n">
        <v>160</v>
      </c>
      <c r="J624" s="2" t="n">
        <v>1250000</v>
      </c>
      <c r="K624" s="2" t="s">
        <v>6317</v>
      </c>
      <c r="L624" s="2" t="s">
        <v>32</v>
      </c>
      <c r="M624" s="2" t="s">
        <v>6318</v>
      </c>
      <c r="N624" s="2" t="s">
        <v>6319</v>
      </c>
      <c r="O624" s="2" t="n">
        <v>1.0793</v>
      </c>
      <c r="Q624" s="2" t="s">
        <v>6320</v>
      </c>
      <c r="R624" s="2" t="s">
        <v>2031</v>
      </c>
      <c r="S624" s="2" t="s">
        <v>38</v>
      </c>
      <c r="T624" s="2" t="s">
        <v>97</v>
      </c>
      <c r="U624" s="2" t="s">
        <v>6321</v>
      </c>
      <c r="V624" s="2" t="s">
        <v>5849</v>
      </c>
      <c r="W624" s="2" t="s">
        <v>6322</v>
      </c>
      <c r="X624" s="2" t="s">
        <v>6323</v>
      </c>
      <c r="Y624" s="2" t="s">
        <v>6324</v>
      </c>
      <c r="Z624" s="2" t="s">
        <v>2771</v>
      </c>
      <c r="AA624" s="2" t="n">
        <v>4.6</v>
      </c>
      <c r="AB624" s="2" t="n">
        <v>9948</v>
      </c>
      <c r="AC624" s="2" t="s">
        <v>6325</v>
      </c>
    </row>
    <row r="625" customFormat="false" ht="12.8" hidden="false" customHeight="false" outlineLevel="0" collapsed="false">
      <c r="A625" s="2" t="n">
        <v>26815</v>
      </c>
      <c r="B625" s="2" t="s">
        <v>6326</v>
      </c>
      <c r="C625" s="2" t="n">
        <v>6.8</v>
      </c>
      <c r="D625" s="2" t="n">
        <v>111</v>
      </c>
      <c r="E625" s="2" t="s">
        <v>30</v>
      </c>
      <c r="F625" s="3" t="n">
        <v>40158</v>
      </c>
      <c r="G625" s="2" t="n">
        <f aca="false">YEAR(F625)</f>
        <v>2009</v>
      </c>
      <c r="H625" s="2" t="n">
        <v>0</v>
      </c>
      <c r="I625" s="2" t="n">
        <v>156</v>
      </c>
      <c r="J625" s="2" t="n">
        <v>1250000</v>
      </c>
      <c r="K625" s="2" t="s">
        <v>6327</v>
      </c>
      <c r="L625" s="2" t="s">
        <v>32</v>
      </c>
      <c r="M625" s="2" t="s">
        <v>6328</v>
      </c>
      <c r="N625" s="2" t="s">
        <v>6329</v>
      </c>
      <c r="O625" s="2" t="n">
        <v>4.227</v>
      </c>
      <c r="P625" s="2" t="s">
        <v>6330</v>
      </c>
      <c r="Q625" s="2" t="s">
        <v>81</v>
      </c>
      <c r="R625" s="2" t="s">
        <v>177</v>
      </c>
      <c r="S625" s="2" t="s">
        <v>38</v>
      </c>
      <c r="T625" s="2" t="s">
        <v>54</v>
      </c>
      <c r="U625" s="2" t="s">
        <v>6331</v>
      </c>
      <c r="V625" s="2" t="s">
        <v>610</v>
      </c>
      <c r="W625" s="2" t="s">
        <v>57</v>
      </c>
      <c r="X625" s="2" t="s">
        <v>611</v>
      </c>
      <c r="Y625" s="2" t="s">
        <v>6332</v>
      </c>
      <c r="Z625" s="2" t="s">
        <v>2468</v>
      </c>
      <c r="AA625" s="2" t="n">
        <v>7.5</v>
      </c>
      <c r="AB625" s="2" t="n">
        <v>23546</v>
      </c>
      <c r="AC625" s="2" t="s">
        <v>6333</v>
      </c>
    </row>
    <row r="626" customFormat="false" ht="12.8" hidden="false" customHeight="false" outlineLevel="0" collapsed="false">
      <c r="A626" s="2" t="n">
        <v>1301258</v>
      </c>
      <c r="B626" s="2" t="s">
        <v>6334</v>
      </c>
      <c r="C626" s="2" t="n">
        <v>0</v>
      </c>
      <c r="D626" s="2" t="n">
        <v>0</v>
      </c>
      <c r="E626" s="2" t="s">
        <v>30</v>
      </c>
      <c r="F626" s="3" t="n">
        <v>45464</v>
      </c>
      <c r="G626" s="2" t="n">
        <f aca="false">YEAR(F626)</f>
        <v>2024</v>
      </c>
      <c r="H626" s="2" t="n">
        <v>0</v>
      </c>
      <c r="I626" s="2" t="n">
        <v>148</v>
      </c>
      <c r="J626" s="2" t="n">
        <v>1200000</v>
      </c>
      <c r="K626" s="2" t="s">
        <v>6335</v>
      </c>
      <c r="L626" s="2" t="s">
        <v>32</v>
      </c>
      <c r="M626" s="2" t="s">
        <v>6336</v>
      </c>
      <c r="N626" s="2" t="s">
        <v>6337</v>
      </c>
      <c r="O626" s="2" t="n">
        <v>0.6685</v>
      </c>
      <c r="Q626" s="2" t="s">
        <v>607</v>
      </c>
      <c r="R626" s="2" t="s">
        <v>6338</v>
      </c>
      <c r="S626" s="2" t="s">
        <v>38</v>
      </c>
      <c r="T626" s="2" t="s">
        <v>54</v>
      </c>
      <c r="U626" s="2" t="s">
        <v>6339</v>
      </c>
      <c r="V626" s="2" t="s">
        <v>6340</v>
      </c>
      <c r="X626" s="2" t="s">
        <v>6341</v>
      </c>
      <c r="AA626" s="2" t="n">
        <v>7.1</v>
      </c>
      <c r="AB626" s="2" t="n">
        <v>1744</v>
      </c>
      <c r="AC626" s="2" t="s">
        <v>6342</v>
      </c>
    </row>
    <row r="627" customFormat="false" ht="12.8" hidden="false" customHeight="false" outlineLevel="0" collapsed="false">
      <c r="A627" s="2" t="n">
        <v>1366527</v>
      </c>
      <c r="B627" s="2" t="s">
        <v>6343</v>
      </c>
      <c r="C627" s="2" t="n">
        <v>0</v>
      </c>
      <c r="D627" s="2" t="n">
        <v>0</v>
      </c>
      <c r="E627" s="2" t="s">
        <v>5684</v>
      </c>
      <c r="G627" s="2" t="n">
        <f aca="false">YEAR(F627)</f>
        <v>1899</v>
      </c>
      <c r="H627" s="2" t="n">
        <v>0</v>
      </c>
      <c r="I627" s="2" t="n">
        <v>0</v>
      </c>
      <c r="J627" s="2" t="n">
        <v>1200000</v>
      </c>
      <c r="L627" s="2" t="s">
        <v>32</v>
      </c>
      <c r="M627" s="2" t="s">
        <v>6343</v>
      </c>
      <c r="N627" s="2" t="s">
        <v>6344</v>
      </c>
      <c r="O627" s="2" t="n">
        <v>1.4</v>
      </c>
      <c r="Q627" s="2" t="s">
        <v>1751</v>
      </c>
      <c r="R627" s="2" t="s">
        <v>6345</v>
      </c>
      <c r="S627" s="2" t="s">
        <v>38</v>
      </c>
      <c r="T627" s="2" t="s">
        <v>54</v>
      </c>
      <c r="V627" s="2" t="s">
        <v>6346</v>
      </c>
      <c r="X627" s="2" t="s">
        <v>6347</v>
      </c>
      <c r="Y627" s="2" t="s">
        <v>6348</v>
      </c>
    </row>
    <row r="628" customFormat="false" ht="12.8" hidden="false" customHeight="false" outlineLevel="0" collapsed="false">
      <c r="A628" s="2" t="n">
        <v>737516</v>
      </c>
      <c r="B628" s="2" t="s">
        <v>6349</v>
      </c>
      <c r="C628" s="2" t="n">
        <v>0</v>
      </c>
      <c r="D628" s="2" t="n">
        <v>0</v>
      </c>
      <c r="E628" s="2" t="s">
        <v>5670</v>
      </c>
      <c r="G628" s="2" t="n">
        <f aca="false">YEAR(F628)</f>
        <v>1899</v>
      </c>
      <c r="H628" s="2" t="n">
        <v>0</v>
      </c>
      <c r="I628" s="2" t="n">
        <v>0</v>
      </c>
      <c r="J628" s="2" t="n">
        <v>1039395</v>
      </c>
      <c r="K628" s="2" t="s">
        <v>6350</v>
      </c>
      <c r="L628" s="2" t="s">
        <v>32</v>
      </c>
      <c r="M628" s="2" t="s">
        <v>6349</v>
      </c>
      <c r="O628" s="2" t="n">
        <v>0.6</v>
      </c>
      <c r="Q628" s="2" t="s">
        <v>6320</v>
      </c>
      <c r="R628" s="2" t="s">
        <v>6351</v>
      </c>
      <c r="S628" s="2" t="s">
        <v>38</v>
      </c>
      <c r="T628" s="2" t="s">
        <v>54</v>
      </c>
      <c r="U628" s="2" t="s">
        <v>6352</v>
      </c>
      <c r="V628" s="2" t="s">
        <v>6353</v>
      </c>
      <c r="X628" s="2" t="s">
        <v>6354</v>
      </c>
      <c r="Y628" s="2" t="s">
        <v>6353</v>
      </c>
      <c r="AC628" s="2" t="s">
        <v>6355</v>
      </c>
    </row>
    <row r="629" customFormat="false" ht="12.8" hidden="false" customHeight="false" outlineLevel="0" collapsed="false">
      <c r="A629" s="2" t="n">
        <v>441139</v>
      </c>
      <c r="B629" s="2" t="s">
        <v>6356</v>
      </c>
      <c r="C629" s="2" t="n">
        <v>5.7</v>
      </c>
      <c r="D629" s="2" t="n">
        <v>3</v>
      </c>
      <c r="E629" s="2" t="s">
        <v>30</v>
      </c>
      <c r="F629" s="3" t="n">
        <v>36364</v>
      </c>
      <c r="G629" s="2" t="n">
        <f aca="false">YEAR(F629)</f>
        <v>1999</v>
      </c>
      <c r="H629" s="2" t="n">
        <v>0</v>
      </c>
      <c r="I629" s="2" t="n">
        <v>159</v>
      </c>
      <c r="J629" s="2" t="n">
        <v>1000000</v>
      </c>
      <c r="K629" s="2" t="s">
        <v>6357</v>
      </c>
      <c r="L629" s="2" t="s">
        <v>32</v>
      </c>
      <c r="M629" s="2" t="s">
        <v>6358</v>
      </c>
      <c r="N629" s="2" t="s">
        <v>6359</v>
      </c>
      <c r="O629" s="2" t="n">
        <v>0.406</v>
      </c>
      <c r="Q629" s="2" t="s">
        <v>568</v>
      </c>
      <c r="R629" s="2" t="s">
        <v>6360</v>
      </c>
      <c r="S629" s="2" t="s">
        <v>38</v>
      </c>
      <c r="T629" s="2" t="s">
        <v>54</v>
      </c>
      <c r="U629" s="2" t="s">
        <v>6361</v>
      </c>
      <c r="V629" s="2" t="s">
        <v>4937</v>
      </c>
      <c r="X629" s="2" t="s">
        <v>6362</v>
      </c>
      <c r="Y629" s="2" t="s">
        <v>4937</v>
      </c>
      <c r="AA629" s="2" t="n">
        <v>3.5</v>
      </c>
      <c r="AB629" s="2" t="n">
        <v>717</v>
      </c>
      <c r="AC629" s="2" t="s">
        <v>6363</v>
      </c>
    </row>
    <row r="630" customFormat="false" ht="12.8" hidden="false" customHeight="false" outlineLevel="0" collapsed="false">
      <c r="A630" s="2" t="n">
        <v>33067</v>
      </c>
      <c r="B630" s="2" t="s">
        <v>6364</v>
      </c>
      <c r="C630" s="2" t="n">
        <v>5.9</v>
      </c>
      <c r="D630" s="2" t="n">
        <v>22</v>
      </c>
      <c r="E630" s="2" t="s">
        <v>30</v>
      </c>
      <c r="F630" s="3" t="n">
        <v>37986</v>
      </c>
      <c r="G630" s="2" t="n">
        <f aca="false">YEAR(F630)</f>
        <v>2003</v>
      </c>
      <c r="H630" s="2" t="n">
        <v>0</v>
      </c>
      <c r="I630" s="2" t="n">
        <v>108</v>
      </c>
      <c r="J630" s="2" t="n">
        <v>1000000</v>
      </c>
      <c r="K630" s="2" t="s">
        <v>6365</v>
      </c>
      <c r="L630" s="2" t="s">
        <v>32</v>
      </c>
      <c r="M630" s="2" t="s">
        <v>6364</v>
      </c>
      <c r="N630" s="2" t="s">
        <v>6366</v>
      </c>
      <c r="O630" s="2" t="n">
        <v>1.483</v>
      </c>
      <c r="Q630" s="2" t="s">
        <v>266</v>
      </c>
      <c r="S630" s="2" t="s">
        <v>38</v>
      </c>
      <c r="T630" s="2" t="s">
        <v>54</v>
      </c>
      <c r="U630" s="2" t="s">
        <v>6367</v>
      </c>
      <c r="V630" s="2" t="s">
        <v>4259</v>
      </c>
      <c r="W630" s="2" t="s">
        <v>3209</v>
      </c>
      <c r="X630" s="2" t="s">
        <v>6368</v>
      </c>
      <c r="AA630" s="2" t="n">
        <v>6.8</v>
      </c>
      <c r="AB630" s="2" t="n">
        <v>2632</v>
      </c>
      <c r="AC630" s="2" t="s">
        <v>6369</v>
      </c>
    </row>
    <row r="631" customFormat="false" ht="12.8" hidden="false" customHeight="false" outlineLevel="0" collapsed="false">
      <c r="A631" s="2" t="n">
        <v>1181291</v>
      </c>
      <c r="B631" s="2" t="s">
        <v>6370</v>
      </c>
      <c r="C631" s="2" t="n">
        <v>0</v>
      </c>
      <c r="D631" s="2" t="n">
        <v>0</v>
      </c>
      <c r="E631" s="2" t="s">
        <v>30</v>
      </c>
      <c r="F631" s="3" t="n">
        <v>44708</v>
      </c>
      <c r="G631" s="2" t="n">
        <f aca="false">YEAR(F631)</f>
        <v>2022</v>
      </c>
      <c r="H631" s="2" t="n">
        <v>0</v>
      </c>
      <c r="I631" s="2" t="n">
        <v>90</v>
      </c>
      <c r="J631" s="2" t="n">
        <v>975000</v>
      </c>
      <c r="K631" s="2" t="s">
        <v>6371</v>
      </c>
      <c r="L631" s="2" t="s">
        <v>32</v>
      </c>
      <c r="M631" s="2" t="s">
        <v>6370</v>
      </c>
      <c r="N631" s="2" t="s">
        <v>6372</v>
      </c>
      <c r="O631" s="2" t="n">
        <v>0.0256</v>
      </c>
      <c r="Q631" s="2" t="s">
        <v>2382</v>
      </c>
      <c r="R631" s="2" t="s">
        <v>6373</v>
      </c>
      <c r="S631" s="2" t="s">
        <v>38</v>
      </c>
      <c r="T631" s="2" t="s">
        <v>5581</v>
      </c>
      <c r="U631" s="2" t="s">
        <v>6374</v>
      </c>
      <c r="V631" s="2" t="s">
        <v>6375</v>
      </c>
      <c r="X631" s="2" t="s">
        <v>6375</v>
      </c>
      <c r="Y631" s="2" t="s">
        <v>6375</v>
      </c>
      <c r="AA631" s="2" t="n">
        <v>9.2</v>
      </c>
      <c r="AB631" s="2" t="n">
        <v>87</v>
      </c>
      <c r="AC631" s="2" t="s">
        <v>6376</v>
      </c>
    </row>
    <row r="632" customFormat="false" ht="12.8" hidden="false" customHeight="false" outlineLevel="0" collapsed="false">
      <c r="A632" s="2" t="n">
        <v>1181982</v>
      </c>
      <c r="B632" s="2" t="s">
        <v>6377</v>
      </c>
      <c r="C632" s="2" t="n">
        <v>0</v>
      </c>
      <c r="D632" s="2" t="n">
        <v>0</v>
      </c>
      <c r="E632" s="2" t="s">
        <v>30</v>
      </c>
      <c r="F632" s="3" t="n">
        <v>45401</v>
      </c>
      <c r="G632" s="2" t="n">
        <f aca="false">YEAR(F632)</f>
        <v>2024</v>
      </c>
      <c r="H632" s="2" t="n">
        <v>0</v>
      </c>
      <c r="I632" s="2" t="n">
        <v>117</v>
      </c>
      <c r="J632" s="2" t="n">
        <v>940000</v>
      </c>
      <c r="K632" s="2" t="s">
        <v>6378</v>
      </c>
      <c r="L632" s="2" t="s">
        <v>32</v>
      </c>
      <c r="M632" s="2" t="s">
        <v>6379</v>
      </c>
      <c r="N632" s="2" t="s">
        <v>6380</v>
      </c>
      <c r="O632" s="2" t="n">
        <v>0.1657</v>
      </c>
      <c r="Q632" s="2" t="s">
        <v>6381</v>
      </c>
      <c r="R632" s="2" t="s">
        <v>6382</v>
      </c>
      <c r="S632" s="2" t="s">
        <v>38</v>
      </c>
      <c r="T632" s="2" t="s">
        <v>54</v>
      </c>
      <c r="U632" s="2" t="s">
        <v>6383</v>
      </c>
      <c r="V632" s="2" t="s">
        <v>6384</v>
      </c>
      <c r="X632" s="2" t="s">
        <v>6385</v>
      </c>
      <c r="Y632" s="2" t="s">
        <v>6386</v>
      </c>
      <c r="AA632" s="2" t="n">
        <v>5.9</v>
      </c>
      <c r="AB632" s="2" t="n">
        <v>46</v>
      </c>
      <c r="AC632" s="2" t="s">
        <v>6387</v>
      </c>
    </row>
    <row r="633" customFormat="false" ht="12.8" hidden="false" customHeight="false" outlineLevel="0" collapsed="false">
      <c r="A633" s="2" t="n">
        <v>1224360</v>
      </c>
      <c r="B633" s="2" t="s">
        <v>6388</v>
      </c>
      <c r="C633" s="2" t="n">
        <v>0</v>
      </c>
      <c r="D633" s="2" t="n">
        <v>0</v>
      </c>
      <c r="E633" s="2" t="s">
        <v>30</v>
      </c>
      <c r="F633" s="3" t="n">
        <v>45345</v>
      </c>
      <c r="G633" s="2" t="n">
        <f aca="false">YEAR(F633)</f>
        <v>2024</v>
      </c>
      <c r="H633" s="2" t="n">
        <v>0</v>
      </c>
      <c r="I633" s="2" t="n">
        <v>135</v>
      </c>
      <c r="J633" s="2" t="n">
        <v>900000</v>
      </c>
      <c r="K633" s="2" t="s">
        <v>6389</v>
      </c>
      <c r="L633" s="2" t="s">
        <v>32</v>
      </c>
      <c r="M633" s="2" t="s">
        <v>6390</v>
      </c>
      <c r="N633" s="2" t="s">
        <v>6391</v>
      </c>
      <c r="O633" s="2" t="n">
        <v>0.314</v>
      </c>
      <c r="Q633" s="2" t="s">
        <v>1445</v>
      </c>
      <c r="R633" s="2" t="s">
        <v>6392</v>
      </c>
      <c r="S633" s="2" t="s">
        <v>38</v>
      </c>
      <c r="T633" s="2" t="s">
        <v>54</v>
      </c>
      <c r="U633" s="2" t="s">
        <v>6393</v>
      </c>
      <c r="V633" s="2" t="s">
        <v>6394</v>
      </c>
      <c r="X633" s="2" t="s">
        <v>6394</v>
      </c>
      <c r="Y633" s="2" t="s">
        <v>6395</v>
      </c>
      <c r="AA633" s="2" t="n">
        <v>7.1</v>
      </c>
      <c r="AB633" s="2" t="n">
        <v>1219</v>
      </c>
      <c r="AC633" s="2" t="s">
        <v>6396</v>
      </c>
    </row>
    <row r="634" customFormat="false" ht="12.8" hidden="false" customHeight="false" outlineLevel="0" collapsed="false">
      <c r="A634" s="2" t="n">
        <v>277223</v>
      </c>
      <c r="B634" s="2" t="s">
        <v>6397</v>
      </c>
      <c r="C634" s="2" t="n">
        <v>7.1</v>
      </c>
      <c r="D634" s="2" t="n">
        <v>30</v>
      </c>
      <c r="E634" s="2" t="s">
        <v>30</v>
      </c>
      <c r="F634" s="3" t="n">
        <v>41789</v>
      </c>
      <c r="G634" s="2" t="n">
        <f aca="false">YEAR(F634)</f>
        <v>2014</v>
      </c>
      <c r="H634" s="2" t="n">
        <v>0</v>
      </c>
      <c r="I634" s="2" t="n">
        <v>126</v>
      </c>
      <c r="J634" s="2" t="n">
        <v>840000</v>
      </c>
      <c r="K634" s="2" t="s">
        <v>6398</v>
      </c>
      <c r="L634" s="2" t="s">
        <v>32</v>
      </c>
      <c r="M634" s="2" t="s">
        <v>6397</v>
      </c>
      <c r="N634" s="2" t="s">
        <v>6399</v>
      </c>
      <c r="O634" s="2" t="n">
        <v>0.4747</v>
      </c>
      <c r="P634" s="2" t="s">
        <v>6400</v>
      </c>
      <c r="Q634" s="2" t="s">
        <v>2547</v>
      </c>
      <c r="R634" s="2" t="s">
        <v>2708</v>
      </c>
      <c r="S634" s="2" t="s">
        <v>38</v>
      </c>
      <c r="T634" s="2" t="s">
        <v>54</v>
      </c>
      <c r="U634" s="2" t="s">
        <v>6401</v>
      </c>
      <c r="V634" s="2" t="s">
        <v>3055</v>
      </c>
      <c r="X634" s="2" t="s">
        <v>6402</v>
      </c>
      <c r="Y634" s="2" t="s">
        <v>2712</v>
      </c>
      <c r="Z634" s="2" t="s">
        <v>6403</v>
      </c>
      <c r="AA634" s="2" t="n">
        <v>7.3</v>
      </c>
      <c r="AB634" s="2" t="n">
        <v>5746</v>
      </c>
      <c r="AC634" s="2" t="s">
        <v>6404</v>
      </c>
    </row>
    <row r="635" customFormat="false" ht="12.8" hidden="false" customHeight="false" outlineLevel="0" collapsed="false">
      <c r="A635" s="2" t="n">
        <v>1275546</v>
      </c>
      <c r="B635" s="2" t="s">
        <v>6405</v>
      </c>
      <c r="C635" s="2" t="n">
        <v>0</v>
      </c>
      <c r="D635" s="2" t="n">
        <v>0</v>
      </c>
      <c r="E635" s="2" t="s">
        <v>30</v>
      </c>
      <c r="F635" s="3" t="n">
        <v>45391</v>
      </c>
      <c r="G635" s="2" t="n">
        <f aca="false">YEAR(F635)</f>
        <v>2024</v>
      </c>
      <c r="H635" s="2" t="n">
        <v>0</v>
      </c>
      <c r="I635" s="2" t="n">
        <v>100</v>
      </c>
      <c r="J635" s="2" t="n">
        <v>800000</v>
      </c>
      <c r="L635" s="2" t="s">
        <v>32</v>
      </c>
      <c r="M635" s="2" t="s">
        <v>6405</v>
      </c>
      <c r="N635" s="2" t="s">
        <v>6406</v>
      </c>
      <c r="O635" s="2" t="n">
        <v>0.327</v>
      </c>
      <c r="P635" s="2" t="s">
        <v>6407</v>
      </c>
      <c r="Q635" s="2" t="s">
        <v>607</v>
      </c>
      <c r="R635" s="2" t="s">
        <v>6408</v>
      </c>
      <c r="S635" s="2" t="s">
        <v>38</v>
      </c>
      <c r="T635" s="2" t="s">
        <v>54</v>
      </c>
      <c r="U635" s="2" t="s">
        <v>6409</v>
      </c>
      <c r="V635" s="2" t="s">
        <v>6375</v>
      </c>
      <c r="X635" s="2" t="s">
        <v>6375</v>
      </c>
      <c r="Y635" s="2" t="s">
        <v>6410</v>
      </c>
    </row>
    <row r="636" customFormat="false" ht="12.8" hidden="false" customHeight="false" outlineLevel="0" collapsed="false">
      <c r="A636" s="2" t="n">
        <v>244320</v>
      </c>
      <c r="B636" s="2" t="s">
        <v>6411</v>
      </c>
      <c r="C636" s="2" t="n">
        <v>8</v>
      </c>
      <c r="D636" s="2" t="n">
        <v>1</v>
      </c>
      <c r="E636" s="2" t="s">
        <v>30</v>
      </c>
      <c r="F636" s="3" t="n">
        <v>41488</v>
      </c>
      <c r="G636" s="2" t="n">
        <f aca="false">YEAR(F636)</f>
        <v>2013</v>
      </c>
      <c r="H636" s="2" t="n">
        <v>0</v>
      </c>
      <c r="I636" s="2" t="n">
        <v>99</v>
      </c>
      <c r="J636" s="2" t="n">
        <v>800000</v>
      </c>
      <c r="K636" s="2" t="s">
        <v>6412</v>
      </c>
      <c r="L636" s="2" t="s">
        <v>32</v>
      </c>
      <c r="M636" s="2" t="s">
        <v>6411</v>
      </c>
      <c r="N636" s="2" t="s">
        <v>6413</v>
      </c>
      <c r="O636" s="2" t="n">
        <v>0.283</v>
      </c>
      <c r="Q636" s="2" t="s">
        <v>6414</v>
      </c>
      <c r="R636" s="2" t="s">
        <v>6415</v>
      </c>
      <c r="S636" s="2" t="s">
        <v>38</v>
      </c>
      <c r="T636" s="2" t="s">
        <v>54</v>
      </c>
      <c r="U636" s="2" t="s">
        <v>6416</v>
      </c>
      <c r="V636" s="2" t="s">
        <v>6417</v>
      </c>
      <c r="W636" s="2" t="s">
        <v>6418</v>
      </c>
      <c r="X636" s="2" t="s">
        <v>6419</v>
      </c>
      <c r="Y636" s="2" t="s">
        <v>6420</v>
      </c>
      <c r="Z636" s="2" t="s">
        <v>1008</v>
      </c>
      <c r="AA636" s="2" t="n">
        <v>6.5</v>
      </c>
      <c r="AB636" s="2" t="n">
        <v>249</v>
      </c>
      <c r="AC636" s="2" t="s">
        <v>6421</v>
      </c>
    </row>
    <row r="637" customFormat="false" ht="12.8" hidden="false" customHeight="false" outlineLevel="0" collapsed="false">
      <c r="A637" s="2" t="n">
        <v>1275462</v>
      </c>
      <c r="B637" s="2" t="s">
        <v>6422</v>
      </c>
      <c r="C637" s="2" t="n">
        <v>0</v>
      </c>
      <c r="D637" s="2" t="n">
        <v>0</v>
      </c>
      <c r="E637" s="2" t="s">
        <v>30</v>
      </c>
      <c r="F637" s="3" t="n">
        <v>45640</v>
      </c>
      <c r="G637" s="2" t="n">
        <f aca="false">YEAR(F637)</f>
        <v>2024</v>
      </c>
      <c r="H637" s="2" t="n">
        <v>0</v>
      </c>
      <c r="I637" s="2" t="n">
        <v>140</v>
      </c>
      <c r="J637" s="2" t="n">
        <v>778000</v>
      </c>
      <c r="K637" s="2" t="s">
        <v>6423</v>
      </c>
      <c r="L637" s="2" t="s">
        <v>32</v>
      </c>
      <c r="M637" s="2" t="s">
        <v>6424</v>
      </c>
      <c r="N637" s="2" t="s">
        <v>6425</v>
      </c>
      <c r="O637" s="2" t="n">
        <v>0.673</v>
      </c>
      <c r="P637" s="2" t="s">
        <v>6426</v>
      </c>
      <c r="Q637" s="2" t="s">
        <v>1516</v>
      </c>
      <c r="R637" s="2" t="s">
        <v>6427</v>
      </c>
      <c r="S637" s="2" t="s">
        <v>38</v>
      </c>
      <c r="T637" s="2" t="s">
        <v>54</v>
      </c>
      <c r="U637" s="2" t="s">
        <v>6428</v>
      </c>
      <c r="V637" s="2" t="s">
        <v>6429</v>
      </c>
      <c r="X637" s="2" t="s">
        <v>6429</v>
      </c>
      <c r="Y637" s="2" t="s">
        <v>6430</v>
      </c>
      <c r="AA637" s="2" t="n">
        <v>8.6</v>
      </c>
      <c r="AB637" s="2" t="n">
        <v>15</v>
      </c>
      <c r="AC637" s="2" t="s">
        <v>6431</v>
      </c>
    </row>
    <row r="638" customFormat="false" ht="12.8" hidden="false" customHeight="false" outlineLevel="0" collapsed="false">
      <c r="A638" s="2" t="n">
        <v>1458697</v>
      </c>
      <c r="B638" s="2" t="s">
        <v>6432</v>
      </c>
      <c r="C638" s="2" t="n">
        <v>0</v>
      </c>
      <c r="D638" s="2" t="n">
        <v>0</v>
      </c>
      <c r="E638" s="2" t="s">
        <v>30</v>
      </c>
      <c r="F638" s="3" t="n">
        <v>45738</v>
      </c>
      <c r="G638" s="2" t="n">
        <f aca="false">YEAR(F638)</f>
        <v>2025</v>
      </c>
      <c r="H638" s="2" t="n">
        <v>0</v>
      </c>
      <c r="I638" s="2" t="n">
        <v>105</v>
      </c>
      <c r="J638" s="2" t="n">
        <v>768000</v>
      </c>
      <c r="L638" s="2" t="s">
        <v>32</v>
      </c>
      <c r="M638" s="2" t="s">
        <v>6432</v>
      </c>
      <c r="N638" s="2" t="s">
        <v>6433</v>
      </c>
      <c r="O638" s="2" t="n">
        <v>0.0689</v>
      </c>
      <c r="U638" s="2" t="s">
        <v>6434</v>
      </c>
      <c r="V638" s="2" t="s">
        <v>6435</v>
      </c>
      <c r="X638" s="2" t="s">
        <v>6436</v>
      </c>
      <c r="Y638" s="2" t="s">
        <v>6437</v>
      </c>
    </row>
    <row r="639" customFormat="false" ht="12.8" hidden="false" customHeight="false" outlineLevel="0" collapsed="false">
      <c r="A639" s="2" t="n">
        <v>933064</v>
      </c>
      <c r="B639" s="2" t="s">
        <v>6438</v>
      </c>
      <c r="C639" s="2" t="n">
        <v>0</v>
      </c>
      <c r="D639" s="2" t="n">
        <v>0</v>
      </c>
      <c r="E639" s="2" t="s">
        <v>30</v>
      </c>
      <c r="F639" s="3" t="n">
        <v>38886</v>
      </c>
      <c r="G639" s="2" t="n">
        <f aca="false">YEAR(F639)</f>
        <v>2006</v>
      </c>
      <c r="H639" s="2" t="n">
        <v>0</v>
      </c>
      <c r="I639" s="2" t="n">
        <v>250</v>
      </c>
      <c r="J639" s="2" t="n">
        <v>700000</v>
      </c>
      <c r="K639" s="2" t="s">
        <v>6439</v>
      </c>
      <c r="L639" s="2" t="s">
        <v>32</v>
      </c>
      <c r="M639" s="2" t="s">
        <v>6440</v>
      </c>
      <c r="N639" s="2" t="s">
        <v>6441</v>
      </c>
      <c r="O639" s="2" t="n">
        <v>0.374</v>
      </c>
      <c r="Q639" s="2" t="s">
        <v>525</v>
      </c>
      <c r="R639" s="2" t="s">
        <v>6442</v>
      </c>
      <c r="S639" s="2" t="s">
        <v>38</v>
      </c>
      <c r="T639" s="2" t="s">
        <v>54</v>
      </c>
      <c r="U639" s="2" t="s">
        <v>6443</v>
      </c>
      <c r="V639" s="2" t="s">
        <v>6444</v>
      </c>
      <c r="X639" s="2" t="s">
        <v>6445</v>
      </c>
      <c r="Y639" s="2" t="s">
        <v>6446</v>
      </c>
      <c r="AA639" s="2" t="n">
        <v>5.8</v>
      </c>
      <c r="AB639" s="2" t="n">
        <v>21</v>
      </c>
      <c r="AC639" s="2" t="s">
        <v>6447</v>
      </c>
    </row>
    <row r="640" customFormat="false" ht="12.8" hidden="false" customHeight="false" outlineLevel="0" collapsed="false">
      <c r="A640" s="2" t="n">
        <v>103243</v>
      </c>
      <c r="B640" s="2" t="s">
        <v>6448</v>
      </c>
      <c r="C640" s="2" t="n">
        <v>6.8</v>
      </c>
      <c r="D640" s="2" t="n">
        <v>174</v>
      </c>
      <c r="E640" s="2" t="s">
        <v>30</v>
      </c>
      <c r="F640" s="3" t="n">
        <v>41019</v>
      </c>
      <c r="G640" s="2" t="n">
        <f aca="false">YEAR(F640)</f>
        <v>2012</v>
      </c>
      <c r="H640" s="2" t="n">
        <v>0</v>
      </c>
      <c r="I640" s="2" t="n">
        <v>122</v>
      </c>
      <c r="J640" s="2" t="n">
        <v>700000</v>
      </c>
      <c r="K640" s="2" t="s">
        <v>6449</v>
      </c>
      <c r="L640" s="2" t="s">
        <v>32</v>
      </c>
      <c r="M640" s="2" t="s">
        <v>6450</v>
      </c>
      <c r="N640" s="2" t="s">
        <v>6451</v>
      </c>
      <c r="O640" s="2" t="n">
        <v>3.1254</v>
      </c>
      <c r="Q640" s="2" t="s">
        <v>634</v>
      </c>
      <c r="R640" s="2" t="s">
        <v>6452</v>
      </c>
      <c r="S640" s="2" t="s">
        <v>38</v>
      </c>
      <c r="T640" s="2" t="s">
        <v>54</v>
      </c>
      <c r="U640" s="2" t="s">
        <v>6453</v>
      </c>
      <c r="V640" s="2" t="s">
        <v>1226</v>
      </c>
      <c r="W640" s="2" t="s">
        <v>1227</v>
      </c>
      <c r="X640" s="2" t="s">
        <v>6454</v>
      </c>
      <c r="Y640" s="2" t="s">
        <v>6455</v>
      </c>
      <c r="Z640" s="2" t="s">
        <v>6456</v>
      </c>
      <c r="AA640" s="2" t="n">
        <v>7.7</v>
      </c>
      <c r="AB640" s="2" t="n">
        <v>46977</v>
      </c>
      <c r="AC640" s="2" t="s">
        <v>6457</v>
      </c>
    </row>
    <row r="641" customFormat="false" ht="12.8" hidden="false" customHeight="false" outlineLevel="0" collapsed="false">
      <c r="A641" s="2" t="n">
        <v>109221</v>
      </c>
      <c r="B641" s="2" t="s">
        <v>6458</v>
      </c>
      <c r="C641" s="2" t="n">
        <v>6.6</v>
      </c>
      <c r="D641" s="2" t="n">
        <v>18</v>
      </c>
      <c r="E641" s="2" t="s">
        <v>30</v>
      </c>
      <c r="F641" s="3" t="n">
        <v>41194</v>
      </c>
      <c r="G641" s="2" t="n">
        <f aca="false">YEAR(F641)</f>
        <v>2012</v>
      </c>
      <c r="H641" s="2" t="n">
        <v>0</v>
      </c>
      <c r="I641" s="2" t="n">
        <v>105</v>
      </c>
      <c r="J641" s="2" t="n">
        <v>690000</v>
      </c>
      <c r="K641" s="2" t="s">
        <v>6459</v>
      </c>
      <c r="L641" s="2" t="s">
        <v>32</v>
      </c>
      <c r="M641" s="2" t="s">
        <v>6460</v>
      </c>
      <c r="N641" s="2" t="s">
        <v>6461</v>
      </c>
      <c r="O641" s="2" t="n">
        <v>0.3256</v>
      </c>
      <c r="P641" s="2" t="s">
        <v>6462</v>
      </c>
      <c r="Q641" s="2" t="s">
        <v>6463</v>
      </c>
      <c r="R641" s="2" t="s">
        <v>6464</v>
      </c>
      <c r="S641" s="2" t="s">
        <v>38</v>
      </c>
      <c r="T641" s="2" t="s">
        <v>6465</v>
      </c>
      <c r="U641" s="2" t="s">
        <v>6466</v>
      </c>
      <c r="V641" s="2" t="s">
        <v>6467</v>
      </c>
      <c r="X641" s="2" t="s">
        <v>6468</v>
      </c>
      <c r="Y641" s="2" t="s">
        <v>6469</v>
      </c>
      <c r="Z641" s="2" t="s">
        <v>541</v>
      </c>
      <c r="AA641" s="2" t="n">
        <v>7.3</v>
      </c>
      <c r="AB641" s="2" t="n">
        <v>1896</v>
      </c>
      <c r="AC641" s="2" t="s">
        <v>6470</v>
      </c>
    </row>
    <row r="642" customFormat="false" ht="12.8" hidden="false" customHeight="false" outlineLevel="0" collapsed="false">
      <c r="A642" s="2" t="n">
        <v>1366531</v>
      </c>
      <c r="B642" s="2" t="s">
        <v>6471</v>
      </c>
      <c r="C642" s="2" t="n">
        <v>0</v>
      </c>
      <c r="D642" s="2" t="n">
        <v>0</v>
      </c>
      <c r="E642" s="2" t="s">
        <v>5684</v>
      </c>
      <c r="G642" s="2" t="n">
        <f aca="false">YEAR(F642)</f>
        <v>1899</v>
      </c>
      <c r="H642" s="2" t="n">
        <v>0</v>
      </c>
      <c r="I642" s="2" t="n">
        <v>120</v>
      </c>
      <c r="J642" s="2" t="n">
        <v>687000</v>
      </c>
      <c r="K642" s="2" t="s">
        <v>6472</v>
      </c>
      <c r="L642" s="2" t="s">
        <v>32</v>
      </c>
      <c r="M642" s="2" t="s">
        <v>6471</v>
      </c>
      <c r="N642" s="2" t="s">
        <v>6473</v>
      </c>
      <c r="O642" s="2" t="n">
        <v>0.0143</v>
      </c>
      <c r="S642" s="2" t="s">
        <v>38</v>
      </c>
      <c r="T642" s="2" t="s">
        <v>54</v>
      </c>
      <c r="V642" s="2" t="s">
        <v>6474</v>
      </c>
      <c r="X642" s="2" t="s">
        <v>6474</v>
      </c>
      <c r="Y642" s="2" t="s">
        <v>6475</v>
      </c>
    </row>
    <row r="643" customFormat="false" ht="12.8" hidden="false" customHeight="false" outlineLevel="0" collapsed="false">
      <c r="A643" s="2" t="n">
        <v>53120</v>
      </c>
      <c r="B643" s="2" t="s">
        <v>6476</v>
      </c>
      <c r="C643" s="2" t="n">
        <v>7</v>
      </c>
      <c r="D643" s="2" t="n">
        <v>1</v>
      </c>
      <c r="E643" s="2" t="s">
        <v>30</v>
      </c>
      <c r="F643" s="3" t="n">
        <v>40424</v>
      </c>
      <c r="G643" s="2" t="n">
        <f aca="false">YEAR(F643)</f>
        <v>2010</v>
      </c>
      <c r="H643" s="2" t="n">
        <v>0</v>
      </c>
      <c r="I643" s="2" t="n">
        <v>0</v>
      </c>
      <c r="J643" s="2" t="n">
        <v>663753</v>
      </c>
      <c r="K643" s="2" t="s">
        <v>6477</v>
      </c>
      <c r="L643" s="2" t="s">
        <v>32</v>
      </c>
      <c r="M643" s="2" t="s">
        <v>6478</v>
      </c>
      <c r="N643" s="2" t="s">
        <v>6479</v>
      </c>
      <c r="O643" s="2" t="n">
        <v>0.565</v>
      </c>
      <c r="Q643" s="2" t="s">
        <v>6480</v>
      </c>
      <c r="T643" s="2" t="s">
        <v>54</v>
      </c>
      <c r="U643" s="2" t="s">
        <v>6481</v>
      </c>
      <c r="V643" s="2" t="s">
        <v>6482</v>
      </c>
      <c r="AA643" s="2" t="n">
        <v>6.2</v>
      </c>
      <c r="AB643" s="2" t="n">
        <v>323</v>
      </c>
      <c r="AC643" s="2" t="s">
        <v>6483</v>
      </c>
    </row>
    <row r="644" customFormat="false" ht="12.8" hidden="false" customHeight="false" outlineLevel="0" collapsed="false">
      <c r="A644" s="2" t="n">
        <v>1461276</v>
      </c>
      <c r="B644" s="2" t="s">
        <v>6484</v>
      </c>
      <c r="C644" s="2" t="n">
        <v>0</v>
      </c>
      <c r="D644" s="2" t="n">
        <v>0</v>
      </c>
      <c r="E644" s="2" t="s">
        <v>30</v>
      </c>
      <c r="F644" s="3" t="n">
        <v>45698</v>
      </c>
      <c r="G644" s="2" t="n">
        <f aca="false">YEAR(F644)</f>
        <v>2025</v>
      </c>
      <c r="H644" s="2" t="n">
        <v>0</v>
      </c>
      <c r="I644" s="2" t="n">
        <v>105</v>
      </c>
      <c r="J644" s="2" t="n">
        <v>650000</v>
      </c>
      <c r="K644" s="2" t="s">
        <v>6485</v>
      </c>
      <c r="L644" s="2" t="s">
        <v>32</v>
      </c>
      <c r="M644" s="2" t="s">
        <v>6486</v>
      </c>
      <c r="N644" s="2" t="s">
        <v>6487</v>
      </c>
      <c r="O644" s="2" t="n">
        <v>0.1</v>
      </c>
      <c r="P644" s="2" t="s">
        <v>6488</v>
      </c>
      <c r="Q644" s="2" t="s">
        <v>2110</v>
      </c>
      <c r="R644" s="2" t="s">
        <v>6489</v>
      </c>
      <c r="S644" s="2" t="s">
        <v>38</v>
      </c>
      <c r="T644" s="2" t="s">
        <v>54</v>
      </c>
      <c r="U644" s="2" t="s">
        <v>6490</v>
      </c>
      <c r="V644" s="2" t="s">
        <v>743</v>
      </c>
      <c r="W644" s="2" t="s">
        <v>6491</v>
      </c>
      <c r="X644" s="2" t="s">
        <v>6492</v>
      </c>
      <c r="Y644" s="2" t="s">
        <v>6493</v>
      </c>
      <c r="AA644" s="2" t="n">
        <v>4.3</v>
      </c>
      <c r="AB644" s="2" t="n">
        <v>47</v>
      </c>
    </row>
    <row r="645" customFormat="false" ht="12.8" hidden="false" customHeight="false" outlineLevel="0" collapsed="false">
      <c r="A645" s="2" t="n">
        <v>1215951</v>
      </c>
      <c r="B645" s="2" t="s">
        <v>6494</v>
      </c>
      <c r="C645" s="2" t="n">
        <v>6.5</v>
      </c>
      <c r="D645" s="2" t="n">
        <v>2</v>
      </c>
      <c r="E645" s="2" t="s">
        <v>30</v>
      </c>
      <c r="F645" s="3" t="n">
        <v>45305</v>
      </c>
      <c r="G645" s="2" t="n">
        <f aca="false">YEAR(F645)</f>
        <v>2024</v>
      </c>
      <c r="H645" s="2" t="n">
        <v>0</v>
      </c>
      <c r="I645" s="2" t="n">
        <v>162</v>
      </c>
      <c r="J645" s="2" t="n">
        <v>640000</v>
      </c>
      <c r="K645" s="2" t="s">
        <v>6495</v>
      </c>
      <c r="L645" s="2" t="s">
        <v>32</v>
      </c>
      <c r="M645" s="2" t="s">
        <v>6496</v>
      </c>
      <c r="N645" s="2" t="s">
        <v>6497</v>
      </c>
      <c r="O645" s="2" t="n">
        <v>0.429</v>
      </c>
      <c r="Q645" s="2" t="s">
        <v>4292</v>
      </c>
      <c r="R645" s="2" t="s">
        <v>6498</v>
      </c>
      <c r="S645" s="2" t="s">
        <v>38</v>
      </c>
      <c r="T645" s="2" t="s">
        <v>6499</v>
      </c>
      <c r="V645" s="2" t="s">
        <v>6500</v>
      </c>
      <c r="W645" s="2" t="s">
        <v>6501</v>
      </c>
      <c r="X645" s="2" t="s">
        <v>6502</v>
      </c>
      <c r="Y645" s="2" t="s">
        <v>6503</v>
      </c>
      <c r="AC645" s="2" t="s">
        <v>6504</v>
      </c>
    </row>
    <row r="646" customFormat="false" ht="12.8" hidden="false" customHeight="false" outlineLevel="0" collapsed="false">
      <c r="A646" s="2" t="n">
        <v>1182598</v>
      </c>
      <c r="B646" s="2" t="s">
        <v>6505</v>
      </c>
      <c r="C646" s="2" t="n">
        <v>0</v>
      </c>
      <c r="D646" s="2" t="n">
        <v>0</v>
      </c>
      <c r="E646" s="2" t="s">
        <v>30</v>
      </c>
      <c r="F646" s="3" t="n">
        <v>45194</v>
      </c>
      <c r="G646" s="2" t="n">
        <f aca="false">YEAR(F646)</f>
        <v>2023</v>
      </c>
      <c r="H646" s="2" t="n">
        <v>0</v>
      </c>
      <c r="I646" s="2" t="n">
        <v>100</v>
      </c>
      <c r="J646" s="2" t="n">
        <v>630000</v>
      </c>
      <c r="K646" s="2" t="s">
        <v>6506</v>
      </c>
      <c r="L646" s="2" t="s">
        <v>32</v>
      </c>
      <c r="M646" s="2" t="s">
        <v>6507</v>
      </c>
      <c r="N646" s="2" t="s">
        <v>6508</v>
      </c>
      <c r="O646" s="2" t="n">
        <v>0.9595</v>
      </c>
      <c r="Q646" s="2" t="s">
        <v>3950</v>
      </c>
      <c r="R646" s="2" t="s">
        <v>6509</v>
      </c>
      <c r="S646" s="2" t="s">
        <v>38</v>
      </c>
      <c r="T646" s="2" t="s">
        <v>54</v>
      </c>
      <c r="U646" s="2" t="s">
        <v>6510</v>
      </c>
      <c r="V646" s="2" t="s">
        <v>6511</v>
      </c>
      <c r="X646" s="2" t="s">
        <v>6512</v>
      </c>
      <c r="Y646" s="2" t="s">
        <v>6513</v>
      </c>
      <c r="AC646" s="2" t="s">
        <v>6514</v>
      </c>
    </row>
    <row r="647" customFormat="false" ht="12.8" hidden="false" customHeight="false" outlineLevel="0" collapsed="false">
      <c r="A647" s="2" t="n">
        <v>1207183</v>
      </c>
      <c r="B647" s="2" t="s">
        <v>6515</v>
      </c>
      <c r="C647" s="2" t="n">
        <v>0</v>
      </c>
      <c r="D647" s="2" t="n">
        <v>0</v>
      </c>
      <c r="E647" s="2" t="s">
        <v>30</v>
      </c>
      <c r="F647" s="3" t="n">
        <v>44964</v>
      </c>
      <c r="G647" s="2" t="n">
        <f aca="false">YEAR(F647)</f>
        <v>2023</v>
      </c>
      <c r="H647" s="2" t="n">
        <v>0</v>
      </c>
      <c r="I647" s="2" t="n">
        <v>136</v>
      </c>
      <c r="J647" s="2" t="n">
        <v>600000</v>
      </c>
      <c r="K647" s="2" t="s">
        <v>6516</v>
      </c>
      <c r="L647" s="2" t="s">
        <v>32</v>
      </c>
      <c r="M647" s="2" t="s">
        <v>6517</v>
      </c>
      <c r="N647" s="2" t="s">
        <v>6518</v>
      </c>
      <c r="O647" s="2" t="n">
        <v>0.0558</v>
      </c>
      <c r="Q647" s="2" t="s">
        <v>607</v>
      </c>
      <c r="R647" s="2" t="s">
        <v>6519</v>
      </c>
      <c r="S647" s="2" t="s">
        <v>38</v>
      </c>
      <c r="T647" s="2" t="s">
        <v>6520</v>
      </c>
      <c r="U647" s="2" t="s">
        <v>6521</v>
      </c>
      <c r="V647" s="2" t="s">
        <v>6522</v>
      </c>
      <c r="W647" s="2" t="s">
        <v>3399</v>
      </c>
      <c r="X647" s="2" t="s">
        <v>6523</v>
      </c>
      <c r="Y647" s="2" t="s">
        <v>6524</v>
      </c>
      <c r="AA647" s="2" t="n">
        <v>7.5</v>
      </c>
      <c r="AB647" s="2" t="n">
        <v>2097</v>
      </c>
      <c r="AC647" s="2" t="s">
        <v>6525</v>
      </c>
    </row>
    <row r="648" customFormat="false" ht="12.8" hidden="false" customHeight="false" outlineLevel="0" collapsed="false">
      <c r="A648" s="2" t="n">
        <v>1182368</v>
      </c>
      <c r="B648" s="2" t="s">
        <v>6526</v>
      </c>
      <c r="C648" s="2" t="n">
        <v>5</v>
      </c>
      <c r="D648" s="2" t="n">
        <v>1</v>
      </c>
      <c r="E648" s="2" t="s">
        <v>30</v>
      </c>
      <c r="F648" s="3" t="n">
        <v>45226</v>
      </c>
      <c r="G648" s="2" t="n">
        <f aca="false">YEAR(F648)</f>
        <v>2023</v>
      </c>
      <c r="H648" s="2" t="n">
        <v>0</v>
      </c>
      <c r="I648" s="2" t="n">
        <v>121</v>
      </c>
      <c r="J648" s="2" t="n">
        <v>600000</v>
      </c>
      <c r="K648" s="2" t="s">
        <v>6527</v>
      </c>
      <c r="L648" s="2" t="s">
        <v>32</v>
      </c>
      <c r="M648" s="2" t="s">
        <v>6526</v>
      </c>
      <c r="N648" s="2" t="s">
        <v>6528</v>
      </c>
      <c r="O648" s="2" t="n">
        <v>4.7767</v>
      </c>
      <c r="Q648" s="2" t="s">
        <v>1133</v>
      </c>
      <c r="S648" s="2" t="s">
        <v>38</v>
      </c>
      <c r="T648" s="2" t="s">
        <v>54</v>
      </c>
      <c r="U648" s="2" t="s">
        <v>6529</v>
      </c>
      <c r="V648" s="2" t="s">
        <v>6530</v>
      </c>
      <c r="X648" s="2" t="s">
        <v>6531</v>
      </c>
      <c r="Y648" s="2" t="s">
        <v>6532</v>
      </c>
      <c r="AA648" s="2" t="n">
        <v>7.4</v>
      </c>
      <c r="AB648" s="2" t="n">
        <v>67</v>
      </c>
      <c r="AC648" s="2" t="s">
        <v>6533</v>
      </c>
    </row>
    <row r="649" customFormat="false" ht="12.8" hidden="false" customHeight="false" outlineLevel="0" collapsed="false">
      <c r="A649" s="2" t="n">
        <v>506647</v>
      </c>
      <c r="B649" s="2" t="s">
        <v>6534</v>
      </c>
      <c r="C649" s="2" t="n">
        <v>0</v>
      </c>
      <c r="D649" s="2" t="n">
        <v>0</v>
      </c>
      <c r="E649" s="2" t="s">
        <v>30</v>
      </c>
      <c r="F649" s="3" t="n">
        <v>41487</v>
      </c>
      <c r="G649" s="2" t="n">
        <f aca="false">YEAR(F649)</f>
        <v>2013</v>
      </c>
      <c r="H649" s="2" t="n">
        <v>0</v>
      </c>
      <c r="I649" s="2" t="n">
        <v>84</v>
      </c>
      <c r="J649" s="2" t="n">
        <v>600000</v>
      </c>
      <c r="K649" s="2" t="s">
        <v>6535</v>
      </c>
      <c r="L649" s="2" t="s">
        <v>32</v>
      </c>
      <c r="M649" s="2" t="s">
        <v>6536</v>
      </c>
      <c r="N649" s="2" t="s">
        <v>6537</v>
      </c>
      <c r="O649" s="2" t="n">
        <v>0.9946</v>
      </c>
      <c r="S649" s="2" t="s">
        <v>38</v>
      </c>
      <c r="T649" s="2" t="s">
        <v>54</v>
      </c>
      <c r="U649" s="2" t="s">
        <v>6538</v>
      </c>
      <c r="V649" s="2" t="s">
        <v>6539</v>
      </c>
      <c r="W649" s="2" t="s">
        <v>6540</v>
      </c>
      <c r="X649" s="2" t="s">
        <v>6541</v>
      </c>
      <c r="Z649" s="2" t="s">
        <v>6542</v>
      </c>
      <c r="AA649" s="2" t="n">
        <v>8.6</v>
      </c>
      <c r="AB649" s="2" t="n">
        <v>7</v>
      </c>
      <c r="AC649" s="2" t="s">
        <v>6543</v>
      </c>
    </row>
    <row r="650" customFormat="false" ht="12.8" hidden="false" customHeight="false" outlineLevel="0" collapsed="false">
      <c r="A650" s="2" t="n">
        <v>1224351</v>
      </c>
      <c r="B650" s="2" t="s">
        <v>6544</v>
      </c>
      <c r="C650" s="2" t="n">
        <v>0</v>
      </c>
      <c r="D650" s="2" t="n">
        <v>0</v>
      </c>
      <c r="E650" s="2" t="s">
        <v>30</v>
      </c>
      <c r="F650" s="3" t="n">
        <v>44866</v>
      </c>
      <c r="G650" s="2" t="n">
        <f aca="false">YEAR(F650)</f>
        <v>2022</v>
      </c>
      <c r="H650" s="2" t="n">
        <v>0</v>
      </c>
      <c r="I650" s="2" t="n">
        <v>0</v>
      </c>
      <c r="J650" s="2" t="n">
        <v>600000</v>
      </c>
      <c r="K650" s="2" t="s">
        <v>6545</v>
      </c>
      <c r="L650" s="2" t="s">
        <v>32</v>
      </c>
      <c r="M650" s="2" t="s">
        <v>6546</v>
      </c>
      <c r="O650" s="2" t="n">
        <v>0.5425</v>
      </c>
      <c r="Q650" s="2" t="s">
        <v>5778</v>
      </c>
      <c r="R650" s="2" t="s">
        <v>6547</v>
      </c>
      <c r="S650" s="2" t="s">
        <v>38</v>
      </c>
      <c r="T650" s="2" t="s">
        <v>54</v>
      </c>
      <c r="U650" s="2" t="s">
        <v>6548</v>
      </c>
      <c r="V650" s="2" t="s">
        <v>6549</v>
      </c>
      <c r="X650" s="2" t="s">
        <v>6549</v>
      </c>
      <c r="AC650" s="2" t="s">
        <v>6550</v>
      </c>
    </row>
    <row r="651" customFormat="false" ht="12.8" hidden="false" customHeight="false" outlineLevel="0" collapsed="false">
      <c r="A651" s="2" t="n">
        <v>443407</v>
      </c>
      <c r="B651" s="2" t="s">
        <v>6551</v>
      </c>
      <c r="C651" s="2" t="n">
        <v>0</v>
      </c>
      <c r="D651" s="2" t="n">
        <v>0</v>
      </c>
      <c r="E651" s="2" t="s">
        <v>30</v>
      </c>
      <c r="F651" s="3" t="n">
        <v>45800</v>
      </c>
      <c r="G651" s="2" t="n">
        <f aca="false">YEAR(F651)</f>
        <v>2025</v>
      </c>
      <c r="H651" s="2" t="n">
        <v>0</v>
      </c>
      <c r="I651" s="2" t="n">
        <v>110</v>
      </c>
      <c r="J651" s="2" t="n">
        <v>599764</v>
      </c>
      <c r="K651" s="2" t="s">
        <v>6552</v>
      </c>
      <c r="L651" s="2" t="s">
        <v>32</v>
      </c>
      <c r="M651" s="2" t="s">
        <v>6551</v>
      </c>
      <c r="N651" s="2" t="s">
        <v>6553</v>
      </c>
      <c r="O651" s="2" t="n">
        <v>0.3933</v>
      </c>
      <c r="P651" s="2" t="s">
        <v>6554</v>
      </c>
      <c r="Q651" s="2" t="s">
        <v>6555</v>
      </c>
      <c r="R651" s="2" t="s">
        <v>6556</v>
      </c>
      <c r="S651" s="2" t="s">
        <v>38</v>
      </c>
      <c r="T651" s="2" t="s">
        <v>54</v>
      </c>
      <c r="U651" s="2" t="s">
        <v>6557</v>
      </c>
      <c r="V651" s="2" t="s">
        <v>6558</v>
      </c>
      <c r="W651" s="2" t="s">
        <v>6559</v>
      </c>
      <c r="X651" s="2" t="s">
        <v>6560</v>
      </c>
      <c r="Y651" s="2" t="s">
        <v>6561</v>
      </c>
      <c r="AA651" s="2" t="n">
        <v>8.9</v>
      </c>
      <c r="AB651" s="2" t="n">
        <v>77</v>
      </c>
      <c r="AC651" s="2" t="s">
        <v>6562</v>
      </c>
    </row>
    <row r="652" customFormat="false" ht="12.8" hidden="false" customHeight="false" outlineLevel="0" collapsed="false">
      <c r="A652" s="2" t="n">
        <v>727841</v>
      </c>
      <c r="B652" s="2" t="s">
        <v>6563</v>
      </c>
      <c r="C652" s="2" t="n">
        <v>0</v>
      </c>
      <c r="D652" s="2" t="n">
        <v>0</v>
      </c>
      <c r="E652" s="2" t="s">
        <v>30</v>
      </c>
      <c r="F652" s="3" t="n">
        <v>45555</v>
      </c>
      <c r="G652" s="2" t="n">
        <f aca="false">YEAR(F652)</f>
        <v>2024</v>
      </c>
      <c r="H652" s="2" t="n">
        <v>0</v>
      </c>
      <c r="I652" s="2" t="n">
        <v>0</v>
      </c>
      <c r="J652" s="2" t="n">
        <v>598700</v>
      </c>
      <c r="K652" s="2" t="s">
        <v>6564</v>
      </c>
      <c r="L652" s="2" t="s">
        <v>32</v>
      </c>
      <c r="M652" s="2" t="s">
        <v>6563</v>
      </c>
      <c r="N652" s="2" t="s">
        <v>6565</v>
      </c>
      <c r="O652" s="2" t="n">
        <v>0.3083</v>
      </c>
      <c r="P652" s="2" t="s">
        <v>6566</v>
      </c>
      <c r="Q652" s="2" t="s">
        <v>2110</v>
      </c>
      <c r="R652" s="2" t="s">
        <v>6567</v>
      </c>
      <c r="S652" s="2" t="s">
        <v>38</v>
      </c>
      <c r="T652" s="2" t="s">
        <v>54</v>
      </c>
      <c r="U652" s="2" t="s">
        <v>6568</v>
      </c>
      <c r="V652" s="2" t="s">
        <v>6569</v>
      </c>
      <c r="W652" s="2" t="s">
        <v>6570</v>
      </c>
      <c r="X652" s="2" t="s">
        <v>6571</v>
      </c>
      <c r="Y652" s="2" t="s">
        <v>6572</v>
      </c>
      <c r="AA652" s="2" t="n">
        <v>6.1</v>
      </c>
      <c r="AB652" s="2" t="n">
        <v>2756</v>
      </c>
      <c r="AC652" s="2" t="s">
        <v>6573</v>
      </c>
    </row>
    <row r="653" customFormat="false" ht="12.8" hidden="false" customHeight="false" outlineLevel="0" collapsed="false">
      <c r="A653" s="2" t="n">
        <v>84877</v>
      </c>
      <c r="B653" s="2" t="s">
        <v>6574</v>
      </c>
      <c r="C653" s="2" t="n">
        <v>5.5</v>
      </c>
      <c r="D653" s="2" t="n">
        <v>5</v>
      </c>
      <c r="E653" s="2" t="s">
        <v>30</v>
      </c>
      <c r="F653" s="3" t="n">
        <v>40970</v>
      </c>
      <c r="G653" s="2" t="n">
        <f aca="false">YEAR(F653)</f>
        <v>2012</v>
      </c>
      <c r="H653" s="2" t="n">
        <v>0</v>
      </c>
      <c r="I653" s="2" t="n">
        <v>0</v>
      </c>
      <c r="J653" s="2" t="n">
        <v>572000</v>
      </c>
      <c r="K653" s="2" t="s">
        <v>6575</v>
      </c>
      <c r="L653" s="2" t="s">
        <v>32</v>
      </c>
      <c r="M653" s="2" t="s">
        <v>6574</v>
      </c>
      <c r="N653" s="2" t="s">
        <v>6576</v>
      </c>
      <c r="O653" s="2" t="n">
        <v>0.777</v>
      </c>
      <c r="Q653" s="2" t="s">
        <v>634</v>
      </c>
      <c r="S653" s="2" t="s">
        <v>38</v>
      </c>
      <c r="T653" s="2" t="s">
        <v>54</v>
      </c>
      <c r="U653" s="2" t="s">
        <v>6577</v>
      </c>
      <c r="V653" s="2" t="s">
        <v>3505</v>
      </c>
      <c r="Z653" s="2" t="s">
        <v>2468</v>
      </c>
      <c r="AA653" s="2" t="n">
        <v>3.7</v>
      </c>
      <c r="AB653" s="2" t="n">
        <v>1268</v>
      </c>
      <c r="AC653" s="2" t="s">
        <v>6578</v>
      </c>
    </row>
    <row r="654" customFormat="false" ht="12.8" hidden="false" customHeight="false" outlineLevel="0" collapsed="false">
      <c r="A654" s="2" t="n">
        <v>499740</v>
      </c>
      <c r="B654" s="2" t="s">
        <v>6579</v>
      </c>
      <c r="C654" s="2" t="n">
        <v>5</v>
      </c>
      <c r="D654" s="2" t="n">
        <v>2</v>
      </c>
      <c r="E654" s="2" t="s">
        <v>30</v>
      </c>
      <c r="F654" s="3" t="n">
        <v>29616</v>
      </c>
      <c r="G654" s="2" t="n">
        <f aca="false">YEAR(F654)</f>
        <v>1981</v>
      </c>
      <c r="H654" s="2" t="n">
        <v>0</v>
      </c>
      <c r="I654" s="2" t="n">
        <v>161</v>
      </c>
      <c r="J654" s="2" t="n">
        <v>554620</v>
      </c>
      <c r="K654" s="2" t="s">
        <v>6580</v>
      </c>
      <c r="L654" s="2" t="s">
        <v>32</v>
      </c>
      <c r="M654" s="2" t="s">
        <v>6579</v>
      </c>
      <c r="N654" s="2" t="s">
        <v>6581</v>
      </c>
      <c r="O654" s="2" t="n">
        <v>0.397</v>
      </c>
      <c r="Q654" s="2" t="s">
        <v>162</v>
      </c>
      <c r="S654" s="2" t="s">
        <v>38</v>
      </c>
      <c r="T654" s="2" t="s">
        <v>54</v>
      </c>
      <c r="U654" s="2" t="s">
        <v>6582</v>
      </c>
      <c r="V654" s="2" t="s">
        <v>6583</v>
      </c>
      <c r="W654" s="2" t="s">
        <v>6584</v>
      </c>
      <c r="X654" s="2" t="s">
        <v>6585</v>
      </c>
      <c r="Y654" s="2" t="s">
        <v>6586</v>
      </c>
      <c r="Z654" s="2" t="s">
        <v>5902</v>
      </c>
      <c r="AA654" s="2" t="n">
        <v>6.3</v>
      </c>
      <c r="AB654" s="2" t="n">
        <v>138</v>
      </c>
      <c r="AC654" s="2" t="s">
        <v>6587</v>
      </c>
    </row>
    <row r="655" customFormat="false" ht="12.8" hidden="false" customHeight="false" outlineLevel="0" collapsed="false">
      <c r="A655" s="2" t="n">
        <v>211086</v>
      </c>
      <c r="B655" s="2" t="s">
        <v>6588</v>
      </c>
      <c r="C655" s="2" t="n">
        <v>4.4</v>
      </c>
      <c r="D655" s="2" t="n">
        <v>7</v>
      </c>
      <c r="E655" s="2" t="s">
        <v>30</v>
      </c>
      <c r="F655" s="3" t="n">
        <v>41599</v>
      </c>
      <c r="G655" s="2" t="n">
        <f aca="false">YEAR(F655)</f>
        <v>2013</v>
      </c>
      <c r="H655" s="2" t="n">
        <v>0</v>
      </c>
      <c r="I655" s="2" t="n">
        <v>115</v>
      </c>
      <c r="J655" s="2" t="n">
        <v>550000</v>
      </c>
      <c r="K655" s="2" t="s">
        <v>6589</v>
      </c>
      <c r="L655" s="2" t="s">
        <v>32</v>
      </c>
      <c r="M655" s="2" t="s">
        <v>6588</v>
      </c>
      <c r="N655" s="2" t="s">
        <v>6590</v>
      </c>
      <c r="O655" s="2" t="n">
        <v>0.602</v>
      </c>
      <c r="Q655" s="2" t="s">
        <v>6591</v>
      </c>
      <c r="R655" s="2" t="s">
        <v>6592</v>
      </c>
      <c r="S655" s="2" t="s">
        <v>2416</v>
      </c>
      <c r="T655" s="2" t="s">
        <v>54</v>
      </c>
      <c r="U655" s="2" t="s">
        <v>6593</v>
      </c>
      <c r="V655" s="2" t="s">
        <v>6594</v>
      </c>
      <c r="W655" s="2" t="s">
        <v>6595</v>
      </c>
      <c r="X655" s="2" t="s">
        <v>6594</v>
      </c>
      <c r="Y655" s="2" t="s">
        <v>6596</v>
      </c>
      <c r="AA655" s="2" t="n">
        <v>7.3</v>
      </c>
      <c r="AB655" s="2" t="n">
        <v>184</v>
      </c>
      <c r="AC655" s="2" t="s">
        <v>6597</v>
      </c>
    </row>
    <row r="656" customFormat="false" ht="12.8" hidden="false" customHeight="false" outlineLevel="0" collapsed="false">
      <c r="A656" s="2" t="n">
        <v>161043</v>
      </c>
      <c r="B656" s="2" t="s">
        <v>6598</v>
      </c>
      <c r="C656" s="2" t="n">
        <v>7.5</v>
      </c>
      <c r="D656" s="2" t="n">
        <v>1</v>
      </c>
      <c r="E656" s="2" t="s">
        <v>30</v>
      </c>
      <c r="F656" s="3" t="n">
        <v>41257</v>
      </c>
      <c r="G656" s="2" t="n">
        <f aca="false">YEAR(F656)</f>
        <v>2012</v>
      </c>
      <c r="H656" s="2" t="n">
        <v>0</v>
      </c>
      <c r="I656" s="2" t="n">
        <v>96</v>
      </c>
      <c r="J656" s="2" t="n">
        <v>550000</v>
      </c>
      <c r="K656" s="2" t="s">
        <v>6599</v>
      </c>
      <c r="L656" s="2" t="s">
        <v>32</v>
      </c>
      <c r="M656" s="2" t="s">
        <v>6598</v>
      </c>
      <c r="N656" s="2" t="s">
        <v>6600</v>
      </c>
      <c r="O656" s="2" t="n">
        <v>0.0932</v>
      </c>
      <c r="Q656" s="2" t="s">
        <v>5571</v>
      </c>
      <c r="R656" s="2" t="s">
        <v>6601</v>
      </c>
      <c r="S656" s="2" t="s">
        <v>6602</v>
      </c>
      <c r="T656" s="2" t="s">
        <v>54</v>
      </c>
      <c r="U656" s="2" t="s">
        <v>6603</v>
      </c>
      <c r="V656" s="2" t="s">
        <v>6604</v>
      </c>
      <c r="X656" s="2" t="s">
        <v>6605</v>
      </c>
      <c r="Y656" s="2" t="s">
        <v>6606</v>
      </c>
      <c r="AA656" s="2" t="n">
        <v>7.5</v>
      </c>
      <c r="AB656" s="2" t="n">
        <v>239</v>
      </c>
      <c r="AC656" s="2" t="s">
        <v>6607</v>
      </c>
    </row>
    <row r="657" customFormat="false" ht="12.8" hidden="false" customHeight="false" outlineLevel="0" collapsed="false">
      <c r="A657" s="2" t="n">
        <v>594163</v>
      </c>
      <c r="B657" s="2" t="s">
        <v>6608</v>
      </c>
      <c r="C657" s="2" t="n">
        <v>7</v>
      </c>
      <c r="D657" s="2" t="n">
        <v>1</v>
      </c>
      <c r="E657" s="2" t="s">
        <v>30</v>
      </c>
      <c r="F657" s="3" t="n">
        <v>43567</v>
      </c>
      <c r="G657" s="2" t="n">
        <f aca="false">YEAR(F657)</f>
        <v>2019</v>
      </c>
      <c r="H657" s="2" t="n">
        <v>0</v>
      </c>
      <c r="I657" s="2" t="n">
        <v>152</v>
      </c>
      <c r="J657" s="2" t="n">
        <v>507745</v>
      </c>
      <c r="K657" s="2" t="s">
        <v>6609</v>
      </c>
      <c r="L657" s="2" t="s">
        <v>32</v>
      </c>
      <c r="M657" s="2" t="s">
        <v>6608</v>
      </c>
      <c r="N657" s="2" t="s">
        <v>6610</v>
      </c>
      <c r="O657" s="2" t="n">
        <v>0.55</v>
      </c>
      <c r="Q657" s="2" t="s">
        <v>4229</v>
      </c>
      <c r="S657" s="2" t="s">
        <v>38</v>
      </c>
      <c r="T657" s="2" t="s">
        <v>54</v>
      </c>
      <c r="U657" s="2" t="s">
        <v>6611</v>
      </c>
      <c r="V657" s="2" t="s">
        <v>6612</v>
      </c>
      <c r="AA657" s="2" t="n">
        <v>5.8</v>
      </c>
      <c r="AB657" s="2" t="n">
        <v>63</v>
      </c>
      <c r="AC657" s="2" t="s">
        <v>6613</v>
      </c>
    </row>
    <row r="658" customFormat="false" ht="12.8" hidden="false" customHeight="false" outlineLevel="0" collapsed="false">
      <c r="A658" s="2" t="n">
        <v>583631</v>
      </c>
      <c r="B658" s="2" t="s">
        <v>6614</v>
      </c>
      <c r="C658" s="2" t="n">
        <v>9</v>
      </c>
      <c r="D658" s="2" t="n">
        <v>3</v>
      </c>
      <c r="E658" s="2" t="s">
        <v>30</v>
      </c>
      <c r="F658" s="3" t="n">
        <v>44246</v>
      </c>
      <c r="G658" s="2" t="n">
        <f aca="false">YEAR(F658)</f>
        <v>2021</v>
      </c>
      <c r="H658" s="2" t="n">
        <v>0</v>
      </c>
      <c r="I658" s="2" t="n">
        <v>157</v>
      </c>
      <c r="J658" s="2" t="n">
        <v>500000</v>
      </c>
      <c r="K658" s="2" t="s">
        <v>6615</v>
      </c>
      <c r="L658" s="2" t="s">
        <v>32</v>
      </c>
      <c r="M658" s="2" t="s">
        <v>6614</v>
      </c>
      <c r="N658" s="2" t="s">
        <v>6616</v>
      </c>
      <c r="O658" s="2" t="n">
        <v>0.12</v>
      </c>
      <c r="P658" s="2" t="s">
        <v>6617</v>
      </c>
      <c r="Q658" s="2" t="s">
        <v>1052</v>
      </c>
      <c r="R658" s="2" t="s">
        <v>6618</v>
      </c>
      <c r="S658" s="2" t="s">
        <v>38</v>
      </c>
      <c r="T658" s="2" t="s">
        <v>54</v>
      </c>
      <c r="U658" s="2" t="s">
        <v>6619</v>
      </c>
      <c r="V658" s="2" t="s">
        <v>6620</v>
      </c>
      <c r="Y658" s="2" t="s">
        <v>6621</v>
      </c>
      <c r="AA658" s="2" t="n">
        <v>6.5</v>
      </c>
      <c r="AB658" s="2" t="n">
        <v>58</v>
      </c>
      <c r="AC658" s="2" t="s">
        <v>6622</v>
      </c>
    </row>
    <row r="659" customFormat="false" ht="12.8" hidden="false" customHeight="false" outlineLevel="0" collapsed="false">
      <c r="A659" s="2" t="n">
        <v>1225803</v>
      </c>
      <c r="B659" s="2" t="s">
        <v>6623</v>
      </c>
      <c r="C659" s="2" t="n">
        <v>0</v>
      </c>
      <c r="D659" s="2" t="n">
        <v>0</v>
      </c>
      <c r="E659" s="2" t="s">
        <v>30</v>
      </c>
      <c r="F659" s="3" t="n">
        <v>45499</v>
      </c>
      <c r="G659" s="2" t="n">
        <f aca="false">YEAR(F659)</f>
        <v>2024</v>
      </c>
      <c r="H659" s="2" t="n">
        <v>0</v>
      </c>
      <c r="I659" s="2" t="n">
        <v>127</v>
      </c>
      <c r="J659" s="2" t="n">
        <v>500000</v>
      </c>
      <c r="K659" s="2" t="s">
        <v>6624</v>
      </c>
      <c r="L659" s="2" t="s">
        <v>32</v>
      </c>
      <c r="M659" s="2" t="s">
        <v>6625</v>
      </c>
      <c r="N659" s="2" t="s">
        <v>6626</v>
      </c>
      <c r="O659" s="2" t="n">
        <v>2.253</v>
      </c>
      <c r="P659" s="2" t="s">
        <v>6627</v>
      </c>
      <c r="Q659" s="2" t="s">
        <v>6555</v>
      </c>
      <c r="R659" s="2" t="s">
        <v>6628</v>
      </c>
      <c r="S659" s="2" t="s">
        <v>38</v>
      </c>
      <c r="T659" s="2" t="s">
        <v>6629</v>
      </c>
      <c r="U659" s="2" t="s">
        <v>6630</v>
      </c>
      <c r="V659" s="2" t="s">
        <v>6631</v>
      </c>
      <c r="W659" s="2" t="s">
        <v>6632</v>
      </c>
      <c r="X659" s="2" t="s">
        <v>6633</v>
      </c>
      <c r="Y659" s="2" t="s">
        <v>6634</v>
      </c>
      <c r="AA659" s="2" t="n">
        <v>5.2</v>
      </c>
      <c r="AB659" s="2" t="n">
        <v>34</v>
      </c>
      <c r="AC659" s="2" t="s">
        <v>6635</v>
      </c>
    </row>
    <row r="660" customFormat="false" ht="12.8" hidden="false" customHeight="false" outlineLevel="0" collapsed="false">
      <c r="A660" s="2" t="n">
        <v>832422</v>
      </c>
      <c r="B660" s="2" t="s">
        <v>6636</v>
      </c>
      <c r="C660" s="2" t="n">
        <v>0</v>
      </c>
      <c r="D660" s="2" t="n">
        <v>0</v>
      </c>
      <c r="E660" s="2" t="s">
        <v>30</v>
      </c>
      <c r="F660" s="3" t="n">
        <v>42146</v>
      </c>
      <c r="G660" s="2" t="n">
        <f aca="false">YEAR(F660)</f>
        <v>2015</v>
      </c>
      <c r="H660" s="2" t="n">
        <v>0</v>
      </c>
      <c r="I660" s="2" t="n">
        <v>117</v>
      </c>
      <c r="J660" s="2" t="n">
        <v>500000</v>
      </c>
      <c r="K660" s="2" t="s">
        <v>6637</v>
      </c>
      <c r="L660" s="2" t="s">
        <v>32</v>
      </c>
      <c r="M660" s="2" t="s">
        <v>6636</v>
      </c>
      <c r="N660" s="2" t="s">
        <v>6638</v>
      </c>
      <c r="O660" s="2" t="n">
        <v>0.172</v>
      </c>
      <c r="P660" s="2" t="s">
        <v>6639</v>
      </c>
      <c r="Q660" s="2" t="s">
        <v>6640</v>
      </c>
      <c r="U660" s="2" t="s">
        <v>6641</v>
      </c>
      <c r="V660" s="2" t="s">
        <v>6642</v>
      </c>
      <c r="X660" s="2" t="s">
        <v>6643</v>
      </c>
      <c r="AA660" s="2" t="n">
        <v>7</v>
      </c>
      <c r="AB660" s="2" t="n">
        <v>13</v>
      </c>
      <c r="AC660" s="2" t="s">
        <v>6644</v>
      </c>
    </row>
    <row r="661" customFormat="false" ht="12.8" hidden="false" customHeight="false" outlineLevel="0" collapsed="false">
      <c r="A661" s="2" t="n">
        <v>15978</v>
      </c>
      <c r="B661" s="2" t="s">
        <v>6645</v>
      </c>
      <c r="C661" s="2" t="n">
        <v>3.4</v>
      </c>
      <c r="D661" s="2" t="n">
        <v>11</v>
      </c>
      <c r="E661" s="2" t="s">
        <v>30</v>
      </c>
      <c r="F661" s="3" t="n">
        <v>38492</v>
      </c>
      <c r="G661" s="2" t="n">
        <f aca="false">YEAR(F661)</f>
        <v>2005</v>
      </c>
      <c r="H661" s="2" t="n">
        <v>0</v>
      </c>
      <c r="I661" s="2" t="n">
        <v>103</v>
      </c>
      <c r="J661" s="2" t="n">
        <v>500000</v>
      </c>
      <c r="K661" s="2" t="s">
        <v>6646</v>
      </c>
      <c r="L661" s="2" t="s">
        <v>32</v>
      </c>
      <c r="M661" s="2" t="s">
        <v>6645</v>
      </c>
      <c r="N661" s="2" t="s">
        <v>6647</v>
      </c>
      <c r="O661" s="2" t="n">
        <v>1.241</v>
      </c>
      <c r="Q661" s="2" t="s">
        <v>2707</v>
      </c>
      <c r="R661" s="2" t="s">
        <v>4859</v>
      </c>
      <c r="S661" s="2" t="s">
        <v>38</v>
      </c>
      <c r="T661" s="2" t="s">
        <v>6648</v>
      </c>
      <c r="U661" s="2" t="s">
        <v>6649</v>
      </c>
      <c r="V661" s="2" t="s">
        <v>6650</v>
      </c>
      <c r="X661" s="2" t="s">
        <v>6651</v>
      </c>
      <c r="Y661" s="2" t="s">
        <v>6652</v>
      </c>
      <c r="AA661" s="2" t="n">
        <v>4.2</v>
      </c>
      <c r="AB661" s="2" t="n">
        <v>904</v>
      </c>
      <c r="AC661" s="2" t="s">
        <v>6653</v>
      </c>
    </row>
    <row r="662" customFormat="false" ht="12.8" hidden="false" customHeight="false" outlineLevel="0" collapsed="false">
      <c r="A662" s="2" t="n">
        <v>335361</v>
      </c>
      <c r="B662" s="2" t="s">
        <v>6654</v>
      </c>
      <c r="C662" s="2" t="n">
        <v>1</v>
      </c>
      <c r="D662" s="2" t="n">
        <v>1</v>
      </c>
      <c r="E662" s="2" t="s">
        <v>30</v>
      </c>
      <c r="F662" s="3" t="n">
        <v>41609</v>
      </c>
      <c r="G662" s="2" t="n">
        <f aca="false">YEAR(F662)</f>
        <v>2013</v>
      </c>
      <c r="H662" s="2" t="n">
        <v>0</v>
      </c>
      <c r="I662" s="2" t="n">
        <v>103</v>
      </c>
      <c r="J662" s="2" t="n">
        <v>500000</v>
      </c>
      <c r="K662" s="2" t="s">
        <v>6655</v>
      </c>
      <c r="L662" s="2" t="s">
        <v>32</v>
      </c>
      <c r="M662" s="2" t="s">
        <v>6654</v>
      </c>
      <c r="N662" s="2" t="s">
        <v>6656</v>
      </c>
      <c r="O662" s="2" t="n">
        <v>0.202</v>
      </c>
      <c r="P662" s="2" t="s">
        <v>6657</v>
      </c>
      <c r="Q662" s="2" t="s">
        <v>607</v>
      </c>
      <c r="R662" s="2" t="s">
        <v>6658</v>
      </c>
      <c r="S662" s="2" t="s">
        <v>38</v>
      </c>
      <c r="T662" s="2" t="s">
        <v>217</v>
      </c>
      <c r="U662" s="2" t="s">
        <v>6659</v>
      </c>
      <c r="V662" s="2" t="s">
        <v>6660</v>
      </c>
      <c r="X662" s="2" t="s">
        <v>6661</v>
      </c>
      <c r="AA662" s="2" t="n">
        <v>6.4</v>
      </c>
      <c r="AB662" s="2" t="n">
        <v>21</v>
      </c>
      <c r="AC662" s="2" t="s">
        <v>6662</v>
      </c>
    </row>
    <row r="663" customFormat="false" ht="12.8" hidden="false" customHeight="false" outlineLevel="0" collapsed="false">
      <c r="A663" s="2" t="n">
        <v>425749</v>
      </c>
      <c r="B663" s="2" t="s">
        <v>6663</v>
      </c>
      <c r="C663" s="2" t="n">
        <v>0</v>
      </c>
      <c r="D663" s="2" t="n">
        <v>0</v>
      </c>
      <c r="E663" s="2" t="s">
        <v>30</v>
      </c>
      <c r="F663" s="3" t="n">
        <v>36139</v>
      </c>
      <c r="G663" s="2" t="n">
        <f aca="false">YEAR(F663)</f>
        <v>1998</v>
      </c>
      <c r="H663" s="2" t="n">
        <v>0</v>
      </c>
      <c r="I663" s="2" t="n">
        <v>0</v>
      </c>
      <c r="J663" s="2" t="n">
        <v>484300</v>
      </c>
      <c r="K663" s="2" t="s">
        <v>6664</v>
      </c>
      <c r="L663" s="2" t="s">
        <v>32</v>
      </c>
      <c r="M663" s="2" t="s">
        <v>6663</v>
      </c>
      <c r="N663" s="2" t="s">
        <v>6665</v>
      </c>
      <c r="O663" s="2" t="n">
        <v>0.756</v>
      </c>
      <c r="S663" s="2" t="s">
        <v>38</v>
      </c>
      <c r="T663" s="2" t="s">
        <v>54</v>
      </c>
      <c r="U663" s="2" t="s">
        <v>6666</v>
      </c>
      <c r="V663" s="2" t="s">
        <v>6667</v>
      </c>
      <c r="AA663" s="2" t="n">
        <v>3.7</v>
      </c>
      <c r="AB663" s="2" t="n">
        <v>27</v>
      </c>
    </row>
    <row r="664" customFormat="false" ht="12.8" hidden="false" customHeight="false" outlineLevel="0" collapsed="false">
      <c r="A664" s="2" t="n">
        <v>1106108</v>
      </c>
      <c r="B664" s="2" t="s">
        <v>6668</v>
      </c>
      <c r="C664" s="2" t="n">
        <v>6.7</v>
      </c>
      <c r="D664" s="2" t="n">
        <v>3</v>
      </c>
      <c r="E664" s="2" t="s">
        <v>30</v>
      </c>
      <c r="F664" s="3" t="n">
        <v>45059</v>
      </c>
      <c r="G664" s="2" t="n">
        <f aca="false">YEAR(F664)</f>
        <v>2023</v>
      </c>
      <c r="H664" s="2" t="n">
        <v>0</v>
      </c>
      <c r="I664" s="2" t="n">
        <v>97</v>
      </c>
      <c r="J664" s="2" t="n">
        <v>450000</v>
      </c>
      <c r="K664" s="2" t="s">
        <v>6669</v>
      </c>
      <c r="L664" s="2" t="s">
        <v>32</v>
      </c>
      <c r="M664" s="2" t="s">
        <v>6670</v>
      </c>
      <c r="N664" s="2" t="s">
        <v>6671</v>
      </c>
      <c r="O664" s="2" t="n">
        <v>0.7972</v>
      </c>
      <c r="P664" s="2" t="s">
        <v>6672</v>
      </c>
      <c r="Q664" s="2" t="s">
        <v>6673</v>
      </c>
      <c r="R664" s="2" t="s">
        <v>6674</v>
      </c>
      <c r="S664" s="2" t="s">
        <v>38</v>
      </c>
      <c r="T664" s="2" t="s">
        <v>54</v>
      </c>
      <c r="U664" s="2" t="s">
        <v>6675</v>
      </c>
      <c r="V664" s="2" t="s">
        <v>6676</v>
      </c>
      <c r="W664" s="2" t="s">
        <v>6677</v>
      </c>
      <c r="X664" s="2" t="s">
        <v>6678</v>
      </c>
      <c r="Y664" s="2" t="s">
        <v>6679</v>
      </c>
      <c r="AA664" s="2" t="n">
        <v>6.6</v>
      </c>
      <c r="AB664" s="2" t="n">
        <v>745</v>
      </c>
      <c r="AC664" s="2" t="s">
        <v>6680</v>
      </c>
    </row>
    <row r="665" customFormat="false" ht="12.8" hidden="false" customHeight="false" outlineLevel="0" collapsed="false">
      <c r="A665" s="2" t="n">
        <v>1461280</v>
      </c>
      <c r="B665" s="2" t="s">
        <v>6681</v>
      </c>
      <c r="C665" s="2" t="n">
        <v>0</v>
      </c>
      <c r="D665" s="2" t="n">
        <v>0</v>
      </c>
      <c r="E665" s="2" t="s">
        <v>30</v>
      </c>
      <c r="F665" s="3" t="n">
        <v>44647</v>
      </c>
      <c r="G665" s="2" t="n">
        <f aca="false">YEAR(F665)</f>
        <v>2022</v>
      </c>
      <c r="H665" s="2" t="n">
        <v>0</v>
      </c>
      <c r="I665" s="2" t="n">
        <v>50</v>
      </c>
      <c r="J665" s="2" t="n">
        <v>400000</v>
      </c>
      <c r="K665" s="2" t="s">
        <v>6682</v>
      </c>
      <c r="L665" s="2" t="s">
        <v>32</v>
      </c>
      <c r="M665" s="2" t="s">
        <v>6683</v>
      </c>
      <c r="N665" s="2" t="s">
        <v>6684</v>
      </c>
      <c r="O665" s="2" t="n">
        <v>0.0714</v>
      </c>
      <c r="Q665" s="2" t="s">
        <v>5571</v>
      </c>
      <c r="R665" s="2" t="s">
        <v>6685</v>
      </c>
      <c r="S665" s="2" t="s">
        <v>38</v>
      </c>
      <c r="T665" s="2" t="s">
        <v>178</v>
      </c>
      <c r="U665" s="2" t="s">
        <v>6686</v>
      </c>
      <c r="V665" s="2" t="s">
        <v>6687</v>
      </c>
      <c r="W665" s="2" t="s">
        <v>6688</v>
      </c>
      <c r="X665" s="2" t="s">
        <v>6687</v>
      </c>
      <c r="Y665" s="2" t="s">
        <v>6689</v>
      </c>
      <c r="AA665" s="2" t="n">
        <v>3.8</v>
      </c>
      <c r="AB665" s="2" t="n">
        <v>17</v>
      </c>
    </row>
    <row r="666" customFormat="false" ht="12.8" hidden="false" customHeight="false" outlineLevel="0" collapsed="false">
      <c r="A666" s="2" t="n">
        <v>49028</v>
      </c>
      <c r="B666" s="2" t="s">
        <v>6690</v>
      </c>
      <c r="C666" s="2" t="n">
        <v>6.8</v>
      </c>
      <c r="D666" s="2" t="n">
        <v>22</v>
      </c>
      <c r="E666" s="2" t="s">
        <v>30</v>
      </c>
      <c r="F666" s="3" t="n">
        <v>40472</v>
      </c>
      <c r="G666" s="2" t="n">
        <f aca="false">YEAR(F666)</f>
        <v>2010</v>
      </c>
      <c r="H666" s="2" t="n">
        <v>0</v>
      </c>
      <c r="I666" s="2" t="n">
        <v>123</v>
      </c>
      <c r="J666" s="2" t="n">
        <v>390000</v>
      </c>
      <c r="K666" s="2" t="s">
        <v>6691</v>
      </c>
      <c r="L666" s="2" t="s">
        <v>32</v>
      </c>
      <c r="M666" s="2" t="s">
        <v>6692</v>
      </c>
      <c r="N666" s="2" t="s">
        <v>6693</v>
      </c>
      <c r="O666" s="2" t="n">
        <v>2.7841</v>
      </c>
      <c r="Q666" s="2" t="s">
        <v>162</v>
      </c>
      <c r="R666" s="2" t="s">
        <v>6694</v>
      </c>
      <c r="S666" s="2" t="s">
        <v>38</v>
      </c>
      <c r="T666" s="2" t="s">
        <v>6243</v>
      </c>
      <c r="U666" s="2" t="s">
        <v>6695</v>
      </c>
      <c r="V666" s="2" t="s">
        <v>1507</v>
      </c>
      <c r="W666" s="2" t="s">
        <v>6696</v>
      </c>
      <c r="X666" s="2" t="s">
        <v>6697</v>
      </c>
      <c r="Y666" s="2" t="s">
        <v>6698</v>
      </c>
      <c r="Z666" s="2" t="s">
        <v>6699</v>
      </c>
      <c r="AA666" s="2" t="n">
        <v>7.6</v>
      </c>
      <c r="AB666" s="2" t="n">
        <v>5038</v>
      </c>
      <c r="AC666" s="2" t="s">
        <v>6700</v>
      </c>
    </row>
    <row r="667" customFormat="false" ht="12.8" hidden="false" customHeight="false" outlineLevel="0" collapsed="false">
      <c r="A667" s="2" t="n">
        <v>1035511</v>
      </c>
      <c r="B667" s="2" t="s">
        <v>6701</v>
      </c>
      <c r="C667" s="2" t="n">
        <v>0</v>
      </c>
      <c r="D667" s="2" t="n">
        <v>0</v>
      </c>
      <c r="E667" s="2" t="s">
        <v>30</v>
      </c>
      <c r="F667" s="3" t="n">
        <v>44911</v>
      </c>
      <c r="G667" s="2" t="n">
        <f aca="false">YEAR(F667)</f>
        <v>2022</v>
      </c>
      <c r="H667" s="2" t="n">
        <v>0</v>
      </c>
      <c r="I667" s="2" t="n">
        <v>122</v>
      </c>
      <c r="J667" s="2" t="n">
        <v>364000</v>
      </c>
      <c r="K667" s="2" t="s">
        <v>6702</v>
      </c>
      <c r="L667" s="2" t="s">
        <v>32</v>
      </c>
      <c r="M667" s="2" t="s">
        <v>6703</v>
      </c>
      <c r="N667" s="2" t="s">
        <v>6704</v>
      </c>
      <c r="O667" s="2" t="n">
        <v>2.906</v>
      </c>
      <c r="T667" s="2" t="s">
        <v>54</v>
      </c>
      <c r="U667" s="2" t="s">
        <v>6705</v>
      </c>
      <c r="V667" s="2" t="s">
        <v>6706</v>
      </c>
      <c r="AA667" s="2" t="n">
        <v>8.6</v>
      </c>
      <c r="AB667" s="2" t="n">
        <v>50</v>
      </c>
      <c r="AC667" s="2" t="s">
        <v>6707</v>
      </c>
    </row>
    <row r="668" customFormat="false" ht="12.8" hidden="false" customHeight="false" outlineLevel="0" collapsed="false">
      <c r="A668" s="2" t="n">
        <v>13123</v>
      </c>
      <c r="B668" s="2" t="s">
        <v>6708</v>
      </c>
      <c r="C668" s="2" t="n">
        <v>6.627</v>
      </c>
      <c r="D668" s="2" t="n">
        <v>56</v>
      </c>
      <c r="E668" s="2" t="s">
        <v>30</v>
      </c>
      <c r="F668" s="3" t="n">
        <v>39605</v>
      </c>
      <c r="G668" s="2" t="n">
        <f aca="false">YEAR(F668)</f>
        <v>2008</v>
      </c>
      <c r="H668" s="2" t="n">
        <v>0</v>
      </c>
      <c r="I668" s="2" t="n">
        <v>99</v>
      </c>
      <c r="J668" s="2" t="n">
        <v>364000</v>
      </c>
      <c r="K668" s="2" t="s">
        <v>6709</v>
      </c>
      <c r="L668" s="2" t="s">
        <v>32</v>
      </c>
      <c r="M668" s="2" t="s">
        <v>6708</v>
      </c>
      <c r="N668" s="2" t="s">
        <v>6710</v>
      </c>
      <c r="O668" s="2" t="n">
        <v>1.3096</v>
      </c>
      <c r="P668" s="2" t="s">
        <v>6711</v>
      </c>
      <c r="Q668" s="2" t="s">
        <v>2871</v>
      </c>
      <c r="R668" s="2" t="s">
        <v>2920</v>
      </c>
      <c r="S668" s="2" t="s">
        <v>38</v>
      </c>
      <c r="T668" s="2" t="s">
        <v>54</v>
      </c>
      <c r="U668" s="2" t="s">
        <v>6712</v>
      </c>
      <c r="V668" s="2" t="s">
        <v>1469</v>
      </c>
      <c r="W668" s="2" t="s">
        <v>1470</v>
      </c>
      <c r="X668" s="2" t="s">
        <v>6713</v>
      </c>
      <c r="Y668" s="2" t="s">
        <v>2791</v>
      </c>
      <c r="AA668" s="2" t="n">
        <v>7.6</v>
      </c>
      <c r="AB668" s="2" t="n">
        <v>11839</v>
      </c>
      <c r="AC668" s="2" t="s">
        <v>6714</v>
      </c>
    </row>
    <row r="669" customFormat="false" ht="12.8" hidden="false" customHeight="false" outlineLevel="0" collapsed="false">
      <c r="A669" s="2" t="n">
        <v>372084</v>
      </c>
      <c r="B669" s="2" t="s">
        <v>6715</v>
      </c>
      <c r="C669" s="2" t="n">
        <v>3.7</v>
      </c>
      <c r="D669" s="2" t="n">
        <v>6</v>
      </c>
      <c r="E669" s="2" t="s">
        <v>30</v>
      </c>
      <c r="F669" s="3" t="n">
        <v>41768</v>
      </c>
      <c r="G669" s="2" t="n">
        <f aca="false">YEAR(F669)</f>
        <v>2014</v>
      </c>
      <c r="H669" s="2" t="n">
        <v>0</v>
      </c>
      <c r="I669" s="2" t="n">
        <v>99</v>
      </c>
      <c r="J669" s="2" t="n">
        <v>300000</v>
      </c>
      <c r="K669" s="2" t="s">
        <v>6716</v>
      </c>
      <c r="L669" s="2" t="s">
        <v>32</v>
      </c>
      <c r="M669" s="2" t="s">
        <v>6715</v>
      </c>
      <c r="N669" s="2" t="s">
        <v>6717</v>
      </c>
      <c r="O669" s="2" t="n">
        <v>0.847</v>
      </c>
      <c r="P669" s="2" t="s">
        <v>6718</v>
      </c>
      <c r="Q669" s="2" t="s">
        <v>607</v>
      </c>
      <c r="R669" s="2" t="s">
        <v>6719</v>
      </c>
      <c r="S669" s="2" t="s">
        <v>38</v>
      </c>
      <c r="T669" s="2" t="s">
        <v>54</v>
      </c>
      <c r="U669" s="2" t="s">
        <v>6720</v>
      </c>
      <c r="V669" s="2" t="s">
        <v>6721</v>
      </c>
      <c r="W669" s="2" t="s">
        <v>2691</v>
      </c>
      <c r="X669" s="2" t="s">
        <v>6722</v>
      </c>
      <c r="AA669" s="2" t="n">
        <v>4.8</v>
      </c>
      <c r="AB669" s="2" t="n">
        <v>613</v>
      </c>
      <c r="AC669" s="2" t="s">
        <v>6723</v>
      </c>
    </row>
    <row r="670" customFormat="false" ht="12.8" hidden="false" customHeight="false" outlineLevel="0" collapsed="false">
      <c r="A670" s="2" t="n">
        <v>1199505</v>
      </c>
      <c r="B670" s="2" t="s">
        <v>6724</v>
      </c>
      <c r="C670" s="2" t="n">
        <v>0</v>
      </c>
      <c r="D670" s="2" t="n">
        <v>0</v>
      </c>
      <c r="E670" s="2" t="s">
        <v>30</v>
      </c>
      <c r="F670" s="3" t="n">
        <v>45250</v>
      </c>
      <c r="G670" s="2" t="n">
        <f aca="false">YEAR(F670)</f>
        <v>2023</v>
      </c>
      <c r="H670" s="2" t="n">
        <v>0</v>
      </c>
      <c r="I670" s="2" t="n">
        <v>0</v>
      </c>
      <c r="J670" s="2" t="n">
        <v>300000</v>
      </c>
      <c r="K670" s="2" t="s">
        <v>6725</v>
      </c>
      <c r="L670" s="2" t="s">
        <v>32</v>
      </c>
      <c r="M670" s="2" t="s">
        <v>6724</v>
      </c>
      <c r="N670" s="2" t="s">
        <v>6726</v>
      </c>
      <c r="O670" s="2" t="n">
        <v>1.4</v>
      </c>
      <c r="Q670" s="2" t="s">
        <v>450</v>
      </c>
      <c r="R670" s="2" t="s">
        <v>6727</v>
      </c>
      <c r="S670" s="2" t="s">
        <v>38</v>
      </c>
      <c r="T670" s="2" t="s">
        <v>54</v>
      </c>
      <c r="U670" s="2" t="s">
        <v>6728</v>
      </c>
      <c r="V670" s="2" t="s">
        <v>6729</v>
      </c>
      <c r="X670" s="2" t="s">
        <v>6730</v>
      </c>
      <c r="AA670" s="2" t="n">
        <v>8</v>
      </c>
      <c r="AB670" s="2" t="n">
        <v>11</v>
      </c>
      <c r="AC670" s="2" t="s">
        <v>6731</v>
      </c>
    </row>
    <row r="671" customFormat="false" ht="12.8" hidden="false" customHeight="false" outlineLevel="0" collapsed="false">
      <c r="A671" s="2" t="n">
        <v>160251</v>
      </c>
      <c r="B671" s="2" t="s">
        <v>6732</v>
      </c>
      <c r="C671" s="2" t="n">
        <v>6.8</v>
      </c>
      <c r="D671" s="2" t="n">
        <v>4</v>
      </c>
      <c r="E671" s="2" t="s">
        <v>30</v>
      </c>
      <c r="F671" s="3" t="n">
        <v>34922</v>
      </c>
      <c r="G671" s="2" t="n">
        <f aca="false">YEAR(F671)</f>
        <v>1995</v>
      </c>
      <c r="H671" s="2" t="n">
        <v>0</v>
      </c>
      <c r="I671" s="2" t="n">
        <v>160</v>
      </c>
      <c r="J671" s="2" t="n">
        <v>280000</v>
      </c>
      <c r="K671" s="2" t="s">
        <v>6733</v>
      </c>
      <c r="L671" s="2" t="s">
        <v>32</v>
      </c>
      <c r="M671" s="2" t="s">
        <v>6734</v>
      </c>
      <c r="N671" s="2" t="s">
        <v>6735</v>
      </c>
      <c r="O671" s="2" t="n">
        <v>1.214</v>
      </c>
      <c r="Q671" s="2" t="s">
        <v>1795</v>
      </c>
      <c r="R671" s="2" t="s">
        <v>6736</v>
      </c>
      <c r="S671" s="2" t="s">
        <v>38</v>
      </c>
      <c r="T671" s="2" t="s">
        <v>54</v>
      </c>
      <c r="U671" s="2" t="s">
        <v>6737</v>
      </c>
      <c r="V671" s="2" t="s">
        <v>6738</v>
      </c>
      <c r="W671" s="2" t="s">
        <v>6739</v>
      </c>
      <c r="X671" s="2" t="s">
        <v>6740</v>
      </c>
      <c r="Y671" s="2" t="s">
        <v>6738</v>
      </c>
      <c r="Z671" s="2" t="s">
        <v>6741</v>
      </c>
      <c r="AA671" s="2" t="n">
        <v>4.1</v>
      </c>
      <c r="AB671" s="2" t="n">
        <v>2697</v>
      </c>
      <c r="AC671" s="2" t="s">
        <v>6742</v>
      </c>
    </row>
    <row r="672" customFormat="false" ht="12.8" hidden="false" customHeight="false" outlineLevel="0" collapsed="false">
      <c r="A672" s="2" t="n">
        <v>628803</v>
      </c>
      <c r="B672" s="2" t="s">
        <v>6743</v>
      </c>
      <c r="C672" s="2" t="n">
        <v>7</v>
      </c>
      <c r="D672" s="2" t="n">
        <v>1</v>
      </c>
      <c r="E672" s="2" t="s">
        <v>30</v>
      </c>
      <c r="F672" s="3" t="n">
        <v>42097</v>
      </c>
      <c r="G672" s="2" t="n">
        <f aca="false">YEAR(F672)</f>
        <v>2015</v>
      </c>
      <c r="H672" s="2" t="n">
        <v>0</v>
      </c>
      <c r="I672" s="2" t="n">
        <v>127</v>
      </c>
      <c r="J672" s="2" t="n">
        <v>278470</v>
      </c>
      <c r="K672" s="2" t="s">
        <v>6744</v>
      </c>
      <c r="L672" s="2" t="s">
        <v>32</v>
      </c>
      <c r="M672" s="2" t="s">
        <v>6743</v>
      </c>
      <c r="N672" s="2" t="s">
        <v>6745</v>
      </c>
      <c r="O672" s="2" t="n">
        <v>0.2394</v>
      </c>
      <c r="P672" s="2" t="s">
        <v>6746</v>
      </c>
      <c r="Q672" s="2" t="s">
        <v>607</v>
      </c>
      <c r="T672" s="2" t="s">
        <v>54</v>
      </c>
      <c r="U672" s="2" t="s">
        <v>6747</v>
      </c>
      <c r="V672" s="2" t="s">
        <v>6748</v>
      </c>
      <c r="AA672" s="2" t="n">
        <v>7.2</v>
      </c>
      <c r="AB672" s="2" t="n">
        <v>31</v>
      </c>
      <c r="AC672" s="2" t="s">
        <v>6749</v>
      </c>
    </row>
    <row r="673" customFormat="false" ht="12.8" hidden="false" customHeight="false" outlineLevel="0" collapsed="false">
      <c r="A673" s="2" t="n">
        <v>714281</v>
      </c>
      <c r="B673" s="2" t="s">
        <v>6750</v>
      </c>
      <c r="C673" s="2" t="n">
        <v>3.8</v>
      </c>
      <c r="D673" s="2" t="n">
        <v>4</v>
      </c>
      <c r="E673" s="2" t="s">
        <v>30</v>
      </c>
      <c r="F673" s="3" t="n">
        <v>44063</v>
      </c>
      <c r="G673" s="2" t="n">
        <f aca="false">YEAR(F673)</f>
        <v>2020</v>
      </c>
      <c r="H673" s="2" t="n">
        <v>0</v>
      </c>
      <c r="I673" s="2" t="n">
        <v>96</v>
      </c>
      <c r="J673" s="2" t="n">
        <v>270000</v>
      </c>
      <c r="K673" s="2" t="s">
        <v>6751</v>
      </c>
      <c r="L673" s="2" t="s">
        <v>32</v>
      </c>
      <c r="M673" s="2" t="s">
        <v>6750</v>
      </c>
      <c r="N673" s="2" t="s">
        <v>6752</v>
      </c>
      <c r="O673" s="2" t="n">
        <v>1</v>
      </c>
      <c r="P673" s="2" t="s">
        <v>6753</v>
      </c>
      <c r="Q673" s="2" t="s">
        <v>6754</v>
      </c>
      <c r="R673" s="2" t="s">
        <v>6755</v>
      </c>
      <c r="S673" s="2" t="s">
        <v>878</v>
      </c>
      <c r="T673" s="2" t="s">
        <v>54</v>
      </c>
      <c r="U673" s="2" t="s">
        <v>6756</v>
      </c>
      <c r="V673" s="2" t="s">
        <v>6757</v>
      </c>
      <c r="X673" s="2" t="s">
        <v>6757</v>
      </c>
      <c r="Z673" s="2" t="s">
        <v>6758</v>
      </c>
      <c r="AA673" s="2" t="n">
        <v>4.9</v>
      </c>
      <c r="AB673" s="2" t="n">
        <v>165</v>
      </c>
      <c r="AC673" s="2" t="s">
        <v>6759</v>
      </c>
    </row>
    <row r="674" customFormat="false" ht="12.8" hidden="false" customHeight="false" outlineLevel="0" collapsed="false">
      <c r="A674" s="2" t="n">
        <v>826404</v>
      </c>
      <c r="B674" s="2" t="s">
        <v>6760</v>
      </c>
      <c r="C674" s="2" t="n">
        <v>1</v>
      </c>
      <c r="D674" s="2" t="n">
        <v>1</v>
      </c>
      <c r="E674" s="2" t="s">
        <v>30</v>
      </c>
      <c r="F674" s="3" t="n">
        <v>44422</v>
      </c>
      <c r="G674" s="2" t="n">
        <f aca="false">YEAR(F674)</f>
        <v>2021</v>
      </c>
      <c r="H674" s="2" t="n">
        <v>0</v>
      </c>
      <c r="I674" s="2" t="n">
        <v>64</v>
      </c>
      <c r="J674" s="2" t="n">
        <v>250000</v>
      </c>
      <c r="K674" s="2" t="s">
        <v>6761</v>
      </c>
      <c r="L674" s="2" t="s">
        <v>32</v>
      </c>
      <c r="M674" s="2" t="s">
        <v>6762</v>
      </c>
      <c r="N674" s="2" t="s">
        <v>6763</v>
      </c>
      <c r="O674" s="2" t="n">
        <v>0.545</v>
      </c>
      <c r="P674" s="2" t="s">
        <v>6764</v>
      </c>
      <c r="Q674" s="2" t="s">
        <v>6765</v>
      </c>
      <c r="R674" s="2" t="s">
        <v>6766</v>
      </c>
      <c r="T674" s="2" t="s">
        <v>178</v>
      </c>
      <c r="U674" s="2" t="s">
        <v>6767</v>
      </c>
      <c r="V674" s="2" t="s">
        <v>6768</v>
      </c>
      <c r="W674" s="2" t="s">
        <v>6769</v>
      </c>
      <c r="X674" s="2" t="s">
        <v>6768</v>
      </c>
      <c r="Y674" s="2" t="s">
        <v>6768</v>
      </c>
      <c r="AA674" s="2" t="n">
        <v>5.5</v>
      </c>
      <c r="AB674" s="2" t="n">
        <v>32</v>
      </c>
      <c r="AC674" s="2" t="s">
        <v>6770</v>
      </c>
    </row>
    <row r="675" customFormat="false" ht="12.8" hidden="false" customHeight="false" outlineLevel="0" collapsed="false">
      <c r="A675" s="2" t="n">
        <v>764684</v>
      </c>
      <c r="B675" s="2" t="s">
        <v>6771</v>
      </c>
      <c r="C675" s="2" t="n">
        <v>0</v>
      </c>
      <c r="D675" s="2" t="n">
        <v>0</v>
      </c>
      <c r="E675" s="2" t="s">
        <v>30</v>
      </c>
      <c r="F675" s="3" t="n">
        <v>44197</v>
      </c>
      <c r="G675" s="2" t="n">
        <f aca="false">YEAR(F675)</f>
        <v>2021</v>
      </c>
      <c r="H675" s="2" t="n">
        <v>0</v>
      </c>
      <c r="I675" s="2" t="n">
        <v>71</v>
      </c>
      <c r="J675" s="2" t="n">
        <v>245000</v>
      </c>
      <c r="K675" s="2" t="s">
        <v>6772</v>
      </c>
      <c r="L675" s="2" t="s">
        <v>32</v>
      </c>
      <c r="M675" s="2" t="s">
        <v>6771</v>
      </c>
      <c r="N675" s="2" t="s">
        <v>6773</v>
      </c>
      <c r="O675" s="2" t="n">
        <v>0.076</v>
      </c>
      <c r="Q675" s="2" t="s">
        <v>6774</v>
      </c>
      <c r="S675" s="2" t="s">
        <v>38</v>
      </c>
      <c r="T675" s="2" t="s">
        <v>54</v>
      </c>
      <c r="U675" s="2" t="s">
        <v>6775</v>
      </c>
      <c r="V675" s="2" t="s">
        <v>6776</v>
      </c>
      <c r="X675" s="2" t="s">
        <v>6776</v>
      </c>
      <c r="Y675" s="2" t="s">
        <v>6777</v>
      </c>
      <c r="AA675" s="2" t="n">
        <v>7.7</v>
      </c>
      <c r="AB675" s="2" t="n">
        <v>8</v>
      </c>
      <c r="AC675" s="2" t="s">
        <v>6778</v>
      </c>
    </row>
    <row r="676" customFormat="false" ht="12.8" hidden="false" customHeight="false" outlineLevel="0" collapsed="false">
      <c r="A676" s="2" t="n">
        <v>1112509</v>
      </c>
      <c r="B676" s="2" t="s">
        <v>5480</v>
      </c>
      <c r="C676" s="2" t="n">
        <v>0</v>
      </c>
      <c r="D676" s="2" t="n">
        <v>0</v>
      </c>
      <c r="E676" s="2" t="s">
        <v>5684</v>
      </c>
      <c r="G676" s="2" t="n">
        <f aca="false">YEAR(F676)</f>
        <v>1899</v>
      </c>
      <c r="H676" s="2" t="n">
        <v>0</v>
      </c>
      <c r="I676" s="2" t="n">
        <v>120</v>
      </c>
      <c r="J676" s="2" t="n">
        <v>244188</v>
      </c>
      <c r="K676" s="2" t="s">
        <v>6779</v>
      </c>
      <c r="L676" s="2" t="s">
        <v>32</v>
      </c>
      <c r="M676" s="2" t="s">
        <v>6780</v>
      </c>
      <c r="N676" s="2" t="s">
        <v>6781</v>
      </c>
      <c r="O676" s="2" t="n">
        <v>0.6</v>
      </c>
      <c r="P676" s="2" t="s">
        <v>6780</v>
      </c>
      <c r="T676" s="2" t="s">
        <v>54</v>
      </c>
      <c r="AC676" s="2" t="s">
        <v>6782</v>
      </c>
    </row>
    <row r="677" customFormat="false" ht="12.8" hidden="false" customHeight="false" outlineLevel="0" collapsed="false">
      <c r="A677" s="2" t="n">
        <v>1420625</v>
      </c>
      <c r="B677" s="2" t="s">
        <v>6783</v>
      </c>
      <c r="C677" s="2" t="n">
        <v>0</v>
      </c>
      <c r="D677" s="2" t="n">
        <v>0</v>
      </c>
      <c r="E677" s="2" t="s">
        <v>5684</v>
      </c>
      <c r="G677" s="2" t="n">
        <f aca="false">YEAR(F677)</f>
        <v>1899</v>
      </c>
      <c r="H677" s="2" t="n">
        <v>0</v>
      </c>
      <c r="I677" s="2" t="n">
        <v>120</v>
      </c>
      <c r="J677" s="2" t="n">
        <v>216000</v>
      </c>
      <c r="L677" s="2" t="s">
        <v>32</v>
      </c>
      <c r="M677" s="2" t="s">
        <v>6783</v>
      </c>
      <c r="N677" s="2" t="s">
        <v>6784</v>
      </c>
      <c r="O677" s="2" t="n">
        <v>0.9</v>
      </c>
      <c r="Q677" s="2" t="s">
        <v>291</v>
      </c>
      <c r="R677" s="2" t="s">
        <v>6785</v>
      </c>
      <c r="S677" s="2" t="s">
        <v>38</v>
      </c>
      <c r="T677" s="2" t="s">
        <v>54</v>
      </c>
      <c r="V677" s="2" t="s">
        <v>6786</v>
      </c>
      <c r="Y677" s="2" t="s">
        <v>6787</v>
      </c>
    </row>
    <row r="678" customFormat="false" ht="12.8" hidden="false" customHeight="false" outlineLevel="0" collapsed="false">
      <c r="A678" s="2" t="n">
        <v>97603</v>
      </c>
      <c r="B678" s="2" t="s">
        <v>6788</v>
      </c>
      <c r="C678" s="2" t="n">
        <v>6.8</v>
      </c>
      <c r="D678" s="2" t="n">
        <v>4</v>
      </c>
      <c r="E678" s="2" t="s">
        <v>30</v>
      </c>
      <c r="F678" s="3" t="n">
        <v>40417</v>
      </c>
      <c r="G678" s="2" t="n">
        <f aca="false">YEAR(F678)</f>
        <v>2010</v>
      </c>
      <c r="H678" s="2" t="n">
        <v>0</v>
      </c>
      <c r="I678" s="2" t="n">
        <v>114</v>
      </c>
      <c r="J678" s="2" t="n">
        <v>210000</v>
      </c>
      <c r="K678" s="2" t="s">
        <v>6789</v>
      </c>
      <c r="L678" s="2" t="s">
        <v>32</v>
      </c>
      <c r="M678" s="2" t="s">
        <v>6788</v>
      </c>
      <c r="N678" s="2" t="s">
        <v>6790</v>
      </c>
      <c r="O678" s="2" t="n">
        <v>0.438</v>
      </c>
      <c r="Q678" s="2" t="s">
        <v>607</v>
      </c>
      <c r="T678" s="2" t="s">
        <v>54</v>
      </c>
      <c r="U678" s="2" t="s">
        <v>6791</v>
      </c>
      <c r="V678" s="2" t="s">
        <v>6792</v>
      </c>
      <c r="X678" s="2" t="s">
        <v>6793</v>
      </c>
      <c r="Y678" s="2" t="s">
        <v>6792</v>
      </c>
      <c r="AA678" s="2" t="n">
        <v>7.3</v>
      </c>
      <c r="AB678" s="2" t="n">
        <v>741</v>
      </c>
      <c r="AC678" s="2" t="s">
        <v>6794</v>
      </c>
    </row>
    <row r="679" customFormat="false" ht="12.8" hidden="false" customHeight="false" outlineLevel="0" collapsed="false">
      <c r="A679" s="2" t="n">
        <v>539686</v>
      </c>
      <c r="B679" s="2" t="s">
        <v>6795</v>
      </c>
      <c r="C679" s="2" t="n">
        <v>5.5</v>
      </c>
      <c r="D679" s="2" t="n">
        <v>53</v>
      </c>
      <c r="E679" s="2" t="s">
        <v>30</v>
      </c>
      <c r="F679" s="3" t="n">
        <v>44764</v>
      </c>
      <c r="G679" s="2" t="n">
        <f aca="false">YEAR(F679)</f>
        <v>2022</v>
      </c>
      <c r="H679" s="2" t="n">
        <v>0</v>
      </c>
      <c r="I679" s="2" t="n">
        <v>158</v>
      </c>
      <c r="J679" s="2" t="n">
        <v>200000</v>
      </c>
      <c r="K679" s="2" t="s">
        <v>6796</v>
      </c>
      <c r="L679" s="2" t="s">
        <v>32</v>
      </c>
      <c r="M679" s="2" t="s">
        <v>6797</v>
      </c>
      <c r="N679" s="2" t="s">
        <v>6798</v>
      </c>
      <c r="O679" s="2" t="n">
        <v>3.3314</v>
      </c>
      <c r="P679" s="2" t="s">
        <v>6799</v>
      </c>
      <c r="Q679" s="2" t="s">
        <v>6800</v>
      </c>
      <c r="R679" s="2" t="s">
        <v>6801</v>
      </c>
      <c r="S679" s="2" t="s">
        <v>38</v>
      </c>
      <c r="T679" s="2" t="s">
        <v>54</v>
      </c>
      <c r="U679" s="2" t="s">
        <v>6802</v>
      </c>
      <c r="V679" s="2" t="s">
        <v>994</v>
      </c>
      <c r="W679" s="2" t="s">
        <v>391</v>
      </c>
      <c r="X679" s="2" t="s">
        <v>6803</v>
      </c>
      <c r="Y679" s="2" t="s">
        <v>6804</v>
      </c>
      <c r="Z679" s="2" t="s">
        <v>6805</v>
      </c>
      <c r="AA679" s="2" t="n">
        <v>4.7</v>
      </c>
      <c r="AB679" s="2" t="n">
        <v>57592</v>
      </c>
      <c r="AC679" s="2" t="s">
        <v>6806</v>
      </c>
    </row>
    <row r="680" customFormat="false" ht="12.8" hidden="false" customHeight="false" outlineLevel="0" collapsed="false">
      <c r="A680" s="2" t="n">
        <v>976088</v>
      </c>
      <c r="B680" s="2" t="s">
        <v>6807</v>
      </c>
      <c r="C680" s="2" t="n">
        <v>0</v>
      </c>
      <c r="D680" s="2" t="n">
        <v>0</v>
      </c>
      <c r="E680" s="2" t="s">
        <v>30</v>
      </c>
      <c r="F680" s="3" t="n">
        <v>44733</v>
      </c>
      <c r="G680" s="2" t="n">
        <f aca="false">YEAR(F680)</f>
        <v>2022</v>
      </c>
      <c r="H680" s="2" t="n">
        <v>0</v>
      </c>
      <c r="I680" s="2" t="n">
        <v>105</v>
      </c>
      <c r="J680" s="2" t="n">
        <v>200000</v>
      </c>
      <c r="L680" s="2" t="s">
        <v>32</v>
      </c>
      <c r="M680" s="2" t="s">
        <v>6807</v>
      </c>
      <c r="N680" s="2" t="s">
        <v>6808</v>
      </c>
      <c r="O680" s="2" t="n">
        <v>0.034</v>
      </c>
      <c r="Q680" s="2" t="s">
        <v>607</v>
      </c>
      <c r="R680" s="2" t="s">
        <v>6809</v>
      </c>
      <c r="S680" s="2" t="s">
        <v>6810</v>
      </c>
      <c r="T680" s="2" t="s">
        <v>54</v>
      </c>
      <c r="U680" s="2" t="s">
        <v>6811</v>
      </c>
      <c r="V680" s="2" t="s">
        <v>6812</v>
      </c>
      <c r="X680" s="2" t="s">
        <v>6813</v>
      </c>
      <c r="Y680" s="2" t="s">
        <v>6814</v>
      </c>
      <c r="AC680" s="2" t="s">
        <v>6815</v>
      </c>
    </row>
    <row r="681" customFormat="false" ht="12.8" hidden="false" customHeight="false" outlineLevel="0" collapsed="false">
      <c r="A681" s="2" t="n">
        <v>1039067</v>
      </c>
      <c r="B681" s="2" t="s">
        <v>6816</v>
      </c>
      <c r="C681" s="2" t="n">
        <v>10</v>
      </c>
      <c r="D681" s="2" t="n">
        <v>1</v>
      </c>
      <c r="E681" s="2" t="s">
        <v>30</v>
      </c>
      <c r="F681" s="3" t="n">
        <v>44889</v>
      </c>
      <c r="G681" s="2" t="n">
        <f aca="false">YEAR(F681)</f>
        <v>2022</v>
      </c>
      <c r="H681" s="2" t="n">
        <v>0</v>
      </c>
      <c r="I681" s="2" t="n">
        <v>75</v>
      </c>
      <c r="J681" s="2" t="n">
        <v>200000</v>
      </c>
      <c r="K681" s="2" t="s">
        <v>6817</v>
      </c>
      <c r="L681" s="2" t="s">
        <v>32</v>
      </c>
      <c r="M681" s="2" t="s">
        <v>6818</v>
      </c>
      <c r="N681" s="2" t="s">
        <v>6819</v>
      </c>
      <c r="O681" s="2" t="n">
        <v>0.552</v>
      </c>
      <c r="P681" s="2" t="s">
        <v>6820</v>
      </c>
      <c r="Q681" s="2" t="s">
        <v>607</v>
      </c>
      <c r="R681" s="2" t="s">
        <v>6821</v>
      </c>
      <c r="S681" s="2" t="s">
        <v>38</v>
      </c>
      <c r="T681" s="2" t="s">
        <v>54</v>
      </c>
      <c r="U681" s="2" t="s">
        <v>6822</v>
      </c>
      <c r="V681" s="2" t="s">
        <v>6823</v>
      </c>
      <c r="X681" s="2" t="s">
        <v>6823</v>
      </c>
      <c r="Y681" s="2" t="s">
        <v>6824</v>
      </c>
      <c r="AA681" s="2" t="n">
        <v>7.4</v>
      </c>
      <c r="AB681" s="2" t="n">
        <v>44</v>
      </c>
      <c r="AC681" s="2" t="s">
        <v>6825</v>
      </c>
    </row>
    <row r="682" customFormat="false" ht="12.8" hidden="false" customHeight="false" outlineLevel="0" collapsed="false">
      <c r="A682" s="2" t="n">
        <v>1215760</v>
      </c>
      <c r="B682" s="2" t="s">
        <v>6826</v>
      </c>
      <c r="C682" s="2" t="n">
        <v>0</v>
      </c>
      <c r="D682" s="2" t="n">
        <v>0</v>
      </c>
      <c r="E682" s="2" t="s">
        <v>30</v>
      </c>
      <c r="F682" s="3" t="n">
        <v>45274</v>
      </c>
      <c r="G682" s="2" t="n">
        <f aca="false">YEAR(F682)</f>
        <v>2023</v>
      </c>
      <c r="H682" s="2" t="n">
        <v>0</v>
      </c>
      <c r="I682" s="2" t="n">
        <v>122</v>
      </c>
      <c r="J682" s="2" t="n">
        <v>180000</v>
      </c>
      <c r="K682" s="2" t="s">
        <v>6827</v>
      </c>
      <c r="L682" s="2" t="s">
        <v>32</v>
      </c>
      <c r="M682" s="2" t="s">
        <v>6828</v>
      </c>
      <c r="O682" s="2" t="n">
        <v>0.0754</v>
      </c>
      <c r="Q682" s="2" t="s">
        <v>1516</v>
      </c>
      <c r="S682" s="2" t="s">
        <v>38</v>
      </c>
      <c r="T682" s="2" t="s">
        <v>6243</v>
      </c>
      <c r="U682" s="2" t="s">
        <v>6829</v>
      </c>
      <c r="V682" s="2" t="s">
        <v>6830</v>
      </c>
      <c r="X682" s="2" t="s">
        <v>6830</v>
      </c>
      <c r="Y682" s="2" t="s">
        <v>6830</v>
      </c>
      <c r="Z682" s="2" t="s">
        <v>6831</v>
      </c>
      <c r="AC682" s="2" t="s">
        <v>6832</v>
      </c>
    </row>
    <row r="683" customFormat="false" ht="12.8" hidden="false" customHeight="false" outlineLevel="0" collapsed="false">
      <c r="A683" s="2" t="n">
        <v>1101699</v>
      </c>
      <c r="B683" s="2" t="s">
        <v>6833</v>
      </c>
      <c r="C683" s="2" t="n">
        <v>0</v>
      </c>
      <c r="D683" s="2" t="n">
        <v>0</v>
      </c>
      <c r="E683" s="2" t="s">
        <v>30</v>
      </c>
      <c r="F683" s="3" t="n">
        <v>45660</v>
      </c>
      <c r="G683" s="2" t="n">
        <f aca="false">YEAR(F683)</f>
        <v>2025</v>
      </c>
      <c r="H683" s="2" t="n">
        <v>0</v>
      </c>
      <c r="I683" s="2" t="n">
        <v>120</v>
      </c>
      <c r="J683" s="2" t="n">
        <v>150000</v>
      </c>
      <c r="K683" s="2" t="s">
        <v>6834</v>
      </c>
      <c r="L683" s="2" t="s">
        <v>32</v>
      </c>
      <c r="M683" s="2" t="s">
        <v>6833</v>
      </c>
      <c r="N683" s="2" t="s">
        <v>6835</v>
      </c>
      <c r="O683" s="2" t="n">
        <v>0.001</v>
      </c>
      <c r="P683" s="2" t="s">
        <v>6836</v>
      </c>
      <c r="Q683" s="2" t="s">
        <v>525</v>
      </c>
      <c r="R683" s="2" t="s">
        <v>6837</v>
      </c>
      <c r="T683" s="2" t="s">
        <v>178</v>
      </c>
      <c r="U683" s="2" t="s">
        <v>6838</v>
      </c>
      <c r="V683" s="2" t="s">
        <v>6283</v>
      </c>
      <c r="X683" s="2" t="s">
        <v>6283</v>
      </c>
      <c r="Y683" s="2" t="s">
        <v>6839</v>
      </c>
      <c r="AA683" s="2" t="n">
        <v>9.3</v>
      </c>
      <c r="AB683" s="2" t="n">
        <v>583</v>
      </c>
      <c r="AC683" s="2" t="s">
        <v>6840</v>
      </c>
    </row>
    <row r="684" customFormat="false" ht="12.8" hidden="false" customHeight="false" outlineLevel="0" collapsed="false">
      <c r="A684" s="2" t="n">
        <v>1059545</v>
      </c>
      <c r="B684" s="2" t="s">
        <v>6841</v>
      </c>
      <c r="C684" s="2" t="n">
        <v>6</v>
      </c>
      <c r="D684" s="2" t="n">
        <v>1</v>
      </c>
      <c r="E684" s="2" t="s">
        <v>30</v>
      </c>
      <c r="G684" s="2" t="n">
        <f aca="false">YEAR(F684)</f>
        <v>1899</v>
      </c>
      <c r="H684" s="2" t="n">
        <v>0</v>
      </c>
      <c r="I684" s="2" t="n">
        <v>97</v>
      </c>
      <c r="J684" s="2" t="n">
        <v>150000</v>
      </c>
      <c r="K684" s="2" t="s">
        <v>6842</v>
      </c>
      <c r="L684" s="2" t="s">
        <v>32</v>
      </c>
      <c r="M684" s="2" t="s">
        <v>6843</v>
      </c>
      <c r="N684" s="2" t="s">
        <v>6844</v>
      </c>
      <c r="O684" s="2" t="n">
        <v>0.917</v>
      </c>
      <c r="T684" s="2" t="s">
        <v>54</v>
      </c>
      <c r="U684" s="2" t="s">
        <v>6845</v>
      </c>
      <c r="V684" s="2" t="s">
        <v>6846</v>
      </c>
      <c r="X684" s="2" t="s">
        <v>6846</v>
      </c>
      <c r="Y684" s="2" t="s">
        <v>6847</v>
      </c>
      <c r="AA684" s="2" t="n">
        <v>8.7</v>
      </c>
      <c r="AB684" s="2" t="n">
        <v>14</v>
      </c>
      <c r="AC684" s="2" t="s">
        <v>6848</v>
      </c>
    </row>
    <row r="685" customFormat="false" ht="12.8" hidden="false" customHeight="false" outlineLevel="0" collapsed="false">
      <c r="A685" s="2" t="n">
        <v>792220</v>
      </c>
      <c r="B685" s="2" t="s">
        <v>6849</v>
      </c>
      <c r="C685" s="2" t="n">
        <v>0</v>
      </c>
      <c r="D685" s="2" t="n">
        <v>0</v>
      </c>
      <c r="E685" s="2" t="s">
        <v>30</v>
      </c>
      <c r="F685" s="3" t="n">
        <v>45702</v>
      </c>
      <c r="G685" s="2" t="n">
        <f aca="false">YEAR(F685)</f>
        <v>2025</v>
      </c>
      <c r="H685" s="2" t="n">
        <v>0</v>
      </c>
      <c r="I685" s="2" t="n">
        <v>0</v>
      </c>
      <c r="J685" s="2" t="n">
        <v>137165</v>
      </c>
      <c r="K685" s="2" t="s">
        <v>6850</v>
      </c>
      <c r="L685" s="2" t="s">
        <v>32</v>
      </c>
      <c r="M685" s="2" t="s">
        <v>6851</v>
      </c>
      <c r="N685" s="2" t="s">
        <v>6852</v>
      </c>
      <c r="O685" s="2" t="n">
        <v>0.0984</v>
      </c>
      <c r="P685" s="2" t="s">
        <v>6853</v>
      </c>
      <c r="R685" s="2" t="s">
        <v>6854</v>
      </c>
      <c r="T685" s="2" t="s">
        <v>54</v>
      </c>
      <c r="U685" s="2" t="s">
        <v>6855</v>
      </c>
      <c r="AC685" s="2" t="s">
        <v>6856</v>
      </c>
    </row>
    <row r="686" customFormat="false" ht="12.8" hidden="false" customHeight="false" outlineLevel="0" collapsed="false">
      <c r="A686" s="2" t="n">
        <v>862078</v>
      </c>
      <c r="B686" s="2" t="s">
        <v>6857</v>
      </c>
      <c r="C686" s="2" t="n">
        <v>0</v>
      </c>
      <c r="D686" s="2" t="n">
        <v>0</v>
      </c>
      <c r="E686" s="2" t="s">
        <v>30</v>
      </c>
      <c r="F686" s="3" t="n">
        <v>44423</v>
      </c>
      <c r="G686" s="2" t="n">
        <f aca="false">YEAR(F686)</f>
        <v>2021</v>
      </c>
      <c r="H686" s="2" t="n">
        <v>0</v>
      </c>
      <c r="I686" s="2" t="n">
        <v>29</v>
      </c>
      <c r="J686" s="2" t="n">
        <v>135000</v>
      </c>
      <c r="K686" s="2" t="s">
        <v>6858</v>
      </c>
      <c r="L686" s="2" t="s">
        <v>32</v>
      </c>
      <c r="M686" s="2" t="s">
        <v>6857</v>
      </c>
      <c r="N686" s="2" t="s">
        <v>6859</v>
      </c>
      <c r="O686" s="2" t="n">
        <v>1.503</v>
      </c>
      <c r="Q686" s="2" t="s">
        <v>607</v>
      </c>
      <c r="R686" s="2" t="s">
        <v>6860</v>
      </c>
      <c r="S686" s="2" t="s">
        <v>38</v>
      </c>
      <c r="T686" s="2" t="s">
        <v>97</v>
      </c>
      <c r="U686" s="2" t="s">
        <v>6861</v>
      </c>
      <c r="V686" s="2" t="s">
        <v>6862</v>
      </c>
      <c r="AA686" s="2" t="n">
        <v>8.2</v>
      </c>
      <c r="AB686" s="2" t="n">
        <v>120</v>
      </c>
      <c r="AC686" s="2" t="s">
        <v>6863</v>
      </c>
    </row>
    <row r="687" customFormat="false" ht="12.8" hidden="false" customHeight="false" outlineLevel="0" collapsed="false">
      <c r="A687" s="2" t="n">
        <v>931541</v>
      </c>
      <c r="B687" s="2" t="s">
        <v>6864</v>
      </c>
      <c r="C687" s="2" t="n">
        <v>8.9</v>
      </c>
      <c r="D687" s="2" t="n">
        <v>7</v>
      </c>
      <c r="E687" s="2" t="s">
        <v>30</v>
      </c>
      <c r="F687" s="3" t="n">
        <v>44197</v>
      </c>
      <c r="G687" s="2" t="n">
        <f aca="false">YEAR(F687)</f>
        <v>2021</v>
      </c>
      <c r="H687" s="2" t="n">
        <v>0</v>
      </c>
      <c r="I687" s="2" t="n">
        <v>0</v>
      </c>
      <c r="J687" s="2" t="n">
        <v>133916</v>
      </c>
      <c r="K687" s="2" t="s">
        <v>6865</v>
      </c>
      <c r="L687" s="2" t="s">
        <v>32</v>
      </c>
      <c r="M687" s="2" t="s">
        <v>6864</v>
      </c>
      <c r="N687" s="2" t="s">
        <v>6866</v>
      </c>
      <c r="O687" s="2" t="n">
        <v>0.502</v>
      </c>
      <c r="Q687" s="2" t="s">
        <v>266</v>
      </c>
      <c r="S687" s="2" t="s">
        <v>6867</v>
      </c>
      <c r="T687" s="2" t="s">
        <v>54</v>
      </c>
      <c r="U687" s="2" t="s">
        <v>6868</v>
      </c>
      <c r="V687" s="2" t="s">
        <v>6869</v>
      </c>
      <c r="Y687" s="2" t="s">
        <v>6870</v>
      </c>
      <c r="AA687" s="2" t="n">
        <v>8.2</v>
      </c>
      <c r="AB687" s="2" t="n">
        <v>104</v>
      </c>
      <c r="AC687" s="2" t="s">
        <v>6871</v>
      </c>
    </row>
    <row r="688" customFormat="false" ht="12.8" hidden="false" customHeight="false" outlineLevel="0" collapsed="false">
      <c r="A688" s="2" t="n">
        <v>702882</v>
      </c>
      <c r="B688" s="2" t="s">
        <v>6872</v>
      </c>
      <c r="C688" s="2" t="n">
        <v>0</v>
      </c>
      <c r="D688" s="2" t="n">
        <v>0</v>
      </c>
      <c r="E688" s="2" t="s">
        <v>30</v>
      </c>
      <c r="F688" s="3" t="n">
        <v>43849</v>
      </c>
      <c r="G688" s="2" t="n">
        <f aca="false">YEAR(F688)</f>
        <v>2020</v>
      </c>
      <c r="H688" s="2" t="n">
        <v>0</v>
      </c>
      <c r="I688" s="2" t="n">
        <v>120</v>
      </c>
      <c r="J688" s="2" t="n">
        <v>131684</v>
      </c>
      <c r="K688" s="2" t="s">
        <v>6873</v>
      </c>
      <c r="L688" s="2" t="s">
        <v>32</v>
      </c>
      <c r="M688" s="2" t="s">
        <v>6872</v>
      </c>
      <c r="N688" s="2" t="s">
        <v>6874</v>
      </c>
      <c r="O688" s="2" t="n">
        <v>0.604</v>
      </c>
      <c r="P688" s="2" t="s">
        <v>6872</v>
      </c>
      <c r="Q688" s="2" t="s">
        <v>607</v>
      </c>
      <c r="R688" s="2" t="s">
        <v>6875</v>
      </c>
      <c r="S688" s="2" t="s">
        <v>38</v>
      </c>
      <c r="T688" s="2" t="s">
        <v>54</v>
      </c>
      <c r="U688" s="2" t="s">
        <v>6876</v>
      </c>
      <c r="V688" s="2" t="s">
        <v>6877</v>
      </c>
      <c r="AA688" s="2" t="n">
        <v>7.1</v>
      </c>
      <c r="AB688" s="2" t="n">
        <v>317</v>
      </c>
      <c r="AC688" s="2" t="s">
        <v>6878</v>
      </c>
    </row>
    <row r="689" customFormat="false" ht="12.8" hidden="false" customHeight="false" outlineLevel="0" collapsed="false">
      <c r="A689" s="2" t="n">
        <v>64109</v>
      </c>
      <c r="B689" s="2" t="s">
        <v>6879</v>
      </c>
      <c r="C689" s="2" t="n">
        <v>6.6</v>
      </c>
      <c r="D689" s="2" t="n">
        <v>14</v>
      </c>
      <c r="E689" s="2" t="s">
        <v>30</v>
      </c>
      <c r="F689" s="3" t="n">
        <v>37885</v>
      </c>
      <c r="G689" s="2" t="n">
        <f aca="false">YEAR(F689)</f>
        <v>2003</v>
      </c>
      <c r="H689" s="2" t="n">
        <v>0</v>
      </c>
      <c r="I689" s="2" t="n">
        <v>158</v>
      </c>
      <c r="J689" s="2" t="n">
        <v>130000</v>
      </c>
      <c r="K689" s="2" t="s">
        <v>6880</v>
      </c>
      <c r="L689" s="2" t="s">
        <v>32</v>
      </c>
      <c r="M689" s="2" t="s">
        <v>6881</v>
      </c>
      <c r="N689" s="2" t="s">
        <v>6882</v>
      </c>
      <c r="O689" s="2" t="n">
        <v>3.2854</v>
      </c>
      <c r="P689" s="2" t="s">
        <v>6883</v>
      </c>
      <c r="Q689" s="2" t="s">
        <v>4301</v>
      </c>
      <c r="R689" s="2" t="s">
        <v>6884</v>
      </c>
      <c r="T689" s="2" t="s">
        <v>54</v>
      </c>
      <c r="U689" s="2" t="s">
        <v>6885</v>
      </c>
      <c r="V689" s="2" t="s">
        <v>2789</v>
      </c>
      <c r="W689" s="2" t="s">
        <v>1278</v>
      </c>
      <c r="X689" s="2" t="s">
        <v>2789</v>
      </c>
      <c r="Y689" s="2" t="s">
        <v>6886</v>
      </c>
      <c r="Z689" s="2" t="s">
        <v>1417</v>
      </c>
      <c r="AA689" s="2" t="n">
        <v>7.6</v>
      </c>
      <c r="AB689" s="2" t="n">
        <v>2591</v>
      </c>
      <c r="AC689" s="2" t="s">
        <v>6887</v>
      </c>
    </row>
    <row r="690" customFormat="false" ht="12.8" hidden="false" customHeight="false" outlineLevel="0" collapsed="false">
      <c r="A690" s="2" t="n">
        <v>1112508</v>
      </c>
      <c r="B690" s="2" t="s">
        <v>6888</v>
      </c>
      <c r="C690" s="2" t="n">
        <v>0</v>
      </c>
      <c r="D690" s="2" t="n">
        <v>0</v>
      </c>
      <c r="E690" s="2" t="s">
        <v>5684</v>
      </c>
      <c r="G690" s="2" t="n">
        <f aca="false">YEAR(F690)</f>
        <v>1899</v>
      </c>
      <c r="H690" s="2" t="n">
        <v>0</v>
      </c>
      <c r="I690" s="2" t="n">
        <v>120</v>
      </c>
      <c r="J690" s="2" t="n">
        <v>122094</v>
      </c>
      <c r="K690" s="2" t="s">
        <v>6889</v>
      </c>
      <c r="L690" s="2" t="s">
        <v>32</v>
      </c>
      <c r="M690" s="2" t="s">
        <v>6890</v>
      </c>
      <c r="N690" s="2" t="s">
        <v>6891</v>
      </c>
      <c r="O690" s="2" t="n">
        <v>0.6</v>
      </c>
      <c r="P690" s="2" t="s">
        <v>6890</v>
      </c>
      <c r="T690" s="2" t="s">
        <v>54</v>
      </c>
      <c r="AC690" s="2" t="s">
        <v>6892</v>
      </c>
    </row>
    <row r="691" customFormat="false" ht="12.8" hidden="false" customHeight="false" outlineLevel="0" collapsed="false">
      <c r="A691" s="2" t="n">
        <v>1236415</v>
      </c>
      <c r="B691" s="2" t="s">
        <v>6893</v>
      </c>
      <c r="C691" s="2" t="n">
        <v>0</v>
      </c>
      <c r="D691" s="2" t="n">
        <v>0</v>
      </c>
      <c r="E691" s="2" t="s">
        <v>30</v>
      </c>
      <c r="G691" s="2" t="n">
        <f aca="false">YEAR(F691)</f>
        <v>1899</v>
      </c>
      <c r="H691" s="2" t="n">
        <v>0</v>
      </c>
      <c r="I691" s="2" t="n">
        <v>100</v>
      </c>
      <c r="J691" s="2" t="n">
        <v>122000</v>
      </c>
      <c r="L691" s="2" t="s">
        <v>32</v>
      </c>
      <c r="M691" s="2" t="s">
        <v>6893</v>
      </c>
      <c r="N691" s="2" t="s">
        <v>6894</v>
      </c>
      <c r="O691" s="2" t="n">
        <v>0.84</v>
      </c>
      <c r="P691" s="2" t="s">
        <v>6895</v>
      </c>
      <c r="Q691" s="2" t="s">
        <v>607</v>
      </c>
      <c r="R691" s="2" t="s">
        <v>6896</v>
      </c>
      <c r="S691" s="2" t="s">
        <v>38</v>
      </c>
      <c r="T691" s="2" t="s">
        <v>54</v>
      </c>
      <c r="U691" s="2" t="s">
        <v>6897</v>
      </c>
      <c r="V691" s="2" t="s">
        <v>6898</v>
      </c>
      <c r="X691" s="2" t="s">
        <v>6898</v>
      </c>
      <c r="Y691" s="2" t="s">
        <v>6899</v>
      </c>
      <c r="AC691" s="2" t="s">
        <v>6900</v>
      </c>
    </row>
    <row r="692" customFormat="false" ht="12.8" hidden="false" customHeight="false" outlineLevel="0" collapsed="false">
      <c r="A692" s="2" t="n">
        <v>77030</v>
      </c>
      <c r="B692" s="2" t="s">
        <v>6901</v>
      </c>
      <c r="C692" s="2" t="n">
        <v>4.2</v>
      </c>
      <c r="D692" s="2" t="n">
        <v>2</v>
      </c>
      <c r="E692" s="2" t="s">
        <v>30</v>
      </c>
      <c r="F692" s="3" t="n">
        <v>40752</v>
      </c>
      <c r="G692" s="2" t="n">
        <f aca="false">YEAR(F692)</f>
        <v>2011</v>
      </c>
      <c r="H692" s="2" t="n">
        <v>0</v>
      </c>
      <c r="I692" s="2" t="n">
        <v>116</v>
      </c>
      <c r="J692" s="2" t="n">
        <v>121890</v>
      </c>
      <c r="K692" s="2" t="s">
        <v>6902</v>
      </c>
      <c r="L692" s="2" t="s">
        <v>32</v>
      </c>
      <c r="M692" s="2" t="s">
        <v>6901</v>
      </c>
      <c r="N692" s="2" t="s">
        <v>6903</v>
      </c>
      <c r="O692" s="2" t="n">
        <v>0.269</v>
      </c>
      <c r="Q692" s="2" t="s">
        <v>607</v>
      </c>
      <c r="R692" s="2" t="s">
        <v>6904</v>
      </c>
      <c r="T692" s="2" t="s">
        <v>54</v>
      </c>
      <c r="U692" s="2" t="s">
        <v>6905</v>
      </c>
      <c r="V692" s="2" t="s">
        <v>6906</v>
      </c>
      <c r="W692" s="2" t="s">
        <v>6907</v>
      </c>
      <c r="X692" s="2" t="s">
        <v>6908</v>
      </c>
      <c r="Y692" s="2" t="s">
        <v>6909</v>
      </c>
      <c r="AA692" s="2" t="n">
        <v>7.4</v>
      </c>
      <c r="AB692" s="2" t="n">
        <v>497</v>
      </c>
      <c r="AC692" s="2" t="s">
        <v>6910</v>
      </c>
    </row>
    <row r="693" customFormat="false" ht="12.8" hidden="false" customHeight="false" outlineLevel="0" collapsed="false">
      <c r="A693" s="2" t="n">
        <v>1244779</v>
      </c>
      <c r="B693" s="2" t="s">
        <v>6911</v>
      </c>
      <c r="C693" s="2" t="n">
        <v>0</v>
      </c>
      <c r="D693" s="2" t="n">
        <v>0</v>
      </c>
      <c r="E693" s="2" t="s">
        <v>5670</v>
      </c>
      <c r="G693" s="2" t="n">
        <f aca="false">YEAR(F693)</f>
        <v>1899</v>
      </c>
      <c r="H693" s="2" t="n">
        <v>0</v>
      </c>
      <c r="I693" s="2" t="n">
        <v>400</v>
      </c>
      <c r="J693" s="2" t="n">
        <v>100000</v>
      </c>
      <c r="K693" s="2" t="s">
        <v>6912</v>
      </c>
      <c r="L693" s="2" t="s">
        <v>32</v>
      </c>
      <c r="M693" s="2" t="s">
        <v>6911</v>
      </c>
      <c r="N693" s="2" t="s">
        <v>6913</v>
      </c>
      <c r="O693" s="2" t="n">
        <v>0.6</v>
      </c>
      <c r="P693" s="2" t="s">
        <v>6914</v>
      </c>
      <c r="Q693" s="2" t="s">
        <v>500</v>
      </c>
      <c r="R693" s="2" t="s">
        <v>6915</v>
      </c>
      <c r="S693" s="2" t="s">
        <v>6916</v>
      </c>
      <c r="T693" s="2" t="s">
        <v>54</v>
      </c>
      <c r="U693" s="2" t="s">
        <v>6917</v>
      </c>
      <c r="V693" s="2" t="s">
        <v>6918</v>
      </c>
      <c r="W693" s="2" t="s">
        <v>6919</v>
      </c>
      <c r="X693" s="2" t="s">
        <v>6920</v>
      </c>
      <c r="Y693" s="2" t="s">
        <v>6920</v>
      </c>
      <c r="AC693" s="2" t="s">
        <v>6921</v>
      </c>
    </row>
    <row r="694" customFormat="false" ht="12.8" hidden="false" customHeight="false" outlineLevel="0" collapsed="false">
      <c r="A694" s="2" t="n">
        <v>1295516</v>
      </c>
      <c r="B694" s="2" t="s">
        <v>6922</v>
      </c>
      <c r="C694" s="2" t="n">
        <v>0</v>
      </c>
      <c r="D694" s="2" t="n">
        <v>0</v>
      </c>
      <c r="E694" s="2" t="s">
        <v>5670</v>
      </c>
      <c r="G694" s="2" t="n">
        <f aca="false">YEAR(F694)</f>
        <v>1899</v>
      </c>
      <c r="H694" s="2" t="n">
        <v>0</v>
      </c>
      <c r="I694" s="2" t="n">
        <v>120</v>
      </c>
      <c r="J694" s="2" t="n">
        <v>100000</v>
      </c>
      <c r="K694" s="2" t="s">
        <v>6923</v>
      </c>
      <c r="L694" s="2" t="s">
        <v>32</v>
      </c>
      <c r="M694" s="2" t="s">
        <v>6922</v>
      </c>
      <c r="N694" s="2" t="s">
        <v>6924</v>
      </c>
      <c r="O694" s="2" t="n">
        <v>0.9</v>
      </c>
      <c r="P694" s="2" t="s">
        <v>6925</v>
      </c>
      <c r="Q694" s="2" t="s">
        <v>3231</v>
      </c>
      <c r="R694" s="2" t="s">
        <v>6926</v>
      </c>
      <c r="S694" s="2" t="s">
        <v>6916</v>
      </c>
      <c r="T694" s="2" t="s">
        <v>54</v>
      </c>
      <c r="U694" s="2" t="s">
        <v>6927</v>
      </c>
      <c r="V694" s="2" t="s">
        <v>6928</v>
      </c>
      <c r="W694" s="2" t="s">
        <v>6919</v>
      </c>
      <c r="X694" s="2" t="s">
        <v>6920</v>
      </c>
      <c r="Y694" s="2" t="s">
        <v>6929</v>
      </c>
      <c r="AC694" s="2" t="s">
        <v>6930</v>
      </c>
    </row>
    <row r="695" customFormat="false" ht="12.8" hidden="false" customHeight="false" outlineLevel="0" collapsed="false">
      <c r="A695" s="2" t="n">
        <v>821902</v>
      </c>
      <c r="B695" s="2" t="s">
        <v>6931</v>
      </c>
      <c r="C695" s="2" t="n">
        <v>0</v>
      </c>
      <c r="D695" s="2" t="n">
        <v>0</v>
      </c>
      <c r="E695" s="2" t="s">
        <v>30</v>
      </c>
      <c r="F695" s="3" t="n">
        <v>44149</v>
      </c>
      <c r="G695" s="2" t="n">
        <f aca="false">YEAR(F695)</f>
        <v>2020</v>
      </c>
      <c r="H695" s="2" t="n">
        <v>0</v>
      </c>
      <c r="I695" s="2" t="n">
        <v>95</v>
      </c>
      <c r="J695" s="2" t="n">
        <v>100000</v>
      </c>
      <c r="K695" s="2" t="s">
        <v>6932</v>
      </c>
      <c r="L695" s="2" t="s">
        <v>32</v>
      </c>
      <c r="M695" s="2" t="s">
        <v>6931</v>
      </c>
      <c r="N695" s="2" t="s">
        <v>6933</v>
      </c>
      <c r="O695" s="2" t="n">
        <v>0.179</v>
      </c>
      <c r="Q695" s="2" t="s">
        <v>5404</v>
      </c>
      <c r="R695" s="2" t="s">
        <v>6934</v>
      </c>
      <c r="S695" s="2" t="s">
        <v>38</v>
      </c>
      <c r="T695" s="2" t="s">
        <v>54</v>
      </c>
      <c r="V695" s="2" t="s">
        <v>6935</v>
      </c>
      <c r="AA695" s="2" t="n">
        <v>5.7</v>
      </c>
      <c r="AB695" s="2" t="n">
        <v>16</v>
      </c>
      <c r="AC695" s="2" t="s">
        <v>6936</v>
      </c>
    </row>
    <row r="696" customFormat="false" ht="12.8" hidden="false" customHeight="false" outlineLevel="0" collapsed="false">
      <c r="A696" s="2" t="n">
        <v>158397</v>
      </c>
      <c r="B696" s="2" t="s">
        <v>6937</v>
      </c>
      <c r="C696" s="2" t="n">
        <v>5.4</v>
      </c>
      <c r="D696" s="2" t="n">
        <v>4</v>
      </c>
      <c r="E696" s="2" t="s">
        <v>30</v>
      </c>
      <c r="F696" s="3" t="n">
        <v>40956</v>
      </c>
      <c r="G696" s="2" t="n">
        <f aca="false">YEAR(F696)</f>
        <v>2012</v>
      </c>
      <c r="H696" s="2" t="n">
        <v>0</v>
      </c>
      <c r="I696" s="2" t="n">
        <v>82</v>
      </c>
      <c r="J696" s="2" t="n">
        <v>98990</v>
      </c>
      <c r="K696" s="2" t="s">
        <v>6938</v>
      </c>
      <c r="L696" s="2" t="s">
        <v>32</v>
      </c>
      <c r="M696" s="2" t="s">
        <v>6937</v>
      </c>
      <c r="N696" s="2" t="s">
        <v>6939</v>
      </c>
      <c r="O696" s="2" t="n">
        <v>0.145</v>
      </c>
      <c r="Q696" s="2" t="s">
        <v>2462</v>
      </c>
      <c r="R696" s="2" t="s">
        <v>3262</v>
      </c>
      <c r="S696" s="2" t="s">
        <v>38</v>
      </c>
      <c r="T696" s="2" t="s">
        <v>54</v>
      </c>
      <c r="U696" s="2" t="s">
        <v>6940</v>
      </c>
      <c r="V696" s="2" t="s">
        <v>6941</v>
      </c>
      <c r="X696" s="2" t="s">
        <v>6942</v>
      </c>
      <c r="AA696" s="2" t="n">
        <v>5.8</v>
      </c>
      <c r="AB696" s="2" t="n">
        <v>408</v>
      </c>
    </row>
    <row r="697" customFormat="false" ht="12.8" hidden="false" customHeight="false" outlineLevel="0" collapsed="false">
      <c r="A697" s="2" t="n">
        <v>1325243</v>
      </c>
      <c r="B697" s="2" t="s">
        <v>6943</v>
      </c>
      <c r="C697" s="2" t="n">
        <v>0</v>
      </c>
      <c r="D697" s="2" t="n">
        <v>0</v>
      </c>
      <c r="E697" s="2" t="s">
        <v>30</v>
      </c>
      <c r="F697" s="3" t="n">
        <v>43846</v>
      </c>
      <c r="G697" s="2" t="n">
        <f aca="false">YEAR(F697)</f>
        <v>2020</v>
      </c>
      <c r="H697" s="2" t="n">
        <v>0</v>
      </c>
      <c r="I697" s="2" t="n">
        <v>92</v>
      </c>
      <c r="J697" s="2" t="n">
        <v>80000</v>
      </c>
      <c r="L697" s="2" t="s">
        <v>32</v>
      </c>
      <c r="M697" s="2" t="s">
        <v>6943</v>
      </c>
      <c r="N697" s="2" t="s">
        <v>6944</v>
      </c>
      <c r="O697" s="2" t="n">
        <v>0.434</v>
      </c>
      <c r="P697" s="2" t="s">
        <v>6945</v>
      </c>
      <c r="Q697" s="2" t="s">
        <v>607</v>
      </c>
      <c r="T697" s="2" t="s">
        <v>54</v>
      </c>
      <c r="U697" s="2" t="s">
        <v>6946</v>
      </c>
      <c r="V697" s="2" t="s">
        <v>6947</v>
      </c>
      <c r="X697" s="2" t="s">
        <v>6947</v>
      </c>
      <c r="AC697" s="2" t="s">
        <v>6948</v>
      </c>
    </row>
    <row r="698" customFormat="false" ht="12.8" hidden="false" customHeight="false" outlineLevel="0" collapsed="false">
      <c r="A698" s="2" t="n">
        <v>946555</v>
      </c>
      <c r="B698" s="2" t="s">
        <v>6949</v>
      </c>
      <c r="C698" s="2" t="n">
        <v>0</v>
      </c>
      <c r="D698" s="2" t="n">
        <v>0</v>
      </c>
      <c r="E698" s="2" t="s">
        <v>30</v>
      </c>
      <c r="F698" s="3" t="n">
        <v>39400</v>
      </c>
      <c r="G698" s="2" t="n">
        <f aca="false">YEAR(F698)</f>
        <v>2007</v>
      </c>
      <c r="H698" s="2" t="n">
        <v>0</v>
      </c>
      <c r="I698" s="2" t="n">
        <v>91</v>
      </c>
      <c r="J698" s="2" t="n">
        <v>78500</v>
      </c>
      <c r="K698" s="2" t="s">
        <v>6950</v>
      </c>
      <c r="L698" s="2" t="s">
        <v>32</v>
      </c>
      <c r="M698" s="2" t="s">
        <v>6949</v>
      </c>
      <c r="N698" s="2" t="s">
        <v>6951</v>
      </c>
      <c r="O698" s="2" t="n">
        <v>0.23</v>
      </c>
      <c r="P698" s="2" t="s">
        <v>6952</v>
      </c>
      <c r="Q698" s="2" t="s">
        <v>607</v>
      </c>
      <c r="R698" s="2" t="s">
        <v>6953</v>
      </c>
      <c r="S698" s="2" t="s">
        <v>38</v>
      </c>
      <c r="T698" s="2" t="s">
        <v>6954</v>
      </c>
      <c r="U698" s="2" t="s">
        <v>6955</v>
      </c>
      <c r="V698" s="2" t="s">
        <v>6956</v>
      </c>
      <c r="X698" s="2" t="s">
        <v>6957</v>
      </c>
      <c r="Y698" s="2" t="s">
        <v>6956</v>
      </c>
      <c r="AA698" s="2" t="n">
        <v>8.1</v>
      </c>
      <c r="AB698" s="2" t="n">
        <v>8</v>
      </c>
    </row>
    <row r="699" customFormat="false" ht="12.8" hidden="false" customHeight="false" outlineLevel="0" collapsed="false">
      <c r="A699" s="2" t="n">
        <v>422586</v>
      </c>
      <c r="B699" s="2" t="s">
        <v>6958</v>
      </c>
      <c r="C699" s="2" t="n">
        <v>0</v>
      </c>
      <c r="D699" s="2" t="n">
        <v>0</v>
      </c>
      <c r="E699" s="2" t="s">
        <v>30</v>
      </c>
      <c r="F699" s="3" t="n">
        <v>43182</v>
      </c>
      <c r="G699" s="2" t="n">
        <f aca="false">YEAR(F699)</f>
        <v>2018</v>
      </c>
      <c r="H699" s="2" t="n">
        <v>0</v>
      </c>
      <c r="I699" s="2" t="n">
        <v>135</v>
      </c>
      <c r="J699" s="2" t="n">
        <v>74736</v>
      </c>
      <c r="K699" s="2" t="s">
        <v>6959</v>
      </c>
      <c r="L699" s="2" t="s">
        <v>32</v>
      </c>
      <c r="M699" s="2" t="s">
        <v>6958</v>
      </c>
      <c r="N699" s="2" t="s">
        <v>6960</v>
      </c>
      <c r="O699" s="2" t="n">
        <v>0.301</v>
      </c>
      <c r="Q699" s="2" t="s">
        <v>1338</v>
      </c>
      <c r="R699" s="2" t="s">
        <v>6961</v>
      </c>
      <c r="S699" s="2" t="s">
        <v>38</v>
      </c>
      <c r="T699" s="2" t="s">
        <v>54</v>
      </c>
      <c r="U699" s="2" t="s">
        <v>6962</v>
      </c>
      <c r="V699" s="2" t="s">
        <v>6963</v>
      </c>
      <c r="Y699" s="2" t="s">
        <v>6964</v>
      </c>
      <c r="AA699" s="2" t="n">
        <v>5.2</v>
      </c>
      <c r="AB699" s="2" t="n">
        <v>11</v>
      </c>
      <c r="AC699" s="2" t="s">
        <v>6965</v>
      </c>
    </row>
    <row r="700" customFormat="false" ht="12.8" hidden="false" customHeight="false" outlineLevel="0" collapsed="false">
      <c r="A700" s="2" t="n">
        <v>776538</v>
      </c>
      <c r="B700" s="2" t="s">
        <v>6966</v>
      </c>
      <c r="C700" s="2" t="n">
        <v>8</v>
      </c>
      <c r="D700" s="2" t="n">
        <v>2</v>
      </c>
      <c r="E700" s="2" t="s">
        <v>30</v>
      </c>
      <c r="F700" s="3" t="n">
        <v>44701</v>
      </c>
      <c r="G700" s="2" t="n">
        <f aca="false">YEAR(F700)</f>
        <v>2022</v>
      </c>
      <c r="H700" s="2" t="n">
        <v>0</v>
      </c>
      <c r="I700" s="2" t="n">
        <v>84</v>
      </c>
      <c r="J700" s="2" t="n">
        <v>69000</v>
      </c>
      <c r="K700" s="2" t="s">
        <v>6967</v>
      </c>
      <c r="L700" s="2" t="s">
        <v>32</v>
      </c>
      <c r="M700" s="2" t="s">
        <v>6966</v>
      </c>
      <c r="N700" s="2" t="s">
        <v>6968</v>
      </c>
      <c r="O700" s="2" t="n">
        <v>1.219</v>
      </c>
      <c r="Q700" s="2" t="s">
        <v>607</v>
      </c>
      <c r="R700" s="2" t="s">
        <v>6969</v>
      </c>
      <c r="S700" s="2" t="s">
        <v>38</v>
      </c>
      <c r="T700" s="2" t="s">
        <v>54</v>
      </c>
      <c r="U700" s="2" t="s">
        <v>6970</v>
      </c>
      <c r="V700" s="2" t="s">
        <v>6971</v>
      </c>
      <c r="W700" s="2" t="s">
        <v>6972</v>
      </c>
      <c r="X700" s="2" t="s">
        <v>6971</v>
      </c>
      <c r="Y700" s="2" t="s">
        <v>6973</v>
      </c>
      <c r="Z700" s="2" t="s">
        <v>6974</v>
      </c>
      <c r="AA700" s="2" t="n">
        <v>6.6</v>
      </c>
      <c r="AB700" s="2" t="n">
        <v>267</v>
      </c>
      <c r="AC700" s="2" t="s">
        <v>6975</v>
      </c>
    </row>
    <row r="701" customFormat="false" ht="12.8" hidden="false" customHeight="false" outlineLevel="0" collapsed="false">
      <c r="A701" s="2" t="n">
        <v>316821</v>
      </c>
      <c r="B701" s="2" t="s">
        <v>6976</v>
      </c>
      <c r="C701" s="2" t="n">
        <v>6</v>
      </c>
      <c r="D701" s="2" t="n">
        <v>7</v>
      </c>
      <c r="E701" s="2" t="s">
        <v>30</v>
      </c>
      <c r="F701" s="3" t="n">
        <v>22647</v>
      </c>
      <c r="G701" s="2" t="n">
        <f aca="false">YEAR(F701)</f>
        <v>1962</v>
      </c>
      <c r="H701" s="2" t="n">
        <v>0</v>
      </c>
      <c r="I701" s="2" t="n">
        <v>167</v>
      </c>
      <c r="J701" s="2" t="n">
        <v>67000</v>
      </c>
      <c r="K701" s="2" t="s">
        <v>6977</v>
      </c>
      <c r="L701" s="2" t="s">
        <v>32</v>
      </c>
      <c r="M701" s="2" t="s">
        <v>6978</v>
      </c>
      <c r="N701" s="2" t="s">
        <v>6979</v>
      </c>
      <c r="O701" s="2" t="n">
        <v>0.1855</v>
      </c>
      <c r="Q701" s="2" t="s">
        <v>2270</v>
      </c>
      <c r="R701" s="2" t="s">
        <v>6980</v>
      </c>
      <c r="S701" s="2" t="s">
        <v>38</v>
      </c>
      <c r="T701" s="2" t="s">
        <v>54</v>
      </c>
      <c r="U701" s="2" t="s">
        <v>6981</v>
      </c>
      <c r="V701" s="2" t="s">
        <v>4973</v>
      </c>
      <c r="X701" s="2" t="s">
        <v>6982</v>
      </c>
      <c r="Y701" s="2" t="s">
        <v>6983</v>
      </c>
      <c r="AA701" s="2" t="n">
        <v>6.8</v>
      </c>
      <c r="AB701" s="2" t="n">
        <v>376</v>
      </c>
      <c r="AC701" s="2" t="s">
        <v>6984</v>
      </c>
    </row>
    <row r="702" customFormat="false" ht="12.8" hidden="false" customHeight="false" outlineLevel="0" collapsed="false">
      <c r="A702" s="2" t="n">
        <v>1243225</v>
      </c>
      <c r="B702" s="2" t="s">
        <v>6985</v>
      </c>
      <c r="C702" s="2" t="n">
        <v>0</v>
      </c>
      <c r="D702" s="2" t="n">
        <v>0</v>
      </c>
      <c r="E702" s="2" t="s">
        <v>30</v>
      </c>
      <c r="F702" s="3" t="n">
        <v>44302</v>
      </c>
      <c r="G702" s="2" t="n">
        <f aca="false">YEAR(F702)</f>
        <v>2021</v>
      </c>
      <c r="H702" s="2" t="n">
        <v>0</v>
      </c>
      <c r="I702" s="2" t="n">
        <v>47</v>
      </c>
      <c r="J702" s="2" t="n">
        <v>66000</v>
      </c>
      <c r="K702" s="2" t="s">
        <v>6986</v>
      </c>
      <c r="L702" s="2" t="s">
        <v>32</v>
      </c>
      <c r="M702" s="2" t="s">
        <v>6985</v>
      </c>
      <c r="N702" s="2" t="s">
        <v>6987</v>
      </c>
      <c r="O702" s="2" t="n">
        <v>0.395</v>
      </c>
      <c r="P702" s="2" t="s">
        <v>6985</v>
      </c>
      <c r="T702" s="2" t="s">
        <v>54</v>
      </c>
      <c r="U702" s="2" t="s">
        <v>6988</v>
      </c>
      <c r="V702" s="2" t="s">
        <v>6989</v>
      </c>
      <c r="X702" s="2" t="s">
        <v>6989</v>
      </c>
      <c r="Y702" s="2" t="s">
        <v>3875</v>
      </c>
      <c r="AA702" s="2" t="n">
        <v>8.2</v>
      </c>
      <c r="AB702" s="2" t="n">
        <v>11</v>
      </c>
      <c r="AC702" s="2" t="s">
        <v>6990</v>
      </c>
    </row>
    <row r="703" customFormat="false" ht="12.8" hidden="false" customHeight="false" outlineLevel="0" collapsed="false">
      <c r="A703" s="2" t="n">
        <v>1423729</v>
      </c>
      <c r="B703" s="2" t="s">
        <v>6991</v>
      </c>
      <c r="C703" s="2" t="n">
        <v>0</v>
      </c>
      <c r="D703" s="2" t="n">
        <v>0</v>
      </c>
      <c r="E703" s="2" t="s">
        <v>30</v>
      </c>
      <c r="F703" s="3" t="n">
        <v>45857</v>
      </c>
      <c r="G703" s="2" t="n">
        <f aca="false">YEAR(F703)</f>
        <v>2025</v>
      </c>
      <c r="H703" s="2" t="n">
        <v>0</v>
      </c>
      <c r="I703" s="2" t="n">
        <v>60</v>
      </c>
      <c r="J703" s="2" t="n">
        <v>60000</v>
      </c>
      <c r="K703" s="2" t="s">
        <v>6992</v>
      </c>
      <c r="L703" s="2" t="s">
        <v>32</v>
      </c>
      <c r="M703" s="2" t="s">
        <v>6991</v>
      </c>
      <c r="N703" s="2" t="s">
        <v>6993</v>
      </c>
      <c r="O703" s="2" t="n">
        <v>0.1727</v>
      </c>
      <c r="T703" s="2" t="s">
        <v>54</v>
      </c>
      <c r="U703" s="2" t="s">
        <v>6994</v>
      </c>
      <c r="V703" s="2" t="s">
        <v>6995</v>
      </c>
      <c r="X703" s="2" t="s">
        <v>6996</v>
      </c>
      <c r="Y703" s="2" t="s">
        <v>6996</v>
      </c>
      <c r="AC703" s="2" t="s">
        <v>6997</v>
      </c>
    </row>
    <row r="704" customFormat="false" ht="12.8" hidden="false" customHeight="false" outlineLevel="0" collapsed="false">
      <c r="A704" s="2" t="n">
        <v>1148402</v>
      </c>
      <c r="B704" s="2" t="s">
        <v>6998</v>
      </c>
      <c r="C704" s="2" t="n">
        <v>8</v>
      </c>
      <c r="D704" s="2" t="n">
        <v>1</v>
      </c>
      <c r="E704" s="2" t="s">
        <v>30</v>
      </c>
      <c r="F704" s="3" t="n">
        <v>45215</v>
      </c>
      <c r="G704" s="2" t="n">
        <f aca="false">YEAR(F704)</f>
        <v>2023</v>
      </c>
      <c r="H704" s="2" t="n">
        <v>0</v>
      </c>
      <c r="I704" s="2" t="n">
        <v>33</v>
      </c>
      <c r="J704" s="2" t="n">
        <v>60000</v>
      </c>
      <c r="K704" s="2" t="s">
        <v>6999</v>
      </c>
      <c r="L704" s="2" t="s">
        <v>32</v>
      </c>
      <c r="M704" s="2" t="s">
        <v>6998</v>
      </c>
      <c r="N704" s="2" t="s">
        <v>7000</v>
      </c>
      <c r="O704" s="2" t="n">
        <v>0.248</v>
      </c>
      <c r="P704" s="2" t="s">
        <v>7001</v>
      </c>
      <c r="Q704" s="2" t="s">
        <v>2547</v>
      </c>
      <c r="R704" s="2" t="s">
        <v>7002</v>
      </c>
      <c r="T704" s="2" t="s">
        <v>2943</v>
      </c>
      <c r="U704" s="2" t="s">
        <v>7003</v>
      </c>
      <c r="V704" s="2" t="s">
        <v>7004</v>
      </c>
      <c r="X704" s="2" t="s">
        <v>7004</v>
      </c>
      <c r="Y704" s="2" t="s">
        <v>7005</v>
      </c>
      <c r="AA704" s="2" t="n">
        <v>8.3</v>
      </c>
      <c r="AB704" s="2" t="n">
        <v>85</v>
      </c>
      <c r="AC704" s="2" t="s">
        <v>7006</v>
      </c>
    </row>
    <row r="705" customFormat="false" ht="12.8" hidden="false" customHeight="false" outlineLevel="0" collapsed="false">
      <c r="A705" s="2" t="n">
        <v>1399573</v>
      </c>
      <c r="B705" s="2" t="s">
        <v>7007</v>
      </c>
      <c r="C705" s="2" t="n">
        <v>0</v>
      </c>
      <c r="D705" s="2" t="n">
        <v>0</v>
      </c>
      <c r="E705" s="2" t="s">
        <v>30</v>
      </c>
      <c r="F705" s="3" t="n">
        <v>43529</v>
      </c>
      <c r="G705" s="2" t="n">
        <f aca="false">YEAR(F705)</f>
        <v>2019</v>
      </c>
      <c r="H705" s="2" t="n">
        <v>0</v>
      </c>
      <c r="I705" s="2" t="n">
        <v>2</v>
      </c>
      <c r="J705" s="2" t="n">
        <v>50000</v>
      </c>
      <c r="L705" s="2" t="s">
        <v>32</v>
      </c>
      <c r="M705" s="2" t="s">
        <v>7007</v>
      </c>
      <c r="N705" s="2" t="s">
        <v>7008</v>
      </c>
      <c r="O705" s="2" t="n">
        <v>0.256</v>
      </c>
      <c r="P705" s="2" t="s">
        <v>7009</v>
      </c>
      <c r="Q705" s="2" t="s">
        <v>2462</v>
      </c>
      <c r="R705" s="2" t="s">
        <v>7010</v>
      </c>
      <c r="S705" s="2" t="s">
        <v>38</v>
      </c>
      <c r="T705" s="2" t="s">
        <v>54</v>
      </c>
      <c r="U705" s="2" t="s">
        <v>7011</v>
      </c>
      <c r="V705" s="2" t="s">
        <v>6394</v>
      </c>
      <c r="X705" s="2" t="s">
        <v>6394</v>
      </c>
      <c r="Y705" s="2" t="s">
        <v>6395</v>
      </c>
      <c r="AC705" s="2" t="s">
        <v>7012</v>
      </c>
    </row>
    <row r="706" customFormat="false" ht="12.8" hidden="false" customHeight="false" outlineLevel="0" collapsed="false">
      <c r="A706" s="2" t="n">
        <v>497809</v>
      </c>
      <c r="B706" s="2" t="s">
        <v>7013</v>
      </c>
      <c r="C706" s="2" t="n">
        <v>4.6</v>
      </c>
      <c r="D706" s="2" t="n">
        <v>7</v>
      </c>
      <c r="E706" s="2" t="s">
        <v>30</v>
      </c>
      <c r="F706" s="3" t="n">
        <v>39425</v>
      </c>
      <c r="G706" s="2" t="n">
        <f aca="false">YEAR(F706)</f>
        <v>2007</v>
      </c>
      <c r="H706" s="2" t="n">
        <v>0</v>
      </c>
      <c r="I706" s="2" t="n">
        <v>92</v>
      </c>
      <c r="J706" s="2" t="n">
        <v>47200</v>
      </c>
      <c r="K706" s="2" t="s">
        <v>7014</v>
      </c>
      <c r="L706" s="2" t="s">
        <v>32</v>
      </c>
      <c r="M706" s="2" t="s">
        <v>7013</v>
      </c>
      <c r="N706" s="2" t="s">
        <v>7015</v>
      </c>
      <c r="O706" s="2" t="n">
        <v>0.1908</v>
      </c>
      <c r="P706" s="2" t="s">
        <v>7016</v>
      </c>
      <c r="Q706" s="2" t="s">
        <v>607</v>
      </c>
      <c r="R706" s="2" t="s">
        <v>7017</v>
      </c>
      <c r="S706" s="2" t="s">
        <v>38</v>
      </c>
      <c r="T706" s="2" t="s">
        <v>54</v>
      </c>
      <c r="U706" s="2" t="s">
        <v>7018</v>
      </c>
      <c r="V706" s="2" t="s">
        <v>7019</v>
      </c>
      <c r="X706" s="2" t="s">
        <v>7019</v>
      </c>
      <c r="AA706" s="2" t="n">
        <v>6.3</v>
      </c>
      <c r="AB706" s="2" t="n">
        <v>46</v>
      </c>
      <c r="AC706" s="2" t="s">
        <v>7020</v>
      </c>
    </row>
    <row r="707" customFormat="false" ht="12.8" hidden="false" customHeight="false" outlineLevel="0" collapsed="false">
      <c r="A707" s="2" t="n">
        <v>1141821</v>
      </c>
      <c r="B707" s="2" t="s">
        <v>7021</v>
      </c>
      <c r="C707" s="2" t="n">
        <v>0</v>
      </c>
      <c r="D707" s="2" t="n">
        <v>0</v>
      </c>
      <c r="E707" s="2" t="s">
        <v>30</v>
      </c>
      <c r="F707" s="3" t="n">
        <v>45261</v>
      </c>
      <c r="G707" s="2" t="n">
        <f aca="false">YEAR(F707)</f>
        <v>2023</v>
      </c>
      <c r="H707" s="2" t="n">
        <v>0</v>
      </c>
      <c r="I707" s="2" t="n">
        <v>25</v>
      </c>
      <c r="J707" s="2" t="n">
        <v>45000</v>
      </c>
      <c r="K707" s="2" t="s">
        <v>7022</v>
      </c>
      <c r="L707" s="2" t="s">
        <v>32</v>
      </c>
      <c r="M707" s="2" t="s">
        <v>7023</v>
      </c>
      <c r="N707" s="2" t="s">
        <v>7024</v>
      </c>
      <c r="O707" s="2" t="n">
        <v>0.188</v>
      </c>
      <c r="Q707" s="2" t="s">
        <v>607</v>
      </c>
      <c r="R707" s="2" t="s">
        <v>7025</v>
      </c>
      <c r="S707" s="2" t="s">
        <v>38</v>
      </c>
      <c r="T707" s="2" t="s">
        <v>54</v>
      </c>
      <c r="U707" s="2" t="s">
        <v>7026</v>
      </c>
      <c r="V707" s="2" t="s">
        <v>7027</v>
      </c>
      <c r="W707" s="2" t="s">
        <v>7028</v>
      </c>
      <c r="AA707" s="2" t="n">
        <v>8.7</v>
      </c>
      <c r="AB707" s="2" t="n">
        <v>27</v>
      </c>
      <c r="AC707" s="2" t="s">
        <v>7029</v>
      </c>
    </row>
    <row r="708" customFormat="false" ht="12.8" hidden="false" customHeight="false" outlineLevel="0" collapsed="false">
      <c r="A708" s="2" t="n">
        <v>889569</v>
      </c>
      <c r="B708" s="2" t="s">
        <v>7030</v>
      </c>
      <c r="C708" s="2" t="n">
        <v>0</v>
      </c>
      <c r="D708" s="2" t="n">
        <v>0</v>
      </c>
      <c r="E708" s="2" t="s">
        <v>30</v>
      </c>
      <c r="F708" s="3" t="n">
        <v>42824</v>
      </c>
      <c r="G708" s="2" t="n">
        <f aca="false">YEAR(F708)</f>
        <v>2017</v>
      </c>
      <c r="H708" s="2" t="n">
        <v>0</v>
      </c>
      <c r="I708" s="2" t="n">
        <v>84</v>
      </c>
      <c r="J708" s="2" t="n">
        <v>40000</v>
      </c>
      <c r="K708" s="2" t="s">
        <v>7031</v>
      </c>
      <c r="L708" s="2" t="s">
        <v>32</v>
      </c>
      <c r="M708" s="2" t="s">
        <v>7030</v>
      </c>
      <c r="N708" s="2" t="s">
        <v>7032</v>
      </c>
      <c r="O708" s="2" t="n">
        <v>0.6</v>
      </c>
      <c r="Q708" s="2" t="s">
        <v>2462</v>
      </c>
      <c r="S708" s="2" t="s">
        <v>38</v>
      </c>
      <c r="T708" s="2" t="s">
        <v>54</v>
      </c>
      <c r="U708" s="2" t="s">
        <v>7033</v>
      </c>
      <c r="V708" s="2" t="s">
        <v>7034</v>
      </c>
      <c r="X708" s="2" t="s">
        <v>7034</v>
      </c>
      <c r="AA708" s="2" t="n">
        <v>5.4</v>
      </c>
      <c r="AB708" s="2" t="n">
        <v>25</v>
      </c>
      <c r="AC708" s="2" t="s">
        <v>7035</v>
      </c>
    </row>
    <row r="709" customFormat="false" ht="12.8" hidden="false" customHeight="false" outlineLevel="0" collapsed="false">
      <c r="A709" s="2" t="n">
        <v>1201201</v>
      </c>
      <c r="B709" s="2" t="s">
        <v>7036</v>
      </c>
      <c r="C709" s="2" t="n">
        <v>0</v>
      </c>
      <c r="D709" s="2" t="n">
        <v>0</v>
      </c>
      <c r="E709" s="2" t="s">
        <v>30</v>
      </c>
      <c r="F709" s="3" t="n">
        <v>17899</v>
      </c>
      <c r="G709" s="2" t="n">
        <f aca="false">YEAR(F709)</f>
        <v>1949</v>
      </c>
      <c r="H709" s="2" t="n">
        <v>0</v>
      </c>
      <c r="I709" s="2" t="n">
        <v>117</v>
      </c>
      <c r="J709" s="2" t="n">
        <v>38480</v>
      </c>
      <c r="K709" s="2" t="s">
        <v>7037</v>
      </c>
      <c r="L709" s="2" t="s">
        <v>32</v>
      </c>
      <c r="M709" s="2" t="s">
        <v>7038</v>
      </c>
      <c r="N709" s="2" t="s">
        <v>7039</v>
      </c>
      <c r="O709" s="2" t="n">
        <v>0.182</v>
      </c>
      <c r="Q709" s="2" t="s">
        <v>607</v>
      </c>
      <c r="R709" s="2" t="s">
        <v>7040</v>
      </c>
      <c r="S709" s="2" t="s">
        <v>38</v>
      </c>
      <c r="T709" s="2" t="s">
        <v>54</v>
      </c>
      <c r="U709" s="2" t="s">
        <v>7041</v>
      </c>
      <c r="V709" s="2" t="s">
        <v>7042</v>
      </c>
      <c r="X709" s="2" t="s">
        <v>7043</v>
      </c>
      <c r="AA709" s="2" t="n">
        <v>7.4</v>
      </c>
      <c r="AB709" s="2" t="n">
        <v>34</v>
      </c>
      <c r="AC709" s="2" t="s">
        <v>7044</v>
      </c>
    </row>
    <row r="710" customFormat="false" ht="12.8" hidden="false" customHeight="false" outlineLevel="0" collapsed="false">
      <c r="A710" s="2" t="n">
        <v>1238386</v>
      </c>
      <c r="B710" s="2" t="s">
        <v>7045</v>
      </c>
      <c r="C710" s="2" t="n">
        <v>0</v>
      </c>
      <c r="D710" s="2" t="n">
        <v>0</v>
      </c>
      <c r="E710" s="2" t="s">
        <v>30</v>
      </c>
      <c r="F710" s="3" t="n">
        <v>44562</v>
      </c>
      <c r="G710" s="2" t="n">
        <f aca="false">YEAR(F710)</f>
        <v>2022</v>
      </c>
      <c r="H710" s="2" t="n">
        <v>0</v>
      </c>
      <c r="I710" s="2" t="n">
        <v>150</v>
      </c>
      <c r="J710" s="2" t="n">
        <v>36000</v>
      </c>
      <c r="K710" s="2" t="s">
        <v>7046</v>
      </c>
      <c r="L710" s="2" t="s">
        <v>32</v>
      </c>
      <c r="M710" s="2" t="s">
        <v>7045</v>
      </c>
      <c r="N710" s="2" t="s">
        <v>7047</v>
      </c>
      <c r="O710" s="2" t="n">
        <v>0.613</v>
      </c>
      <c r="Q710" s="2" t="s">
        <v>5502</v>
      </c>
      <c r="R710" s="2" t="s">
        <v>7048</v>
      </c>
      <c r="S710" s="2" t="s">
        <v>38</v>
      </c>
      <c r="T710" s="2" t="s">
        <v>54</v>
      </c>
      <c r="U710" s="2" t="s">
        <v>7049</v>
      </c>
      <c r="V710" s="2" t="s">
        <v>7050</v>
      </c>
      <c r="X710" s="2" t="s">
        <v>7051</v>
      </c>
      <c r="Y710" s="2" t="s">
        <v>7052</v>
      </c>
      <c r="AA710" s="2" t="n">
        <v>8.2</v>
      </c>
      <c r="AB710" s="2" t="n">
        <v>7</v>
      </c>
      <c r="AC710" s="2" t="s">
        <v>7053</v>
      </c>
    </row>
    <row r="711" customFormat="false" ht="12.8" hidden="false" customHeight="false" outlineLevel="0" collapsed="false">
      <c r="A711" s="2" t="n">
        <v>1338111</v>
      </c>
      <c r="B711" s="2" t="s">
        <v>7054</v>
      </c>
      <c r="C711" s="2" t="n">
        <v>0</v>
      </c>
      <c r="D711" s="2" t="n">
        <v>0</v>
      </c>
      <c r="E711" s="2" t="s">
        <v>30</v>
      </c>
      <c r="F711" s="3" t="n">
        <v>45883</v>
      </c>
      <c r="G711" s="2" t="n">
        <f aca="false">YEAR(F711)</f>
        <v>2025</v>
      </c>
      <c r="H711" s="2" t="n">
        <v>0</v>
      </c>
      <c r="I711" s="2" t="n">
        <v>50</v>
      </c>
      <c r="J711" s="2" t="n">
        <v>35000</v>
      </c>
      <c r="K711" s="2" t="s">
        <v>7055</v>
      </c>
      <c r="L711" s="2" t="s">
        <v>32</v>
      </c>
      <c r="M711" s="2" t="s">
        <v>7054</v>
      </c>
      <c r="N711" s="2" t="s">
        <v>7056</v>
      </c>
      <c r="O711" s="2" t="n">
        <v>0.4385</v>
      </c>
      <c r="P711" s="2" t="s">
        <v>7057</v>
      </c>
      <c r="Q711" s="2" t="s">
        <v>7058</v>
      </c>
      <c r="R711" s="2" t="s">
        <v>7059</v>
      </c>
      <c r="T711" s="2" t="s">
        <v>4433</v>
      </c>
      <c r="U711" s="2" t="s">
        <v>7060</v>
      </c>
      <c r="V711" s="2" t="s">
        <v>5363</v>
      </c>
      <c r="AA711" s="2" t="n">
        <v>7</v>
      </c>
      <c r="AB711" s="2" t="n">
        <v>11</v>
      </c>
      <c r="AC711" s="2" t="s">
        <v>7061</v>
      </c>
    </row>
    <row r="712" customFormat="false" ht="12.8" hidden="false" customHeight="false" outlineLevel="0" collapsed="false">
      <c r="A712" s="2" t="n">
        <v>837134</v>
      </c>
      <c r="B712" s="2" t="s">
        <v>7062</v>
      </c>
      <c r="C712" s="2" t="n">
        <v>0</v>
      </c>
      <c r="D712" s="2" t="n">
        <v>0</v>
      </c>
      <c r="E712" s="2" t="s">
        <v>30</v>
      </c>
      <c r="F712" s="3" t="n">
        <v>44284</v>
      </c>
      <c r="G712" s="2" t="n">
        <f aca="false">YEAR(F712)</f>
        <v>2021</v>
      </c>
      <c r="H712" s="2" t="n">
        <v>0</v>
      </c>
      <c r="I712" s="2" t="n">
        <v>72</v>
      </c>
      <c r="J712" s="2" t="n">
        <v>34177</v>
      </c>
      <c r="K712" s="2" t="s">
        <v>7063</v>
      </c>
      <c r="L712" s="2" t="s">
        <v>32</v>
      </c>
      <c r="M712" s="2" t="s">
        <v>7062</v>
      </c>
      <c r="N712" s="2" t="s">
        <v>7064</v>
      </c>
      <c r="O712" s="2" t="n">
        <v>0.0745</v>
      </c>
      <c r="Q712" s="2" t="s">
        <v>3950</v>
      </c>
      <c r="T712" s="2" t="s">
        <v>54</v>
      </c>
      <c r="U712" s="2" t="s">
        <v>7065</v>
      </c>
      <c r="V712" s="2" t="s">
        <v>7066</v>
      </c>
      <c r="AA712" s="2" t="n">
        <v>8.1</v>
      </c>
      <c r="AB712" s="2" t="n">
        <v>58</v>
      </c>
      <c r="AC712" s="2" t="s">
        <v>7067</v>
      </c>
    </row>
    <row r="713" customFormat="false" ht="12.8" hidden="false" customHeight="false" outlineLevel="0" collapsed="false">
      <c r="A713" s="2" t="n">
        <v>496367</v>
      </c>
      <c r="B713" s="2" t="s">
        <v>7068</v>
      </c>
      <c r="C713" s="2" t="n">
        <v>0</v>
      </c>
      <c r="D713" s="2" t="n">
        <v>0</v>
      </c>
      <c r="E713" s="2" t="s">
        <v>30</v>
      </c>
      <c r="F713" s="3" t="n">
        <v>43056</v>
      </c>
      <c r="G713" s="2" t="n">
        <f aca="false">YEAR(F713)</f>
        <v>2017</v>
      </c>
      <c r="H713" s="2" t="n">
        <v>0</v>
      </c>
      <c r="I713" s="2" t="n">
        <v>120</v>
      </c>
      <c r="J713" s="2" t="n">
        <v>31560</v>
      </c>
      <c r="K713" s="2" t="s">
        <v>7069</v>
      </c>
      <c r="L713" s="2" t="s">
        <v>32</v>
      </c>
      <c r="M713" s="2" t="s">
        <v>7068</v>
      </c>
      <c r="N713" s="2" t="s">
        <v>7070</v>
      </c>
      <c r="O713" s="2" t="n">
        <v>0.3555</v>
      </c>
      <c r="Q713" s="2" t="s">
        <v>607</v>
      </c>
      <c r="T713" s="2" t="s">
        <v>54</v>
      </c>
      <c r="U713" s="2" t="s">
        <v>7071</v>
      </c>
      <c r="V713" s="2" t="s">
        <v>7072</v>
      </c>
      <c r="AA713" s="2" t="n">
        <v>6.7</v>
      </c>
      <c r="AB713" s="2" t="n">
        <v>148</v>
      </c>
      <c r="AC713" s="2" t="s">
        <v>7073</v>
      </c>
    </row>
    <row r="714" customFormat="false" ht="12.8" hidden="false" customHeight="false" outlineLevel="0" collapsed="false">
      <c r="A714" s="2" t="n">
        <v>20295</v>
      </c>
      <c r="B714" s="2" t="s">
        <v>7074</v>
      </c>
      <c r="C714" s="2" t="n">
        <v>5.2</v>
      </c>
      <c r="D714" s="2" t="n">
        <v>12</v>
      </c>
      <c r="E714" s="2" t="s">
        <v>30</v>
      </c>
      <c r="F714" s="3" t="n">
        <v>39689</v>
      </c>
      <c r="G714" s="2" t="n">
        <f aca="false">YEAR(F714)</f>
        <v>2008</v>
      </c>
      <c r="H714" s="2" t="n">
        <v>0</v>
      </c>
      <c r="I714" s="2" t="n">
        <v>130</v>
      </c>
      <c r="J714" s="2" t="n">
        <v>31000</v>
      </c>
      <c r="K714" s="2" t="s">
        <v>7075</v>
      </c>
      <c r="L714" s="2" t="s">
        <v>32</v>
      </c>
      <c r="M714" s="2" t="s">
        <v>7076</v>
      </c>
      <c r="N714" s="2" t="s">
        <v>7077</v>
      </c>
      <c r="O714" s="2" t="n">
        <v>0.903</v>
      </c>
      <c r="Q714" s="2" t="s">
        <v>1751</v>
      </c>
      <c r="R714" s="2" t="s">
        <v>2009</v>
      </c>
      <c r="S714" s="2" t="s">
        <v>38</v>
      </c>
      <c r="T714" s="2" t="s">
        <v>54</v>
      </c>
      <c r="U714" s="2" t="s">
        <v>7078</v>
      </c>
      <c r="V714" s="2" t="s">
        <v>7079</v>
      </c>
      <c r="AA714" s="2" t="n">
        <v>5.5</v>
      </c>
      <c r="AB714" s="2" t="n">
        <v>1464</v>
      </c>
      <c r="AC714" s="2" t="s">
        <v>7080</v>
      </c>
    </row>
    <row r="715" customFormat="false" ht="12.8" hidden="false" customHeight="false" outlineLevel="0" collapsed="false">
      <c r="A715" s="2" t="n">
        <v>1425582</v>
      </c>
      <c r="B715" s="2" t="s">
        <v>7081</v>
      </c>
      <c r="C715" s="2" t="n">
        <v>8.7</v>
      </c>
      <c r="D715" s="2" t="n">
        <v>7</v>
      </c>
      <c r="E715" s="2" t="s">
        <v>30</v>
      </c>
      <c r="F715" s="3" t="n">
        <v>44757</v>
      </c>
      <c r="G715" s="2" t="n">
        <f aca="false">YEAR(F715)</f>
        <v>2022</v>
      </c>
      <c r="H715" s="2" t="n">
        <v>0</v>
      </c>
      <c r="I715" s="2" t="n">
        <v>120</v>
      </c>
      <c r="J715" s="2" t="n">
        <v>30000</v>
      </c>
      <c r="K715" s="2" t="s">
        <v>7082</v>
      </c>
      <c r="L715" s="2" t="s">
        <v>32</v>
      </c>
      <c r="M715" s="2" t="s">
        <v>7081</v>
      </c>
      <c r="N715" s="2" t="s">
        <v>7083</v>
      </c>
      <c r="O715" s="2" t="n">
        <v>0.276</v>
      </c>
      <c r="S715" s="2" t="s">
        <v>6867</v>
      </c>
      <c r="T715" s="2" t="s">
        <v>54</v>
      </c>
      <c r="U715" s="2" t="s">
        <v>7084</v>
      </c>
      <c r="V715" s="2" t="s">
        <v>7085</v>
      </c>
      <c r="X715" s="2" t="s">
        <v>6996</v>
      </c>
      <c r="Y715" s="2" t="s">
        <v>6996</v>
      </c>
      <c r="AA715" s="2" t="n">
        <v>8.2</v>
      </c>
      <c r="AB715" s="2" t="n">
        <v>126</v>
      </c>
      <c r="AC715" s="2" t="s">
        <v>7086</v>
      </c>
    </row>
    <row r="716" customFormat="false" ht="12.8" hidden="false" customHeight="false" outlineLevel="0" collapsed="false">
      <c r="A716" s="2" t="n">
        <v>1338424</v>
      </c>
      <c r="B716" s="2" t="s">
        <v>7087</v>
      </c>
      <c r="C716" s="2" t="n">
        <v>0</v>
      </c>
      <c r="D716" s="2" t="n">
        <v>0</v>
      </c>
      <c r="E716" s="2" t="s">
        <v>30</v>
      </c>
      <c r="F716" s="3" t="n">
        <v>42999</v>
      </c>
      <c r="G716" s="2" t="n">
        <f aca="false">YEAR(F716)</f>
        <v>2017</v>
      </c>
      <c r="H716" s="2" t="n">
        <v>0</v>
      </c>
      <c r="I716" s="2" t="n">
        <v>23</v>
      </c>
      <c r="J716" s="2" t="n">
        <v>30000</v>
      </c>
      <c r="K716" s="2" t="s">
        <v>7088</v>
      </c>
      <c r="L716" s="2" t="s">
        <v>32</v>
      </c>
      <c r="M716" s="2" t="s">
        <v>7087</v>
      </c>
      <c r="N716" s="2" t="s">
        <v>7089</v>
      </c>
      <c r="O716" s="2" t="n">
        <v>0.109</v>
      </c>
      <c r="P716" s="2" t="s">
        <v>7090</v>
      </c>
      <c r="Q716" s="2" t="s">
        <v>607</v>
      </c>
      <c r="R716" s="2" t="s">
        <v>7091</v>
      </c>
      <c r="S716" s="2" t="s">
        <v>38</v>
      </c>
      <c r="T716" s="2" t="s">
        <v>54</v>
      </c>
      <c r="U716" s="2" t="s">
        <v>7092</v>
      </c>
      <c r="V716" s="2" t="s">
        <v>7093</v>
      </c>
      <c r="W716" s="2" t="s">
        <v>7094</v>
      </c>
      <c r="X716" s="2" t="s">
        <v>7095</v>
      </c>
      <c r="AA716" s="2" t="n">
        <v>7.9</v>
      </c>
      <c r="AB716" s="2" t="n">
        <v>19</v>
      </c>
    </row>
    <row r="717" customFormat="false" ht="12.8" hidden="false" customHeight="false" outlineLevel="0" collapsed="false">
      <c r="A717" s="2" t="n">
        <v>1129325</v>
      </c>
      <c r="B717" s="2" t="s">
        <v>7096</v>
      </c>
      <c r="C717" s="2" t="n">
        <v>0</v>
      </c>
      <c r="D717" s="2" t="n">
        <v>0</v>
      </c>
      <c r="E717" s="2" t="s">
        <v>30</v>
      </c>
      <c r="F717" s="3" t="n">
        <v>45570</v>
      </c>
      <c r="G717" s="2" t="n">
        <f aca="false">YEAR(F717)</f>
        <v>2024</v>
      </c>
      <c r="H717" s="2" t="n">
        <v>0</v>
      </c>
      <c r="I717" s="2" t="n">
        <v>40</v>
      </c>
      <c r="J717" s="2" t="n">
        <v>25330</v>
      </c>
      <c r="K717" s="2" t="s">
        <v>7097</v>
      </c>
      <c r="L717" s="2" t="s">
        <v>32</v>
      </c>
      <c r="M717" s="2" t="s">
        <v>7096</v>
      </c>
      <c r="N717" s="2" t="s">
        <v>7098</v>
      </c>
      <c r="O717" s="2" t="n">
        <v>0.169</v>
      </c>
      <c r="P717" s="2" t="s">
        <v>7099</v>
      </c>
      <c r="Q717" s="2" t="s">
        <v>7100</v>
      </c>
      <c r="U717" s="2" t="s">
        <v>7101</v>
      </c>
      <c r="V717" s="2" t="s">
        <v>7102</v>
      </c>
      <c r="X717" s="2" t="s">
        <v>7102</v>
      </c>
    </row>
    <row r="718" customFormat="false" ht="12.8" hidden="false" customHeight="false" outlineLevel="0" collapsed="false">
      <c r="A718" s="2" t="n">
        <v>1008697</v>
      </c>
      <c r="B718" s="2" t="s">
        <v>7103</v>
      </c>
      <c r="C718" s="2" t="n">
        <v>0</v>
      </c>
      <c r="D718" s="2" t="n">
        <v>0</v>
      </c>
      <c r="E718" s="2" t="s">
        <v>30</v>
      </c>
      <c r="F718" s="3" t="n">
        <v>44776</v>
      </c>
      <c r="G718" s="2" t="n">
        <f aca="false">YEAR(F718)</f>
        <v>2022</v>
      </c>
      <c r="H718" s="2" t="n">
        <v>0</v>
      </c>
      <c r="I718" s="2" t="n">
        <v>62</v>
      </c>
      <c r="J718" s="2" t="n">
        <v>25000</v>
      </c>
      <c r="K718" s="2" t="s">
        <v>7104</v>
      </c>
      <c r="L718" s="2" t="s">
        <v>32</v>
      </c>
      <c r="M718" s="2" t="s">
        <v>7103</v>
      </c>
      <c r="N718" s="2" t="s">
        <v>7105</v>
      </c>
      <c r="O718" s="2" t="n">
        <v>0.269</v>
      </c>
      <c r="Q718" s="2" t="s">
        <v>5571</v>
      </c>
      <c r="T718" s="2" t="s">
        <v>4869</v>
      </c>
      <c r="U718" s="2" t="s">
        <v>7106</v>
      </c>
      <c r="V718" s="2" t="s">
        <v>7107</v>
      </c>
      <c r="Y718" s="2" t="s">
        <v>7108</v>
      </c>
      <c r="AA718" s="2" t="n">
        <v>8.3</v>
      </c>
      <c r="AB718" s="2" t="n">
        <v>9</v>
      </c>
      <c r="AC718" s="2" t="s">
        <v>7109</v>
      </c>
    </row>
    <row r="719" customFormat="false" ht="12.8" hidden="false" customHeight="false" outlineLevel="0" collapsed="false">
      <c r="A719" s="2" t="n">
        <v>21232</v>
      </c>
      <c r="B719" s="2" t="s">
        <v>7110</v>
      </c>
      <c r="C719" s="2" t="n">
        <v>4.4</v>
      </c>
      <c r="D719" s="2" t="n">
        <v>5</v>
      </c>
      <c r="E719" s="2" t="s">
        <v>30</v>
      </c>
      <c r="F719" s="3" t="n">
        <v>39976</v>
      </c>
      <c r="G719" s="2" t="n">
        <f aca="false">YEAR(F719)</f>
        <v>2009</v>
      </c>
      <c r="H719" s="2" t="n">
        <v>0</v>
      </c>
      <c r="I719" s="2" t="n">
        <v>124</v>
      </c>
      <c r="J719" s="2" t="n">
        <v>24625</v>
      </c>
      <c r="K719" s="2" t="s">
        <v>7111</v>
      </c>
      <c r="L719" s="2" t="s">
        <v>32</v>
      </c>
      <c r="M719" s="2" t="s">
        <v>7110</v>
      </c>
      <c r="N719" s="2" t="s">
        <v>7112</v>
      </c>
      <c r="O719" s="2" t="n">
        <v>1.006</v>
      </c>
      <c r="Q719" s="2" t="s">
        <v>81</v>
      </c>
      <c r="R719" s="2" t="s">
        <v>4080</v>
      </c>
      <c r="S719" s="2" t="s">
        <v>38</v>
      </c>
      <c r="T719" s="2" t="s">
        <v>54</v>
      </c>
      <c r="U719" s="2" t="s">
        <v>7113</v>
      </c>
      <c r="V719" s="2" t="s">
        <v>7114</v>
      </c>
      <c r="AA719" s="2" t="n">
        <v>3.6</v>
      </c>
      <c r="AB719" s="2" t="n">
        <v>536</v>
      </c>
      <c r="AC719" s="2" t="s">
        <v>7115</v>
      </c>
    </row>
    <row r="720" customFormat="false" ht="12.8" hidden="false" customHeight="false" outlineLevel="0" collapsed="false">
      <c r="A720" s="2" t="n">
        <v>515206</v>
      </c>
      <c r="B720" s="2" t="s">
        <v>7116</v>
      </c>
      <c r="C720" s="2" t="n">
        <v>0</v>
      </c>
      <c r="D720" s="2" t="n">
        <v>0</v>
      </c>
      <c r="E720" s="2" t="s">
        <v>30</v>
      </c>
      <c r="F720" s="3" t="n">
        <v>42958</v>
      </c>
      <c r="G720" s="2" t="n">
        <f aca="false">YEAR(F720)</f>
        <v>2017</v>
      </c>
      <c r="H720" s="2" t="n">
        <v>0</v>
      </c>
      <c r="I720" s="2" t="n">
        <v>13</v>
      </c>
      <c r="J720" s="2" t="n">
        <v>22500</v>
      </c>
      <c r="K720" s="2" t="s">
        <v>7117</v>
      </c>
      <c r="L720" s="2" t="s">
        <v>32</v>
      </c>
      <c r="M720" s="2" t="s">
        <v>7118</v>
      </c>
      <c r="N720" s="2" t="s">
        <v>7119</v>
      </c>
      <c r="O720" s="2" t="n">
        <v>0.179</v>
      </c>
      <c r="P720" s="2" t="s">
        <v>7120</v>
      </c>
      <c r="Q720" s="2" t="s">
        <v>607</v>
      </c>
      <c r="R720" s="2" t="s">
        <v>7121</v>
      </c>
      <c r="S720" s="2" t="s">
        <v>38</v>
      </c>
      <c r="T720" s="2" t="s">
        <v>54</v>
      </c>
      <c r="U720" s="2" t="s">
        <v>7122</v>
      </c>
      <c r="V720" s="2" t="s">
        <v>7123</v>
      </c>
      <c r="X720" s="2" t="s">
        <v>7124</v>
      </c>
      <c r="Y720" s="2" t="s">
        <v>7123</v>
      </c>
      <c r="AA720" s="2" t="n">
        <v>8.4</v>
      </c>
      <c r="AB720" s="2" t="n">
        <v>19</v>
      </c>
      <c r="AC720" s="2" t="s">
        <v>7125</v>
      </c>
    </row>
    <row r="721" customFormat="false" ht="12.8" hidden="false" customHeight="false" outlineLevel="0" collapsed="false">
      <c r="A721" s="2" t="n">
        <v>1128673</v>
      </c>
      <c r="B721" s="2" t="s">
        <v>7126</v>
      </c>
      <c r="C721" s="2" t="n">
        <v>0</v>
      </c>
      <c r="D721" s="2" t="n">
        <v>0</v>
      </c>
      <c r="E721" s="2" t="s">
        <v>30</v>
      </c>
      <c r="F721" s="3" t="n">
        <v>43632</v>
      </c>
      <c r="G721" s="2" t="n">
        <f aca="false">YEAR(F721)</f>
        <v>2019</v>
      </c>
      <c r="H721" s="2" t="n">
        <v>0</v>
      </c>
      <c r="I721" s="2" t="n">
        <v>0</v>
      </c>
      <c r="J721" s="2" t="n">
        <v>21756</v>
      </c>
      <c r="K721" s="2" t="s">
        <v>7127</v>
      </c>
      <c r="L721" s="2" t="s">
        <v>32</v>
      </c>
      <c r="M721" s="2" t="s">
        <v>7126</v>
      </c>
      <c r="N721" s="2" t="s">
        <v>7128</v>
      </c>
      <c r="O721" s="2" t="n">
        <v>0.338</v>
      </c>
      <c r="Q721" s="2" t="s">
        <v>4292</v>
      </c>
      <c r="R721" s="2" t="s">
        <v>7129</v>
      </c>
      <c r="S721" s="2" t="s">
        <v>38</v>
      </c>
      <c r="T721" s="2" t="s">
        <v>54</v>
      </c>
      <c r="V721" s="2" t="s">
        <v>7130</v>
      </c>
      <c r="AC721" s="2" t="s">
        <v>7131</v>
      </c>
    </row>
    <row r="722" customFormat="false" ht="12.8" hidden="false" customHeight="false" outlineLevel="0" collapsed="false">
      <c r="A722" s="2" t="n">
        <v>962281</v>
      </c>
      <c r="B722" s="2" t="s">
        <v>7132</v>
      </c>
      <c r="C722" s="2" t="n">
        <v>0</v>
      </c>
      <c r="D722" s="2" t="n">
        <v>0</v>
      </c>
      <c r="E722" s="2" t="s">
        <v>30</v>
      </c>
      <c r="F722" s="3" t="n">
        <v>44196</v>
      </c>
      <c r="G722" s="2" t="n">
        <f aca="false">YEAR(F722)</f>
        <v>2020</v>
      </c>
      <c r="H722" s="2" t="n">
        <v>0</v>
      </c>
      <c r="I722" s="2" t="n">
        <v>96</v>
      </c>
      <c r="J722" s="2" t="n">
        <v>20000</v>
      </c>
      <c r="K722" s="2" t="s">
        <v>7133</v>
      </c>
      <c r="L722" s="2" t="s">
        <v>32</v>
      </c>
      <c r="M722" s="2" t="s">
        <v>7132</v>
      </c>
      <c r="N722" s="2" t="s">
        <v>7134</v>
      </c>
      <c r="O722" s="2" t="n">
        <v>0.6</v>
      </c>
      <c r="Q722" s="2" t="s">
        <v>2620</v>
      </c>
      <c r="U722" s="2" t="s">
        <v>7135</v>
      </c>
      <c r="V722" s="2" t="s">
        <v>7136</v>
      </c>
      <c r="X722" s="2" t="s">
        <v>7136</v>
      </c>
      <c r="Y722" s="2" t="s">
        <v>7137</v>
      </c>
      <c r="AC722" s="2" t="s">
        <v>7138</v>
      </c>
    </row>
    <row r="723" customFormat="false" ht="12.8" hidden="false" customHeight="false" outlineLevel="0" collapsed="false">
      <c r="A723" s="2" t="n">
        <v>849864</v>
      </c>
      <c r="B723" s="5" t="s">
        <v>7139</v>
      </c>
      <c r="C723" s="2" t="n">
        <v>5.5</v>
      </c>
      <c r="D723" s="2" t="n">
        <v>2</v>
      </c>
      <c r="E723" s="2" t="s">
        <v>30</v>
      </c>
      <c r="F723" s="3" t="n">
        <v>44389</v>
      </c>
      <c r="G723" s="2" t="n">
        <f aca="false">YEAR(F723)</f>
        <v>2021</v>
      </c>
      <c r="H723" s="2" t="n">
        <v>0</v>
      </c>
      <c r="I723" s="2" t="n">
        <v>81</v>
      </c>
      <c r="J723" s="2" t="n">
        <v>20000</v>
      </c>
      <c r="K723" s="2" t="s">
        <v>7140</v>
      </c>
      <c r="L723" s="2" t="s">
        <v>32</v>
      </c>
      <c r="M723" s="5" t="s">
        <v>7139</v>
      </c>
      <c r="N723" s="2" t="s">
        <v>7141</v>
      </c>
      <c r="O723" s="2" t="n">
        <v>0.54</v>
      </c>
      <c r="P723" s="2" t="s">
        <v>7142</v>
      </c>
      <c r="Q723" s="2" t="s">
        <v>607</v>
      </c>
      <c r="R723" s="2" t="s">
        <v>7143</v>
      </c>
      <c r="T723" s="2" t="s">
        <v>54</v>
      </c>
      <c r="U723" s="2" t="s">
        <v>7144</v>
      </c>
      <c r="V723" s="2" t="s">
        <v>6947</v>
      </c>
      <c r="X723" s="2" t="s">
        <v>6947</v>
      </c>
      <c r="Y723" s="2" t="s">
        <v>6947</v>
      </c>
      <c r="AA723" s="2" t="n">
        <v>7.5</v>
      </c>
      <c r="AB723" s="2" t="n">
        <v>68</v>
      </c>
      <c r="AC723" s="2" t="s">
        <v>7145</v>
      </c>
    </row>
    <row r="724" customFormat="false" ht="12.8" hidden="false" customHeight="false" outlineLevel="0" collapsed="false">
      <c r="A724" s="2" t="n">
        <v>1282423</v>
      </c>
      <c r="B724" s="2" t="s">
        <v>7146</v>
      </c>
      <c r="C724" s="2" t="n">
        <v>0</v>
      </c>
      <c r="D724" s="2" t="n">
        <v>0</v>
      </c>
      <c r="E724" s="2" t="s">
        <v>30</v>
      </c>
      <c r="F724" s="3" t="n">
        <v>45296</v>
      </c>
      <c r="G724" s="2" t="n">
        <f aca="false">YEAR(F724)</f>
        <v>2024</v>
      </c>
      <c r="H724" s="2" t="n">
        <v>0</v>
      </c>
      <c r="I724" s="2" t="n">
        <v>46</v>
      </c>
      <c r="J724" s="2" t="n">
        <v>20000</v>
      </c>
      <c r="K724" s="2" t="s">
        <v>7147</v>
      </c>
      <c r="L724" s="2" t="s">
        <v>32</v>
      </c>
      <c r="M724" s="2" t="s">
        <v>7146</v>
      </c>
      <c r="N724" s="2" t="s">
        <v>7148</v>
      </c>
      <c r="O724" s="2" t="n">
        <v>0.1033</v>
      </c>
      <c r="Q724" s="2" t="s">
        <v>2462</v>
      </c>
      <c r="R724" s="2" t="s">
        <v>7149</v>
      </c>
      <c r="S724" s="2" t="s">
        <v>38</v>
      </c>
      <c r="T724" s="2" t="s">
        <v>54</v>
      </c>
      <c r="U724" s="2" t="s">
        <v>7150</v>
      </c>
      <c r="V724" s="2" t="s">
        <v>7151</v>
      </c>
      <c r="X724" s="2" t="s">
        <v>7152</v>
      </c>
      <c r="AA724" s="2" t="n">
        <v>7.7</v>
      </c>
      <c r="AB724" s="2" t="n">
        <v>68</v>
      </c>
      <c r="AC724" s="2" t="s">
        <v>7153</v>
      </c>
    </row>
    <row r="725" customFormat="false" ht="12.8" hidden="false" customHeight="false" outlineLevel="0" collapsed="false">
      <c r="A725" s="2" t="n">
        <v>1117965</v>
      </c>
      <c r="B725" s="2" t="s">
        <v>7154</v>
      </c>
      <c r="C725" s="2" t="n">
        <v>0</v>
      </c>
      <c r="D725" s="2" t="n">
        <v>0</v>
      </c>
      <c r="E725" s="2" t="s">
        <v>30</v>
      </c>
      <c r="F725" s="3" t="n">
        <v>44971</v>
      </c>
      <c r="G725" s="2" t="n">
        <f aca="false">YEAR(F725)</f>
        <v>2023</v>
      </c>
      <c r="H725" s="2" t="n">
        <v>0</v>
      </c>
      <c r="I725" s="2" t="n">
        <v>31</v>
      </c>
      <c r="J725" s="2" t="n">
        <v>20000</v>
      </c>
      <c r="K725" s="2" t="s">
        <v>7155</v>
      </c>
      <c r="L725" s="2" t="s">
        <v>32</v>
      </c>
      <c r="M725" s="2" t="s">
        <v>7154</v>
      </c>
      <c r="N725" s="2" t="s">
        <v>7156</v>
      </c>
      <c r="O725" s="2" t="n">
        <v>0.6</v>
      </c>
      <c r="Q725" s="2" t="s">
        <v>647</v>
      </c>
      <c r="T725" s="2" t="s">
        <v>54</v>
      </c>
      <c r="U725" s="2" t="s">
        <v>7157</v>
      </c>
      <c r="V725" s="2" t="s">
        <v>7158</v>
      </c>
      <c r="X725" s="2" t="s">
        <v>7158</v>
      </c>
      <c r="AA725" s="2" t="n">
        <v>9.2</v>
      </c>
      <c r="AB725" s="2" t="n">
        <v>9</v>
      </c>
      <c r="AC725" s="2" t="s">
        <v>7159</v>
      </c>
    </row>
    <row r="726" customFormat="false" ht="12.8" hidden="false" customHeight="false" outlineLevel="0" collapsed="false">
      <c r="A726" s="2" t="n">
        <v>871095</v>
      </c>
      <c r="B726" s="2" t="s">
        <v>7160</v>
      </c>
      <c r="C726" s="2" t="n">
        <v>10</v>
      </c>
      <c r="D726" s="2" t="n">
        <v>1</v>
      </c>
      <c r="E726" s="2" t="s">
        <v>30</v>
      </c>
      <c r="G726" s="2" t="n">
        <f aca="false">YEAR(F726)</f>
        <v>1899</v>
      </c>
      <c r="H726" s="2" t="n">
        <v>0</v>
      </c>
      <c r="I726" s="2" t="n">
        <v>10</v>
      </c>
      <c r="J726" s="2" t="n">
        <v>20000</v>
      </c>
      <c r="L726" s="2" t="s">
        <v>32</v>
      </c>
      <c r="M726" s="2" t="s">
        <v>7160</v>
      </c>
      <c r="N726" s="2" t="s">
        <v>7161</v>
      </c>
      <c r="O726" s="2" t="n">
        <v>0.0856</v>
      </c>
      <c r="P726" s="2" t="s">
        <v>7162</v>
      </c>
      <c r="Q726" s="2" t="s">
        <v>607</v>
      </c>
      <c r="T726" s="2" t="s">
        <v>54</v>
      </c>
      <c r="U726" s="2" t="s">
        <v>7163</v>
      </c>
      <c r="V726" s="2" t="s">
        <v>7164</v>
      </c>
      <c r="X726" s="2" t="s">
        <v>7165</v>
      </c>
      <c r="AC726" s="2" t="s">
        <v>7166</v>
      </c>
    </row>
    <row r="727" customFormat="false" ht="12.8" hidden="false" customHeight="false" outlineLevel="0" collapsed="false">
      <c r="A727" s="2" t="n">
        <v>1166732</v>
      </c>
      <c r="B727" s="2" t="s">
        <v>7167</v>
      </c>
      <c r="C727" s="2" t="n">
        <v>0</v>
      </c>
      <c r="D727" s="2" t="n">
        <v>0</v>
      </c>
      <c r="E727" s="2" t="s">
        <v>30</v>
      </c>
      <c r="G727" s="2" t="n">
        <f aca="false">YEAR(F727)</f>
        <v>1899</v>
      </c>
      <c r="H727" s="2" t="n">
        <v>0</v>
      </c>
      <c r="I727" s="2" t="n">
        <v>50</v>
      </c>
      <c r="J727" s="2" t="n">
        <v>18031</v>
      </c>
      <c r="L727" s="2" t="s">
        <v>32</v>
      </c>
      <c r="M727" s="2" t="s">
        <v>7168</v>
      </c>
      <c r="N727" s="2" t="s">
        <v>7169</v>
      </c>
      <c r="O727" s="2" t="n">
        <v>0.6</v>
      </c>
      <c r="P727" s="2" t="s">
        <v>7167</v>
      </c>
      <c r="Q727" s="2" t="s">
        <v>5571</v>
      </c>
      <c r="T727" s="2" t="s">
        <v>54</v>
      </c>
    </row>
    <row r="728" customFormat="false" ht="12.8" hidden="false" customHeight="false" outlineLevel="0" collapsed="false">
      <c r="A728" s="2" t="n">
        <v>1167917</v>
      </c>
      <c r="B728" s="2" t="s">
        <v>7170</v>
      </c>
      <c r="C728" s="2" t="n">
        <v>0</v>
      </c>
      <c r="D728" s="2" t="n">
        <v>0</v>
      </c>
      <c r="E728" s="2" t="s">
        <v>30</v>
      </c>
      <c r="F728" s="3" t="n">
        <v>45500</v>
      </c>
      <c r="G728" s="2" t="n">
        <f aca="false">YEAR(F728)</f>
        <v>2024</v>
      </c>
      <c r="H728" s="2" t="n">
        <v>0</v>
      </c>
      <c r="I728" s="2" t="n">
        <v>29</v>
      </c>
      <c r="J728" s="2" t="n">
        <v>17770</v>
      </c>
      <c r="K728" s="2" t="s">
        <v>7171</v>
      </c>
      <c r="L728" s="2" t="s">
        <v>32</v>
      </c>
      <c r="M728" s="2" t="s">
        <v>7172</v>
      </c>
      <c r="N728" s="2" t="s">
        <v>7173</v>
      </c>
      <c r="O728" s="2" t="n">
        <v>0.1064</v>
      </c>
      <c r="P728" s="2" t="s">
        <v>7174</v>
      </c>
      <c r="Q728" s="2" t="s">
        <v>607</v>
      </c>
      <c r="R728" s="2" t="s">
        <v>7175</v>
      </c>
      <c r="S728" s="2" t="s">
        <v>38</v>
      </c>
      <c r="T728" s="2" t="s">
        <v>54</v>
      </c>
      <c r="U728" s="2" t="s">
        <v>7176</v>
      </c>
      <c r="V728" s="2" t="s">
        <v>7177</v>
      </c>
      <c r="W728" s="2" t="s">
        <v>7178</v>
      </c>
      <c r="X728" s="2" t="s">
        <v>7179</v>
      </c>
      <c r="Y728" s="2" t="s">
        <v>7180</v>
      </c>
      <c r="AC728" s="2" t="s">
        <v>7181</v>
      </c>
    </row>
    <row r="729" customFormat="false" ht="12.8" hidden="false" customHeight="false" outlineLevel="0" collapsed="false">
      <c r="A729" s="2" t="n">
        <v>1404243</v>
      </c>
      <c r="B729" s="2" t="s">
        <v>7182</v>
      </c>
      <c r="C729" s="2" t="n">
        <v>9</v>
      </c>
      <c r="D729" s="2" t="n">
        <v>1</v>
      </c>
      <c r="E729" s="2" t="s">
        <v>30</v>
      </c>
      <c r="F729" s="3" t="n">
        <v>42485</v>
      </c>
      <c r="G729" s="2" t="n">
        <f aca="false">YEAR(F729)</f>
        <v>2016</v>
      </c>
      <c r="H729" s="2" t="n">
        <v>0</v>
      </c>
      <c r="I729" s="2" t="n">
        <v>25</v>
      </c>
      <c r="J729" s="2" t="n">
        <v>17000</v>
      </c>
      <c r="K729" s="2" t="s">
        <v>7183</v>
      </c>
      <c r="L729" s="2" t="s">
        <v>32</v>
      </c>
      <c r="M729" s="2" t="s">
        <v>7182</v>
      </c>
      <c r="N729" s="2" t="s">
        <v>7184</v>
      </c>
      <c r="O729" s="2" t="n">
        <v>1.211</v>
      </c>
      <c r="P729" s="2" t="s">
        <v>7185</v>
      </c>
      <c r="Q729" s="2" t="s">
        <v>5571</v>
      </c>
      <c r="R729" s="2" t="s">
        <v>7186</v>
      </c>
      <c r="T729" s="2" t="s">
        <v>403</v>
      </c>
      <c r="V729" s="2" t="s">
        <v>7187</v>
      </c>
      <c r="X729" s="2" t="s">
        <v>7187</v>
      </c>
      <c r="AC729" s="2" t="s">
        <v>7188</v>
      </c>
    </row>
    <row r="730" customFormat="false" ht="12.8" hidden="false" customHeight="false" outlineLevel="0" collapsed="false">
      <c r="A730" s="2" t="n">
        <v>1336651</v>
      </c>
      <c r="B730" s="2" t="s">
        <v>7189</v>
      </c>
      <c r="C730" s="2" t="n">
        <v>0</v>
      </c>
      <c r="D730" s="2" t="n">
        <v>0</v>
      </c>
      <c r="E730" s="2" t="s">
        <v>30</v>
      </c>
      <c r="F730" s="3" t="n">
        <v>43803</v>
      </c>
      <c r="G730" s="2" t="n">
        <f aca="false">YEAR(F730)</f>
        <v>2019</v>
      </c>
      <c r="H730" s="2" t="n">
        <v>0</v>
      </c>
      <c r="I730" s="2" t="n">
        <v>13</v>
      </c>
      <c r="J730" s="2" t="n">
        <v>15514</v>
      </c>
      <c r="K730" s="2" t="s">
        <v>7190</v>
      </c>
      <c r="L730" s="2" t="s">
        <v>32</v>
      </c>
      <c r="M730" s="2" t="s">
        <v>7189</v>
      </c>
      <c r="N730" s="2" t="s">
        <v>7191</v>
      </c>
      <c r="O730" s="2" t="n">
        <v>0.1155</v>
      </c>
      <c r="Q730" s="2" t="s">
        <v>607</v>
      </c>
      <c r="U730" s="2" t="s">
        <v>7192</v>
      </c>
      <c r="V730" s="2" t="s">
        <v>7193</v>
      </c>
      <c r="X730" s="2" t="s">
        <v>7193</v>
      </c>
      <c r="AA730" s="2" t="n">
        <v>7.2</v>
      </c>
      <c r="AB730" s="2" t="n">
        <v>9</v>
      </c>
      <c r="AC730" s="2" t="s">
        <v>7194</v>
      </c>
    </row>
    <row r="731" customFormat="false" ht="12.8" hidden="false" customHeight="false" outlineLevel="0" collapsed="false">
      <c r="A731" s="2" t="n">
        <v>956301</v>
      </c>
      <c r="B731" s="2" t="s">
        <v>7195</v>
      </c>
      <c r="C731" s="2" t="n">
        <v>0</v>
      </c>
      <c r="D731" s="2" t="n">
        <v>0</v>
      </c>
      <c r="E731" s="2" t="s">
        <v>30</v>
      </c>
      <c r="F731" s="3" t="n">
        <v>44548</v>
      </c>
      <c r="G731" s="2" t="n">
        <f aca="false">YEAR(F731)</f>
        <v>2021</v>
      </c>
      <c r="H731" s="2" t="n">
        <v>0</v>
      </c>
      <c r="I731" s="2" t="n">
        <v>110</v>
      </c>
      <c r="J731" s="2" t="n">
        <v>15000</v>
      </c>
      <c r="K731" s="2" t="s">
        <v>7196</v>
      </c>
      <c r="L731" s="2" t="s">
        <v>32</v>
      </c>
      <c r="M731" s="2" t="s">
        <v>7195</v>
      </c>
      <c r="N731" s="2" t="s">
        <v>7197</v>
      </c>
      <c r="O731" s="2" t="n">
        <v>0.371</v>
      </c>
      <c r="P731" s="2" t="s">
        <v>7198</v>
      </c>
      <c r="Q731" s="2" t="s">
        <v>7199</v>
      </c>
      <c r="R731" s="2" t="s">
        <v>7200</v>
      </c>
      <c r="S731" s="2" t="s">
        <v>68</v>
      </c>
      <c r="T731" s="2" t="s">
        <v>54</v>
      </c>
      <c r="U731" s="2" t="s">
        <v>7201</v>
      </c>
      <c r="V731" s="2" t="s">
        <v>7202</v>
      </c>
      <c r="X731" s="2" t="s">
        <v>7203</v>
      </c>
      <c r="Y731" s="2" t="s">
        <v>7204</v>
      </c>
      <c r="AA731" s="2" t="n">
        <v>7.3</v>
      </c>
      <c r="AB731" s="2" t="n">
        <v>38</v>
      </c>
      <c r="AC731" s="2" t="s">
        <v>7205</v>
      </c>
    </row>
    <row r="732" customFormat="false" ht="12.8" hidden="false" customHeight="false" outlineLevel="0" collapsed="false">
      <c r="A732" s="2" t="n">
        <v>297294</v>
      </c>
      <c r="B732" s="2" t="s">
        <v>7206</v>
      </c>
      <c r="C732" s="2" t="n">
        <v>0</v>
      </c>
      <c r="D732" s="2" t="n">
        <v>0</v>
      </c>
      <c r="E732" s="2" t="s">
        <v>30</v>
      </c>
      <c r="F732" s="3" t="n">
        <v>41166</v>
      </c>
      <c r="G732" s="2" t="n">
        <f aca="false">YEAR(F732)</f>
        <v>2012</v>
      </c>
      <c r="H732" s="2" t="n">
        <v>0</v>
      </c>
      <c r="I732" s="2" t="n">
        <v>74</v>
      </c>
      <c r="J732" s="2" t="n">
        <v>15000</v>
      </c>
      <c r="K732" s="2" t="s">
        <v>7207</v>
      </c>
      <c r="L732" s="2" t="s">
        <v>32</v>
      </c>
      <c r="M732" s="2" t="s">
        <v>7206</v>
      </c>
      <c r="N732" s="2" t="s">
        <v>7208</v>
      </c>
      <c r="O732" s="2" t="n">
        <v>0.18</v>
      </c>
      <c r="P732" s="2" t="s">
        <v>7209</v>
      </c>
      <c r="Q732" s="2" t="s">
        <v>7210</v>
      </c>
      <c r="R732" s="2" t="s">
        <v>7211</v>
      </c>
      <c r="S732" s="2" t="s">
        <v>38</v>
      </c>
      <c r="T732" s="2" t="s">
        <v>54</v>
      </c>
      <c r="U732" s="2" t="s">
        <v>7212</v>
      </c>
      <c r="V732" s="2" t="s">
        <v>7213</v>
      </c>
      <c r="Y732" s="2" t="s">
        <v>7214</v>
      </c>
      <c r="AA732" s="2" t="n">
        <v>5</v>
      </c>
      <c r="AB732" s="2" t="n">
        <v>20</v>
      </c>
      <c r="AC732" s="2" t="s">
        <v>7215</v>
      </c>
    </row>
    <row r="733" customFormat="false" ht="12.8" hidden="false" customHeight="false" outlineLevel="0" collapsed="false">
      <c r="A733" s="2" t="n">
        <v>849775</v>
      </c>
      <c r="B733" s="2" t="s">
        <v>7216</v>
      </c>
      <c r="C733" s="2" t="n">
        <v>1</v>
      </c>
      <c r="D733" s="2" t="n">
        <v>1</v>
      </c>
      <c r="E733" s="2" t="s">
        <v>30</v>
      </c>
      <c r="F733" s="3" t="n">
        <v>44172</v>
      </c>
      <c r="G733" s="2" t="n">
        <f aca="false">YEAR(F733)</f>
        <v>2020</v>
      </c>
      <c r="H733" s="2" t="n">
        <v>0</v>
      </c>
      <c r="I733" s="2" t="n">
        <v>0</v>
      </c>
      <c r="J733" s="2" t="n">
        <v>15000</v>
      </c>
      <c r="K733" s="2" t="s">
        <v>7217</v>
      </c>
      <c r="L733" s="2" t="s">
        <v>32</v>
      </c>
      <c r="M733" s="2" t="s">
        <v>7216</v>
      </c>
      <c r="N733" s="2" t="s">
        <v>7218</v>
      </c>
      <c r="O733" s="2" t="n">
        <v>2.3537</v>
      </c>
      <c r="R733" s="2" t="s">
        <v>7219</v>
      </c>
      <c r="S733" s="2" t="s">
        <v>38</v>
      </c>
      <c r="T733" s="2" t="s">
        <v>54</v>
      </c>
      <c r="U733" s="2" t="s">
        <v>7220</v>
      </c>
      <c r="V733" s="2" t="s">
        <v>7221</v>
      </c>
      <c r="W733" s="2" t="s">
        <v>7222</v>
      </c>
      <c r="AA733" s="2" t="n">
        <v>7.9</v>
      </c>
      <c r="AB733" s="2" t="n">
        <v>105</v>
      </c>
      <c r="AC733" s="2" t="s">
        <v>7223</v>
      </c>
    </row>
    <row r="734" customFormat="false" ht="12.8" hidden="false" customHeight="false" outlineLevel="0" collapsed="false">
      <c r="A734" s="2" t="n">
        <v>25499</v>
      </c>
      <c r="B734" s="2" t="s">
        <v>7224</v>
      </c>
      <c r="C734" s="2" t="n">
        <v>7.042</v>
      </c>
      <c r="D734" s="2" t="n">
        <v>60</v>
      </c>
      <c r="E734" s="2" t="s">
        <v>30</v>
      </c>
      <c r="F734" s="3" t="n">
        <v>30540</v>
      </c>
      <c r="G734" s="2" t="n">
        <f aca="false">YEAR(F734)</f>
        <v>1983</v>
      </c>
      <c r="H734" s="2" t="n">
        <v>0</v>
      </c>
      <c r="I734" s="2" t="n">
        <v>132</v>
      </c>
      <c r="J734" s="2" t="n">
        <v>14000</v>
      </c>
      <c r="K734" s="2" t="s">
        <v>7225</v>
      </c>
      <c r="L734" s="2" t="s">
        <v>32</v>
      </c>
      <c r="M734" s="2" t="s">
        <v>7226</v>
      </c>
      <c r="N734" s="2" t="s">
        <v>7227</v>
      </c>
      <c r="O734" s="2" t="n">
        <v>1.6482</v>
      </c>
      <c r="Q734" s="2" t="s">
        <v>2536</v>
      </c>
      <c r="R734" s="2" t="s">
        <v>7228</v>
      </c>
      <c r="S734" s="2" t="s">
        <v>38</v>
      </c>
      <c r="T734" s="2" t="s">
        <v>54</v>
      </c>
      <c r="U734" s="2" t="s">
        <v>7229</v>
      </c>
      <c r="V734" s="2" t="s">
        <v>7230</v>
      </c>
      <c r="W734" s="2" t="s">
        <v>1137</v>
      </c>
      <c r="X734" s="2" t="s">
        <v>7231</v>
      </c>
      <c r="AA734" s="2" t="n">
        <v>8.3</v>
      </c>
      <c r="AB734" s="2" t="n">
        <v>16030</v>
      </c>
      <c r="AC734" s="2" t="s">
        <v>7232</v>
      </c>
    </row>
    <row r="735" customFormat="false" ht="12.8" hidden="false" customHeight="false" outlineLevel="0" collapsed="false">
      <c r="A735" s="2" t="n">
        <v>1128663</v>
      </c>
      <c r="B735" s="2" t="s">
        <v>7233</v>
      </c>
      <c r="C735" s="2" t="n">
        <v>0</v>
      </c>
      <c r="D735" s="2" t="n">
        <v>0</v>
      </c>
      <c r="E735" s="2" t="s">
        <v>30</v>
      </c>
      <c r="F735" s="3" t="n">
        <v>43981</v>
      </c>
      <c r="G735" s="2" t="n">
        <f aca="false">YEAR(F735)</f>
        <v>2020</v>
      </c>
      <c r="H735" s="2" t="n">
        <v>0</v>
      </c>
      <c r="I735" s="2" t="n">
        <v>0</v>
      </c>
      <c r="J735" s="2" t="n">
        <v>12082</v>
      </c>
      <c r="K735" s="2" t="s">
        <v>7234</v>
      </c>
      <c r="L735" s="2" t="s">
        <v>32</v>
      </c>
      <c r="M735" s="2" t="s">
        <v>7233</v>
      </c>
      <c r="N735" s="2" t="s">
        <v>7235</v>
      </c>
      <c r="O735" s="2" t="n">
        <v>0.6</v>
      </c>
      <c r="Q735" s="2" t="s">
        <v>607</v>
      </c>
      <c r="R735" s="2" t="s">
        <v>7129</v>
      </c>
      <c r="S735" s="2" t="s">
        <v>38</v>
      </c>
      <c r="T735" s="2" t="s">
        <v>54</v>
      </c>
      <c r="V735" s="2" t="s">
        <v>7130</v>
      </c>
      <c r="AC735" s="2" t="s">
        <v>7236</v>
      </c>
    </row>
    <row r="736" customFormat="false" ht="12.8" hidden="false" customHeight="false" outlineLevel="0" collapsed="false">
      <c r="A736" s="2" t="n">
        <v>1128667</v>
      </c>
      <c r="B736" s="2" t="s">
        <v>7237</v>
      </c>
      <c r="C736" s="2" t="n">
        <v>0</v>
      </c>
      <c r="D736" s="2" t="n">
        <v>0</v>
      </c>
      <c r="E736" s="2" t="s">
        <v>30</v>
      </c>
      <c r="F736" s="3" t="n">
        <v>43271</v>
      </c>
      <c r="G736" s="2" t="n">
        <f aca="false">YEAR(F736)</f>
        <v>2018</v>
      </c>
      <c r="H736" s="2" t="n">
        <v>0</v>
      </c>
      <c r="I736" s="2" t="n">
        <v>0</v>
      </c>
      <c r="J736" s="2" t="n">
        <v>12082</v>
      </c>
      <c r="K736" s="2" t="s">
        <v>7238</v>
      </c>
      <c r="L736" s="2" t="s">
        <v>32</v>
      </c>
      <c r="M736" s="2" t="s">
        <v>7237</v>
      </c>
      <c r="N736" s="2" t="s">
        <v>7239</v>
      </c>
      <c r="O736" s="2" t="n">
        <v>0.327</v>
      </c>
      <c r="P736" s="2" t="s">
        <v>7240</v>
      </c>
      <c r="Q736" s="2" t="s">
        <v>5571</v>
      </c>
      <c r="T736" s="2" t="s">
        <v>54</v>
      </c>
      <c r="V736" s="2" t="s">
        <v>7130</v>
      </c>
      <c r="Y736" s="2" t="s">
        <v>7130</v>
      </c>
      <c r="AC736" s="2" t="s">
        <v>7241</v>
      </c>
    </row>
    <row r="737" customFormat="false" ht="12.8" hidden="false" customHeight="false" outlineLevel="0" collapsed="false">
      <c r="A737" s="2" t="n">
        <v>1356250</v>
      </c>
      <c r="B737" s="2" t="s">
        <v>7242</v>
      </c>
      <c r="C737" s="2" t="n">
        <v>0</v>
      </c>
      <c r="D737" s="2" t="n">
        <v>0</v>
      </c>
      <c r="E737" s="2" t="s">
        <v>30</v>
      </c>
      <c r="F737" s="3" t="n">
        <v>45393</v>
      </c>
      <c r="G737" s="2" t="n">
        <f aca="false">YEAR(F737)</f>
        <v>2024</v>
      </c>
      <c r="H737" s="2" t="n">
        <v>0</v>
      </c>
      <c r="I737" s="2" t="n">
        <v>81</v>
      </c>
      <c r="J737" s="2" t="n">
        <v>12000</v>
      </c>
      <c r="K737" s="2" t="s">
        <v>7243</v>
      </c>
      <c r="L737" s="2" t="s">
        <v>32</v>
      </c>
      <c r="M737" s="2" t="s">
        <v>7242</v>
      </c>
      <c r="N737" s="2" t="s">
        <v>7244</v>
      </c>
      <c r="O737" s="2" t="n">
        <v>0.6</v>
      </c>
      <c r="P737" s="2" t="s">
        <v>7245</v>
      </c>
      <c r="R737" s="2" t="s">
        <v>7246</v>
      </c>
      <c r="T737" s="2" t="s">
        <v>7247</v>
      </c>
      <c r="U737" s="2" t="s">
        <v>7248</v>
      </c>
      <c r="V737" s="2" t="s">
        <v>7249</v>
      </c>
      <c r="AC737" s="2" t="s">
        <v>7250</v>
      </c>
    </row>
    <row r="738" customFormat="false" ht="12.8" hidden="false" customHeight="false" outlineLevel="0" collapsed="false">
      <c r="A738" s="2" t="n">
        <v>820829</v>
      </c>
      <c r="B738" s="2" t="s">
        <v>7251</v>
      </c>
      <c r="C738" s="2" t="n">
        <v>0</v>
      </c>
      <c r="D738" s="2" t="n">
        <v>0</v>
      </c>
      <c r="E738" s="2" t="s">
        <v>30</v>
      </c>
      <c r="F738" s="3" t="n">
        <v>41222</v>
      </c>
      <c r="G738" s="2" t="n">
        <f aca="false">YEAR(F738)</f>
        <v>2012</v>
      </c>
      <c r="H738" s="2" t="n">
        <v>0</v>
      </c>
      <c r="I738" s="2" t="n">
        <v>75</v>
      </c>
      <c r="J738" s="2" t="n">
        <v>12000</v>
      </c>
      <c r="K738" s="2" t="s">
        <v>7252</v>
      </c>
      <c r="L738" s="2" t="s">
        <v>32</v>
      </c>
      <c r="M738" s="2" t="s">
        <v>7251</v>
      </c>
      <c r="N738" s="2" t="s">
        <v>7253</v>
      </c>
      <c r="O738" s="2" t="n">
        <v>0.37</v>
      </c>
      <c r="Q738" s="2" t="s">
        <v>3800</v>
      </c>
      <c r="R738" s="2" t="s">
        <v>7254</v>
      </c>
      <c r="S738" s="2" t="s">
        <v>38</v>
      </c>
      <c r="T738" s="2" t="s">
        <v>54</v>
      </c>
      <c r="U738" s="2" t="s">
        <v>7255</v>
      </c>
      <c r="V738" s="2" t="s">
        <v>7256</v>
      </c>
      <c r="AA738" s="2" t="n">
        <v>7.3</v>
      </c>
      <c r="AB738" s="2" t="n">
        <v>12</v>
      </c>
      <c r="AC738" s="2" t="s">
        <v>7257</v>
      </c>
    </row>
    <row r="739" customFormat="false" ht="12.8" hidden="false" customHeight="false" outlineLevel="0" collapsed="false">
      <c r="A739" s="2" t="n">
        <v>1298015</v>
      </c>
      <c r="B739" s="2" t="s">
        <v>7258</v>
      </c>
      <c r="C739" s="2" t="n">
        <v>0</v>
      </c>
      <c r="D739" s="2" t="n">
        <v>0</v>
      </c>
      <c r="E739" s="2" t="s">
        <v>30</v>
      </c>
      <c r="F739" s="3" t="n">
        <v>45438</v>
      </c>
      <c r="G739" s="2" t="n">
        <f aca="false">YEAR(F739)</f>
        <v>2024</v>
      </c>
      <c r="H739" s="2" t="n">
        <v>0</v>
      </c>
      <c r="I739" s="2" t="n">
        <v>13</v>
      </c>
      <c r="J739" s="2" t="n">
        <v>12000</v>
      </c>
      <c r="K739" s="2" t="s">
        <v>7259</v>
      </c>
      <c r="L739" s="2" t="s">
        <v>32</v>
      </c>
      <c r="M739" s="2" t="s">
        <v>7258</v>
      </c>
      <c r="N739" s="2" t="s">
        <v>7260</v>
      </c>
      <c r="O739" s="2" t="n">
        <v>0.096</v>
      </c>
      <c r="Q739" s="2" t="s">
        <v>607</v>
      </c>
      <c r="R739" s="2" t="s">
        <v>7261</v>
      </c>
      <c r="T739" s="2" t="s">
        <v>54</v>
      </c>
      <c r="U739" s="2" t="s">
        <v>7262</v>
      </c>
      <c r="V739" s="2" t="s">
        <v>7263</v>
      </c>
      <c r="X739" s="2" t="s">
        <v>7264</v>
      </c>
      <c r="Y739" s="2" t="s">
        <v>7265</v>
      </c>
      <c r="AC739" s="2" t="s">
        <v>7266</v>
      </c>
    </row>
    <row r="740" customFormat="false" ht="12.8" hidden="false" customHeight="false" outlineLevel="0" collapsed="false">
      <c r="A740" s="2" t="n">
        <v>1298000</v>
      </c>
      <c r="B740" s="2" t="s">
        <v>7267</v>
      </c>
      <c r="C740" s="2" t="n">
        <v>0</v>
      </c>
      <c r="D740" s="2" t="n">
        <v>0</v>
      </c>
      <c r="E740" s="2" t="s">
        <v>30</v>
      </c>
      <c r="F740" s="3" t="n">
        <v>45438</v>
      </c>
      <c r="G740" s="2" t="n">
        <f aca="false">YEAR(F740)</f>
        <v>2024</v>
      </c>
      <c r="H740" s="2" t="n">
        <v>0</v>
      </c>
      <c r="I740" s="2" t="n">
        <v>4</v>
      </c>
      <c r="J740" s="2" t="n">
        <v>12000</v>
      </c>
      <c r="K740" s="2" t="s">
        <v>7268</v>
      </c>
      <c r="L740" s="2" t="s">
        <v>32</v>
      </c>
      <c r="M740" s="2" t="s">
        <v>7267</v>
      </c>
      <c r="N740" s="2" t="s">
        <v>7269</v>
      </c>
      <c r="O740" s="2" t="n">
        <v>0.187</v>
      </c>
      <c r="Q740" s="2" t="s">
        <v>2462</v>
      </c>
      <c r="R740" s="2" t="s">
        <v>7270</v>
      </c>
      <c r="T740" s="2" t="s">
        <v>54</v>
      </c>
      <c r="U740" s="2" t="s">
        <v>7271</v>
      </c>
      <c r="V740" s="2" t="s">
        <v>7263</v>
      </c>
      <c r="X740" s="2" t="s">
        <v>7263</v>
      </c>
      <c r="Y740" s="2" t="s">
        <v>7265</v>
      </c>
      <c r="AA740" s="2" t="n">
        <v>7.4</v>
      </c>
      <c r="AB740" s="2" t="n">
        <v>9</v>
      </c>
      <c r="AC740" s="2" t="s">
        <v>7272</v>
      </c>
    </row>
    <row r="741" customFormat="false" ht="12.8" hidden="false" customHeight="false" outlineLevel="0" collapsed="false">
      <c r="A741" s="2" t="n">
        <v>1356885</v>
      </c>
      <c r="B741" s="2" t="s">
        <v>7273</v>
      </c>
      <c r="C741" s="2" t="n">
        <v>0</v>
      </c>
      <c r="D741" s="2" t="n">
        <v>0</v>
      </c>
      <c r="E741" s="2" t="s">
        <v>30</v>
      </c>
      <c r="F741" s="3" t="n">
        <v>45442</v>
      </c>
      <c r="G741" s="2" t="n">
        <f aca="false">YEAR(F741)</f>
        <v>2024</v>
      </c>
      <c r="H741" s="2" t="n">
        <v>0</v>
      </c>
      <c r="I741" s="2" t="n">
        <v>0</v>
      </c>
      <c r="J741" s="2" t="n">
        <v>11978</v>
      </c>
      <c r="K741" s="2" t="s">
        <v>7274</v>
      </c>
      <c r="L741" s="2" t="s">
        <v>32</v>
      </c>
      <c r="M741" s="2" t="s">
        <v>7273</v>
      </c>
      <c r="N741" s="2" t="s">
        <v>7275</v>
      </c>
      <c r="O741" s="2" t="n">
        <v>0.001</v>
      </c>
      <c r="Q741" s="2" t="s">
        <v>607</v>
      </c>
      <c r="R741" s="2" t="s">
        <v>7276</v>
      </c>
      <c r="T741" s="2" t="s">
        <v>54</v>
      </c>
      <c r="U741" s="2" t="s">
        <v>7277</v>
      </c>
      <c r="V741" s="2" t="s">
        <v>7278</v>
      </c>
      <c r="X741" s="2" t="s">
        <v>7278</v>
      </c>
      <c r="Y741" s="2" t="s">
        <v>7279</v>
      </c>
      <c r="AC741" s="2" t="s">
        <v>7280</v>
      </c>
    </row>
    <row r="742" customFormat="false" ht="12.8" hidden="false" customHeight="false" outlineLevel="0" collapsed="false">
      <c r="A742" s="2" t="n">
        <v>723931</v>
      </c>
      <c r="B742" s="2" t="s">
        <v>7281</v>
      </c>
      <c r="C742" s="2" t="n">
        <v>0</v>
      </c>
      <c r="D742" s="2" t="n">
        <v>0</v>
      </c>
      <c r="E742" s="2" t="s">
        <v>30</v>
      </c>
      <c r="F742" s="3" t="n">
        <v>32933</v>
      </c>
      <c r="G742" s="2" t="n">
        <f aca="false">YEAR(F742)</f>
        <v>1990</v>
      </c>
      <c r="H742" s="2" t="n">
        <v>0</v>
      </c>
      <c r="I742" s="2" t="n">
        <v>94</v>
      </c>
      <c r="J742" s="2" t="n">
        <v>10638</v>
      </c>
      <c r="K742" s="2" t="s">
        <v>7282</v>
      </c>
      <c r="L742" s="2" t="s">
        <v>32</v>
      </c>
      <c r="M742" s="2" t="s">
        <v>7281</v>
      </c>
      <c r="N742" s="2" t="s">
        <v>7283</v>
      </c>
      <c r="O742" s="2" t="n">
        <v>0.631</v>
      </c>
      <c r="Q742" s="2" t="s">
        <v>5571</v>
      </c>
      <c r="R742" s="2" t="s">
        <v>7284</v>
      </c>
      <c r="S742" s="2" t="s">
        <v>38</v>
      </c>
      <c r="T742" s="2" t="s">
        <v>54</v>
      </c>
      <c r="V742" s="2" t="s">
        <v>7285</v>
      </c>
      <c r="Y742" s="2" t="s">
        <v>7285</v>
      </c>
      <c r="AC742" s="2" t="s">
        <v>7286</v>
      </c>
    </row>
    <row r="743" customFormat="false" ht="12.8" hidden="false" customHeight="false" outlineLevel="0" collapsed="false">
      <c r="A743" s="2" t="n">
        <v>1125323</v>
      </c>
      <c r="B743" s="2" t="s">
        <v>7287</v>
      </c>
      <c r="C743" s="2" t="n">
        <v>0</v>
      </c>
      <c r="D743" s="2" t="n">
        <v>0</v>
      </c>
      <c r="E743" s="2" t="s">
        <v>30</v>
      </c>
      <c r="F743" s="3" t="n">
        <v>44941</v>
      </c>
      <c r="G743" s="2" t="n">
        <f aca="false">YEAR(F743)</f>
        <v>2023</v>
      </c>
      <c r="H743" s="2" t="n">
        <v>0</v>
      </c>
      <c r="I743" s="2" t="n">
        <v>14</v>
      </c>
      <c r="J743" s="2" t="n">
        <v>10000</v>
      </c>
      <c r="K743" s="2" t="s">
        <v>7288</v>
      </c>
      <c r="L743" s="2" t="s">
        <v>32</v>
      </c>
      <c r="M743" s="2" t="s">
        <v>7287</v>
      </c>
      <c r="N743" s="2" t="s">
        <v>7289</v>
      </c>
      <c r="O743" s="2" t="n">
        <v>0.655</v>
      </c>
      <c r="P743" s="2" t="s">
        <v>7290</v>
      </c>
      <c r="Q743" s="2" t="s">
        <v>7291</v>
      </c>
      <c r="S743" s="2" t="s">
        <v>38</v>
      </c>
      <c r="T743" s="2" t="s">
        <v>178</v>
      </c>
      <c r="U743" s="2" t="s">
        <v>7292</v>
      </c>
      <c r="V743" s="2" t="s">
        <v>7293</v>
      </c>
      <c r="X743" s="2" t="s">
        <v>7293</v>
      </c>
      <c r="AA743" s="2" t="n">
        <v>8.7</v>
      </c>
      <c r="AB743" s="2" t="n">
        <v>17</v>
      </c>
      <c r="AC743" s="2" t="s">
        <v>7294</v>
      </c>
    </row>
    <row r="744" customFormat="false" ht="12.8" hidden="false" customHeight="false" outlineLevel="0" collapsed="false">
      <c r="A744" s="2" t="n">
        <v>869218</v>
      </c>
      <c r="B744" s="2" t="s">
        <v>7295</v>
      </c>
      <c r="C744" s="2" t="n">
        <v>0</v>
      </c>
      <c r="D744" s="2" t="n">
        <v>0</v>
      </c>
      <c r="E744" s="2" t="s">
        <v>30</v>
      </c>
      <c r="F744" s="3" t="n">
        <v>44436</v>
      </c>
      <c r="G744" s="2" t="n">
        <f aca="false">YEAR(F744)</f>
        <v>2021</v>
      </c>
      <c r="H744" s="2" t="n">
        <v>0</v>
      </c>
      <c r="I744" s="2" t="n">
        <v>13</v>
      </c>
      <c r="J744" s="2" t="n">
        <v>10000</v>
      </c>
      <c r="K744" s="2" t="s">
        <v>7296</v>
      </c>
      <c r="L744" s="2" t="s">
        <v>32</v>
      </c>
      <c r="M744" s="2" t="s">
        <v>7295</v>
      </c>
      <c r="N744" s="2" t="s">
        <v>7297</v>
      </c>
      <c r="O744" s="2" t="n">
        <v>0.0311</v>
      </c>
      <c r="Q744" s="2" t="s">
        <v>607</v>
      </c>
      <c r="S744" s="2" t="s">
        <v>5360</v>
      </c>
      <c r="T744" s="2" t="s">
        <v>178</v>
      </c>
      <c r="U744" s="2" t="s">
        <v>7298</v>
      </c>
      <c r="V744" s="2" t="s">
        <v>7299</v>
      </c>
      <c r="X744" s="2" t="s">
        <v>7299</v>
      </c>
      <c r="Y744" s="2" t="s">
        <v>7299</v>
      </c>
      <c r="AA744" s="2" t="n">
        <v>9</v>
      </c>
      <c r="AB744" s="2" t="n">
        <v>10</v>
      </c>
      <c r="AC744" s="2" t="s">
        <v>7300</v>
      </c>
    </row>
    <row r="745" customFormat="false" ht="12.8" hidden="false" customHeight="false" outlineLevel="0" collapsed="false">
      <c r="A745" s="2" t="n">
        <v>1121891</v>
      </c>
      <c r="B745" s="2" t="s">
        <v>7301</v>
      </c>
      <c r="C745" s="2" t="n">
        <v>0</v>
      </c>
      <c r="D745" s="2" t="n">
        <v>0</v>
      </c>
      <c r="E745" s="2" t="s">
        <v>30</v>
      </c>
      <c r="F745" s="3" t="n">
        <v>45017</v>
      </c>
      <c r="G745" s="2" t="n">
        <f aca="false">YEAR(F745)</f>
        <v>2023</v>
      </c>
      <c r="H745" s="2" t="n">
        <v>0</v>
      </c>
      <c r="I745" s="2" t="n">
        <v>83</v>
      </c>
      <c r="J745" s="2" t="n">
        <v>9610</v>
      </c>
      <c r="K745" s="2" t="s">
        <v>7302</v>
      </c>
      <c r="L745" s="2" t="s">
        <v>32</v>
      </c>
      <c r="M745" s="2" t="s">
        <v>7301</v>
      </c>
      <c r="N745" s="2" t="s">
        <v>7303</v>
      </c>
      <c r="O745" s="2" t="n">
        <v>0.603</v>
      </c>
      <c r="P745" s="2" t="s">
        <v>7304</v>
      </c>
      <c r="Q745" s="2" t="s">
        <v>1751</v>
      </c>
      <c r="R745" s="2" t="s">
        <v>7305</v>
      </c>
      <c r="T745" s="2" t="s">
        <v>178</v>
      </c>
      <c r="U745" s="2" t="s">
        <v>7306</v>
      </c>
      <c r="V745" s="2" t="s">
        <v>7307</v>
      </c>
      <c r="Y745" s="2" t="s">
        <v>7308</v>
      </c>
      <c r="AA745" s="2" t="n">
        <v>8.3</v>
      </c>
      <c r="AB745" s="2" t="n">
        <v>20</v>
      </c>
      <c r="AC745" s="2" t="s">
        <v>7309</v>
      </c>
    </row>
    <row r="746" customFormat="false" ht="12.8" hidden="false" customHeight="false" outlineLevel="0" collapsed="false">
      <c r="A746" s="2" t="n">
        <v>1097712</v>
      </c>
      <c r="B746" s="2" t="s">
        <v>7310</v>
      </c>
      <c r="C746" s="2" t="n">
        <v>0</v>
      </c>
      <c r="D746" s="2" t="n">
        <v>0</v>
      </c>
      <c r="E746" s="2" t="s">
        <v>30</v>
      </c>
      <c r="F746" s="3" t="n">
        <v>43831</v>
      </c>
      <c r="G746" s="2" t="n">
        <f aca="false">YEAR(F746)</f>
        <v>2020</v>
      </c>
      <c r="H746" s="2" t="n">
        <v>0</v>
      </c>
      <c r="I746" s="2" t="n">
        <v>40</v>
      </c>
      <c r="J746" s="2" t="n">
        <v>9500</v>
      </c>
      <c r="L746" s="2" t="s">
        <v>32</v>
      </c>
      <c r="M746" s="2" t="s">
        <v>7310</v>
      </c>
      <c r="N746" s="2" t="s">
        <v>7311</v>
      </c>
      <c r="O746" s="2" t="n">
        <v>0.6</v>
      </c>
      <c r="Q746" s="2" t="s">
        <v>266</v>
      </c>
      <c r="T746" s="2" t="s">
        <v>54</v>
      </c>
      <c r="U746" s="2" t="s">
        <v>7312</v>
      </c>
      <c r="V746" s="2" t="s">
        <v>7313</v>
      </c>
      <c r="W746" s="2" t="s">
        <v>7314</v>
      </c>
      <c r="X746" s="2" t="s">
        <v>7313</v>
      </c>
      <c r="Y746" s="2" t="s">
        <v>7313</v>
      </c>
      <c r="AC746" s="2" t="s">
        <v>7315</v>
      </c>
    </row>
    <row r="747" customFormat="false" ht="12.8" hidden="false" customHeight="false" outlineLevel="0" collapsed="false">
      <c r="A747" s="2" t="n">
        <v>1324726</v>
      </c>
      <c r="B747" s="2" t="s">
        <v>7316</v>
      </c>
      <c r="C747" s="2" t="n">
        <v>0</v>
      </c>
      <c r="D747" s="2" t="n">
        <v>0</v>
      </c>
      <c r="E747" s="2" t="s">
        <v>5670</v>
      </c>
      <c r="G747" s="2" t="n">
        <f aca="false">YEAR(F747)</f>
        <v>1899</v>
      </c>
      <c r="H747" s="2" t="n">
        <v>0</v>
      </c>
      <c r="I747" s="2" t="n">
        <v>27</v>
      </c>
      <c r="J747" s="2" t="n">
        <v>7753</v>
      </c>
      <c r="L747" s="2" t="s">
        <v>32</v>
      </c>
      <c r="M747" s="2" t="s">
        <v>7316</v>
      </c>
      <c r="N747" s="2" t="s">
        <v>7317</v>
      </c>
      <c r="O747" s="2" t="n">
        <v>0.1272</v>
      </c>
      <c r="Q747" s="2" t="s">
        <v>2942</v>
      </c>
      <c r="R747" s="2" t="s">
        <v>7318</v>
      </c>
      <c r="S747" s="2" t="s">
        <v>38</v>
      </c>
      <c r="T747" s="2" t="s">
        <v>54</v>
      </c>
      <c r="U747" s="2" t="s">
        <v>7319</v>
      </c>
      <c r="V747" s="2" t="s">
        <v>7320</v>
      </c>
      <c r="W747" s="2" t="s">
        <v>7321</v>
      </c>
      <c r="X747" s="2" t="s">
        <v>7320</v>
      </c>
      <c r="Y747" s="2" t="s">
        <v>7322</v>
      </c>
      <c r="AC747" s="2" t="s">
        <v>7323</v>
      </c>
    </row>
    <row r="748" customFormat="false" ht="12.8" hidden="false" customHeight="false" outlineLevel="0" collapsed="false">
      <c r="A748" s="2" t="n">
        <v>741058</v>
      </c>
      <c r="B748" s="2" t="s">
        <v>7324</v>
      </c>
      <c r="C748" s="2" t="n">
        <v>0</v>
      </c>
      <c r="D748" s="2" t="n">
        <v>0</v>
      </c>
      <c r="E748" s="2" t="s">
        <v>30</v>
      </c>
      <c r="F748" s="3" t="n">
        <v>44044</v>
      </c>
      <c r="G748" s="2" t="n">
        <f aca="false">YEAR(F748)</f>
        <v>2020</v>
      </c>
      <c r="H748" s="2" t="n">
        <v>0</v>
      </c>
      <c r="I748" s="2" t="n">
        <v>90</v>
      </c>
      <c r="J748" s="2" t="n">
        <v>6791</v>
      </c>
      <c r="L748" s="2" t="s">
        <v>32</v>
      </c>
      <c r="M748" s="2" t="s">
        <v>7324</v>
      </c>
      <c r="N748" s="2" t="s">
        <v>7325</v>
      </c>
      <c r="O748" s="2" t="n">
        <v>0.075</v>
      </c>
      <c r="T748" s="2" t="s">
        <v>54</v>
      </c>
      <c r="U748" s="2" t="s">
        <v>7326</v>
      </c>
      <c r="AC748" s="2" t="s">
        <v>7327</v>
      </c>
    </row>
    <row r="749" customFormat="false" ht="12.8" hidden="false" customHeight="false" outlineLevel="0" collapsed="false">
      <c r="A749" s="2" t="n">
        <v>741046</v>
      </c>
      <c r="B749" s="2" t="s">
        <v>7328</v>
      </c>
      <c r="C749" s="2" t="n">
        <v>0</v>
      </c>
      <c r="D749" s="2" t="n">
        <v>0</v>
      </c>
      <c r="E749" s="2" t="s">
        <v>30</v>
      </c>
      <c r="F749" s="3" t="n">
        <v>44044</v>
      </c>
      <c r="G749" s="2" t="n">
        <f aca="false">YEAR(F749)</f>
        <v>2020</v>
      </c>
      <c r="H749" s="2" t="n">
        <v>0</v>
      </c>
      <c r="I749" s="2" t="n">
        <v>46</v>
      </c>
      <c r="J749" s="2" t="n">
        <v>6791</v>
      </c>
      <c r="K749" s="2" t="s">
        <v>7329</v>
      </c>
      <c r="L749" s="2" t="s">
        <v>32</v>
      </c>
      <c r="M749" s="2" t="s">
        <v>7328</v>
      </c>
      <c r="N749" s="2" t="s">
        <v>7330</v>
      </c>
      <c r="O749" s="2" t="n">
        <v>0.6</v>
      </c>
      <c r="Q749" s="2" t="s">
        <v>5571</v>
      </c>
      <c r="T749" s="2" t="s">
        <v>54</v>
      </c>
      <c r="V749" s="2" t="s">
        <v>7331</v>
      </c>
      <c r="AC749" s="2" t="s">
        <v>7332</v>
      </c>
    </row>
    <row r="750" customFormat="false" ht="12.8" hidden="false" customHeight="false" outlineLevel="0" collapsed="false">
      <c r="A750" s="2" t="n">
        <v>741075</v>
      </c>
      <c r="B750" s="2" t="s">
        <v>7333</v>
      </c>
      <c r="C750" s="2" t="n">
        <v>0</v>
      </c>
      <c r="D750" s="2" t="n">
        <v>0</v>
      </c>
      <c r="E750" s="2" t="s">
        <v>30</v>
      </c>
      <c r="F750" s="3" t="n">
        <v>44044</v>
      </c>
      <c r="G750" s="2" t="n">
        <f aca="false">YEAR(F750)</f>
        <v>2020</v>
      </c>
      <c r="H750" s="2" t="n">
        <v>0</v>
      </c>
      <c r="I750" s="2" t="n">
        <v>26</v>
      </c>
      <c r="J750" s="2" t="n">
        <v>6791</v>
      </c>
      <c r="L750" s="2" t="s">
        <v>32</v>
      </c>
      <c r="M750" s="2" t="s">
        <v>7333</v>
      </c>
      <c r="N750" s="2" t="s">
        <v>7334</v>
      </c>
      <c r="O750" s="2" t="n">
        <v>0.6</v>
      </c>
      <c r="V750" s="2" t="s">
        <v>7335</v>
      </c>
    </row>
    <row r="751" customFormat="false" ht="12.8" hidden="false" customHeight="false" outlineLevel="0" collapsed="false">
      <c r="A751" s="2" t="n">
        <v>742645</v>
      </c>
      <c r="B751" s="2" t="s">
        <v>7336</v>
      </c>
      <c r="C751" s="2" t="n">
        <v>0</v>
      </c>
      <c r="D751" s="2" t="n">
        <v>0</v>
      </c>
      <c r="E751" s="2" t="s">
        <v>30</v>
      </c>
      <c r="F751" s="3" t="n">
        <v>44044</v>
      </c>
      <c r="G751" s="2" t="n">
        <f aca="false">YEAR(F751)</f>
        <v>2020</v>
      </c>
      <c r="H751" s="2" t="n">
        <v>0</v>
      </c>
      <c r="I751" s="2" t="n">
        <v>0</v>
      </c>
      <c r="J751" s="2" t="n">
        <v>6791</v>
      </c>
      <c r="L751" s="2" t="s">
        <v>32</v>
      </c>
      <c r="M751" s="2" t="s">
        <v>7336</v>
      </c>
      <c r="N751" s="2" t="s">
        <v>7337</v>
      </c>
      <c r="O751" s="2" t="n">
        <v>0.0071</v>
      </c>
      <c r="Q751" s="2" t="s">
        <v>5571</v>
      </c>
      <c r="S751" s="2" t="s">
        <v>38</v>
      </c>
      <c r="T751" s="2" t="s">
        <v>54</v>
      </c>
      <c r="V751" s="2" t="s">
        <v>7338</v>
      </c>
    </row>
    <row r="752" customFormat="false" ht="12.8" hidden="false" customHeight="false" outlineLevel="0" collapsed="false">
      <c r="A752" s="2" t="n">
        <v>963362</v>
      </c>
      <c r="B752" s="2" t="s">
        <v>7339</v>
      </c>
      <c r="C752" s="2" t="n">
        <v>7</v>
      </c>
      <c r="D752" s="2" t="n">
        <v>1</v>
      </c>
      <c r="E752" s="2" t="s">
        <v>30</v>
      </c>
      <c r="G752" s="2" t="n">
        <f aca="false">YEAR(F752)</f>
        <v>1899</v>
      </c>
      <c r="H752" s="2" t="n">
        <v>0</v>
      </c>
      <c r="I752" s="2" t="n">
        <v>93</v>
      </c>
      <c r="J752" s="2" t="n">
        <v>6500</v>
      </c>
      <c r="K752" s="2" t="s">
        <v>7340</v>
      </c>
      <c r="L752" s="2" t="s">
        <v>32</v>
      </c>
      <c r="M752" s="2" t="s">
        <v>7341</v>
      </c>
      <c r="N752" s="2" t="s">
        <v>7342</v>
      </c>
      <c r="O752" s="2" t="n">
        <v>0.05</v>
      </c>
      <c r="Q752" s="2" t="s">
        <v>7343</v>
      </c>
      <c r="R752" s="2" t="s">
        <v>7228</v>
      </c>
      <c r="S752" s="2" t="s">
        <v>38</v>
      </c>
      <c r="T752" s="2" t="s">
        <v>54</v>
      </c>
      <c r="U752" s="2" t="s">
        <v>7344</v>
      </c>
      <c r="V752" s="2" t="s">
        <v>7345</v>
      </c>
      <c r="X752" s="2" t="s">
        <v>7346</v>
      </c>
      <c r="Y752" s="2" t="s">
        <v>7347</v>
      </c>
      <c r="AC752" s="2" t="s">
        <v>7348</v>
      </c>
    </row>
    <row r="753" customFormat="false" ht="12.8" hidden="false" customHeight="false" outlineLevel="0" collapsed="false">
      <c r="A753" s="2" t="n">
        <v>81267</v>
      </c>
      <c r="B753" s="2" t="s">
        <v>7349</v>
      </c>
      <c r="C753" s="2" t="n">
        <v>0</v>
      </c>
      <c r="D753" s="2" t="n">
        <v>1</v>
      </c>
      <c r="E753" s="2" t="s">
        <v>30</v>
      </c>
      <c r="F753" s="3" t="n">
        <v>40824</v>
      </c>
      <c r="G753" s="2" t="n">
        <f aca="false">YEAR(F753)</f>
        <v>2011</v>
      </c>
      <c r="H753" s="2" t="n">
        <v>0</v>
      </c>
      <c r="I753" s="2" t="n">
        <v>92</v>
      </c>
      <c r="J753" s="2" t="n">
        <v>6300</v>
      </c>
      <c r="K753" s="2" t="s">
        <v>7350</v>
      </c>
      <c r="L753" s="2" t="s">
        <v>32</v>
      </c>
      <c r="M753" s="2" t="s">
        <v>7351</v>
      </c>
      <c r="N753" s="2" t="s">
        <v>7352</v>
      </c>
      <c r="O753" s="2" t="n">
        <v>0.336</v>
      </c>
      <c r="Q753" s="2" t="s">
        <v>607</v>
      </c>
      <c r="R753" s="2" t="s">
        <v>7353</v>
      </c>
      <c r="S753" s="2" t="s">
        <v>38</v>
      </c>
      <c r="T753" s="2" t="s">
        <v>54</v>
      </c>
      <c r="U753" s="2" t="s">
        <v>7354</v>
      </c>
      <c r="V753" s="2" t="s">
        <v>7355</v>
      </c>
      <c r="W753" s="2" t="s">
        <v>7356</v>
      </c>
      <c r="X753" s="2" t="s">
        <v>7355</v>
      </c>
      <c r="Y753" s="2" t="s">
        <v>7357</v>
      </c>
      <c r="AA753" s="2" t="n">
        <v>6.6</v>
      </c>
      <c r="AB753" s="2" t="n">
        <v>327</v>
      </c>
      <c r="AC753" s="2" t="s">
        <v>7358</v>
      </c>
    </row>
    <row r="754" customFormat="false" ht="12.8" hidden="false" customHeight="false" outlineLevel="0" collapsed="false">
      <c r="A754" s="2" t="n">
        <v>858605</v>
      </c>
      <c r="B754" s="2" t="s">
        <v>7359</v>
      </c>
      <c r="C754" s="2" t="n">
        <v>0</v>
      </c>
      <c r="D754" s="2" t="n">
        <v>0</v>
      </c>
      <c r="E754" s="2" t="s">
        <v>30</v>
      </c>
      <c r="F754" s="3" t="n">
        <v>44399</v>
      </c>
      <c r="G754" s="2" t="n">
        <f aca="false">YEAR(F754)</f>
        <v>2021</v>
      </c>
      <c r="H754" s="2" t="n">
        <v>0</v>
      </c>
      <c r="I754" s="2" t="n">
        <v>13</v>
      </c>
      <c r="J754" s="2" t="n">
        <v>6000</v>
      </c>
      <c r="K754" s="2" t="s">
        <v>7360</v>
      </c>
      <c r="L754" s="2" t="s">
        <v>32</v>
      </c>
      <c r="M754" s="2" t="s">
        <v>7359</v>
      </c>
      <c r="N754" s="2" t="s">
        <v>7361</v>
      </c>
      <c r="O754" s="2" t="n">
        <v>0.611</v>
      </c>
      <c r="Q754" s="2" t="s">
        <v>607</v>
      </c>
      <c r="S754" s="2" t="s">
        <v>38</v>
      </c>
      <c r="T754" s="2" t="s">
        <v>178</v>
      </c>
      <c r="U754" s="2" t="s">
        <v>7362</v>
      </c>
      <c r="V754" s="2" t="s">
        <v>7363</v>
      </c>
      <c r="X754" s="2" t="s">
        <v>7363</v>
      </c>
      <c r="Y754" s="2" t="s">
        <v>7364</v>
      </c>
      <c r="AC754" s="2" t="s">
        <v>7365</v>
      </c>
    </row>
    <row r="755" customFormat="false" ht="12.8" hidden="false" customHeight="false" outlineLevel="0" collapsed="false">
      <c r="A755" s="2" t="n">
        <v>1201341</v>
      </c>
      <c r="B755" s="2" t="s">
        <v>7366</v>
      </c>
      <c r="C755" s="2" t="n">
        <v>0</v>
      </c>
      <c r="D755" s="2" t="n">
        <v>0</v>
      </c>
      <c r="E755" s="2" t="s">
        <v>30</v>
      </c>
      <c r="G755" s="2" t="n">
        <f aca="false">YEAR(F755)</f>
        <v>1899</v>
      </c>
      <c r="H755" s="2" t="n">
        <v>0</v>
      </c>
      <c r="I755" s="2" t="n">
        <v>92</v>
      </c>
      <c r="J755" s="2" t="n">
        <v>5000</v>
      </c>
      <c r="L755" s="2" t="s">
        <v>32</v>
      </c>
      <c r="M755" s="2" t="s">
        <v>7366</v>
      </c>
      <c r="N755" s="2" t="s">
        <v>7367</v>
      </c>
      <c r="O755" s="2" t="n">
        <v>0.6</v>
      </c>
      <c r="Q755" s="2" t="s">
        <v>7368</v>
      </c>
      <c r="U755" s="2" t="s">
        <v>7369</v>
      </c>
      <c r="V755" s="2" t="s">
        <v>7370</v>
      </c>
      <c r="X755" s="2" t="s">
        <v>7371</v>
      </c>
      <c r="Y755" s="2" t="s">
        <v>7372</v>
      </c>
    </row>
    <row r="756" customFormat="false" ht="12.8" hidden="false" customHeight="false" outlineLevel="0" collapsed="false">
      <c r="A756" s="2" t="n">
        <v>1201276</v>
      </c>
      <c r="B756" s="2" t="s">
        <v>7373</v>
      </c>
      <c r="C756" s="2" t="n">
        <v>0</v>
      </c>
      <c r="D756" s="2" t="n">
        <v>0</v>
      </c>
      <c r="E756" s="2" t="s">
        <v>30</v>
      </c>
      <c r="G756" s="2" t="n">
        <f aca="false">YEAR(F756)</f>
        <v>1899</v>
      </c>
      <c r="H756" s="2" t="n">
        <v>0</v>
      </c>
      <c r="I756" s="2" t="n">
        <v>82</v>
      </c>
      <c r="J756" s="2" t="n">
        <v>5000</v>
      </c>
      <c r="L756" s="2" t="s">
        <v>32</v>
      </c>
      <c r="M756" s="2" t="s">
        <v>7373</v>
      </c>
      <c r="N756" s="2" t="s">
        <v>7374</v>
      </c>
      <c r="O756" s="2" t="n">
        <v>1.4</v>
      </c>
      <c r="Q756" s="2" t="s">
        <v>5571</v>
      </c>
      <c r="U756" s="2" t="s">
        <v>7375</v>
      </c>
      <c r="V756" s="2" t="s">
        <v>7375</v>
      </c>
      <c r="X756" s="2" t="s">
        <v>7375</v>
      </c>
      <c r="Y756" s="2" t="s">
        <v>7375</v>
      </c>
    </row>
    <row r="757" customFormat="false" ht="12.8" hidden="false" customHeight="false" outlineLevel="0" collapsed="false">
      <c r="A757" s="2" t="n">
        <v>910477</v>
      </c>
      <c r="B757" s="2" t="s">
        <v>7376</v>
      </c>
      <c r="C757" s="2" t="n">
        <v>0</v>
      </c>
      <c r="D757" s="2" t="n">
        <v>0</v>
      </c>
      <c r="E757" s="2" t="s">
        <v>30</v>
      </c>
      <c r="F757" s="3" t="n">
        <v>44534</v>
      </c>
      <c r="G757" s="2" t="n">
        <f aca="false">YEAR(F757)</f>
        <v>2021</v>
      </c>
      <c r="H757" s="2" t="n">
        <v>0</v>
      </c>
      <c r="I757" s="2" t="n">
        <v>8</v>
      </c>
      <c r="J757" s="2" t="n">
        <v>5000</v>
      </c>
      <c r="L757" s="2" t="s">
        <v>32</v>
      </c>
      <c r="M757" s="2" t="s">
        <v>7376</v>
      </c>
      <c r="N757" s="2" t="s">
        <v>7377</v>
      </c>
      <c r="O757" s="2" t="n">
        <v>0.6</v>
      </c>
      <c r="Q757" s="2" t="s">
        <v>5571</v>
      </c>
      <c r="R757" s="2" t="s">
        <v>7378</v>
      </c>
      <c r="S757" s="2" t="s">
        <v>38</v>
      </c>
      <c r="T757" s="2" t="s">
        <v>178</v>
      </c>
      <c r="V757" s="2" t="s">
        <v>7379</v>
      </c>
      <c r="AC757" s="2" t="s">
        <v>7380</v>
      </c>
    </row>
    <row r="758" customFormat="false" ht="12.8" hidden="false" customHeight="false" outlineLevel="0" collapsed="false">
      <c r="A758" s="2" t="n">
        <v>1431266</v>
      </c>
      <c r="B758" s="2" t="s">
        <v>7381</v>
      </c>
      <c r="C758" s="2" t="n">
        <v>9.8</v>
      </c>
      <c r="D758" s="2" t="n">
        <v>5</v>
      </c>
      <c r="E758" s="2" t="s">
        <v>30</v>
      </c>
      <c r="F758" s="3" t="n">
        <v>44237</v>
      </c>
      <c r="G758" s="2" t="n">
        <f aca="false">YEAR(F758)</f>
        <v>2021</v>
      </c>
      <c r="H758" s="2" t="n">
        <v>0</v>
      </c>
      <c r="I758" s="2" t="n">
        <v>4</v>
      </c>
      <c r="J758" s="2" t="n">
        <v>5000</v>
      </c>
      <c r="K758" s="2" t="s">
        <v>7382</v>
      </c>
      <c r="L758" s="2" t="s">
        <v>32</v>
      </c>
      <c r="M758" s="2" t="s">
        <v>7381</v>
      </c>
      <c r="N758" s="2" t="s">
        <v>7383</v>
      </c>
      <c r="O758" s="2" t="n">
        <v>0.2418</v>
      </c>
      <c r="U758" s="2" t="s">
        <v>7384</v>
      </c>
      <c r="V758" s="2" t="s">
        <v>6995</v>
      </c>
      <c r="X758" s="2" t="s">
        <v>7385</v>
      </c>
      <c r="Y758" s="2" t="s">
        <v>7386</v>
      </c>
      <c r="AA758" s="2" t="n">
        <v>9</v>
      </c>
      <c r="AB758" s="2" t="n">
        <v>903</v>
      </c>
      <c r="AC758" s="2" t="s">
        <v>7387</v>
      </c>
    </row>
    <row r="759" customFormat="false" ht="12.8" hidden="false" customHeight="false" outlineLevel="0" collapsed="false">
      <c r="A759" s="2" t="n">
        <v>891855</v>
      </c>
      <c r="B759" s="2" t="s">
        <v>7388</v>
      </c>
      <c r="C759" s="2" t="n">
        <v>0</v>
      </c>
      <c r="D759" s="2" t="n">
        <v>0</v>
      </c>
      <c r="E759" s="2" t="s">
        <v>30</v>
      </c>
      <c r="F759" s="3" t="n">
        <v>44551</v>
      </c>
      <c r="G759" s="2" t="n">
        <f aca="false">YEAR(F759)</f>
        <v>2021</v>
      </c>
      <c r="H759" s="2" t="n">
        <v>0</v>
      </c>
      <c r="I759" s="2" t="n">
        <v>83</v>
      </c>
      <c r="J759" s="2" t="n">
        <v>4000</v>
      </c>
      <c r="K759" s="2" t="s">
        <v>7389</v>
      </c>
      <c r="L759" s="2" t="s">
        <v>32</v>
      </c>
      <c r="M759" s="2" t="s">
        <v>7388</v>
      </c>
      <c r="N759" s="2" t="s">
        <v>7390</v>
      </c>
      <c r="O759" s="2" t="n">
        <v>0.4171</v>
      </c>
      <c r="P759" s="2" t="s">
        <v>7391</v>
      </c>
      <c r="Q759" s="2" t="s">
        <v>7392</v>
      </c>
      <c r="R759" s="2" t="s">
        <v>7393</v>
      </c>
      <c r="S759" s="2" t="s">
        <v>38</v>
      </c>
      <c r="T759" s="2" t="s">
        <v>178</v>
      </c>
      <c r="U759" s="2" t="s">
        <v>7394</v>
      </c>
      <c r="V759" s="2" t="s">
        <v>7395</v>
      </c>
      <c r="W759" s="2" t="s">
        <v>7396</v>
      </c>
      <c r="Y759" s="2" t="s">
        <v>7395</v>
      </c>
      <c r="AA759" s="2" t="n">
        <v>8.3</v>
      </c>
      <c r="AB759" s="2" t="n">
        <v>106</v>
      </c>
      <c r="AC759" s="2" t="s">
        <v>7397</v>
      </c>
    </row>
    <row r="760" customFormat="false" ht="12.8" hidden="false" customHeight="false" outlineLevel="0" collapsed="false">
      <c r="A760" s="2" t="n">
        <v>986166</v>
      </c>
      <c r="B760" s="2" t="s">
        <v>7398</v>
      </c>
      <c r="C760" s="2" t="n">
        <v>0</v>
      </c>
      <c r="D760" s="2" t="n">
        <v>0</v>
      </c>
      <c r="E760" s="2" t="s">
        <v>30</v>
      </c>
      <c r="F760" s="3" t="n">
        <v>44316</v>
      </c>
      <c r="G760" s="2" t="n">
        <f aca="false">YEAR(F760)</f>
        <v>2021</v>
      </c>
      <c r="H760" s="2" t="n">
        <v>0</v>
      </c>
      <c r="I760" s="2" t="n">
        <v>27</v>
      </c>
      <c r="J760" s="2" t="n">
        <v>3350</v>
      </c>
      <c r="L760" s="2" t="s">
        <v>32</v>
      </c>
      <c r="M760" s="2" t="s">
        <v>7399</v>
      </c>
      <c r="N760" s="2" t="s">
        <v>7400</v>
      </c>
      <c r="O760" s="2" t="n">
        <v>0.633</v>
      </c>
      <c r="P760" s="2" t="s">
        <v>7401</v>
      </c>
      <c r="Q760" s="2" t="s">
        <v>607</v>
      </c>
      <c r="R760" s="2" t="s">
        <v>7402</v>
      </c>
      <c r="S760" s="2" t="s">
        <v>38</v>
      </c>
      <c r="T760" s="2" t="s">
        <v>54</v>
      </c>
      <c r="U760" s="2" t="s">
        <v>7403</v>
      </c>
      <c r="V760" s="2" t="s">
        <v>7404</v>
      </c>
      <c r="W760" s="2" t="s">
        <v>7405</v>
      </c>
      <c r="X760" s="2" t="s">
        <v>7404</v>
      </c>
      <c r="Y760" s="2" t="s">
        <v>7406</v>
      </c>
      <c r="AC760" s="2" t="s">
        <v>7407</v>
      </c>
    </row>
    <row r="761" customFormat="false" ht="370.85" hidden="false" customHeight="false" outlineLevel="0" collapsed="false">
      <c r="A761" s="2" t="n">
        <v>1137705</v>
      </c>
      <c r="B761" s="2" t="s">
        <v>7408</v>
      </c>
      <c r="C761" s="2" t="n">
        <v>0</v>
      </c>
      <c r="D761" s="2" t="n">
        <v>0</v>
      </c>
      <c r="E761" s="2" t="s">
        <v>30</v>
      </c>
      <c r="F761" s="3" t="n">
        <v>45085</v>
      </c>
      <c r="G761" s="2" t="n">
        <f aca="false">YEAR(F761)</f>
        <v>2023</v>
      </c>
      <c r="H761" s="2" t="n">
        <v>0</v>
      </c>
      <c r="I761" s="2" t="n">
        <v>20</v>
      </c>
      <c r="J761" s="2" t="n">
        <v>3050</v>
      </c>
      <c r="K761" s="2" t="s">
        <v>7409</v>
      </c>
      <c r="L761" s="2" t="s">
        <v>32</v>
      </c>
      <c r="M761" s="2" t="s">
        <v>7408</v>
      </c>
      <c r="N761" s="6" t="s">
        <v>7410</v>
      </c>
      <c r="O761" s="2" t="n">
        <v>0.0546</v>
      </c>
      <c r="Q761" s="2" t="s">
        <v>266</v>
      </c>
      <c r="R761" s="2" t="s">
        <v>7411</v>
      </c>
      <c r="T761" s="2" t="s">
        <v>54</v>
      </c>
      <c r="U761" s="2" t="s">
        <v>7412</v>
      </c>
      <c r="V761" s="2" t="s">
        <v>7413</v>
      </c>
      <c r="X761" s="2" t="s">
        <v>7414</v>
      </c>
      <c r="AA761" s="2" t="n">
        <v>8.9</v>
      </c>
      <c r="AB761" s="2" t="n">
        <v>17</v>
      </c>
      <c r="AC761" s="2" t="s">
        <v>7415</v>
      </c>
    </row>
    <row r="762" customFormat="false" ht="12.8" hidden="false" customHeight="false" outlineLevel="0" collapsed="false">
      <c r="A762" s="2" t="n">
        <v>645484</v>
      </c>
      <c r="B762" s="2" t="s">
        <v>7416</v>
      </c>
      <c r="C762" s="2" t="n">
        <v>6.648</v>
      </c>
      <c r="D762" s="2" t="n">
        <v>108</v>
      </c>
      <c r="E762" s="2" t="s">
        <v>30</v>
      </c>
      <c r="F762" s="3" t="n">
        <v>44036</v>
      </c>
      <c r="G762" s="2" t="n">
        <f aca="false">YEAR(F762)</f>
        <v>2020</v>
      </c>
      <c r="H762" s="2" t="n">
        <v>0</v>
      </c>
      <c r="I762" s="2" t="n">
        <v>101</v>
      </c>
      <c r="J762" s="2" t="n">
        <v>3025</v>
      </c>
      <c r="K762" s="2" t="s">
        <v>7417</v>
      </c>
      <c r="L762" s="2" t="s">
        <v>32</v>
      </c>
      <c r="M762" s="2" t="s">
        <v>7418</v>
      </c>
      <c r="N762" s="2" t="s">
        <v>7419</v>
      </c>
      <c r="O762" s="2" t="n">
        <v>3.1317</v>
      </c>
      <c r="Q762" s="2" t="s">
        <v>266</v>
      </c>
      <c r="R762" s="2" t="s">
        <v>1256</v>
      </c>
      <c r="S762" s="2" t="s">
        <v>38</v>
      </c>
      <c r="T762" s="2" t="s">
        <v>6465</v>
      </c>
      <c r="U762" s="2" t="s">
        <v>7420</v>
      </c>
      <c r="V762" s="2" t="s">
        <v>7421</v>
      </c>
      <c r="W762" s="2" t="s">
        <v>71</v>
      </c>
      <c r="X762" s="2" t="s">
        <v>7422</v>
      </c>
      <c r="Z762" s="2" t="s">
        <v>209</v>
      </c>
      <c r="AA762" s="2" t="n">
        <v>8.3</v>
      </c>
      <c r="AB762" s="2" t="n">
        <v>136716</v>
      </c>
      <c r="AC762" s="2" t="s">
        <v>7423</v>
      </c>
    </row>
    <row r="763" customFormat="false" ht="12.8" hidden="false" customHeight="false" outlineLevel="0" collapsed="false">
      <c r="A763" s="2" t="n">
        <v>1324398</v>
      </c>
      <c r="B763" s="2" t="s">
        <v>7424</v>
      </c>
      <c r="C763" s="2" t="n">
        <v>0</v>
      </c>
      <c r="D763" s="2" t="n">
        <v>0</v>
      </c>
      <c r="E763" s="2" t="s">
        <v>30</v>
      </c>
      <c r="F763" s="3" t="n">
        <v>44459</v>
      </c>
      <c r="G763" s="2" t="n">
        <f aca="false">YEAR(F763)</f>
        <v>2021</v>
      </c>
      <c r="H763" s="2" t="n">
        <v>0</v>
      </c>
      <c r="I763" s="2" t="n">
        <v>92</v>
      </c>
      <c r="J763" s="2" t="n">
        <v>2500</v>
      </c>
      <c r="L763" s="2" t="s">
        <v>32</v>
      </c>
      <c r="M763" s="2" t="s">
        <v>7424</v>
      </c>
      <c r="N763" s="2" t="s">
        <v>7425</v>
      </c>
      <c r="O763" s="2" t="n">
        <v>0.6</v>
      </c>
      <c r="Q763" s="2" t="s">
        <v>4229</v>
      </c>
      <c r="T763" s="2" t="s">
        <v>54</v>
      </c>
      <c r="V763" s="2" t="s">
        <v>7426</v>
      </c>
      <c r="X763" s="2" t="s">
        <v>7426</v>
      </c>
      <c r="AC763" s="2" t="s">
        <v>7427</v>
      </c>
    </row>
    <row r="764" customFormat="false" ht="12.8" hidden="false" customHeight="false" outlineLevel="0" collapsed="false">
      <c r="A764" s="2" t="n">
        <v>1405875</v>
      </c>
      <c r="B764" s="2" t="s">
        <v>5569</v>
      </c>
      <c r="C764" s="2" t="n">
        <v>0</v>
      </c>
      <c r="D764" s="2" t="n">
        <v>0</v>
      </c>
      <c r="E764" s="2" t="s">
        <v>30</v>
      </c>
      <c r="F764" s="3" t="n">
        <v>44075</v>
      </c>
      <c r="G764" s="2" t="n">
        <f aca="false">YEAR(F764)</f>
        <v>2020</v>
      </c>
      <c r="H764" s="2" t="n">
        <v>0</v>
      </c>
      <c r="I764" s="2" t="n">
        <v>8</v>
      </c>
      <c r="J764" s="2" t="n">
        <v>2500</v>
      </c>
      <c r="K764" s="2" t="s">
        <v>7428</v>
      </c>
      <c r="L764" s="2" t="s">
        <v>32</v>
      </c>
      <c r="M764" s="2" t="s">
        <v>5569</v>
      </c>
      <c r="N764" s="2" t="s">
        <v>7429</v>
      </c>
      <c r="O764" s="2" t="n">
        <v>0.6</v>
      </c>
      <c r="P764" s="2" t="s">
        <v>7430</v>
      </c>
      <c r="Q764" s="2" t="s">
        <v>5571</v>
      </c>
      <c r="T764" s="2" t="s">
        <v>54</v>
      </c>
      <c r="V764" s="2" t="s">
        <v>7431</v>
      </c>
      <c r="W764" s="2" t="s">
        <v>7431</v>
      </c>
      <c r="AC764" s="2" t="s">
        <v>7432</v>
      </c>
    </row>
    <row r="765" customFormat="false" ht="12.8" hidden="false" customHeight="false" outlineLevel="0" collapsed="false">
      <c r="A765" s="2" t="n">
        <v>803449</v>
      </c>
      <c r="B765" s="2" t="s">
        <v>7433</v>
      </c>
      <c r="C765" s="2" t="n">
        <v>0</v>
      </c>
      <c r="D765" s="2" t="n">
        <v>0</v>
      </c>
      <c r="E765" s="2" t="s">
        <v>30</v>
      </c>
      <c r="F765" s="3" t="n">
        <v>44241</v>
      </c>
      <c r="G765" s="2" t="n">
        <f aca="false">YEAR(F765)</f>
        <v>2021</v>
      </c>
      <c r="H765" s="2" t="n">
        <v>0</v>
      </c>
      <c r="I765" s="2" t="n">
        <v>20</v>
      </c>
      <c r="J765" s="2" t="n">
        <v>2400</v>
      </c>
      <c r="L765" s="2" t="s">
        <v>32</v>
      </c>
      <c r="M765" s="2" t="s">
        <v>7433</v>
      </c>
      <c r="N765" s="2" t="s">
        <v>7434</v>
      </c>
      <c r="O765" s="2" t="n">
        <v>0.664</v>
      </c>
      <c r="Q765" s="2" t="s">
        <v>607</v>
      </c>
      <c r="R765" s="2" t="s">
        <v>7435</v>
      </c>
      <c r="S765" s="2" t="s">
        <v>38</v>
      </c>
      <c r="T765" s="2" t="s">
        <v>54</v>
      </c>
      <c r="U765" s="2" t="s">
        <v>7436</v>
      </c>
      <c r="V765" s="2" t="s">
        <v>7437</v>
      </c>
      <c r="X765" s="2" t="s">
        <v>7438</v>
      </c>
      <c r="Y765" s="2" t="s">
        <v>7439</v>
      </c>
    </row>
    <row r="766" customFormat="false" ht="12.8" hidden="false" customHeight="false" outlineLevel="0" collapsed="false">
      <c r="A766" s="2" t="n">
        <v>1444830</v>
      </c>
      <c r="B766" s="2" t="s">
        <v>7440</v>
      </c>
      <c r="C766" s="2" t="n">
        <v>0</v>
      </c>
      <c r="D766" s="2" t="n">
        <v>0</v>
      </c>
      <c r="E766" s="2" t="s">
        <v>30</v>
      </c>
      <c r="F766" s="3" t="n">
        <v>44517</v>
      </c>
      <c r="G766" s="2" t="n">
        <f aca="false">YEAR(F766)</f>
        <v>2021</v>
      </c>
      <c r="H766" s="2" t="n">
        <v>0</v>
      </c>
      <c r="I766" s="2" t="n">
        <v>19</v>
      </c>
      <c r="J766" s="2" t="n">
        <v>2300</v>
      </c>
      <c r="K766" s="2" t="s">
        <v>7441</v>
      </c>
      <c r="L766" s="2" t="s">
        <v>32</v>
      </c>
      <c r="M766" s="2" t="s">
        <v>7442</v>
      </c>
      <c r="N766" s="2" t="s">
        <v>7443</v>
      </c>
      <c r="O766" s="2" t="n">
        <v>0.0071</v>
      </c>
      <c r="Q766" s="2" t="s">
        <v>4292</v>
      </c>
      <c r="R766" s="2" t="s">
        <v>7444</v>
      </c>
      <c r="S766" s="2" t="s">
        <v>38</v>
      </c>
      <c r="T766" s="2" t="s">
        <v>54</v>
      </c>
      <c r="U766" s="2" t="s">
        <v>7445</v>
      </c>
      <c r="V766" s="2" t="s">
        <v>7446</v>
      </c>
      <c r="W766" s="2" t="s">
        <v>7447</v>
      </c>
      <c r="X766" s="2" t="s">
        <v>7448</v>
      </c>
      <c r="Y766" s="2" t="s">
        <v>7449</v>
      </c>
      <c r="AA766" s="2" t="n">
        <v>9.6</v>
      </c>
      <c r="AB766" s="2" t="n">
        <v>24</v>
      </c>
      <c r="AC766" s="2" t="s">
        <v>7450</v>
      </c>
    </row>
    <row r="767" customFormat="false" ht="12.8" hidden="false" customHeight="false" outlineLevel="0" collapsed="false">
      <c r="A767" s="2" t="n">
        <v>386565</v>
      </c>
      <c r="B767" s="2" t="s">
        <v>7451</v>
      </c>
      <c r="C767" s="2" t="n">
        <v>9</v>
      </c>
      <c r="D767" s="2" t="n">
        <v>1</v>
      </c>
      <c r="E767" s="2" t="s">
        <v>5670</v>
      </c>
      <c r="G767" s="2" t="n">
        <f aca="false">YEAR(F767)</f>
        <v>1899</v>
      </c>
      <c r="H767" s="2" t="n">
        <v>0</v>
      </c>
      <c r="I767" s="2" t="n">
        <v>12</v>
      </c>
      <c r="J767" s="2" t="n">
        <v>2300</v>
      </c>
      <c r="K767" s="2" t="s">
        <v>7452</v>
      </c>
      <c r="L767" s="2" t="s">
        <v>32</v>
      </c>
      <c r="M767" s="2" t="s">
        <v>7453</v>
      </c>
      <c r="N767" s="2" t="s">
        <v>7454</v>
      </c>
      <c r="O767" s="2" t="n">
        <v>1.12</v>
      </c>
      <c r="Q767" s="2" t="s">
        <v>2871</v>
      </c>
      <c r="R767" s="2" t="s">
        <v>7455</v>
      </c>
      <c r="S767" s="2" t="s">
        <v>38</v>
      </c>
      <c r="T767" s="2" t="s">
        <v>54</v>
      </c>
      <c r="U767" s="2" t="s">
        <v>7456</v>
      </c>
      <c r="V767" s="2" t="s">
        <v>7457</v>
      </c>
      <c r="X767" s="2" t="s">
        <v>7457</v>
      </c>
      <c r="Y767" s="2" t="s">
        <v>7458</v>
      </c>
    </row>
    <row r="768" customFormat="false" ht="12.8" hidden="false" customHeight="false" outlineLevel="0" collapsed="false">
      <c r="A768" s="2" t="n">
        <v>944732</v>
      </c>
      <c r="B768" s="2" t="s">
        <v>7459</v>
      </c>
      <c r="C768" s="2" t="n">
        <v>0</v>
      </c>
      <c r="D768" s="2" t="n">
        <v>0</v>
      </c>
      <c r="E768" s="2" t="s">
        <v>30</v>
      </c>
      <c r="F768" s="3" t="n">
        <v>44778</v>
      </c>
      <c r="G768" s="2" t="n">
        <f aca="false">YEAR(F768)</f>
        <v>2022</v>
      </c>
      <c r="H768" s="2" t="n">
        <v>0</v>
      </c>
      <c r="I768" s="2" t="n">
        <v>35</v>
      </c>
      <c r="J768" s="2" t="n">
        <v>2000</v>
      </c>
      <c r="L768" s="2" t="s">
        <v>32</v>
      </c>
      <c r="M768" s="2" t="s">
        <v>7459</v>
      </c>
      <c r="N768" s="2" t="s">
        <v>7460</v>
      </c>
      <c r="O768" s="2" t="n">
        <v>1.421</v>
      </c>
      <c r="P768" s="2" t="s">
        <v>7461</v>
      </c>
      <c r="Q768" s="2" t="s">
        <v>607</v>
      </c>
      <c r="R768" s="2" t="s">
        <v>7462</v>
      </c>
      <c r="S768" s="2" t="s">
        <v>38</v>
      </c>
      <c r="T768" s="2" t="s">
        <v>54</v>
      </c>
      <c r="U768" s="2" t="s">
        <v>7463</v>
      </c>
      <c r="V768" s="2" t="s">
        <v>7464</v>
      </c>
      <c r="X768" s="2" t="s">
        <v>7465</v>
      </c>
      <c r="AC768" s="2" t="s">
        <v>7466</v>
      </c>
    </row>
    <row r="769" customFormat="false" ht="12.8" hidden="false" customHeight="false" outlineLevel="0" collapsed="false">
      <c r="A769" s="2" t="n">
        <v>847263</v>
      </c>
      <c r="B769" s="2" t="s">
        <v>7467</v>
      </c>
      <c r="C769" s="2" t="n">
        <v>0</v>
      </c>
      <c r="D769" s="2" t="n">
        <v>0</v>
      </c>
      <c r="E769" s="2" t="s">
        <v>30</v>
      </c>
      <c r="F769" s="3" t="n">
        <v>44378</v>
      </c>
      <c r="G769" s="2" t="n">
        <f aca="false">YEAR(F769)</f>
        <v>2021</v>
      </c>
      <c r="H769" s="2" t="n">
        <v>0</v>
      </c>
      <c r="I769" s="2" t="n">
        <v>6</v>
      </c>
      <c r="J769" s="2" t="n">
        <v>2000</v>
      </c>
      <c r="K769" s="2" t="s">
        <v>7468</v>
      </c>
      <c r="L769" s="2" t="s">
        <v>32</v>
      </c>
      <c r="M769" s="2" t="s">
        <v>7467</v>
      </c>
      <c r="N769" s="2" t="s">
        <v>7469</v>
      </c>
      <c r="O769" s="2" t="n">
        <v>0.523</v>
      </c>
      <c r="Q769" s="2" t="s">
        <v>647</v>
      </c>
      <c r="T769" s="2" t="s">
        <v>54</v>
      </c>
      <c r="U769" s="2" t="s">
        <v>7470</v>
      </c>
      <c r="V769" s="2" t="s">
        <v>7158</v>
      </c>
      <c r="X769" s="2" t="s">
        <v>7158</v>
      </c>
      <c r="AA769" s="2" t="n">
        <v>8.4</v>
      </c>
      <c r="AB769" s="2" t="n">
        <v>10</v>
      </c>
      <c r="AC769" s="2" t="s">
        <v>7471</v>
      </c>
    </row>
    <row r="770" customFormat="false" ht="12.8" hidden="false" customHeight="false" outlineLevel="0" collapsed="false">
      <c r="A770" s="2" t="n">
        <v>1149471</v>
      </c>
      <c r="B770" s="2" t="s">
        <v>7472</v>
      </c>
      <c r="C770" s="2" t="n">
        <v>0</v>
      </c>
      <c r="D770" s="2" t="n">
        <v>0</v>
      </c>
      <c r="E770" s="2" t="s">
        <v>30</v>
      </c>
      <c r="F770" s="3" t="n">
        <v>45113</v>
      </c>
      <c r="G770" s="2" t="n">
        <f aca="false">YEAR(F770)</f>
        <v>2023</v>
      </c>
      <c r="H770" s="2" t="n">
        <v>0</v>
      </c>
      <c r="I770" s="2" t="n">
        <v>16</v>
      </c>
      <c r="J770" s="2" t="n">
        <v>1830</v>
      </c>
      <c r="K770" s="2" t="s">
        <v>7473</v>
      </c>
      <c r="L770" s="2" t="s">
        <v>32</v>
      </c>
      <c r="M770" s="2" t="s">
        <v>7472</v>
      </c>
      <c r="N770" s="2" t="s">
        <v>7474</v>
      </c>
      <c r="O770" s="2" t="n">
        <v>0.896</v>
      </c>
      <c r="S770" s="2" t="s">
        <v>38</v>
      </c>
      <c r="T770" s="2" t="s">
        <v>54</v>
      </c>
      <c r="U770" s="2" t="s">
        <v>7475</v>
      </c>
      <c r="V770" s="2" t="s">
        <v>7476</v>
      </c>
      <c r="W770" s="2" t="s">
        <v>7477</v>
      </c>
      <c r="X770" s="2" t="s">
        <v>7476</v>
      </c>
      <c r="Y770" s="2" t="s">
        <v>7478</v>
      </c>
      <c r="AA770" s="2" t="n">
        <v>9</v>
      </c>
      <c r="AB770" s="2" t="n">
        <v>7</v>
      </c>
      <c r="AC770" s="2" t="s">
        <v>7479</v>
      </c>
    </row>
    <row r="771" customFormat="false" ht="12.8" hidden="false" customHeight="false" outlineLevel="0" collapsed="false">
      <c r="A771" s="2" t="n">
        <v>1360501</v>
      </c>
      <c r="B771" s="2" t="s">
        <v>7480</v>
      </c>
      <c r="C771" s="2" t="n">
        <v>0</v>
      </c>
      <c r="D771" s="2" t="n">
        <v>0</v>
      </c>
      <c r="E771" s="2" t="s">
        <v>30</v>
      </c>
      <c r="F771" s="3" t="n">
        <v>45584</v>
      </c>
      <c r="G771" s="2" t="n">
        <f aca="false">YEAR(F771)</f>
        <v>2024</v>
      </c>
      <c r="H771" s="2" t="n">
        <v>0</v>
      </c>
      <c r="I771" s="2" t="n">
        <v>31</v>
      </c>
      <c r="J771" s="2" t="n">
        <v>1500</v>
      </c>
      <c r="L771" s="2" t="s">
        <v>32</v>
      </c>
      <c r="M771" s="2" t="s">
        <v>7480</v>
      </c>
      <c r="N771" s="2" t="s">
        <v>7481</v>
      </c>
      <c r="O771" s="2" t="n">
        <v>0.675</v>
      </c>
      <c r="P771" s="2" t="s">
        <v>7482</v>
      </c>
      <c r="Q771" s="2" t="s">
        <v>7483</v>
      </c>
      <c r="S771" s="2" t="s">
        <v>38</v>
      </c>
      <c r="T771" s="2" t="s">
        <v>54</v>
      </c>
      <c r="U771" s="2" t="s">
        <v>7484</v>
      </c>
      <c r="V771" s="2" t="s">
        <v>7485</v>
      </c>
      <c r="W771" s="2" t="s">
        <v>7486</v>
      </c>
      <c r="X771" s="2" t="s">
        <v>7485</v>
      </c>
      <c r="Y771" s="2" t="s">
        <v>7487</v>
      </c>
      <c r="Z771" s="2" t="s">
        <v>7488</v>
      </c>
      <c r="AC771" s="2" t="s">
        <v>7489</v>
      </c>
    </row>
    <row r="772" customFormat="false" ht="12.8" hidden="false" customHeight="false" outlineLevel="0" collapsed="false">
      <c r="A772" s="2" t="n">
        <v>1113002</v>
      </c>
      <c r="B772" s="2" t="s">
        <v>7490</v>
      </c>
      <c r="C772" s="2" t="n">
        <v>0</v>
      </c>
      <c r="D772" s="2" t="n">
        <v>0</v>
      </c>
      <c r="E772" s="2" t="s">
        <v>30</v>
      </c>
      <c r="F772" s="3" t="n">
        <v>44657</v>
      </c>
      <c r="G772" s="2" t="n">
        <f aca="false">YEAR(F772)</f>
        <v>2022</v>
      </c>
      <c r="H772" s="2" t="n">
        <v>0</v>
      </c>
      <c r="I772" s="2" t="n">
        <v>23</v>
      </c>
      <c r="J772" s="2" t="n">
        <v>1500</v>
      </c>
      <c r="K772" s="2" t="s">
        <v>7491</v>
      </c>
      <c r="L772" s="2" t="s">
        <v>32</v>
      </c>
      <c r="M772" s="2" t="s">
        <v>7490</v>
      </c>
      <c r="N772" s="2" t="s">
        <v>7492</v>
      </c>
      <c r="O772" s="2" t="n">
        <v>0.6</v>
      </c>
      <c r="Q772" s="2" t="s">
        <v>2547</v>
      </c>
      <c r="R772" s="2" t="s">
        <v>7493</v>
      </c>
      <c r="S772" s="2" t="s">
        <v>38</v>
      </c>
      <c r="T772" s="2" t="s">
        <v>54</v>
      </c>
      <c r="U772" s="2" t="s">
        <v>7494</v>
      </c>
      <c r="V772" s="2" t="s">
        <v>7495</v>
      </c>
      <c r="W772" s="2" t="s">
        <v>7495</v>
      </c>
      <c r="X772" s="2" t="s">
        <v>7495</v>
      </c>
      <c r="AC772" s="2" t="s">
        <v>7496</v>
      </c>
    </row>
    <row r="773" customFormat="false" ht="12.8" hidden="false" customHeight="false" outlineLevel="0" collapsed="false">
      <c r="A773" s="2" t="n">
        <v>1129278</v>
      </c>
      <c r="B773" s="2" t="s">
        <v>7497</v>
      </c>
      <c r="C773" s="2" t="n">
        <v>0</v>
      </c>
      <c r="D773" s="2" t="n">
        <v>0</v>
      </c>
      <c r="E773" s="2" t="s">
        <v>30</v>
      </c>
      <c r="F773" s="3" t="n">
        <v>43837</v>
      </c>
      <c r="G773" s="2" t="n">
        <f aca="false">YEAR(F773)</f>
        <v>2020</v>
      </c>
      <c r="H773" s="2" t="n">
        <v>0</v>
      </c>
      <c r="I773" s="2" t="n">
        <v>11</v>
      </c>
      <c r="J773" s="2" t="n">
        <v>1500</v>
      </c>
      <c r="K773" s="2" t="s">
        <v>7498</v>
      </c>
      <c r="L773" s="2" t="s">
        <v>32</v>
      </c>
      <c r="M773" s="2" t="s">
        <v>7499</v>
      </c>
      <c r="N773" s="2" t="s">
        <v>7099</v>
      </c>
      <c r="O773" s="2" t="n">
        <v>0.0168</v>
      </c>
      <c r="Q773" s="2" t="s">
        <v>607</v>
      </c>
      <c r="R773" s="2" t="s">
        <v>7500</v>
      </c>
      <c r="S773" s="2" t="s">
        <v>38</v>
      </c>
      <c r="T773" s="2" t="s">
        <v>54</v>
      </c>
      <c r="U773" s="2" t="s">
        <v>7102</v>
      </c>
      <c r="V773" s="2" t="s">
        <v>7102</v>
      </c>
      <c r="Y773" s="2" t="s">
        <v>7501</v>
      </c>
      <c r="AA773" s="2" t="n">
        <v>8.1</v>
      </c>
      <c r="AB773" s="2" t="n">
        <v>25</v>
      </c>
      <c r="AC773" s="2" t="s">
        <v>7502</v>
      </c>
    </row>
    <row r="774" customFormat="false" ht="12.8" hidden="false" customHeight="false" outlineLevel="0" collapsed="false">
      <c r="A774" s="2" t="n">
        <v>758610</v>
      </c>
      <c r="B774" s="2" t="s">
        <v>7503</v>
      </c>
      <c r="C774" s="2" t="n">
        <v>0</v>
      </c>
      <c r="D774" s="2" t="n">
        <v>0</v>
      </c>
      <c r="E774" s="2" t="s">
        <v>30</v>
      </c>
      <c r="G774" s="2" t="n">
        <f aca="false">YEAR(F774)</f>
        <v>1899</v>
      </c>
      <c r="H774" s="2" t="n">
        <v>0</v>
      </c>
      <c r="I774" s="2" t="n">
        <v>8</v>
      </c>
      <c r="J774" s="2" t="n">
        <v>1500</v>
      </c>
      <c r="K774" s="2" t="s">
        <v>7504</v>
      </c>
      <c r="L774" s="2" t="s">
        <v>32</v>
      </c>
      <c r="M774" s="2" t="s">
        <v>7503</v>
      </c>
      <c r="N774" s="2" t="s">
        <v>7505</v>
      </c>
      <c r="O774" s="2" t="n">
        <v>1.34</v>
      </c>
      <c r="P774" s="2" t="s">
        <v>7506</v>
      </c>
      <c r="Q774" s="2" t="s">
        <v>4292</v>
      </c>
      <c r="U774" s="2" t="s">
        <v>7507</v>
      </c>
      <c r="AA774" s="2" t="n">
        <v>8.4</v>
      </c>
      <c r="AB774" s="2" t="n">
        <v>7</v>
      </c>
    </row>
    <row r="775" customFormat="false" ht="12.8" hidden="false" customHeight="false" outlineLevel="0" collapsed="false">
      <c r="A775" s="2" t="n">
        <v>1019245</v>
      </c>
      <c r="B775" s="2" t="s">
        <v>7508</v>
      </c>
      <c r="C775" s="2" t="n">
        <v>0</v>
      </c>
      <c r="D775" s="2" t="n">
        <v>0</v>
      </c>
      <c r="E775" s="2" t="s">
        <v>7509</v>
      </c>
      <c r="G775" s="2" t="n">
        <f aca="false">YEAR(F775)</f>
        <v>1899</v>
      </c>
      <c r="H775" s="2" t="n">
        <v>0</v>
      </c>
      <c r="I775" s="2" t="n">
        <v>0</v>
      </c>
      <c r="J775" s="2" t="n">
        <v>1500</v>
      </c>
      <c r="K775" s="2" t="s">
        <v>7510</v>
      </c>
      <c r="L775" s="2" t="s">
        <v>32</v>
      </c>
      <c r="M775" s="2" t="s">
        <v>7508</v>
      </c>
      <c r="N775" s="2" t="s">
        <v>7511</v>
      </c>
      <c r="O775" s="2" t="n">
        <v>0.6</v>
      </c>
      <c r="Q775" s="2" t="s">
        <v>3726</v>
      </c>
      <c r="R775" s="2" t="s">
        <v>7512</v>
      </c>
      <c r="S775" s="2" t="s">
        <v>38</v>
      </c>
      <c r="T775" s="2" t="s">
        <v>54</v>
      </c>
      <c r="U775" s="2" t="s">
        <v>7513</v>
      </c>
      <c r="V775" s="2" t="s">
        <v>7514</v>
      </c>
    </row>
    <row r="776" customFormat="false" ht="12.8" hidden="false" customHeight="false" outlineLevel="0" collapsed="false">
      <c r="A776" s="2" t="n">
        <v>1013576</v>
      </c>
      <c r="B776" s="2" t="s">
        <v>7515</v>
      </c>
      <c r="C776" s="2" t="n">
        <v>10</v>
      </c>
      <c r="D776" s="2" t="n">
        <v>1</v>
      </c>
      <c r="E776" s="2" t="s">
        <v>30</v>
      </c>
      <c r="F776" s="3" t="n">
        <v>44799</v>
      </c>
      <c r="G776" s="2" t="n">
        <f aca="false">YEAR(F776)</f>
        <v>2022</v>
      </c>
      <c r="H776" s="2" t="n">
        <v>0</v>
      </c>
      <c r="I776" s="2" t="n">
        <v>20</v>
      </c>
      <c r="J776" s="2" t="n">
        <v>1450</v>
      </c>
      <c r="K776" s="2" t="s">
        <v>7516</v>
      </c>
      <c r="L776" s="2" t="s">
        <v>32</v>
      </c>
      <c r="M776" s="2" t="s">
        <v>7515</v>
      </c>
      <c r="N776" s="2" t="s">
        <v>7517</v>
      </c>
      <c r="O776" s="2" t="n">
        <v>0.0071</v>
      </c>
      <c r="Q776" s="2" t="s">
        <v>7518</v>
      </c>
      <c r="R776" s="2" t="s">
        <v>7519</v>
      </c>
      <c r="S776" s="2" t="s">
        <v>38</v>
      </c>
      <c r="T776" s="2" t="s">
        <v>54</v>
      </c>
      <c r="U776" s="2" t="s">
        <v>7520</v>
      </c>
      <c r="V776" s="2" t="s">
        <v>7521</v>
      </c>
      <c r="X776" s="2" t="s">
        <v>7522</v>
      </c>
      <c r="Y776" s="2" t="s">
        <v>7523</v>
      </c>
      <c r="AA776" s="2" t="n">
        <v>9.5</v>
      </c>
      <c r="AB776" s="2" t="n">
        <v>8</v>
      </c>
      <c r="AC776" s="2" t="s">
        <v>7524</v>
      </c>
    </row>
    <row r="777" customFormat="false" ht="12.8" hidden="false" customHeight="false" outlineLevel="0" collapsed="false">
      <c r="A777" s="2" t="n">
        <v>1167587</v>
      </c>
      <c r="B777" s="2" t="s">
        <v>7525</v>
      </c>
      <c r="C777" s="2" t="n">
        <v>0</v>
      </c>
      <c r="D777" s="2" t="n">
        <v>0</v>
      </c>
      <c r="E777" s="2" t="s">
        <v>30</v>
      </c>
      <c r="F777" s="3" t="n">
        <v>45106</v>
      </c>
      <c r="G777" s="2" t="n">
        <f aca="false">YEAR(F777)</f>
        <v>2023</v>
      </c>
      <c r="H777" s="2" t="n">
        <v>0</v>
      </c>
      <c r="I777" s="2" t="n">
        <v>24</v>
      </c>
      <c r="J777" s="2" t="n">
        <v>1443</v>
      </c>
      <c r="K777" s="2" t="s">
        <v>7526</v>
      </c>
      <c r="L777" s="2" t="s">
        <v>32</v>
      </c>
      <c r="M777" s="2" t="s">
        <v>7525</v>
      </c>
      <c r="N777" s="2" t="s">
        <v>7527</v>
      </c>
      <c r="O777" s="2" t="n">
        <v>0.0646</v>
      </c>
      <c r="Q777" s="2" t="s">
        <v>7528</v>
      </c>
      <c r="R777" s="2" t="s">
        <v>7529</v>
      </c>
      <c r="S777" s="2" t="s">
        <v>38</v>
      </c>
      <c r="T777" s="2" t="s">
        <v>54</v>
      </c>
      <c r="U777" s="2" t="s">
        <v>7530</v>
      </c>
      <c r="V777" s="2" t="s">
        <v>7529</v>
      </c>
      <c r="W777" s="2" t="s">
        <v>2592</v>
      </c>
      <c r="X777" s="2" t="s">
        <v>7529</v>
      </c>
      <c r="Y777" s="2" t="s">
        <v>7531</v>
      </c>
      <c r="AC777" s="2" t="s">
        <v>7532</v>
      </c>
    </row>
    <row r="778" customFormat="false" ht="12.8" hidden="false" customHeight="false" outlineLevel="0" collapsed="false">
      <c r="A778" s="2" t="n">
        <v>846340</v>
      </c>
      <c r="B778" s="2" t="s">
        <v>7533</v>
      </c>
      <c r="C778" s="2" t="n">
        <v>8</v>
      </c>
      <c r="D778" s="2" t="n">
        <v>1</v>
      </c>
      <c r="E778" s="2" t="s">
        <v>30</v>
      </c>
      <c r="F778" s="3" t="n">
        <v>44378</v>
      </c>
      <c r="G778" s="2" t="n">
        <f aca="false">YEAR(F778)</f>
        <v>2021</v>
      </c>
      <c r="H778" s="2" t="n">
        <v>0</v>
      </c>
      <c r="I778" s="2" t="n">
        <v>28</v>
      </c>
      <c r="J778" s="2" t="n">
        <v>1300</v>
      </c>
      <c r="L778" s="2" t="s">
        <v>32</v>
      </c>
      <c r="M778" s="2" t="s">
        <v>7533</v>
      </c>
      <c r="N778" s="2" t="s">
        <v>7534</v>
      </c>
      <c r="O778" s="2" t="n">
        <v>0.662</v>
      </c>
      <c r="Q778" s="2" t="s">
        <v>607</v>
      </c>
      <c r="R778" s="2" t="s">
        <v>7535</v>
      </c>
      <c r="T778" s="2" t="s">
        <v>54</v>
      </c>
      <c r="U778" s="2" t="s">
        <v>7536</v>
      </c>
      <c r="V778" s="2" t="s">
        <v>7537</v>
      </c>
      <c r="W778" s="2" t="s">
        <v>7538</v>
      </c>
      <c r="X778" s="2" t="s">
        <v>7538</v>
      </c>
      <c r="AC778" s="2" t="s">
        <v>7539</v>
      </c>
    </row>
    <row r="779" customFormat="false" ht="12.8" hidden="false" customHeight="false" outlineLevel="0" collapsed="false">
      <c r="A779" s="2" t="n">
        <v>1156679</v>
      </c>
      <c r="B779" s="2" t="s">
        <v>7540</v>
      </c>
      <c r="C779" s="2" t="n">
        <v>10</v>
      </c>
      <c r="D779" s="2" t="n">
        <v>1</v>
      </c>
      <c r="E779" s="2" t="s">
        <v>30</v>
      </c>
      <c r="F779" s="3" t="n">
        <v>45105</v>
      </c>
      <c r="G779" s="2" t="n">
        <f aca="false">YEAR(F779)</f>
        <v>2023</v>
      </c>
      <c r="H779" s="2" t="n">
        <v>0</v>
      </c>
      <c r="I779" s="2" t="n">
        <v>11</v>
      </c>
      <c r="J779" s="2" t="n">
        <v>1200</v>
      </c>
      <c r="K779" s="2" t="s">
        <v>7541</v>
      </c>
      <c r="L779" s="2" t="s">
        <v>32</v>
      </c>
      <c r="M779" s="2" t="s">
        <v>7540</v>
      </c>
      <c r="N779" s="2" t="s">
        <v>7542</v>
      </c>
      <c r="O779" s="2" t="n">
        <v>0.178</v>
      </c>
      <c r="P779" s="2" t="s">
        <v>7543</v>
      </c>
      <c r="Q779" s="2" t="s">
        <v>607</v>
      </c>
      <c r="R779" s="2" t="s">
        <v>7544</v>
      </c>
      <c r="U779" s="2" t="s">
        <v>7545</v>
      </c>
      <c r="V779" s="2" t="s">
        <v>7546</v>
      </c>
      <c r="W779" s="2" t="s">
        <v>7547</v>
      </c>
      <c r="X779" s="2" t="s">
        <v>7548</v>
      </c>
      <c r="Y779" s="2" t="s">
        <v>7546</v>
      </c>
      <c r="AA779" s="2" t="n">
        <v>10</v>
      </c>
      <c r="AB779" s="2" t="n">
        <v>12</v>
      </c>
      <c r="AC779" s="2" t="s">
        <v>7549</v>
      </c>
    </row>
    <row r="780" customFormat="false" ht="12.8" hidden="false" customHeight="false" outlineLevel="0" collapsed="false">
      <c r="A780" s="2" t="n">
        <v>278577</v>
      </c>
      <c r="B780" s="2" t="s">
        <v>7550</v>
      </c>
      <c r="C780" s="2" t="n">
        <v>0</v>
      </c>
      <c r="D780" s="2" t="n">
        <v>0</v>
      </c>
      <c r="E780" s="2" t="s">
        <v>30</v>
      </c>
      <c r="F780" s="3" t="n">
        <v>27830</v>
      </c>
      <c r="G780" s="2" t="n">
        <f aca="false">YEAR(F780)</f>
        <v>1976</v>
      </c>
      <c r="H780" s="2" t="n">
        <v>0</v>
      </c>
      <c r="I780" s="2" t="n">
        <v>20</v>
      </c>
      <c r="J780" s="2" t="n">
        <v>1111</v>
      </c>
      <c r="K780" s="2" t="s">
        <v>7551</v>
      </c>
      <c r="L780" s="2" t="s">
        <v>32</v>
      </c>
      <c r="M780" s="2" t="s">
        <v>7550</v>
      </c>
      <c r="N780" s="2" t="s">
        <v>7552</v>
      </c>
      <c r="O780" s="2" t="n">
        <v>0.107</v>
      </c>
      <c r="Q780" s="2" t="s">
        <v>1700</v>
      </c>
      <c r="R780" s="2" t="s">
        <v>7553</v>
      </c>
      <c r="S780" s="2" t="s">
        <v>38</v>
      </c>
      <c r="T780" s="2" t="s">
        <v>178</v>
      </c>
      <c r="U780" s="2" t="s">
        <v>7554</v>
      </c>
      <c r="V780" s="2" t="s">
        <v>844</v>
      </c>
      <c r="W780" s="2" t="s">
        <v>7555</v>
      </c>
      <c r="X780" s="2" t="s">
        <v>844</v>
      </c>
      <c r="AA780" s="2" t="n">
        <v>5.9</v>
      </c>
      <c r="AB780" s="2" t="n">
        <v>44</v>
      </c>
      <c r="AC780" s="2" t="s">
        <v>7556</v>
      </c>
    </row>
    <row r="781" customFormat="false" ht="12.8" hidden="false" customHeight="false" outlineLevel="0" collapsed="false">
      <c r="A781" s="2" t="n">
        <v>778745</v>
      </c>
      <c r="B781" s="2" t="s">
        <v>7557</v>
      </c>
      <c r="C781" s="2" t="n">
        <v>10</v>
      </c>
      <c r="D781" s="2" t="n">
        <v>1</v>
      </c>
      <c r="E781" s="2" t="s">
        <v>30</v>
      </c>
      <c r="F781" s="3" t="n">
        <v>44177</v>
      </c>
      <c r="G781" s="2" t="n">
        <f aca="false">YEAR(F781)</f>
        <v>2020</v>
      </c>
      <c r="H781" s="2" t="n">
        <v>0</v>
      </c>
      <c r="I781" s="2" t="n">
        <v>63</v>
      </c>
      <c r="J781" s="2" t="n">
        <v>1100</v>
      </c>
      <c r="K781" s="2" t="s">
        <v>7558</v>
      </c>
      <c r="L781" s="2" t="s">
        <v>32</v>
      </c>
      <c r="M781" s="2" t="s">
        <v>7557</v>
      </c>
      <c r="N781" s="2" t="s">
        <v>7559</v>
      </c>
      <c r="O781" s="2" t="n">
        <v>0.3879</v>
      </c>
      <c r="P781" s="2" t="s">
        <v>7560</v>
      </c>
      <c r="Q781" s="2" t="s">
        <v>7561</v>
      </c>
      <c r="R781" s="2" t="s">
        <v>7393</v>
      </c>
      <c r="S781" s="2" t="s">
        <v>38</v>
      </c>
      <c r="T781" s="2" t="s">
        <v>178</v>
      </c>
      <c r="U781" s="2" t="s">
        <v>7562</v>
      </c>
      <c r="V781" s="2" t="s">
        <v>7395</v>
      </c>
      <c r="AA781" s="2" t="n">
        <v>5.8</v>
      </c>
      <c r="AB781" s="2" t="n">
        <v>29</v>
      </c>
      <c r="AC781" s="2" t="s">
        <v>7563</v>
      </c>
    </row>
    <row r="782" customFormat="false" ht="12.8" hidden="false" customHeight="false" outlineLevel="0" collapsed="false">
      <c r="A782" s="2" t="n">
        <v>1097856</v>
      </c>
      <c r="B782" s="2" t="s">
        <v>7564</v>
      </c>
      <c r="C782" s="2" t="n">
        <v>0</v>
      </c>
      <c r="D782" s="2" t="n">
        <v>0</v>
      </c>
      <c r="E782" s="2" t="s">
        <v>30</v>
      </c>
      <c r="F782" s="3" t="n">
        <v>44604</v>
      </c>
      <c r="G782" s="2" t="n">
        <f aca="false">YEAR(F782)</f>
        <v>2022</v>
      </c>
      <c r="H782" s="2" t="n">
        <v>0</v>
      </c>
      <c r="I782" s="2" t="n">
        <v>32</v>
      </c>
      <c r="J782" s="2" t="n">
        <v>1000</v>
      </c>
      <c r="K782" s="2" t="s">
        <v>7565</v>
      </c>
      <c r="L782" s="2" t="s">
        <v>32</v>
      </c>
      <c r="M782" s="2" t="s">
        <v>7564</v>
      </c>
      <c r="N782" s="2" t="s">
        <v>7566</v>
      </c>
      <c r="O782" s="2" t="n">
        <v>0.158</v>
      </c>
      <c r="P782" s="2" t="s">
        <v>7567</v>
      </c>
      <c r="Q782" s="2" t="s">
        <v>6640</v>
      </c>
      <c r="R782" s="2" t="s">
        <v>7393</v>
      </c>
      <c r="S782" s="2" t="s">
        <v>38</v>
      </c>
      <c r="U782" s="2" t="s">
        <v>7568</v>
      </c>
      <c r="V782" s="2" t="s">
        <v>7395</v>
      </c>
      <c r="AC782" s="2" t="s">
        <v>7569</v>
      </c>
    </row>
    <row r="783" customFormat="false" ht="12.8" hidden="false" customHeight="false" outlineLevel="0" collapsed="false">
      <c r="A783" s="2" t="n">
        <v>1441055</v>
      </c>
      <c r="B783" s="2" t="s">
        <v>7570</v>
      </c>
      <c r="C783" s="2" t="n">
        <v>0</v>
      </c>
      <c r="D783" s="2" t="n">
        <v>0</v>
      </c>
      <c r="E783" s="2" t="s">
        <v>30</v>
      </c>
      <c r="F783" s="3" t="n">
        <v>45660</v>
      </c>
      <c r="G783" s="2" t="n">
        <f aca="false">YEAR(F783)</f>
        <v>2025</v>
      </c>
      <c r="H783" s="2" t="n">
        <v>0</v>
      </c>
      <c r="I783" s="2" t="n">
        <v>5</v>
      </c>
      <c r="J783" s="2" t="n">
        <v>1000</v>
      </c>
      <c r="L783" s="2" t="s">
        <v>32</v>
      </c>
      <c r="M783" s="2" t="s">
        <v>7571</v>
      </c>
      <c r="N783" s="2" t="s">
        <v>7572</v>
      </c>
      <c r="O783" s="2" t="n">
        <v>0.09</v>
      </c>
      <c r="P783" s="2" t="s">
        <v>7570</v>
      </c>
      <c r="R783" s="2" t="s">
        <v>7553</v>
      </c>
      <c r="S783" s="2" t="s">
        <v>38</v>
      </c>
      <c r="T783" s="2" t="s">
        <v>54</v>
      </c>
      <c r="U783" s="2" t="s">
        <v>7573</v>
      </c>
      <c r="V783" s="2" t="s">
        <v>7574</v>
      </c>
      <c r="W783" s="2" t="s">
        <v>7575</v>
      </c>
      <c r="AC783" s="2" t="s">
        <v>7576</v>
      </c>
    </row>
    <row r="784" customFormat="false" ht="12.8" hidden="false" customHeight="false" outlineLevel="0" collapsed="false">
      <c r="A784" s="2" t="n">
        <v>1325779</v>
      </c>
      <c r="B784" s="2" t="s">
        <v>7577</v>
      </c>
      <c r="C784" s="2" t="n">
        <v>10</v>
      </c>
      <c r="D784" s="2" t="n">
        <v>1</v>
      </c>
      <c r="E784" s="2" t="s">
        <v>30</v>
      </c>
      <c r="F784" s="3" t="n">
        <v>45793</v>
      </c>
      <c r="G784" s="2" t="n">
        <f aca="false">YEAR(F784)</f>
        <v>2025</v>
      </c>
      <c r="H784" s="2" t="n">
        <v>0</v>
      </c>
      <c r="I784" s="2" t="n">
        <v>31</v>
      </c>
      <c r="J784" s="2" t="n">
        <v>990</v>
      </c>
      <c r="K784" s="2" t="s">
        <v>7578</v>
      </c>
      <c r="L784" s="2" t="s">
        <v>32</v>
      </c>
      <c r="M784" s="2" t="s">
        <v>7579</v>
      </c>
      <c r="N784" s="2" t="s">
        <v>7580</v>
      </c>
      <c r="O784" s="2" t="n">
        <v>0.0725</v>
      </c>
      <c r="P784" s="2" t="s">
        <v>7581</v>
      </c>
      <c r="Q784" s="2" t="s">
        <v>607</v>
      </c>
      <c r="R784" s="2" t="s">
        <v>7582</v>
      </c>
      <c r="T784" s="2" t="s">
        <v>54</v>
      </c>
      <c r="U784" s="2" t="s">
        <v>7583</v>
      </c>
      <c r="V784" s="2" t="s">
        <v>7584</v>
      </c>
      <c r="Y784" s="2" t="s">
        <v>7585</v>
      </c>
      <c r="AC784" s="2" t="s">
        <v>7586</v>
      </c>
    </row>
    <row r="785" customFormat="false" ht="12.8" hidden="false" customHeight="false" outlineLevel="0" collapsed="false">
      <c r="A785" s="2" t="n">
        <v>1283118</v>
      </c>
      <c r="B785" s="2" t="s">
        <v>7587</v>
      </c>
      <c r="C785" s="2" t="n">
        <v>8</v>
      </c>
      <c r="D785" s="2" t="n">
        <v>1</v>
      </c>
      <c r="E785" s="2" t="s">
        <v>30</v>
      </c>
      <c r="F785" s="3" t="n">
        <v>44764</v>
      </c>
      <c r="G785" s="2" t="n">
        <f aca="false">YEAR(F785)</f>
        <v>2022</v>
      </c>
      <c r="H785" s="2" t="n">
        <v>0</v>
      </c>
      <c r="I785" s="2" t="n">
        <v>19</v>
      </c>
      <c r="J785" s="2" t="n">
        <v>970</v>
      </c>
      <c r="L785" s="2" t="s">
        <v>32</v>
      </c>
      <c r="M785" s="2" t="s">
        <v>7587</v>
      </c>
      <c r="N785" s="2" t="s">
        <v>7588</v>
      </c>
      <c r="O785" s="2" t="n">
        <v>0.139</v>
      </c>
      <c r="P785" s="2" t="s">
        <v>7589</v>
      </c>
      <c r="Q785" s="2" t="s">
        <v>607</v>
      </c>
      <c r="R785" s="2" t="s">
        <v>7590</v>
      </c>
      <c r="S785" s="2" t="s">
        <v>38</v>
      </c>
      <c r="T785" s="2" t="s">
        <v>178</v>
      </c>
      <c r="U785" s="2" t="s">
        <v>7591</v>
      </c>
      <c r="V785" s="2" t="s">
        <v>7592</v>
      </c>
      <c r="W785" s="2" t="s">
        <v>7593</v>
      </c>
      <c r="X785" s="2" t="s">
        <v>7594</v>
      </c>
      <c r="Y785" s="2" t="s">
        <v>7595</v>
      </c>
      <c r="AC785" s="2" t="s">
        <v>7596</v>
      </c>
    </row>
    <row r="786" customFormat="false" ht="12.8" hidden="false" customHeight="false" outlineLevel="0" collapsed="false">
      <c r="A786" s="2" t="n">
        <v>281011</v>
      </c>
      <c r="B786" s="2" t="s">
        <v>7597</v>
      </c>
      <c r="C786" s="2" t="n">
        <v>5.1</v>
      </c>
      <c r="D786" s="2" t="n">
        <v>10</v>
      </c>
      <c r="E786" s="2" t="s">
        <v>30</v>
      </c>
      <c r="F786" s="3" t="n">
        <v>38380</v>
      </c>
      <c r="G786" s="2" t="n">
        <f aca="false">YEAR(F786)</f>
        <v>2005</v>
      </c>
      <c r="H786" s="2" t="n">
        <v>0</v>
      </c>
      <c r="I786" s="2" t="n">
        <v>126</v>
      </c>
      <c r="J786" s="2" t="n">
        <v>950</v>
      </c>
      <c r="K786" s="2" t="s">
        <v>7598</v>
      </c>
      <c r="L786" s="2" t="s">
        <v>32</v>
      </c>
      <c r="M786" s="2" t="s">
        <v>7597</v>
      </c>
      <c r="N786" s="2" t="s">
        <v>7599</v>
      </c>
      <c r="O786" s="2" t="n">
        <v>0.3466</v>
      </c>
      <c r="P786" s="2" t="s">
        <v>7600</v>
      </c>
      <c r="Q786" s="2" t="s">
        <v>2766</v>
      </c>
      <c r="R786" s="2" t="s">
        <v>7601</v>
      </c>
      <c r="S786" s="2" t="s">
        <v>38</v>
      </c>
      <c r="T786" s="2" t="s">
        <v>54</v>
      </c>
      <c r="U786" s="2" t="s">
        <v>7602</v>
      </c>
      <c r="V786" s="2" t="s">
        <v>4807</v>
      </c>
      <c r="X786" s="2" t="s">
        <v>7603</v>
      </c>
      <c r="Y786" s="2" t="s">
        <v>7604</v>
      </c>
      <c r="AA786" s="2" t="n">
        <v>4.7</v>
      </c>
      <c r="AB786" s="2" t="n">
        <v>766</v>
      </c>
      <c r="AC786" s="2" t="s">
        <v>7605</v>
      </c>
    </row>
    <row r="787" customFormat="false" ht="12.8" hidden="false" customHeight="false" outlineLevel="0" collapsed="false">
      <c r="A787" s="2" t="n">
        <v>1471880</v>
      </c>
      <c r="B787" s="2" t="s">
        <v>7606</v>
      </c>
      <c r="C787" s="2" t="n">
        <v>0</v>
      </c>
      <c r="D787" s="2" t="n">
        <v>0</v>
      </c>
      <c r="E787" s="2" t="s">
        <v>30</v>
      </c>
      <c r="F787" s="3" t="n">
        <v>45779</v>
      </c>
      <c r="G787" s="2" t="n">
        <f aca="false">YEAR(F787)</f>
        <v>2025</v>
      </c>
      <c r="H787" s="2" t="n">
        <v>0</v>
      </c>
      <c r="I787" s="2" t="n">
        <v>24</v>
      </c>
      <c r="J787" s="2" t="n">
        <v>938</v>
      </c>
      <c r="L787" s="2" t="s">
        <v>32</v>
      </c>
      <c r="M787" s="2" t="s">
        <v>7607</v>
      </c>
      <c r="N787" s="2" t="s">
        <v>7606</v>
      </c>
      <c r="O787" s="2" t="n">
        <v>0.1128</v>
      </c>
      <c r="P787" s="2" t="s">
        <v>7608</v>
      </c>
      <c r="Q787" s="2" t="s">
        <v>647</v>
      </c>
      <c r="R787" s="2" t="s">
        <v>7609</v>
      </c>
      <c r="S787" s="2" t="s">
        <v>38</v>
      </c>
      <c r="T787" s="2" t="s">
        <v>54</v>
      </c>
      <c r="U787" s="2" t="s">
        <v>7610</v>
      </c>
      <c r="V787" s="2" t="s">
        <v>7611</v>
      </c>
      <c r="X787" s="2" t="s">
        <v>7611</v>
      </c>
      <c r="Y787" s="2" t="s">
        <v>7611</v>
      </c>
      <c r="AC787" s="2" t="s">
        <v>7612</v>
      </c>
    </row>
    <row r="788" customFormat="false" ht="12.8" hidden="false" customHeight="false" outlineLevel="0" collapsed="false">
      <c r="A788" s="2" t="n">
        <v>127294</v>
      </c>
      <c r="B788" s="2" t="s">
        <v>7613</v>
      </c>
      <c r="C788" s="2" t="n">
        <v>10</v>
      </c>
      <c r="D788" s="2" t="n">
        <v>1</v>
      </c>
      <c r="E788" s="2" t="s">
        <v>30</v>
      </c>
      <c r="F788" s="3" t="n">
        <v>40165</v>
      </c>
      <c r="G788" s="2" t="n">
        <f aca="false">YEAR(F788)</f>
        <v>2009</v>
      </c>
      <c r="H788" s="2" t="n">
        <v>0</v>
      </c>
      <c r="I788" s="2" t="n">
        <v>40</v>
      </c>
      <c r="J788" s="2" t="n">
        <v>900</v>
      </c>
      <c r="K788" s="2" t="s">
        <v>7614</v>
      </c>
      <c r="L788" s="2" t="s">
        <v>32</v>
      </c>
      <c r="M788" s="2" t="s">
        <v>7615</v>
      </c>
      <c r="N788" s="2" t="s">
        <v>7616</v>
      </c>
      <c r="O788" s="2" t="n">
        <v>0.6</v>
      </c>
      <c r="S788" s="2" t="s">
        <v>38</v>
      </c>
      <c r="T788" s="2" t="s">
        <v>54</v>
      </c>
      <c r="U788" s="2" t="s">
        <v>7617</v>
      </c>
      <c r="V788" s="2" t="s">
        <v>7618</v>
      </c>
      <c r="X788" s="2" t="s">
        <v>7618</v>
      </c>
      <c r="Y788" s="2" t="s">
        <v>7618</v>
      </c>
      <c r="AC788" s="2" t="s">
        <v>7619</v>
      </c>
    </row>
    <row r="789" customFormat="false" ht="12.8" hidden="false" customHeight="false" outlineLevel="0" collapsed="false">
      <c r="A789" s="2" t="n">
        <v>1357345</v>
      </c>
      <c r="B789" s="2" t="s">
        <v>7620</v>
      </c>
      <c r="C789" s="2" t="n">
        <v>0</v>
      </c>
      <c r="D789" s="2" t="n">
        <v>0</v>
      </c>
      <c r="E789" s="2" t="s">
        <v>30</v>
      </c>
      <c r="G789" s="2" t="n">
        <f aca="false">YEAR(F789)</f>
        <v>1899</v>
      </c>
      <c r="H789" s="2" t="n">
        <v>0</v>
      </c>
      <c r="I789" s="2" t="n">
        <v>29</v>
      </c>
      <c r="J789" s="2" t="n">
        <v>900</v>
      </c>
      <c r="K789" s="2" t="s">
        <v>7621</v>
      </c>
      <c r="L789" s="2" t="s">
        <v>32</v>
      </c>
      <c r="M789" s="2" t="s">
        <v>7622</v>
      </c>
      <c r="N789" s="2" t="s">
        <v>7623</v>
      </c>
      <c r="O789" s="2" t="n">
        <v>0.1568</v>
      </c>
      <c r="P789" s="2" t="s">
        <v>7624</v>
      </c>
      <c r="Q789" s="2" t="s">
        <v>2536</v>
      </c>
      <c r="R789" s="2" t="s">
        <v>7625</v>
      </c>
      <c r="S789" s="2" t="s">
        <v>38</v>
      </c>
      <c r="T789" s="2" t="s">
        <v>54</v>
      </c>
      <c r="U789" s="2" t="s">
        <v>7626</v>
      </c>
      <c r="V789" s="2" t="s">
        <v>7627</v>
      </c>
      <c r="X789" s="2" t="s">
        <v>7627</v>
      </c>
      <c r="AC789" s="2" t="s">
        <v>7628</v>
      </c>
    </row>
    <row r="790" customFormat="false" ht="12.8" hidden="false" customHeight="false" outlineLevel="0" collapsed="false">
      <c r="A790" s="2" t="n">
        <v>946023</v>
      </c>
      <c r="B790" s="2" t="s">
        <v>7629</v>
      </c>
      <c r="C790" s="2" t="n">
        <v>0</v>
      </c>
      <c r="D790" s="2" t="n">
        <v>0</v>
      </c>
      <c r="E790" s="2" t="s">
        <v>30</v>
      </c>
      <c r="F790" s="3" t="n">
        <v>44197</v>
      </c>
      <c r="G790" s="2" t="n">
        <f aca="false">YEAR(F790)</f>
        <v>2021</v>
      </c>
      <c r="H790" s="2" t="n">
        <v>0</v>
      </c>
      <c r="I790" s="2" t="n">
        <v>22</v>
      </c>
      <c r="J790" s="2" t="n">
        <v>800</v>
      </c>
      <c r="K790" s="2" t="s">
        <v>7630</v>
      </c>
      <c r="L790" s="2" t="s">
        <v>32</v>
      </c>
      <c r="M790" s="2" t="s">
        <v>7629</v>
      </c>
      <c r="N790" s="2" t="s">
        <v>7631</v>
      </c>
      <c r="O790" s="2" t="n">
        <v>0.0071</v>
      </c>
      <c r="Q790" s="2" t="s">
        <v>6591</v>
      </c>
      <c r="T790" s="2" t="s">
        <v>2153</v>
      </c>
      <c r="U790" s="2" t="s">
        <v>7632</v>
      </c>
      <c r="V790" s="2" t="s">
        <v>7633</v>
      </c>
      <c r="AC790" s="2" t="s">
        <v>7634</v>
      </c>
    </row>
    <row r="791" customFormat="false" ht="12.8" hidden="false" customHeight="false" outlineLevel="0" collapsed="false">
      <c r="A791" s="2" t="n">
        <v>641414</v>
      </c>
      <c r="B791" s="2" t="s">
        <v>7635</v>
      </c>
      <c r="C791" s="2" t="n">
        <v>0</v>
      </c>
      <c r="D791" s="2" t="n">
        <v>0</v>
      </c>
      <c r="E791" s="2" t="s">
        <v>30</v>
      </c>
      <c r="F791" s="3" t="n">
        <v>43313</v>
      </c>
      <c r="G791" s="2" t="n">
        <f aca="false">YEAR(F791)</f>
        <v>2018</v>
      </c>
      <c r="H791" s="2" t="n">
        <v>0</v>
      </c>
      <c r="I791" s="2" t="n">
        <v>8</v>
      </c>
      <c r="J791" s="2" t="n">
        <v>800</v>
      </c>
      <c r="L791" s="2" t="s">
        <v>32</v>
      </c>
      <c r="M791" s="2" t="s">
        <v>7636</v>
      </c>
      <c r="N791" s="2" t="s">
        <v>7637</v>
      </c>
      <c r="O791" s="2" t="n">
        <v>0.1801</v>
      </c>
      <c r="Q791" s="2" t="s">
        <v>607</v>
      </c>
      <c r="S791" s="2" t="s">
        <v>38</v>
      </c>
      <c r="T791" s="2" t="s">
        <v>54</v>
      </c>
      <c r="U791" s="2" t="s">
        <v>7638</v>
      </c>
      <c r="V791" s="2" t="s">
        <v>7639</v>
      </c>
      <c r="X791" s="2" t="s">
        <v>7639</v>
      </c>
      <c r="Y791" s="2" t="s">
        <v>7639</v>
      </c>
      <c r="AC791" s="2" t="s">
        <v>7640</v>
      </c>
    </row>
    <row r="792" customFormat="false" ht="12.8" hidden="false" customHeight="false" outlineLevel="0" collapsed="false">
      <c r="A792" s="2" t="n">
        <v>1125947</v>
      </c>
      <c r="B792" s="2" t="s">
        <v>7641</v>
      </c>
      <c r="C792" s="2" t="n">
        <v>0</v>
      </c>
      <c r="D792" s="2" t="n">
        <v>0</v>
      </c>
      <c r="E792" s="2" t="s">
        <v>5684</v>
      </c>
      <c r="G792" s="2" t="n">
        <f aca="false">YEAR(F792)</f>
        <v>1899</v>
      </c>
      <c r="H792" s="2" t="n">
        <v>0</v>
      </c>
      <c r="I792" s="2" t="n">
        <v>30</v>
      </c>
      <c r="J792" s="2" t="n">
        <v>608</v>
      </c>
      <c r="L792" s="2" t="s">
        <v>32</v>
      </c>
      <c r="M792" s="2" t="s">
        <v>7642</v>
      </c>
      <c r="N792" s="2" t="s">
        <v>7643</v>
      </c>
      <c r="O792" s="2" t="n">
        <v>0.969</v>
      </c>
      <c r="Q792" s="2" t="s">
        <v>4292</v>
      </c>
      <c r="S792" s="2" t="s">
        <v>38</v>
      </c>
      <c r="T792" s="2" t="s">
        <v>54</v>
      </c>
      <c r="U792" s="2" t="s">
        <v>7644</v>
      </c>
      <c r="V792" s="2" t="s">
        <v>7645</v>
      </c>
      <c r="AC792" s="2" t="s">
        <v>7646</v>
      </c>
    </row>
    <row r="793" customFormat="false" ht="12.8" hidden="false" customHeight="false" outlineLevel="0" collapsed="false">
      <c r="A793" s="2" t="n">
        <v>1218910</v>
      </c>
      <c r="B793" s="2" t="s">
        <v>7647</v>
      </c>
      <c r="C793" s="2" t="n">
        <v>0</v>
      </c>
      <c r="D793" s="2" t="n">
        <v>0</v>
      </c>
      <c r="E793" s="2" t="s">
        <v>7509</v>
      </c>
      <c r="G793" s="2" t="n">
        <f aca="false">YEAR(F793)</f>
        <v>1899</v>
      </c>
      <c r="H793" s="2" t="n">
        <v>0</v>
      </c>
      <c r="I793" s="2" t="n">
        <v>35</v>
      </c>
      <c r="J793" s="2" t="n">
        <v>602</v>
      </c>
      <c r="K793" s="2" t="s">
        <v>7648</v>
      </c>
      <c r="L793" s="2" t="s">
        <v>32</v>
      </c>
      <c r="M793" s="2" t="s">
        <v>7647</v>
      </c>
      <c r="N793" s="2" t="s">
        <v>7649</v>
      </c>
      <c r="O793" s="2" t="n">
        <v>0.0071</v>
      </c>
      <c r="T793" s="2" t="s">
        <v>54</v>
      </c>
      <c r="AC793" s="2" t="s">
        <v>7650</v>
      </c>
    </row>
    <row r="794" customFormat="false" ht="12.8" hidden="false" customHeight="false" outlineLevel="0" collapsed="false">
      <c r="A794" s="2" t="n">
        <v>1237330</v>
      </c>
      <c r="B794" s="2" t="s">
        <v>7651</v>
      </c>
      <c r="C794" s="2" t="n">
        <v>0</v>
      </c>
      <c r="D794" s="2" t="n">
        <v>0</v>
      </c>
      <c r="E794" s="2" t="s">
        <v>30</v>
      </c>
      <c r="G794" s="2" t="n">
        <f aca="false">YEAR(F794)</f>
        <v>1899</v>
      </c>
      <c r="H794" s="2" t="n">
        <v>0</v>
      </c>
      <c r="I794" s="2" t="n">
        <v>20</v>
      </c>
      <c r="J794" s="2" t="n">
        <v>600</v>
      </c>
      <c r="L794" s="2" t="s">
        <v>32</v>
      </c>
      <c r="M794" s="2" t="s">
        <v>7651</v>
      </c>
      <c r="N794" s="2" t="s">
        <v>7652</v>
      </c>
      <c r="O794" s="2" t="n">
        <v>0.6</v>
      </c>
      <c r="Q794" s="2" t="s">
        <v>607</v>
      </c>
      <c r="T794" s="2" t="s">
        <v>54</v>
      </c>
      <c r="U794" s="2" t="s">
        <v>7653</v>
      </c>
      <c r="V794" s="2" t="s">
        <v>7654</v>
      </c>
      <c r="W794" s="2" t="s">
        <v>7655</v>
      </c>
      <c r="X794" s="2" t="s">
        <v>7656</v>
      </c>
      <c r="Y794" s="2" t="s">
        <v>7657</v>
      </c>
      <c r="AC794" s="2" t="s">
        <v>7658</v>
      </c>
    </row>
    <row r="795" customFormat="false" ht="12.8" hidden="false" customHeight="false" outlineLevel="0" collapsed="false">
      <c r="A795" s="2" t="n">
        <v>1040221</v>
      </c>
      <c r="B795" s="2" t="s">
        <v>7659</v>
      </c>
      <c r="C795" s="2" t="n">
        <v>0</v>
      </c>
      <c r="D795" s="2" t="n">
        <v>0</v>
      </c>
      <c r="E795" s="2" t="s">
        <v>30</v>
      </c>
      <c r="F795" s="3" t="n">
        <v>44232</v>
      </c>
      <c r="G795" s="2" t="n">
        <f aca="false">YEAR(F795)</f>
        <v>2021</v>
      </c>
      <c r="H795" s="2" t="n">
        <v>0</v>
      </c>
      <c r="I795" s="2" t="n">
        <v>8</v>
      </c>
      <c r="J795" s="2" t="n">
        <v>600</v>
      </c>
      <c r="K795" s="2" t="s">
        <v>7660</v>
      </c>
      <c r="L795" s="2" t="s">
        <v>32</v>
      </c>
      <c r="M795" s="2" t="s">
        <v>7659</v>
      </c>
      <c r="N795" s="2" t="s">
        <v>7661</v>
      </c>
      <c r="O795" s="2" t="n">
        <v>0.6</v>
      </c>
      <c r="Q795" s="2" t="s">
        <v>607</v>
      </c>
      <c r="R795" s="2" t="s">
        <v>7662</v>
      </c>
      <c r="S795" s="2" t="s">
        <v>38</v>
      </c>
      <c r="T795" s="2" t="s">
        <v>54</v>
      </c>
      <c r="U795" s="2" t="s">
        <v>7663</v>
      </c>
      <c r="V795" s="2" t="s">
        <v>7664</v>
      </c>
      <c r="AA795" s="2" t="n">
        <v>9</v>
      </c>
      <c r="AB795" s="2" t="n">
        <v>5</v>
      </c>
      <c r="AC795" s="2" t="s">
        <v>7665</v>
      </c>
    </row>
    <row r="796" customFormat="false" ht="12.8" hidden="false" customHeight="false" outlineLevel="0" collapsed="false">
      <c r="A796" s="2" t="n">
        <v>1407450</v>
      </c>
      <c r="B796" s="2" t="s">
        <v>7666</v>
      </c>
      <c r="C796" s="2" t="n">
        <v>0</v>
      </c>
      <c r="D796" s="2" t="n">
        <v>0</v>
      </c>
      <c r="E796" s="2" t="s">
        <v>30</v>
      </c>
      <c r="F796" s="3" t="n">
        <v>45651</v>
      </c>
      <c r="G796" s="2" t="n">
        <f aca="false">YEAR(F796)</f>
        <v>2024</v>
      </c>
      <c r="H796" s="2" t="n">
        <v>0</v>
      </c>
      <c r="I796" s="2" t="n">
        <v>90</v>
      </c>
      <c r="J796" s="2" t="n">
        <v>585</v>
      </c>
      <c r="L796" s="2" t="s">
        <v>32</v>
      </c>
      <c r="M796" s="2" t="s">
        <v>7667</v>
      </c>
      <c r="N796" s="2" t="s">
        <v>7668</v>
      </c>
      <c r="O796" s="2" t="n">
        <v>0.416</v>
      </c>
      <c r="Q796" s="2" t="s">
        <v>7669</v>
      </c>
      <c r="T796" s="2" t="s">
        <v>54</v>
      </c>
      <c r="U796" s="2" t="s">
        <v>7670</v>
      </c>
      <c r="V796" s="2" t="s">
        <v>7671</v>
      </c>
      <c r="W796" s="2" t="s">
        <v>7672</v>
      </c>
      <c r="X796" s="2" t="s">
        <v>7671</v>
      </c>
      <c r="AC796" s="2" t="s">
        <v>7673</v>
      </c>
    </row>
    <row r="797" customFormat="false" ht="12.8" hidden="false" customHeight="false" outlineLevel="0" collapsed="false">
      <c r="A797" s="2" t="n">
        <v>739907</v>
      </c>
      <c r="B797" s="2" t="s">
        <v>7674</v>
      </c>
      <c r="C797" s="2" t="n">
        <v>7.5</v>
      </c>
      <c r="D797" s="2" t="n">
        <v>2</v>
      </c>
      <c r="E797" s="2" t="s">
        <v>30</v>
      </c>
      <c r="F797" s="3" t="n">
        <v>44078</v>
      </c>
      <c r="G797" s="2" t="n">
        <f aca="false">YEAR(F797)</f>
        <v>2020</v>
      </c>
      <c r="H797" s="2" t="n">
        <v>0</v>
      </c>
      <c r="I797" s="2" t="n">
        <v>83</v>
      </c>
      <c r="J797" s="2" t="n">
        <v>477</v>
      </c>
      <c r="K797" s="2" t="s">
        <v>7675</v>
      </c>
      <c r="L797" s="2" t="s">
        <v>32</v>
      </c>
      <c r="M797" s="2" t="s">
        <v>7674</v>
      </c>
      <c r="N797" s="2" t="s">
        <v>7676</v>
      </c>
      <c r="O797" s="2" t="n">
        <v>0.0655</v>
      </c>
      <c r="P797" s="2" t="s">
        <v>7677</v>
      </c>
      <c r="Q797" s="2" t="s">
        <v>7678</v>
      </c>
      <c r="R797" s="2" t="s">
        <v>7393</v>
      </c>
      <c r="T797" s="2" t="s">
        <v>178</v>
      </c>
      <c r="U797" s="2" t="s">
        <v>7679</v>
      </c>
      <c r="V797" s="2" t="s">
        <v>7395</v>
      </c>
      <c r="W797" s="2" t="s">
        <v>7396</v>
      </c>
      <c r="X797" s="2" t="s">
        <v>7395</v>
      </c>
      <c r="AA797" s="2" t="n">
        <v>5.3</v>
      </c>
      <c r="AB797" s="2" t="n">
        <v>108</v>
      </c>
      <c r="AC797" s="2" t="s">
        <v>7680</v>
      </c>
    </row>
    <row r="798" customFormat="false" ht="12.8" hidden="false" customHeight="false" outlineLevel="0" collapsed="false">
      <c r="A798" s="2" t="n">
        <v>1296631</v>
      </c>
      <c r="B798" s="2" t="s">
        <v>7681</v>
      </c>
      <c r="C798" s="2" t="n">
        <v>0</v>
      </c>
      <c r="D798" s="2" t="n">
        <v>0</v>
      </c>
      <c r="E798" s="2" t="s">
        <v>30</v>
      </c>
      <c r="F798" s="3" t="n">
        <v>24310</v>
      </c>
      <c r="G798" s="2" t="n">
        <f aca="false">YEAR(F798)</f>
        <v>1966</v>
      </c>
      <c r="H798" s="2" t="n">
        <v>0</v>
      </c>
      <c r="I798" s="2" t="n">
        <v>0</v>
      </c>
      <c r="J798" s="2" t="n">
        <v>435</v>
      </c>
      <c r="K798" s="2" t="s">
        <v>7682</v>
      </c>
      <c r="L798" s="2" t="s">
        <v>32</v>
      </c>
      <c r="M798" s="2" t="s">
        <v>7681</v>
      </c>
      <c r="N798" s="2" t="s">
        <v>7683</v>
      </c>
      <c r="O798" s="2" t="n">
        <v>0.1958</v>
      </c>
      <c r="Q798" s="2" t="s">
        <v>266</v>
      </c>
      <c r="U798" s="2" t="s">
        <v>7684</v>
      </c>
      <c r="V798" s="2" t="s">
        <v>7685</v>
      </c>
      <c r="X798" s="2" t="s">
        <v>7686</v>
      </c>
      <c r="AA798" s="2" t="n">
        <v>5.7</v>
      </c>
      <c r="AB798" s="2" t="n">
        <v>15</v>
      </c>
      <c r="AC798" s="2" t="s">
        <v>7687</v>
      </c>
    </row>
    <row r="799" customFormat="false" ht="12.8" hidden="false" customHeight="false" outlineLevel="0" collapsed="false">
      <c r="A799" s="2" t="n">
        <v>168121</v>
      </c>
      <c r="B799" s="2" t="s">
        <v>7688</v>
      </c>
      <c r="C799" s="2" t="n">
        <v>4</v>
      </c>
      <c r="D799" s="2" t="n">
        <v>1</v>
      </c>
      <c r="E799" s="2" t="s">
        <v>30</v>
      </c>
      <c r="F799" s="3" t="n">
        <v>41215</v>
      </c>
      <c r="G799" s="2" t="n">
        <f aca="false">YEAR(F799)</f>
        <v>2012</v>
      </c>
      <c r="H799" s="2" t="n">
        <v>0</v>
      </c>
      <c r="I799" s="2" t="n">
        <v>85</v>
      </c>
      <c r="J799" s="2" t="n">
        <v>400</v>
      </c>
      <c r="K799" s="2" t="s">
        <v>7689</v>
      </c>
      <c r="L799" s="2" t="s">
        <v>32</v>
      </c>
      <c r="M799" s="2" t="s">
        <v>7688</v>
      </c>
      <c r="N799" s="2" t="s">
        <v>7690</v>
      </c>
      <c r="O799" s="2" t="n">
        <v>0.1504</v>
      </c>
      <c r="Q799" s="2" t="s">
        <v>7691</v>
      </c>
      <c r="R799" s="2" t="s">
        <v>7692</v>
      </c>
      <c r="S799" s="2" t="s">
        <v>38</v>
      </c>
      <c r="T799" s="2" t="s">
        <v>54</v>
      </c>
      <c r="U799" s="2" t="s">
        <v>7693</v>
      </c>
      <c r="V799" s="2" t="s">
        <v>7694</v>
      </c>
      <c r="AA799" s="2" t="n">
        <v>7.1</v>
      </c>
      <c r="AB799" s="2" t="n">
        <v>95</v>
      </c>
      <c r="AC799" s="2" t="s">
        <v>7695</v>
      </c>
    </row>
    <row r="800" customFormat="false" ht="12.8" hidden="false" customHeight="false" outlineLevel="0" collapsed="false">
      <c r="A800" s="2" t="n">
        <v>1379392</v>
      </c>
      <c r="B800" s="2" t="s">
        <v>7696</v>
      </c>
      <c r="C800" s="2" t="n">
        <v>0</v>
      </c>
      <c r="D800" s="2" t="n">
        <v>0</v>
      </c>
      <c r="E800" s="2" t="s">
        <v>30</v>
      </c>
      <c r="G800" s="2" t="n">
        <f aca="false">YEAR(F800)</f>
        <v>1899</v>
      </c>
      <c r="H800" s="2" t="n">
        <v>0</v>
      </c>
      <c r="I800" s="2" t="n">
        <v>33</v>
      </c>
      <c r="J800" s="2" t="n">
        <v>356</v>
      </c>
      <c r="L800" s="2" t="s">
        <v>32</v>
      </c>
      <c r="M800" s="2" t="s">
        <v>7697</v>
      </c>
      <c r="N800" s="2" t="s">
        <v>7698</v>
      </c>
      <c r="O800" s="2" t="n">
        <v>0.546</v>
      </c>
      <c r="P800" s="2" t="s">
        <v>7699</v>
      </c>
      <c r="Q800" s="2" t="s">
        <v>5502</v>
      </c>
      <c r="R800" s="2" t="s">
        <v>7700</v>
      </c>
      <c r="S800" s="2" t="s">
        <v>38</v>
      </c>
      <c r="T800" s="2" t="s">
        <v>97</v>
      </c>
      <c r="U800" s="2" t="s">
        <v>7701</v>
      </c>
      <c r="V800" s="2" t="s">
        <v>7702</v>
      </c>
      <c r="X800" s="2" t="s">
        <v>7703</v>
      </c>
      <c r="AC800" s="2" t="s">
        <v>7704</v>
      </c>
    </row>
    <row r="801" customFormat="false" ht="12.8" hidden="false" customHeight="false" outlineLevel="0" collapsed="false">
      <c r="A801" s="2" t="n">
        <v>1198936</v>
      </c>
      <c r="B801" s="2" t="s">
        <v>7705</v>
      </c>
      <c r="C801" s="2" t="n">
        <v>7</v>
      </c>
      <c r="D801" s="2" t="n">
        <v>1</v>
      </c>
      <c r="E801" s="2" t="s">
        <v>30</v>
      </c>
      <c r="G801" s="2" t="n">
        <f aca="false">YEAR(F801)</f>
        <v>1899</v>
      </c>
      <c r="H801" s="2" t="n">
        <v>0</v>
      </c>
      <c r="I801" s="2" t="n">
        <v>110</v>
      </c>
      <c r="J801" s="2" t="n">
        <v>330</v>
      </c>
      <c r="K801" s="2" t="s">
        <v>7706</v>
      </c>
      <c r="L801" s="2" t="s">
        <v>32</v>
      </c>
      <c r="M801" s="2" t="s">
        <v>7707</v>
      </c>
      <c r="N801" s="2" t="s">
        <v>7708</v>
      </c>
      <c r="O801" s="2" t="n">
        <v>0.322</v>
      </c>
      <c r="P801" s="2" t="s">
        <v>6640</v>
      </c>
      <c r="U801" s="2" t="s">
        <v>7709</v>
      </c>
      <c r="V801" s="2" t="s">
        <v>7710</v>
      </c>
      <c r="X801" s="2" t="s">
        <v>7711</v>
      </c>
      <c r="AA801" s="2" t="n">
        <v>7.8</v>
      </c>
      <c r="AB801" s="2" t="n">
        <v>28</v>
      </c>
      <c r="AC801" s="2" t="s">
        <v>7712</v>
      </c>
    </row>
    <row r="802" customFormat="false" ht="12.8" hidden="false" customHeight="false" outlineLevel="0" collapsed="false">
      <c r="A802" s="2" t="n">
        <v>1126702</v>
      </c>
      <c r="B802" s="2" t="s">
        <v>7713</v>
      </c>
      <c r="C802" s="2" t="n">
        <v>0</v>
      </c>
      <c r="D802" s="2" t="n">
        <v>0</v>
      </c>
      <c r="E802" s="2" t="s">
        <v>30</v>
      </c>
      <c r="F802" s="3" t="n">
        <v>45037</v>
      </c>
      <c r="G802" s="2" t="n">
        <f aca="false">YEAR(F802)</f>
        <v>2023</v>
      </c>
      <c r="H802" s="2" t="n">
        <v>0</v>
      </c>
      <c r="I802" s="2" t="n">
        <v>7</v>
      </c>
      <c r="J802" s="2" t="n">
        <v>312</v>
      </c>
      <c r="L802" s="2" t="s">
        <v>32</v>
      </c>
      <c r="M802" s="2" t="s">
        <v>7713</v>
      </c>
      <c r="N802" s="2" t="s">
        <v>7714</v>
      </c>
      <c r="O802" s="2" t="n">
        <v>0.6</v>
      </c>
      <c r="P802" s="2" t="s">
        <v>7715</v>
      </c>
      <c r="Q802" s="2" t="s">
        <v>6640</v>
      </c>
      <c r="R802" s="2" t="s">
        <v>7716</v>
      </c>
      <c r="T802" s="2" t="s">
        <v>54</v>
      </c>
      <c r="U802" s="2" t="s">
        <v>7717</v>
      </c>
      <c r="V802" s="2" t="s">
        <v>7718</v>
      </c>
      <c r="W802" s="2" t="s">
        <v>7719</v>
      </c>
      <c r="AC802" s="2" t="s">
        <v>7720</v>
      </c>
    </row>
    <row r="803" customFormat="false" ht="12.8" hidden="false" customHeight="false" outlineLevel="0" collapsed="false">
      <c r="A803" s="2" t="n">
        <v>1154355</v>
      </c>
      <c r="B803" s="2" t="s">
        <v>7721</v>
      </c>
      <c r="C803" s="2" t="n">
        <v>0</v>
      </c>
      <c r="D803" s="2" t="n">
        <v>0</v>
      </c>
      <c r="E803" s="2" t="s">
        <v>30</v>
      </c>
      <c r="F803" s="3" t="n">
        <v>45136</v>
      </c>
      <c r="G803" s="2" t="n">
        <f aca="false">YEAR(F803)</f>
        <v>2023</v>
      </c>
      <c r="H803" s="2" t="n">
        <v>0</v>
      </c>
      <c r="I803" s="2" t="n">
        <v>32</v>
      </c>
      <c r="J803" s="2" t="n">
        <v>300</v>
      </c>
      <c r="L803" s="2" t="s">
        <v>32</v>
      </c>
      <c r="M803" s="2" t="s">
        <v>7721</v>
      </c>
      <c r="N803" s="2" t="s">
        <v>7722</v>
      </c>
      <c r="O803" s="2" t="n">
        <v>0.443</v>
      </c>
      <c r="P803" s="2" t="s">
        <v>7723</v>
      </c>
      <c r="Q803" s="2" t="s">
        <v>450</v>
      </c>
      <c r="R803" s="2" t="s">
        <v>7724</v>
      </c>
      <c r="S803" s="2" t="s">
        <v>38</v>
      </c>
      <c r="T803" s="2" t="s">
        <v>178</v>
      </c>
      <c r="U803" s="2" t="s">
        <v>7725</v>
      </c>
      <c r="V803" s="2" t="s">
        <v>7726</v>
      </c>
      <c r="W803" s="2" t="s">
        <v>7726</v>
      </c>
      <c r="X803" s="2" t="s">
        <v>7727</v>
      </c>
      <c r="Y803" s="2" t="s">
        <v>7728</v>
      </c>
      <c r="AC803" s="2" t="s">
        <v>7729</v>
      </c>
    </row>
    <row r="804" customFormat="false" ht="12.8" hidden="false" customHeight="false" outlineLevel="0" collapsed="false">
      <c r="A804" s="2" t="n">
        <v>1326171</v>
      </c>
      <c r="B804" s="2" t="s">
        <v>7730</v>
      </c>
      <c r="C804" s="2" t="n">
        <v>0</v>
      </c>
      <c r="D804" s="2" t="n">
        <v>0</v>
      </c>
      <c r="E804" s="2" t="s">
        <v>5670</v>
      </c>
      <c r="G804" s="2" t="n">
        <f aca="false">YEAR(F804)</f>
        <v>1899</v>
      </c>
      <c r="H804" s="2" t="n">
        <v>0</v>
      </c>
      <c r="I804" s="2" t="n">
        <v>5</v>
      </c>
      <c r="J804" s="2" t="n">
        <v>298</v>
      </c>
      <c r="L804" s="2" t="s">
        <v>32</v>
      </c>
      <c r="M804" s="2" t="s">
        <v>7730</v>
      </c>
      <c r="N804" s="2" t="s">
        <v>7731</v>
      </c>
      <c r="O804" s="2" t="n">
        <v>0.454</v>
      </c>
      <c r="Q804" s="2" t="s">
        <v>607</v>
      </c>
      <c r="R804" s="2" t="s">
        <v>7732</v>
      </c>
      <c r="S804" s="2" t="s">
        <v>38</v>
      </c>
      <c r="T804" s="2" t="s">
        <v>178</v>
      </c>
      <c r="U804" s="2" t="s">
        <v>7733</v>
      </c>
      <c r="V804" s="2" t="s">
        <v>7734</v>
      </c>
      <c r="W804" s="2" t="s">
        <v>7734</v>
      </c>
      <c r="X804" s="2" t="s">
        <v>7734</v>
      </c>
      <c r="Y804" s="2" t="s">
        <v>7734</v>
      </c>
      <c r="AC804" s="2" t="s">
        <v>7735</v>
      </c>
    </row>
    <row r="805" customFormat="false" ht="12.8" hidden="false" customHeight="false" outlineLevel="0" collapsed="false">
      <c r="A805" s="2" t="n">
        <v>1264497</v>
      </c>
      <c r="B805" s="2" t="s">
        <v>7736</v>
      </c>
      <c r="C805" s="2" t="n">
        <v>0</v>
      </c>
      <c r="D805" s="2" t="n">
        <v>0</v>
      </c>
      <c r="E805" s="2" t="s">
        <v>30</v>
      </c>
      <c r="F805" s="3" t="n">
        <v>45375</v>
      </c>
      <c r="G805" s="2" t="n">
        <f aca="false">YEAR(F805)</f>
        <v>2024</v>
      </c>
      <c r="H805" s="2" t="n">
        <v>0</v>
      </c>
      <c r="I805" s="2" t="n">
        <v>29</v>
      </c>
      <c r="J805" s="2" t="n">
        <v>240</v>
      </c>
      <c r="L805" s="2" t="s">
        <v>32</v>
      </c>
      <c r="M805" s="2" t="s">
        <v>7736</v>
      </c>
      <c r="N805" s="2" t="s">
        <v>7737</v>
      </c>
      <c r="O805" s="2" t="n">
        <v>0.134</v>
      </c>
      <c r="P805" s="2" t="s">
        <v>7738</v>
      </c>
      <c r="Q805" s="2" t="s">
        <v>1700</v>
      </c>
      <c r="S805" s="2" t="s">
        <v>38</v>
      </c>
      <c r="T805" s="2" t="s">
        <v>54</v>
      </c>
      <c r="U805" s="2" t="s">
        <v>7739</v>
      </c>
      <c r="V805" s="2" t="s">
        <v>7740</v>
      </c>
      <c r="X805" s="2" t="s">
        <v>7741</v>
      </c>
      <c r="AC805" s="2" t="s">
        <v>7742</v>
      </c>
    </row>
    <row r="806" customFormat="false" ht="12.8" hidden="false" customHeight="false" outlineLevel="0" collapsed="false">
      <c r="A806" s="2" t="n">
        <v>1210148</v>
      </c>
      <c r="B806" s="2" t="s">
        <v>7743</v>
      </c>
      <c r="C806" s="2" t="n">
        <v>0</v>
      </c>
      <c r="D806" s="2" t="n">
        <v>0</v>
      </c>
      <c r="E806" s="2" t="s">
        <v>30</v>
      </c>
      <c r="F806" s="3" t="n">
        <v>45249</v>
      </c>
      <c r="G806" s="2" t="n">
        <f aca="false">YEAR(F806)</f>
        <v>2023</v>
      </c>
      <c r="H806" s="2" t="n">
        <v>0</v>
      </c>
      <c r="I806" s="2" t="n">
        <v>11</v>
      </c>
      <c r="J806" s="2" t="n">
        <v>240</v>
      </c>
      <c r="L806" s="2" t="s">
        <v>32</v>
      </c>
      <c r="M806" s="2" t="s">
        <v>7743</v>
      </c>
      <c r="N806" s="2" t="s">
        <v>7744</v>
      </c>
      <c r="O806" s="2" t="n">
        <v>0.172</v>
      </c>
      <c r="P806" s="2" t="s">
        <v>7745</v>
      </c>
      <c r="Q806" s="2" t="s">
        <v>1795</v>
      </c>
      <c r="S806" s="2" t="s">
        <v>38</v>
      </c>
      <c r="T806" s="2" t="s">
        <v>54</v>
      </c>
      <c r="U806" s="2" t="s">
        <v>7746</v>
      </c>
      <c r="V806" s="2" t="s">
        <v>7741</v>
      </c>
      <c r="W806" s="2" t="s">
        <v>7747</v>
      </c>
      <c r="X806" s="2" t="s">
        <v>7741</v>
      </c>
      <c r="Y806" s="2" t="s">
        <v>7740</v>
      </c>
      <c r="AC806" s="2" t="s">
        <v>7748</v>
      </c>
    </row>
    <row r="807" customFormat="false" ht="12.8" hidden="false" customHeight="false" outlineLevel="0" collapsed="false">
      <c r="A807" s="2" t="n">
        <v>291157</v>
      </c>
      <c r="B807" s="2" t="s">
        <v>7749</v>
      </c>
      <c r="C807" s="2" t="n">
        <v>6.6</v>
      </c>
      <c r="D807" s="2" t="n">
        <v>120</v>
      </c>
      <c r="E807" s="2" t="s">
        <v>30</v>
      </c>
      <c r="F807" s="3" t="n">
        <v>41901</v>
      </c>
      <c r="G807" s="2" t="n">
        <f aca="false">YEAR(F807)</f>
        <v>2014</v>
      </c>
      <c r="H807" s="2" t="n">
        <v>0</v>
      </c>
      <c r="I807" s="2" t="n">
        <v>130</v>
      </c>
      <c r="J807" s="2" t="n">
        <v>230</v>
      </c>
      <c r="K807" s="2" t="s">
        <v>7750</v>
      </c>
      <c r="L807" s="2" t="s">
        <v>32</v>
      </c>
      <c r="M807" s="2" t="s">
        <v>7751</v>
      </c>
      <c r="N807" s="2" t="s">
        <v>7752</v>
      </c>
      <c r="O807" s="2" t="n">
        <v>0.7751</v>
      </c>
      <c r="Q807" s="2" t="s">
        <v>634</v>
      </c>
      <c r="R807" s="2" t="s">
        <v>7753</v>
      </c>
      <c r="S807" s="2" t="s">
        <v>68</v>
      </c>
      <c r="T807" s="2" t="s">
        <v>54</v>
      </c>
      <c r="U807" s="2" t="s">
        <v>7754</v>
      </c>
      <c r="V807" s="2" t="s">
        <v>1328</v>
      </c>
      <c r="X807" s="2" t="s">
        <v>7755</v>
      </c>
      <c r="Y807" s="2" t="s">
        <v>7756</v>
      </c>
      <c r="Z807" s="2" t="s">
        <v>7757</v>
      </c>
      <c r="AA807" s="2" t="n">
        <v>6.4</v>
      </c>
      <c r="AB807" s="2" t="n">
        <v>9491</v>
      </c>
      <c r="AC807" s="2" t="s">
        <v>7758</v>
      </c>
    </row>
    <row r="808" customFormat="false" ht="12.8" hidden="false" customHeight="false" outlineLevel="0" collapsed="false">
      <c r="A808" s="2" t="n">
        <v>427131</v>
      </c>
      <c r="B808" s="2" t="s">
        <v>7759</v>
      </c>
      <c r="C808" s="2" t="n">
        <v>0</v>
      </c>
      <c r="D808" s="2" t="n">
        <v>0</v>
      </c>
      <c r="E808" s="2" t="s">
        <v>30</v>
      </c>
      <c r="F808" s="3" t="n">
        <v>35431</v>
      </c>
      <c r="G808" s="2" t="n">
        <f aca="false">YEAR(F808)</f>
        <v>1997</v>
      </c>
      <c r="H808" s="2" t="n">
        <v>0</v>
      </c>
      <c r="I808" s="2" t="n">
        <v>130</v>
      </c>
      <c r="J808" s="2" t="n">
        <v>200</v>
      </c>
      <c r="K808" s="2" t="s">
        <v>7760</v>
      </c>
      <c r="L808" s="2" t="s">
        <v>32</v>
      </c>
      <c r="M808" s="2" t="s">
        <v>7759</v>
      </c>
      <c r="N808" s="2" t="s">
        <v>7761</v>
      </c>
      <c r="O808" s="2" t="n">
        <v>0.359</v>
      </c>
      <c r="S808" s="2" t="s">
        <v>38</v>
      </c>
      <c r="T808" s="2" t="s">
        <v>54</v>
      </c>
      <c r="U808" s="2" t="s">
        <v>7762</v>
      </c>
      <c r="V808" s="2" t="s">
        <v>5052</v>
      </c>
      <c r="W808" s="2" t="s">
        <v>3151</v>
      </c>
      <c r="X808" s="2" t="s">
        <v>7763</v>
      </c>
      <c r="Y808" s="2" t="s">
        <v>7764</v>
      </c>
      <c r="AA808" s="2" t="n">
        <v>5.6</v>
      </c>
      <c r="AB808" s="2" t="n">
        <v>74</v>
      </c>
      <c r="AC808" s="2" t="s">
        <v>7765</v>
      </c>
    </row>
    <row r="809" customFormat="false" ht="12.8" hidden="false" customHeight="false" outlineLevel="0" collapsed="false">
      <c r="A809" s="2" t="n">
        <v>312681</v>
      </c>
      <c r="B809" s="2" t="s">
        <v>7766</v>
      </c>
      <c r="C809" s="2" t="n">
        <v>7</v>
      </c>
      <c r="D809" s="2" t="n">
        <v>2</v>
      </c>
      <c r="E809" s="2" t="s">
        <v>30</v>
      </c>
      <c r="F809" s="3" t="n">
        <v>38023</v>
      </c>
      <c r="G809" s="2" t="n">
        <f aca="false">YEAR(F809)</f>
        <v>2004</v>
      </c>
      <c r="H809" s="2" t="n">
        <v>0</v>
      </c>
      <c r="I809" s="2" t="n">
        <v>122</v>
      </c>
      <c r="J809" s="2" t="n">
        <v>200</v>
      </c>
      <c r="K809" s="2" t="s">
        <v>7767</v>
      </c>
      <c r="L809" s="2" t="s">
        <v>32</v>
      </c>
      <c r="M809" s="2" t="s">
        <v>7766</v>
      </c>
      <c r="N809" s="2" t="s">
        <v>7768</v>
      </c>
      <c r="O809" s="2" t="n">
        <v>0.269</v>
      </c>
      <c r="Q809" s="2" t="s">
        <v>1445</v>
      </c>
      <c r="R809" s="2" t="s">
        <v>7769</v>
      </c>
      <c r="S809" s="2" t="s">
        <v>38</v>
      </c>
      <c r="T809" s="2" t="s">
        <v>54</v>
      </c>
      <c r="U809" s="2" t="s">
        <v>7770</v>
      </c>
      <c r="Y809" s="2" t="s">
        <v>7771</v>
      </c>
      <c r="AA809" s="2" t="n">
        <v>6.6</v>
      </c>
      <c r="AB809" s="2" t="n">
        <v>207</v>
      </c>
      <c r="AC809" s="2" t="s">
        <v>7772</v>
      </c>
    </row>
    <row r="810" customFormat="false" ht="12.8" hidden="false" customHeight="false" outlineLevel="0" collapsed="false">
      <c r="A810" s="2" t="n">
        <v>1234075</v>
      </c>
      <c r="B810" s="2" t="s">
        <v>7773</v>
      </c>
      <c r="C810" s="2" t="n">
        <v>0</v>
      </c>
      <c r="D810" s="2" t="n">
        <v>0</v>
      </c>
      <c r="E810" s="2" t="s">
        <v>30</v>
      </c>
      <c r="F810" s="3" t="n">
        <v>45311</v>
      </c>
      <c r="G810" s="2" t="n">
        <f aca="false">YEAR(F810)</f>
        <v>2024</v>
      </c>
      <c r="H810" s="2" t="n">
        <v>0</v>
      </c>
      <c r="I810" s="2" t="n">
        <v>29</v>
      </c>
      <c r="J810" s="2" t="n">
        <v>200</v>
      </c>
      <c r="K810" s="2" t="s">
        <v>7774</v>
      </c>
      <c r="L810" s="2" t="s">
        <v>32</v>
      </c>
      <c r="M810" s="2" t="s">
        <v>7773</v>
      </c>
      <c r="N810" s="2" t="s">
        <v>7775</v>
      </c>
      <c r="O810" s="2" t="n">
        <v>0.0922</v>
      </c>
      <c r="Q810" s="2" t="s">
        <v>291</v>
      </c>
      <c r="R810" s="2" t="s">
        <v>7776</v>
      </c>
      <c r="S810" s="2" t="s">
        <v>38</v>
      </c>
      <c r="T810" s="2" t="s">
        <v>178</v>
      </c>
      <c r="U810" s="2" t="s">
        <v>7777</v>
      </c>
      <c r="V810" s="2" t="s">
        <v>7778</v>
      </c>
      <c r="W810" s="2" t="s">
        <v>7779</v>
      </c>
      <c r="X810" s="2" t="s">
        <v>7778</v>
      </c>
      <c r="AC810" s="2" t="s">
        <v>7780</v>
      </c>
    </row>
    <row r="811" customFormat="false" ht="12.8" hidden="false" customHeight="false" outlineLevel="0" collapsed="false">
      <c r="A811" s="2" t="n">
        <v>665776</v>
      </c>
      <c r="B811" s="2" t="s">
        <v>7781</v>
      </c>
      <c r="C811" s="2" t="n">
        <v>0</v>
      </c>
      <c r="D811" s="2" t="n">
        <v>0</v>
      </c>
      <c r="E811" s="2" t="s">
        <v>30</v>
      </c>
      <c r="F811" s="3" t="n">
        <v>44296</v>
      </c>
      <c r="G811" s="2" t="n">
        <f aca="false">YEAR(F811)</f>
        <v>2021</v>
      </c>
      <c r="H811" s="2" t="n">
        <v>0</v>
      </c>
      <c r="I811" s="2" t="n">
        <v>15</v>
      </c>
      <c r="J811" s="2" t="n">
        <v>200</v>
      </c>
      <c r="K811" s="2" t="s">
        <v>7782</v>
      </c>
      <c r="L811" s="2" t="s">
        <v>32</v>
      </c>
      <c r="M811" s="2" t="s">
        <v>7781</v>
      </c>
      <c r="N811" s="2" t="s">
        <v>7783</v>
      </c>
      <c r="O811" s="2" t="n">
        <v>0.264</v>
      </c>
      <c r="Q811" s="2" t="s">
        <v>5571</v>
      </c>
      <c r="R811" s="2" t="s">
        <v>7462</v>
      </c>
      <c r="S811" s="2" t="s">
        <v>38</v>
      </c>
      <c r="T811" s="2" t="s">
        <v>178</v>
      </c>
      <c r="U811" s="2" t="s">
        <v>7784</v>
      </c>
      <c r="V811" s="2" t="s">
        <v>7785</v>
      </c>
      <c r="X811" s="2" t="s">
        <v>7464</v>
      </c>
      <c r="Y811" s="2" t="s">
        <v>7786</v>
      </c>
      <c r="AA811" s="2" t="n">
        <v>9</v>
      </c>
      <c r="AB811" s="2" t="n">
        <v>6</v>
      </c>
      <c r="AC811" s="2" t="s">
        <v>7787</v>
      </c>
    </row>
    <row r="812" customFormat="false" ht="12.8" hidden="false" customHeight="false" outlineLevel="0" collapsed="false">
      <c r="A812" s="2" t="n">
        <v>822922</v>
      </c>
      <c r="B812" s="2" t="s">
        <v>7788</v>
      </c>
      <c r="C812" s="2" t="n">
        <v>0</v>
      </c>
      <c r="D812" s="2" t="n">
        <v>0</v>
      </c>
      <c r="E812" s="2" t="s">
        <v>30</v>
      </c>
      <c r="F812" s="3" t="n">
        <v>43428</v>
      </c>
      <c r="G812" s="2" t="n">
        <f aca="false">YEAR(F812)</f>
        <v>2018</v>
      </c>
      <c r="H812" s="2" t="n">
        <v>0</v>
      </c>
      <c r="I812" s="2" t="n">
        <v>10</v>
      </c>
      <c r="J812" s="2" t="n">
        <v>200</v>
      </c>
      <c r="L812" s="2" t="s">
        <v>32</v>
      </c>
      <c r="M812" s="2" t="s">
        <v>7788</v>
      </c>
      <c r="N812" s="2" t="s">
        <v>7789</v>
      </c>
      <c r="O812" s="2" t="n">
        <v>1.099</v>
      </c>
      <c r="Q812" s="2" t="s">
        <v>5571</v>
      </c>
      <c r="R812" s="2" t="s">
        <v>7790</v>
      </c>
      <c r="S812" s="2" t="s">
        <v>38</v>
      </c>
      <c r="V812" s="2" t="s">
        <v>7791</v>
      </c>
      <c r="W812" s="2" t="s">
        <v>7792</v>
      </c>
      <c r="Y812" s="2" t="s">
        <v>7793</v>
      </c>
      <c r="AC812" s="2" t="s">
        <v>7794</v>
      </c>
    </row>
    <row r="813" customFormat="false" ht="12.8" hidden="false" customHeight="false" outlineLevel="0" collapsed="false">
      <c r="A813" s="2" t="n">
        <v>1156687</v>
      </c>
      <c r="B813" s="2" t="s">
        <v>7795</v>
      </c>
      <c r="C813" s="2" t="n">
        <v>10</v>
      </c>
      <c r="D813" s="2" t="n">
        <v>1</v>
      </c>
      <c r="E813" s="2" t="s">
        <v>30</v>
      </c>
      <c r="F813" s="3" t="n">
        <v>44780</v>
      </c>
      <c r="G813" s="2" t="n">
        <f aca="false">YEAR(F813)</f>
        <v>2022</v>
      </c>
      <c r="H813" s="2" t="n">
        <v>0</v>
      </c>
      <c r="I813" s="2" t="n">
        <v>4</v>
      </c>
      <c r="J813" s="2" t="n">
        <v>200</v>
      </c>
      <c r="K813" s="2" t="s">
        <v>7796</v>
      </c>
      <c r="L813" s="2" t="s">
        <v>32</v>
      </c>
      <c r="M813" s="2" t="s">
        <v>7795</v>
      </c>
      <c r="N813" s="2" t="s">
        <v>7797</v>
      </c>
      <c r="O813" s="2" t="n">
        <v>0.6</v>
      </c>
      <c r="Q813" s="2" t="s">
        <v>647</v>
      </c>
      <c r="U813" s="2" t="s">
        <v>7798</v>
      </c>
      <c r="V813" s="2" t="s">
        <v>7546</v>
      </c>
      <c r="W813" s="2" t="s">
        <v>7799</v>
      </c>
      <c r="X813" s="2" t="s">
        <v>7546</v>
      </c>
      <c r="Y813" s="2" t="s">
        <v>7800</v>
      </c>
      <c r="AA813" s="2" t="n">
        <v>9.3</v>
      </c>
      <c r="AB813" s="2" t="n">
        <v>6</v>
      </c>
      <c r="AC813" s="2" t="s">
        <v>7801</v>
      </c>
    </row>
    <row r="814" customFormat="false" ht="12.8" hidden="false" customHeight="false" outlineLevel="0" collapsed="false">
      <c r="A814" s="2" t="n">
        <v>689816</v>
      </c>
      <c r="B814" s="2" t="s">
        <v>7802</v>
      </c>
      <c r="C814" s="2" t="n">
        <v>0</v>
      </c>
      <c r="D814" s="2" t="n">
        <v>0</v>
      </c>
      <c r="E814" s="2" t="s">
        <v>30</v>
      </c>
      <c r="F814" s="3" t="n">
        <v>43808</v>
      </c>
      <c r="G814" s="2" t="n">
        <f aca="false">YEAR(F814)</f>
        <v>2019</v>
      </c>
      <c r="H814" s="2" t="n">
        <v>0</v>
      </c>
      <c r="I814" s="2" t="n">
        <v>22</v>
      </c>
      <c r="J814" s="2" t="n">
        <v>196</v>
      </c>
      <c r="K814" s="2" t="s">
        <v>7803</v>
      </c>
      <c r="L814" s="2" t="s">
        <v>32</v>
      </c>
      <c r="M814" s="2" t="s">
        <v>7802</v>
      </c>
      <c r="N814" s="2" t="s">
        <v>7804</v>
      </c>
      <c r="O814" s="2" t="n">
        <v>0.086</v>
      </c>
      <c r="Q814" s="2" t="s">
        <v>1830</v>
      </c>
      <c r="T814" s="2" t="s">
        <v>54</v>
      </c>
      <c r="U814" s="2" t="s">
        <v>7805</v>
      </c>
      <c r="V814" s="2" t="s">
        <v>7806</v>
      </c>
      <c r="X814" s="2" t="s">
        <v>7806</v>
      </c>
      <c r="AA814" s="2" t="n">
        <v>8.5</v>
      </c>
      <c r="AB814" s="2" t="n">
        <v>11</v>
      </c>
      <c r="AC814" s="2" t="s">
        <v>7807</v>
      </c>
    </row>
    <row r="815" customFormat="false" ht="12.8" hidden="false" customHeight="false" outlineLevel="0" collapsed="false">
      <c r="A815" s="2" t="n">
        <v>1307658</v>
      </c>
      <c r="B815" s="2" t="s">
        <v>7808</v>
      </c>
      <c r="C815" s="2" t="n">
        <v>5</v>
      </c>
      <c r="D815" s="2" t="n">
        <v>1</v>
      </c>
      <c r="E815" s="2" t="s">
        <v>30</v>
      </c>
      <c r="F815" s="3" t="n">
        <v>45459</v>
      </c>
      <c r="G815" s="2" t="n">
        <f aca="false">YEAR(F815)</f>
        <v>2024</v>
      </c>
      <c r="H815" s="2" t="n">
        <v>0</v>
      </c>
      <c r="I815" s="2" t="n">
        <v>6</v>
      </c>
      <c r="J815" s="2" t="n">
        <v>179</v>
      </c>
      <c r="L815" s="2" t="s">
        <v>32</v>
      </c>
      <c r="M815" s="2" t="s">
        <v>7808</v>
      </c>
      <c r="N815" s="2" t="s">
        <v>7809</v>
      </c>
      <c r="O815" s="2" t="n">
        <v>0.745</v>
      </c>
      <c r="P815" s="2" t="s">
        <v>7810</v>
      </c>
      <c r="Q815" s="2" t="s">
        <v>489</v>
      </c>
      <c r="R815" s="2" t="s">
        <v>7811</v>
      </c>
      <c r="U815" s="2" t="s">
        <v>7812</v>
      </c>
      <c r="V815" s="2" t="s">
        <v>7740</v>
      </c>
      <c r="W815" s="2" t="s">
        <v>7747</v>
      </c>
      <c r="X815" s="2" t="s">
        <v>7740</v>
      </c>
      <c r="AC815" s="2" t="s">
        <v>7813</v>
      </c>
    </row>
    <row r="816" customFormat="false" ht="12.8" hidden="false" customHeight="false" outlineLevel="0" collapsed="false">
      <c r="A816" s="2" t="n">
        <v>990320</v>
      </c>
      <c r="B816" s="2" t="s">
        <v>7814</v>
      </c>
      <c r="C816" s="2" t="n">
        <v>0</v>
      </c>
      <c r="D816" s="2" t="n">
        <v>0</v>
      </c>
      <c r="E816" s="2" t="s">
        <v>30</v>
      </c>
      <c r="F816" s="3" t="n">
        <v>24108</v>
      </c>
      <c r="G816" s="2" t="n">
        <f aca="false">YEAR(F816)</f>
        <v>1966</v>
      </c>
      <c r="H816" s="2" t="n">
        <v>0</v>
      </c>
      <c r="I816" s="2" t="n">
        <v>0</v>
      </c>
      <c r="J816" s="2" t="n">
        <v>153</v>
      </c>
      <c r="K816" s="2" t="s">
        <v>7815</v>
      </c>
      <c r="L816" s="2" t="s">
        <v>32</v>
      </c>
      <c r="M816" s="2" t="s">
        <v>7814</v>
      </c>
      <c r="N816" s="2" t="s">
        <v>7816</v>
      </c>
      <c r="O816" s="2" t="n">
        <v>0.493</v>
      </c>
      <c r="Q816" s="2" t="s">
        <v>647</v>
      </c>
      <c r="T816" s="2" t="s">
        <v>54</v>
      </c>
      <c r="U816" s="2" t="s">
        <v>7817</v>
      </c>
      <c r="V816" s="2" t="s">
        <v>7818</v>
      </c>
      <c r="X816" s="2" t="s">
        <v>7819</v>
      </c>
      <c r="AA816" s="2" t="n">
        <v>6.2</v>
      </c>
      <c r="AB816" s="2" t="n">
        <v>6</v>
      </c>
      <c r="AC816" s="2" t="s">
        <v>7820</v>
      </c>
    </row>
    <row r="817" customFormat="false" ht="12.8" hidden="false" customHeight="false" outlineLevel="0" collapsed="false">
      <c r="A817" s="2" t="n">
        <v>1020330</v>
      </c>
      <c r="B817" s="2" t="s">
        <v>7821</v>
      </c>
      <c r="C817" s="2" t="n">
        <v>10</v>
      </c>
      <c r="D817" s="2" t="n">
        <v>1</v>
      </c>
      <c r="E817" s="2" t="s">
        <v>30</v>
      </c>
      <c r="F817" s="3" t="n">
        <v>45009</v>
      </c>
      <c r="G817" s="2" t="n">
        <f aca="false">YEAR(F817)</f>
        <v>2023</v>
      </c>
      <c r="H817" s="2" t="n">
        <v>0</v>
      </c>
      <c r="I817" s="2" t="n">
        <v>20</v>
      </c>
      <c r="J817" s="2" t="n">
        <v>150</v>
      </c>
      <c r="L817" s="2" t="s">
        <v>32</v>
      </c>
      <c r="M817" s="2" t="s">
        <v>7821</v>
      </c>
      <c r="N817" s="2" t="s">
        <v>7822</v>
      </c>
      <c r="O817" s="2" t="n">
        <v>0.244</v>
      </c>
      <c r="P817" s="2" t="s">
        <v>7821</v>
      </c>
      <c r="Q817" s="2" t="s">
        <v>121</v>
      </c>
      <c r="R817" s="2" t="s">
        <v>5478</v>
      </c>
      <c r="S817" s="2" t="s">
        <v>38</v>
      </c>
      <c r="U817" s="2" t="s">
        <v>7823</v>
      </c>
      <c r="V817" s="2" t="s">
        <v>7824</v>
      </c>
      <c r="Y817" s="2" t="s">
        <v>5479</v>
      </c>
      <c r="AC817" s="2" t="s">
        <v>7825</v>
      </c>
    </row>
    <row r="818" customFormat="false" ht="12.8" hidden="false" customHeight="false" outlineLevel="0" collapsed="false">
      <c r="A818" s="2" t="n">
        <v>976796</v>
      </c>
      <c r="B818" s="2" t="s">
        <v>7826</v>
      </c>
      <c r="C818" s="2" t="n">
        <v>0</v>
      </c>
      <c r="D818" s="2" t="n">
        <v>0</v>
      </c>
      <c r="E818" s="2" t="s">
        <v>30</v>
      </c>
      <c r="F818" s="3" t="n">
        <v>44702</v>
      </c>
      <c r="G818" s="2" t="n">
        <f aca="false">YEAR(F818)</f>
        <v>2022</v>
      </c>
      <c r="H818" s="2" t="n">
        <v>0</v>
      </c>
      <c r="I818" s="2" t="n">
        <v>18</v>
      </c>
      <c r="J818" s="2" t="n">
        <v>150</v>
      </c>
      <c r="L818" s="2" t="s">
        <v>32</v>
      </c>
      <c r="M818" s="2" t="s">
        <v>7826</v>
      </c>
      <c r="N818" s="2" t="s">
        <v>7827</v>
      </c>
      <c r="O818" s="2" t="n">
        <v>0.472</v>
      </c>
      <c r="Q818" s="2" t="s">
        <v>607</v>
      </c>
      <c r="R818" s="2" t="s">
        <v>7828</v>
      </c>
      <c r="S818" s="2" t="s">
        <v>38</v>
      </c>
      <c r="T818" s="2" t="s">
        <v>178</v>
      </c>
      <c r="U818" s="2" t="s">
        <v>7829</v>
      </c>
      <c r="V818" s="2" t="s">
        <v>7726</v>
      </c>
      <c r="W818" s="2" t="s">
        <v>7726</v>
      </c>
      <c r="X818" s="2" t="s">
        <v>7726</v>
      </c>
      <c r="Y818" s="2" t="s">
        <v>7830</v>
      </c>
      <c r="AC818" s="2" t="s">
        <v>7831</v>
      </c>
    </row>
    <row r="819" customFormat="false" ht="12.8" hidden="false" customHeight="false" outlineLevel="0" collapsed="false">
      <c r="A819" s="2" t="n">
        <v>1445791</v>
      </c>
      <c r="B819" s="2" t="s">
        <v>7832</v>
      </c>
      <c r="C819" s="2" t="n">
        <v>0</v>
      </c>
      <c r="D819" s="2" t="n">
        <v>0</v>
      </c>
      <c r="E819" s="2" t="s">
        <v>30</v>
      </c>
      <c r="G819" s="2" t="n">
        <f aca="false">YEAR(F819)</f>
        <v>1899</v>
      </c>
      <c r="H819" s="2" t="n">
        <v>0</v>
      </c>
      <c r="I819" s="2" t="n">
        <v>4</v>
      </c>
      <c r="J819" s="2" t="n">
        <v>140</v>
      </c>
      <c r="L819" s="2" t="s">
        <v>32</v>
      </c>
      <c r="M819" s="2" t="s">
        <v>7832</v>
      </c>
      <c r="N819" s="2" t="s">
        <v>7833</v>
      </c>
      <c r="O819" s="2" t="n">
        <v>0.36</v>
      </c>
      <c r="Q819" s="2" t="s">
        <v>4229</v>
      </c>
      <c r="R819" s="2" t="s">
        <v>7834</v>
      </c>
      <c r="S819" s="2" t="s">
        <v>38</v>
      </c>
      <c r="U819" s="2" t="s">
        <v>7835</v>
      </c>
      <c r="V819" s="2" t="s">
        <v>7836</v>
      </c>
      <c r="X819" s="2" t="s">
        <v>7837</v>
      </c>
      <c r="AC819" s="2" t="s">
        <v>7838</v>
      </c>
    </row>
    <row r="820" customFormat="false" ht="12.8" hidden="false" customHeight="false" outlineLevel="0" collapsed="false">
      <c r="A820" s="2" t="n">
        <v>1395184</v>
      </c>
      <c r="B820" s="2" t="s">
        <v>7839</v>
      </c>
      <c r="C820" s="2" t="n">
        <v>10</v>
      </c>
      <c r="D820" s="2" t="n">
        <v>1</v>
      </c>
      <c r="E820" s="2" t="s">
        <v>30</v>
      </c>
      <c r="F820" s="3" t="n">
        <v>45625</v>
      </c>
      <c r="G820" s="2" t="n">
        <f aca="false">YEAR(F820)</f>
        <v>2024</v>
      </c>
      <c r="H820" s="2" t="n">
        <v>0</v>
      </c>
      <c r="I820" s="2" t="n">
        <v>25</v>
      </c>
      <c r="J820" s="2" t="n">
        <v>120</v>
      </c>
      <c r="L820" s="2" t="s">
        <v>32</v>
      </c>
      <c r="M820" s="2" t="s">
        <v>7839</v>
      </c>
      <c r="N820" s="2" t="s">
        <v>7840</v>
      </c>
      <c r="O820" s="2" t="n">
        <v>0.641</v>
      </c>
      <c r="P820" s="2" t="s">
        <v>7841</v>
      </c>
      <c r="Q820" s="2" t="s">
        <v>5571</v>
      </c>
      <c r="S820" s="2" t="s">
        <v>38</v>
      </c>
      <c r="T820" s="2" t="s">
        <v>97</v>
      </c>
      <c r="V820" s="2" t="s">
        <v>7842</v>
      </c>
      <c r="W820" s="2" t="s">
        <v>7842</v>
      </c>
      <c r="AC820" s="2" t="s">
        <v>7843</v>
      </c>
    </row>
    <row r="821" customFormat="false" ht="12.8" hidden="false" customHeight="false" outlineLevel="0" collapsed="false">
      <c r="A821" s="2" t="n">
        <v>1305319</v>
      </c>
      <c r="B821" s="2" t="s">
        <v>7844</v>
      </c>
      <c r="C821" s="2" t="n">
        <v>0</v>
      </c>
      <c r="D821" s="2" t="n">
        <v>0</v>
      </c>
      <c r="E821" s="2" t="s">
        <v>30</v>
      </c>
      <c r="G821" s="2" t="n">
        <f aca="false">YEAR(F821)</f>
        <v>1899</v>
      </c>
      <c r="H821" s="2" t="n">
        <v>0</v>
      </c>
      <c r="I821" s="2" t="n">
        <v>10</v>
      </c>
      <c r="J821" s="2" t="n">
        <v>120</v>
      </c>
      <c r="L821" s="2" t="s">
        <v>32</v>
      </c>
      <c r="M821" s="2" t="s">
        <v>7844</v>
      </c>
      <c r="N821" s="2" t="s">
        <v>7845</v>
      </c>
      <c r="O821" s="2" t="n">
        <v>0.65</v>
      </c>
      <c r="P821" s="2" t="s">
        <v>7846</v>
      </c>
      <c r="Q821" s="2" t="s">
        <v>500</v>
      </c>
      <c r="R821" s="2" t="s">
        <v>7847</v>
      </c>
      <c r="T821" s="2" t="s">
        <v>54</v>
      </c>
      <c r="U821" s="2" t="s">
        <v>7848</v>
      </c>
      <c r="V821" s="2" t="s">
        <v>7849</v>
      </c>
      <c r="W821" s="2" t="s">
        <v>7850</v>
      </c>
      <c r="AC821" s="2" t="s">
        <v>7851</v>
      </c>
    </row>
    <row r="822" customFormat="false" ht="12.8" hidden="false" customHeight="false" outlineLevel="0" collapsed="false">
      <c r="A822" s="2" t="n">
        <v>1473174</v>
      </c>
      <c r="B822" s="2" t="s">
        <v>7852</v>
      </c>
      <c r="C822" s="2" t="n">
        <v>0</v>
      </c>
      <c r="D822" s="2" t="n">
        <v>0</v>
      </c>
      <c r="E822" s="2" t="s">
        <v>30</v>
      </c>
      <c r="G822" s="2" t="n">
        <f aca="false">YEAR(F822)</f>
        <v>1899</v>
      </c>
      <c r="H822" s="2" t="n">
        <v>0</v>
      </c>
      <c r="I822" s="2" t="n">
        <v>0</v>
      </c>
      <c r="J822" s="2" t="n">
        <v>106</v>
      </c>
      <c r="L822" s="2" t="s">
        <v>32</v>
      </c>
      <c r="M822" s="2" t="s">
        <v>7852</v>
      </c>
      <c r="O822" s="2" t="n">
        <v>0.0786</v>
      </c>
    </row>
    <row r="823" customFormat="false" ht="12.8" hidden="false" customHeight="false" outlineLevel="0" collapsed="false">
      <c r="A823" s="2" t="n">
        <v>1237897</v>
      </c>
      <c r="B823" s="2" t="s">
        <v>7853</v>
      </c>
      <c r="C823" s="2" t="n">
        <v>0</v>
      </c>
      <c r="D823" s="2" t="n">
        <v>0</v>
      </c>
      <c r="E823" s="2" t="s">
        <v>30</v>
      </c>
      <c r="F823" s="3" t="n">
        <v>45292</v>
      </c>
      <c r="G823" s="2" t="n">
        <f aca="false">YEAR(F823)</f>
        <v>2024</v>
      </c>
      <c r="H823" s="2" t="n">
        <v>0</v>
      </c>
      <c r="I823" s="2" t="n">
        <v>25</v>
      </c>
      <c r="J823" s="2" t="n">
        <v>100</v>
      </c>
      <c r="K823" s="2" t="s">
        <v>7854</v>
      </c>
      <c r="L823" s="2" t="s">
        <v>32</v>
      </c>
      <c r="M823" s="2" t="s">
        <v>7853</v>
      </c>
      <c r="N823" s="2" t="s">
        <v>7855</v>
      </c>
      <c r="O823" s="2" t="n">
        <v>0.1165</v>
      </c>
      <c r="T823" s="2" t="s">
        <v>54</v>
      </c>
      <c r="U823" s="2" t="s">
        <v>7856</v>
      </c>
      <c r="V823" s="2" t="s">
        <v>7857</v>
      </c>
      <c r="X823" s="2" t="s">
        <v>7857</v>
      </c>
      <c r="AC823" s="2" t="s">
        <v>7858</v>
      </c>
    </row>
    <row r="824" customFormat="false" ht="12.8" hidden="false" customHeight="false" outlineLevel="0" collapsed="false">
      <c r="A824" s="2" t="n">
        <v>1219710</v>
      </c>
      <c r="B824" s="2" t="s">
        <v>7859</v>
      </c>
      <c r="C824" s="2" t="n">
        <v>0</v>
      </c>
      <c r="D824" s="2" t="n">
        <v>0</v>
      </c>
      <c r="E824" s="2" t="s">
        <v>7509</v>
      </c>
      <c r="G824" s="2" t="n">
        <f aca="false">YEAR(F824)</f>
        <v>1899</v>
      </c>
      <c r="H824" s="2" t="n">
        <v>0</v>
      </c>
      <c r="I824" s="2" t="n">
        <v>20</v>
      </c>
      <c r="J824" s="2" t="n">
        <v>100</v>
      </c>
      <c r="K824" s="2" t="s">
        <v>7860</v>
      </c>
      <c r="L824" s="2" t="s">
        <v>32</v>
      </c>
      <c r="M824" s="2" t="s">
        <v>7859</v>
      </c>
      <c r="N824" s="2" t="s">
        <v>7861</v>
      </c>
      <c r="O824" s="2" t="n">
        <v>0.876</v>
      </c>
      <c r="P824" s="2" t="s">
        <v>7862</v>
      </c>
      <c r="R824" s="2" t="s">
        <v>7863</v>
      </c>
      <c r="S824" s="2" t="s">
        <v>38</v>
      </c>
      <c r="T824" s="2" t="s">
        <v>54</v>
      </c>
    </row>
    <row r="825" customFormat="false" ht="12.8" hidden="false" customHeight="false" outlineLevel="0" collapsed="false">
      <c r="A825" s="2" t="n">
        <v>724414</v>
      </c>
      <c r="B825" s="2" t="s">
        <v>7864</v>
      </c>
      <c r="C825" s="2" t="n">
        <v>0</v>
      </c>
      <c r="D825" s="2" t="n">
        <v>0</v>
      </c>
      <c r="E825" s="2" t="s">
        <v>30</v>
      </c>
      <c r="F825" s="3" t="n">
        <v>43918</v>
      </c>
      <c r="G825" s="2" t="n">
        <f aca="false">YEAR(F825)</f>
        <v>2020</v>
      </c>
      <c r="H825" s="2" t="n">
        <v>0</v>
      </c>
      <c r="I825" s="2" t="n">
        <v>15</v>
      </c>
      <c r="J825" s="2" t="n">
        <v>100</v>
      </c>
      <c r="K825" s="2" t="s">
        <v>7865</v>
      </c>
      <c r="L825" s="2" t="s">
        <v>32</v>
      </c>
      <c r="M825" s="2" t="s">
        <v>7864</v>
      </c>
      <c r="N825" s="2" t="s">
        <v>7866</v>
      </c>
      <c r="O825" s="2" t="n">
        <v>0.09</v>
      </c>
      <c r="Q825" s="2" t="s">
        <v>266</v>
      </c>
      <c r="R825" s="2" t="s">
        <v>7867</v>
      </c>
      <c r="S825" s="2" t="s">
        <v>38</v>
      </c>
      <c r="T825" s="2" t="s">
        <v>178</v>
      </c>
      <c r="U825" s="2" t="s">
        <v>7868</v>
      </c>
      <c r="V825" s="2" t="s">
        <v>7869</v>
      </c>
      <c r="X825" s="2" t="s">
        <v>7870</v>
      </c>
      <c r="AC825" s="2" t="s">
        <v>7871</v>
      </c>
    </row>
    <row r="826" customFormat="false" ht="12.8" hidden="false" customHeight="false" outlineLevel="0" collapsed="false">
      <c r="A826" s="2" t="n">
        <v>1263074</v>
      </c>
      <c r="B826" s="2" t="s">
        <v>7872</v>
      </c>
      <c r="C826" s="2" t="n">
        <v>0</v>
      </c>
      <c r="D826" s="2" t="n">
        <v>0</v>
      </c>
      <c r="E826" s="2" t="s">
        <v>30</v>
      </c>
      <c r="G826" s="2" t="n">
        <f aca="false">YEAR(F826)</f>
        <v>1899</v>
      </c>
      <c r="H826" s="2" t="n">
        <v>0</v>
      </c>
      <c r="I826" s="2" t="n">
        <v>14</v>
      </c>
      <c r="J826" s="2" t="n">
        <v>100</v>
      </c>
      <c r="L826" s="2" t="s">
        <v>32</v>
      </c>
      <c r="M826" s="2" t="s">
        <v>7872</v>
      </c>
      <c r="N826" s="2" t="s">
        <v>7873</v>
      </c>
      <c r="O826" s="2" t="n">
        <v>0.75</v>
      </c>
      <c r="Q826" s="2" t="s">
        <v>5571</v>
      </c>
      <c r="T826" s="2" t="s">
        <v>178</v>
      </c>
      <c r="U826" s="2" t="s">
        <v>7874</v>
      </c>
      <c r="V826" s="2" t="s">
        <v>7874</v>
      </c>
      <c r="W826" s="2" t="s">
        <v>7875</v>
      </c>
      <c r="AC826" s="2" t="s">
        <v>7876</v>
      </c>
    </row>
    <row r="827" customFormat="false" ht="12.8" hidden="false" customHeight="false" outlineLevel="0" collapsed="false">
      <c r="A827" s="2" t="n">
        <v>961328</v>
      </c>
      <c r="B827" s="2" t="s">
        <v>7877</v>
      </c>
      <c r="C827" s="2" t="n">
        <v>0</v>
      </c>
      <c r="D827" s="2" t="n">
        <v>0</v>
      </c>
      <c r="E827" s="2" t="s">
        <v>30</v>
      </c>
      <c r="F827" s="3" t="n">
        <v>44724</v>
      </c>
      <c r="G827" s="2" t="n">
        <f aca="false">YEAR(F827)</f>
        <v>2022</v>
      </c>
      <c r="H827" s="2" t="n">
        <v>0</v>
      </c>
      <c r="I827" s="2" t="n">
        <v>7</v>
      </c>
      <c r="J827" s="2" t="n">
        <v>100</v>
      </c>
      <c r="L827" s="2" t="s">
        <v>32</v>
      </c>
      <c r="M827" s="2" t="s">
        <v>7877</v>
      </c>
      <c r="N827" s="2" t="s">
        <v>7878</v>
      </c>
      <c r="O827" s="2" t="n">
        <v>0.6</v>
      </c>
      <c r="P827" s="2" t="s">
        <v>7879</v>
      </c>
      <c r="Q827" s="2" t="s">
        <v>5571</v>
      </c>
      <c r="S827" s="2" t="s">
        <v>38</v>
      </c>
      <c r="T827" s="2" t="s">
        <v>178</v>
      </c>
      <c r="V827" s="2" t="s">
        <v>7880</v>
      </c>
      <c r="AC827" s="2" t="s">
        <v>7881</v>
      </c>
    </row>
    <row r="828" customFormat="false" ht="12.8" hidden="false" customHeight="false" outlineLevel="0" collapsed="false">
      <c r="A828" s="2" t="n">
        <v>1338399</v>
      </c>
      <c r="B828" s="2" t="s">
        <v>7882</v>
      </c>
      <c r="C828" s="2" t="n">
        <v>9</v>
      </c>
      <c r="D828" s="2" t="n">
        <v>3</v>
      </c>
      <c r="E828" s="2" t="s">
        <v>30</v>
      </c>
      <c r="F828" s="3" t="n">
        <v>45545</v>
      </c>
      <c r="G828" s="2" t="n">
        <f aca="false">YEAR(F828)</f>
        <v>2024</v>
      </c>
      <c r="H828" s="2" t="n">
        <v>0</v>
      </c>
      <c r="I828" s="2" t="n">
        <v>5</v>
      </c>
      <c r="J828" s="2" t="n">
        <v>100</v>
      </c>
      <c r="L828" s="2" t="s">
        <v>32</v>
      </c>
      <c r="M828" s="2" t="s">
        <v>7882</v>
      </c>
      <c r="N828" s="2" t="s">
        <v>7883</v>
      </c>
      <c r="O828" s="2" t="n">
        <v>0.573</v>
      </c>
      <c r="P828" s="2" t="s">
        <v>7884</v>
      </c>
      <c r="Q828" s="2" t="s">
        <v>5502</v>
      </c>
      <c r="R828" s="2" t="s">
        <v>7885</v>
      </c>
      <c r="S828" s="2" t="s">
        <v>38</v>
      </c>
      <c r="T828" s="2" t="s">
        <v>54</v>
      </c>
      <c r="U828" s="2" t="s">
        <v>7886</v>
      </c>
      <c r="V828" s="2" t="s">
        <v>7887</v>
      </c>
      <c r="X828" s="2" t="s">
        <v>7887</v>
      </c>
      <c r="AC828" s="2" t="s">
        <v>7888</v>
      </c>
    </row>
    <row r="829" customFormat="false" ht="12.8" hidden="false" customHeight="false" outlineLevel="0" collapsed="false">
      <c r="A829" s="2" t="n">
        <v>1369278</v>
      </c>
      <c r="B829" s="2" t="s">
        <v>7889</v>
      </c>
      <c r="C829" s="2" t="n">
        <v>10</v>
      </c>
      <c r="D829" s="2" t="n">
        <v>1</v>
      </c>
      <c r="E829" s="2" t="s">
        <v>30</v>
      </c>
      <c r="G829" s="2" t="n">
        <f aca="false">YEAR(F829)</f>
        <v>1899</v>
      </c>
      <c r="H829" s="2" t="n">
        <v>0</v>
      </c>
      <c r="I829" s="2" t="n">
        <v>25</v>
      </c>
      <c r="J829" s="2" t="n">
        <v>90</v>
      </c>
      <c r="L829" s="2" t="s">
        <v>32</v>
      </c>
      <c r="M829" s="2" t="s">
        <v>7889</v>
      </c>
      <c r="N829" s="2" t="s">
        <v>7890</v>
      </c>
      <c r="O829" s="2" t="n">
        <v>1.984</v>
      </c>
      <c r="P829" s="2" t="s">
        <v>7891</v>
      </c>
      <c r="Q829" s="2" t="s">
        <v>1830</v>
      </c>
      <c r="R829" s="2" t="s">
        <v>7892</v>
      </c>
      <c r="S829" s="2" t="s">
        <v>38</v>
      </c>
      <c r="U829" s="2" t="s">
        <v>7893</v>
      </c>
      <c r="V829" s="2" t="s">
        <v>7894</v>
      </c>
      <c r="X829" s="2" t="s">
        <v>7894</v>
      </c>
      <c r="AC829" s="2" t="s">
        <v>7895</v>
      </c>
    </row>
    <row r="830" customFormat="false" ht="12.8" hidden="false" customHeight="false" outlineLevel="0" collapsed="false">
      <c r="A830" s="2" t="n">
        <v>1201349</v>
      </c>
      <c r="B830" s="2" t="s">
        <v>7896</v>
      </c>
      <c r="C830" s="2" t="n">
        <v>6</v>
      </c>
      <c r="D830" s="2" t="n">
        <v>1</v>
      </c>
      <c r="E830" s="2" t="s">
        <v>30</v>
      </c>
      <c r="F830" s="3" t="n">
        <v>44257</v>
      </c>
      <c r="G830" s="2" t="n">
        <f aca="false">YEAR(F830)</f>
        <v>2021</v>
      </c>
      <c r="H830" s="2" t="n">
        <v>0</v>
      </c>
      <c r="I830" s="2" t="n">
        <v>10</v>
      </c>
      <c r="J830" s="2" t="n">
        <v>86</v>
      </c>
      <c r="K830" s="2" t="s">
        <v>7897</v>
      </c>
      <c r="L830" s="2" t="s">
        <v>32</v>
      </c>
      <c r="M830" s="2" t="s">
        <v>7896</v>
      </c>
      <c r="N830" s="2" t="s">
        <v>7898</v>
      </c>
      <c r="O830" s="2" t="n">
        <v>0.0143</v>
      </c>
      <c r="Q830" s="2" t="s">
        <v>121</v>
      </c>
      <c r="R830" s="2" t="s">
        <v>7899</v>
      </c>
      <c r="S830" s="2" t="s">
        <v>38</v>
      </c>
      <c r="T830" s="2" t="s">
        <v>54</v>
      </c>
      <c r="U830" s="2" t="s">
        <v>7900</v>
      </c>
      <c r="V830" s="2" t="s">
        <v>7900</v>
      </c>
      <c r="X830" s="2" t="s">
        <v>7900</v>
      </c>
      <c r="Y830" s="2" t="s">
        <v>7900</v>
      </c>
      <c r="AC830" s="2" t="s">
        <v>7901</v>
      </c>
    </row>
    <row r="831" customFormat="false" ht="12.8" hidden="false" customHeight="false" outlineLevel="0" collapsed="false">
      <c r="A831" s="2" t="n">
        <v>1338324</v>
      </c>
      <c r="B831" s="2" t="s">
        <v>7902</v>
      </c>
      <c r="C831" s="2" t="n">
        <v>0</v>
      </c>
      <c r="D831" s="2" t="n">
        <v>0</v>
      </c>
      <c r="E831" s="2" t="s">
        <v>30</v>
      </c>
      <c r="F831" s="3" t="n">
        <v>45468</v>
      </c>
      <c r="G831" s="2" t="n">
        <f aca="false">YEAR(F831)</f>
        <v>2024</v>
      </c>
      <c r="H831" s="2" t="n">
        <v>0</v>
      </c>
      <c r="I831" s="2" t="n">
        <v>21</v>
      </c>
      <c r="J831" s="2" t="n">
        <v>72</v>
      </c>
      <c r="K831" s="2" t="s">
        <v>7903</v>
      </c>
      <c r="L831" s="2" t="s">
        <v>32</v>
      </c>
      <c r="M831" s="2" t="s">
        <v>7902</v>
      </c>
      <c r="N831" s="2" t="s">
        <v>7904</v>
      </c>
      <c r="O831" s="2" t="n">
        <v>0.097</v>
      </c>
      <c r="Q831" s="2" t="s">
        <v>7528</v>
      </c>
      <c r="R831" s="2" t="s">
        <v>7905</v>
      </c>
      <c r="S831" s="2" t="s">
        <v>38</v>
      </c>
      <c r="T831" s="2" t="s">
        <v>54</v>
      </c>
      <c r="U831" s="2" t="s">
        <v>7906</v>
      </c>
      <c r="V831" s="2" t="s">
        <v>7907</v>
      </c>
      <c r="W831" s="2" t="s">
        <v>7908</v>
      </c>
      <c r="X831" s="2" t="s">
        <v>7907</v>
      </c>
      <c r="Y831" s="2" t="s">
        <v>7906</v>
      </c>
      <c r="AC831" s="2" t="s">
        <v>7909</v>
      </c>
    </row>
    <row r="832" customFormat="false" ht="12.8" hidden="false" customHeight="false" outlineLevel="0" collapsed="false">
      <c r="A832" s="2" t="n">
        <v>1427284</v>
      </c>
      <c r="B832" s="2" t="s">
        <v>7910</v>
      </c>
      <c r="C832" s="2" t="n">
        <v>0</v>
      </c>
      <c r="D832" s="2" t="n">
        <v>0</v>
      </c>
      <c r="E832" s="2" t="s">
        <v>30</v>
      </c>
      <c r="G832" s="2" t="n">
        <f aca="false">YEAR(F832)</f>
        <v>1899</v>
      </c>
      <c r="H832" s="2" t="n">
        <v>0</v>
      </c>
      <c r="I832" s="2" t="n">
        <v>0</v>
      </c>
      <c r="J832" s="2" t="n">
        <v>69</v>
      </c>
      <c r="L832" s="2" t="s">
        <v>32</v>
      </c>
      <c r="M832" s="2" t="s">
        <v>7910</v>
      </c>
      <c r="O832" s="2" t="n">
        <v>0.454</v>
      </c>
      <c r="Q832" s="2" t="s">
        <v>266</v>
      </c>
      <c r="U832" s="2" t="s">
        <v>7911</v>
      </c>
      <c r="V832" s="2" t="s">
        <v>7912</v>
      </c>
      <c r="W832" s="2" t="s">
        <v>7913</v>
      </c>
      <c r="X832" s="2" t="s">
        <v>7914</v>
      </c>
      <c r="AC832" s="2" t="s">
        <v>7915</v>
      </c>
    </row>
    <row r="833" customFormat="false" ht="12.8" hidden="false" customHeight="false" outlineLevel="0" collapsed="false">
      <c r="A833" s="2" t="n">
        <v>1309551</v>
      </c>
      <c r="B833" s="2" t="s">
        <v>7916</v>
      </c>
      <c r="C833" s="2" t="n">
        <v>0</v>
      </c>
      <c r="D833" s="2" t="n">
        <v>0</v>
      </c>
      <c r="E833" s="2" t="s">
        <v>30</v>
      </c>
      <c r="F833" s="3" t="n">
        <v>45626</v>
      </c>
      <c r="G833" s="2" t="n">
        <f aca="false">YEAR(F833)</f>
        <v>2024</v>
      </c>
      <c r="H833" s="2" t="n">
        <v>0</v>
      </c>
      <c r="I833" s="2" t="n">
        <v>19</v>
      </c>
      <c r="J833" s="2" t="n">
        <v>60</v>
      </c>
      <c r="L833" s="2" t="s">
        <v>32</v>
      </c>
      <c r="M833" s="2" t="s">
        <v>7916</v>
      </c>
      <c r="N833" s="2" t="s">
        <v>7917</v>
      </c>
      <c r="O833" s="2" t="n">
        <v>0.223</v>
      </c>
      <c r="P833" s="2" t="s">
        <v>7918</v>
      </c>
      <c r="Q833" s="2" t="s">
        <v>1516</v>
      </c>
      <c r="R833" s="2" t="s">
        <v>7919</v>
      </c>
      <c r="S833" s="2" t="s">
        <v>38</v>
      </c>
      <c r="T833" s="2" t="s">
        <v>178</v>
      </c>
      <c r="U833" s="2" t="s">
        <v>7920</v>
      </c>
      <c r="V833" s="2" t="s">
        <v>7726</v>
      </c>
      <c r="W833" s="2" t="s">
        <v>7726</v>
      </c>
      <c r="X833" s="2" t="s">
        <v>7726</v>
      </c>
      <c r="Y833" s="2" t="s">
        <v>7921</v>
      </c>
      <c r="AC833" s="2" t="s">
        <v>7922</v>
      </c>
    </row>
    <row r="834" customFormat="false" ht="12.8" hidden="false" customHeight="false" outlineLevel="0" collapsed="false">
      <c r="A834" s="2" t="n">
        <v>1284426</v>
      </c>
      <c r="B834" s="2" t="s">
        <v>7923</v>
      </c>
      <c r="C834" s="2" t="n">
        <v>0</v>
      </c>
      <c r="D834" s="2" t="n">
        <v>0</v>
      </c>
      <c r="E834" s="2" t="s">
        <v>30</v>
      </c>
      <c r="F834" s="3" t="n">
        <v>45420</v>
      </c>
      <c r="G834" s="2" t="n">
        <f aca="false">YEAR(F834)</f>
        <v>2024</v>
      </c>
      <c r="H834" s="2" t="n">
        <v>0</v>
      </c>
      <c r="I834" s="2" t="n">
        <v>41</v>
      </c>
      <c r="J834" s="2" t="n">
        <v>50</v>
      </c>
      <c r="L834" s="2" t="s">
        <v>32</v>
      </c>
      <c r="M834" s="2" t="s">
        <v>7923</v>
      </c>
      <c r="N834" s="2" t="s">
        <v>7924</v>
      </c>
      <c r="O834" s="2" t="n">
        <v>0.1228</v>
      </c>
      <c r="Q834" s="2" t="s">
        <v>291</v>
      </c>
      <c r="R834" s="2" t="s">
        <v>7925</v>
      </c>
      <c r="S834" s="2" t="s">
        <v>6916</v>
      </c>
      <c r="T834" s="2" t="s">
        <v>178</v>
      </c>
      <c r="U834" s="2" t="s">
        <v>7926</v>
      </c>
      <c r="V834" s="2" t="s">
        <v>7927</v>
      </c>
      <c r="X834" s="2" t="s">
        <v>7928</v>
      </c>
      <c r="AC834" s="2" t="s">
        <v>7929</v>
      </c>
    </row>
    <row r="835" customFormat="false" ht="12.8" hidden="false" customHeight="false" outlineLevel="0" collapsed="false">
      <c r="A835" s="2" t="n">
        <v>1163960</v>
      </c>
      <c r="B835" s="2" t="s">
        <v>7930</v>
      </c>
      <c r="C835" s="2" t="n">
        <v>10</v>
      </c>
      <c r="D835" s="2" t="n">
        <v>1</v>
      </c>
      <c r="E835" s="2" t="s">
        <v>30</v>
      </c>
      <c r="F835" s="3" t="n">
        <v>45150</v>
      </c>
      <c r="G835" s="2" t="n">
        <f aca="false">YEAR(F835)</f>
        <v>2023</v>
      </c>
      <c r="H835" s="2" t="n">
        <v>0</v>
      </c>
      <c r="I835" s="2" t="n">
        <v>15</v>
      </c>
      <c r="J835" s="2" t="n">
        <v>50</v>
      </c>
      <c r="L835" s="2" t="s">
        <v>32</v>
      </c>
      <c r="M835" s="2" t="s">
        <v>7930</v>
      </c>
      <c r="N835" s="2" t="s">
        <v>7931</v>
      </c>
      <c r="O835" s="2" t="n">
        <v>0.226</v>
      </c>
      <c r="P835" s="2" t="s">
        <v>7932</v>
      </c>
      <c r="Q835" s="2" t="s">
        <v>2942</v>
      </c>
      <c r="T835" s="2" t="s">
        <v>54</v>
      </c>
      <c r="U835" s="2" t="s">
        <v>7933</v>
      </c>
      <c r="V835" s="2" t="s">
        <v>7934</v>
      </c>
      <c r="X835" s="2" t="s">
        <v>7935</v>
      </c>
      <c r="AC835" s="2" t="s">
        <v>7936</v>
      </c>
    </row>
    <row r="836" customFormat="false" ht="12.8" hidden="false" customHeight="false" outlineLevel="0" collapsed="false">
      <c r="A836" s="2" t="n">
        <v>1443418</v>
      </c>
      <c r="B836" s="2" t="s">
        <v>7937</v>
      </c>
      <c r="C836" s="2" t="n">
        <v>0</v>
      </c>
      <c r="D836" s="2" t="n">
        <v>0</v>
      </c>
      <c r="E836" s="2" t="s">
        <v>30</v>
      </c>
      <c r="G836" s="2" t="n">
        <f aca="false">YEAR(F836)</f>
        <v>1899</v>
      </c>
      <c r="H836" s="2" t="n">
        <v>0</v>
      </c>
      <c r="I836" s="2" t="n">
        <v>8</v>
      </c>
      <c r="J836" s="2" t="n">
        <v>50</v>
      </c>
      <c r="L836" s="2" t="s">
        <v>32</v>
      </c>
      <c r="M836" s="2" t="s">
        <v>7937</v>
      </c>
      <c r="N836" s="2" t="s">
        <v>7938</v>
      </c>
      <c r="O836" s="2" t="n">
        <v>0.6</v>
      </c>
      <c r="Q836" s="2" t="s">
        <v>7939</v>
      </c>
      <c r="S836" s="2" t="s">
        <v>38</v>
      </c>
      <c r="T836" s="2" t="s">
        <v>54</v>
      </c>
      <c r="U836" s="2" t="s">
        <v>7940</v>
      </c>
      <c r="V836" s="2" t="s">
        <v>7941</v>
      </c>
      <c r="W836" s="2" t="s">
        <v>7942</v>
      </c>
      <c r="X836" s="2" t="s">
        <v>7941</v>
      </c>
      <c r="AC836" s="2" t="s">
        <v>7943</v>
      </c>
    </row>
    <row r="837" customFormat="false" ht="12.8" hidden="false" customHeight="false" outlineLevel="0" collapsed="false">
      <c r="A837" s="2" t="n">
        <v>1388012</v>
      </c>
      <c r="B837" s="2" t="s">
        <v>7944</v>
      </c>
      <c r="C837" s="2" t="n">
        <v>0</v>
      </c>
      <c r="D837" s="2" t="n">
        <v>0</v>
      </c>
      <c r="E837" s="2" t="s">
        <v>30</v>
      </c>
      <c r="F837" s="3" t="n">
        <v>45612</v>
      </c>
      <c r="G837" s="2" t="n">
        <f aca="false">YEAR(F837)</f>
        <v>2024</v>
      </c>
      <c r="H837" s="2" t="n">
        <v>0</v>
      </c>
      <c r="I837" s="2" t="n">
        <v>8</v>
      </c>
      <c r="J837" s="2" t="n">
        <v>50</v>
      </c>
      <c r="L837" s="2" t="s">
        <v>32</v>
      </c>
      <c r="M837" s="2" t="s">
        <v>7944</v>
      </c>
      <c r="N837" s="2" t="s">
        <v>7945</v>
      </c>
      <c r="O837" s="2" t="n">
        <v>0.242</v>
      </c>
      <c r="P837" s="2" t="s">
        <v>7946</v>
      </c>
      <c r="Q837" s="2" t="s">
        <v>6591</v>
      </c>
      <c r="R837" s="2" t="s">
        <v>7947</v>
      </c>
      <c r="S837" s="2" t="s">
        <v>38</v>
      </c>
      <c r="T837" s="2" t="s">
        <v>403</v>
      </c>
      <c r="U837" s="2" t="s">
        <v>7948</v>
      </c>
      <c r="V837" s="2" t="s">
        <v>7949</v>
      </c>
      <c r="W837" s="2" t="s">
        <v>7950</v>
      </c>
      <c r="X837" s="2" t="s">
        <v>7949</v>
      </c>
      <c r="Y837" s="2" t="s">
        <v>7951</v>
      </c>
      <c r="AC837" s="2" t="s">
        <v>7952</v>
      </c>
    </row>
    <row r="838" customFormat="false" ht="12.8" hidden="false" customHeight="false" outlineLevel="0" collapsed="false">
      <c r="A838" s="2" t="n">
        <v>1395883</v>
      </c>
      <c r="B838" s="2" t="s">
        <v>7953</v>
      </c>
      <c r="C838" s="2" t="n">
        <v>0</v>
      </c>
      <c r="D838" s="2" t="n">
        <v>0</v>
      </c>
      <c r="E838" s="2" t="s">
        <v>30</v>
      </c>
      <c r="G838" s="2" t="n">
        <f aca="false">YEAR(F838)</f>
        <v>1899</v>
      </c>
      <c r="H838" s="2" t="n">
        <v>0</v>
      </c>
      <c r="I838" s="2" t="n">
        <v>0</v>
      </c>
      <c r="J838" s="2" t="n">
        <v>50</v>
      </c>
      <c r="L838" s="2" t="s">
        <v>32</v>
      </c>
      <c r="M838" s="2" t="s">
        <v>7953</v>
      </c>
      <c r="O838" s="2" t="n">
        <v>0.6</v>
      </c>
    </row>
    <row r="839" customFormat="false" ht="12.8" hidden="false" customHeight="false" outlineLevel="0" collapsed="false">
      <c r="A839" s="2" t="n">
        <v>1364187</v>
      </c>
      <c r="B839" s="2" t="s">
        <v>7954</v>
      </c>
      <c r="C839" s="2" t="n">
        <v>0</v>
      </c>
      <c r="D839" s="2" t="n">
        <v>0</v>
      </c>
      <c r="E839" s="2" t="s">
        <v>30</v>
      </c>
      <c r="F839" s="3" t="n">
        <v>45566</v>
      </c>
      <c r="G839" s="2" t="n">
        <f aca="false">YEAR(F839)</f>
        <v>2024</v>
      </c>
      <c r="H839" s="2" t="n">
        <v>0</v>
      </c>
      <c r="I839" s="2" t="n">
        <v>13</v>
      </c>
      <c r="J839" s="2" t="n">
        <v>30</v>
      </c>
      <c r="L839" s="2" t="s">
        <v>32</v>
      </c>
      <c r="M839" s="2" t="s">
        <v>7954</v>
      </c>
      <c r="N839" s="2" t="s">
        <v>7955</v>
      </c>
      <c r="O839" s="2" t="n">
        <v>2.691</v>
      </c>
      <c r="P839" s="2" t="s">
        <v>7956</v>
      </c>
      <c r="Q839" s="2" t="s">
        <v>7957</v>
      </c>
      <c r="U839" s="2" t="s">
        <v>7958</v>
      </c>
      <c r="V839" s="2" t="s">
        <v>7959</v>
      </c>
      <c r="W839" s="2" t="s">
        <v>7960</v>
      </c>
      <c r="X839" s="2" t="s">
        <v>7959</v>
      </c>
      <c r="Y839" s="2" t="s">
        <v>7959</v>
      </c>
      <c r="AC839" s="2" t="s">
        <v>7961</v>
      </c>
    </row>
    <row r="840" customFormat="false" ht="12.8" hidden="false" customHeight="false" outlineLevel="0" collapsed="false">
      <c r="A840" s="2" t="n">
        <v>666593</v>
      </c>
      <c r="B840" s="2" t="s">
        <v>7962</v>
      </c>
      <c r="C840" s="2" t="n">
        <v>0</v>
      </c>
      <c r="D840" s="2" t="n">
        <v>0</v>
      </c>
      <c r="E840" s="2" t="s">
        <v>30</v>
      </c>
      <c r="F840" s="3" t="n">
        <v>44037</v>
      </c>
      <c r="G840" s="2" t="n">
        <f aca="false">YEAR(F840)</f>
        <v>2020</v>
      </c>
      <c r="H840" s="2" t="n">
        <v>0</v>
      </c>
      <c r="I840" s="2" t="n">
        <v>0</v>
      </c>
      <c r="J840" s="2" t="n">
        <v>28</v>
      </c>
      <c r="L840" s="2" t="s">
        <v>32</v>
      </c>
      <c r="M840" s="2" t="s">
        <v>7962</v>
      </c>
      <c r="N840" s="2" t="s">
        <v>7963</v>
      </c>
      <c r="O840" s="2" t="n">
        <v>0.6</v>
      </c>
      <c r="Q840" s="2" t="s">
        <v>2462</v>
      </c>
      <c r="R840" s="2" t="s">
        <v>7964</v>
      </c>
      <c r="T840" s="2" t="s">
        <v>54</v>
      </c>
      <c r="U840" s="2" t="s">
        <v>7965</v>
      </c>
      <c r="V840" s="2" t="s">
        <v>7966</v>
      </c>
      <c r="W840" s="2" t="s">
        <v>7966</v>
      </c>
      <c r="X840" s="2" t="s">
        <v>7967</v>
      </c>
      <c r="AC840" s="2" t="s">
        <v>7968</v>
      </c>
    </row>
    <row r="841" customFormat="false" ht="12.8" hidden="false" customHeight="false" outlineLevel="0" collapsed="false">
      <c r="A841" s="2" t="n">
        <v>606015</v>
      </c>
      <c r="B841" s="2" t="s">
        <v>7969</v>
      </c>
      <c r="C841" s="2" t="n">
        <v>5.2</v>
      </c>
      <c r="D841" s="2" t="n">
        <v>3</v>
      </c>
      <c r="E841" s="2" t="s">
        <v>30</v>
      </c>
      <c r="F841" s="3" t="n">
        <v>34544</v>
      </c>
      <c r="G841" s="2" t="n">
        <f aca="false">YEAR(F841)</f>
        <v>1994</v>
      </c>
      <c r="H841" s="2" t="n">
        <v>0</v>
      </c>
      <c r="I841" s="2" t="n">
        <v>125</v>
      </c>
      <c r="J841" s="2" t="n">
        <v>25</v>
      </c>
      <c r="K841" s="2" t="s">
        <v>7970</v>
      </c>
      <c r="L841" s="2" t="s">
        <v>32</v>
      </c>
      <c r="M841" s="2" t="s">
        <v>7969</v>
      </c>
      <c r="N841" s="2" t="s">
        <v>7971</v>
      </c>
      <c r="O841" s="2" t="n">
        <v>0.776</v>
      </c>
      <c r="Q841" s="2" t="s">
        <v>1711</v>
      </c>
      <c r="R841" s="2" t="s">
        <v>7972</v>
      </c>
      <c r="S841" s="2" t="s">
        <v>38</v>
      </c>
      <c r="T841" s="2" t="s">
        <v>54</v>
      </c>
      <c r="U841" s="2" t="s">
        <v>7973</v>
      </c>
      <c r="V841" s="2" t="s">
        <v>7974</v>
      </c>
      <c r="AA841" s="2" t="n">
        <v>5.7</v>
      </c>
      <c r="AB841" s="2" t="n">
        <v>57</v>
      </c>
      <c r="AC841" s="2" t="s">
        <v>7975</v>
      </c>
    </row>
    <row r="842" customFormat="false" ht="12.8" hidden="false" customHeight="false" outlineLevel="0" collapsed="false">
      <c r="A842" s="2" t="n">
        <v>15504</v>
      </c>
      <c r="B842" s="2" t="s">
        <v>7976</v>
      </c>
      <c r="C842" s="2" t="n">
        <v>10</v>
      </c>
      <c r="D842" s="2" t="n">
        <v>1</v>
      </c>
      <c r="E842" s="2" t="s">
        <v>30</v>
      </c>
      <c r="F842" s="3" t="n">
        <v>39836</v>
      </c>
      <c r="G842" s="2" t="n">
        <f aca="false">YEAR(F842)</f>
        <v>2009</v>
      </c>
      <c r="H842" s="2" t="n">
        <v>0</v>
      </c>
      <c r="I842" s="2" t="n">
        <v>108</v>
      </c>
      <c r="J842" s="2" t="n">
        <v>25</v>
      </c>
      <c r="K842" s="2" t="s">
        <v>7977</v>
      </c>
      <c r="L842" s="2" t="s">
        <v>32</v>
      </c>
      <c r="M842" s="2" t="s">
        <v>7976</v>
      </c>
      <c r="N842" s="2" t="s">
        <v>7978</v>
      </c>
      <c r="O842" s="2" t="n">
        <v>0.178</v>
      </c>
      <c r="Q842" s="2" t="s">
        <v>607</v>
      </c>
      <c r="T842" s="2" t="s">
        <v>54</v>
      </c>
      <c r="U842" s="2" t="s">
        <v>7979</v>
      </c>
      <c r="V842" s="2" t="s">
        <v>7980</v>
      </c>
      <c r="X842" s="2" t="s">
        <v>7981</v>
      </c>
      <c r="AA842" s="2" t="n">
        <v>4</v>
      </c>
      <c r="AB842" s="2" t="n">
        <v>52</v>
      </c>
    </row>
    <row r="843" customFormat="false" ht="12.8" hidden="false" customHeight="false" outlineLevel="0" collapsed="false">
      <c r="A843" s="2" t="n">
        <v>606003</v>
      </c>
      <c r="B843" s="2" t="s">
        <v>7982</v>
      </c>
      <c r="C843" s="2" t="n">
        <v>3</v>
      </c>
      <c r="D843" s="2" t="n">
        <v>1</v>
      </c>
      <c r="E843" s="2" t="s">
        <v>30</v>
      </c>
      <c r="F843" s="3" t="n">
        <v>34704</v>
      </c>
      <c r="G843" s="2" t="n">
        <f aca="false">YEAR(F843)</f>
        <v>1995</v>
      </c>
      <c r="H843" s="2" t="n">
        <v>0</v>
      </c>
      <c r="I843" s="2" t="n">
        <v>125</v>
      </c>
      <c r="J843" s="2" t="n">
        <v>20</v>
      </c>
      <c r="K843" s="2" t="s">
        <v>7983</v>
      </c>
      <c r="L843" s="2" t="s">
        <v>32</v>
      </c>
      <c r="M843" s="2" t="s">
        <v>7982</v>
      </c>
      <c r="N843" s="2" t="s">
        <v>7984</v>
      </c>
      <c r="O843" s="2" t="n">
        <v>0.4264</v>
      </c>
      <c r="Q843" s="2" t="s">
        <v>525</v>
      </c>
      <c r="S843" s="2" t="s">
        <v>38</v>
      </c>
      <c r="U843" s="2" t="s">
        <v>7985</v>
      </c>
      <c r="V843" s="2" t="s">
        <v>7986</v>
      </c>
      <c r="X843" s="2" t="s">
        <v>7987</v>
      </c>
      <c r="Y843" s="2" t="s">
        <v>7988</v>
      </c>
      <c r="AA843" s="2" t="n">
        <v>5.3</v>
      </c>
      <c r="AB843" s="2" t="n">
        <v>51</v>
      </c>
      <c r="AC843" s="2" t="s">
        <v>7989</v>
      </c>
    </row>
    <row r="844" customFormat="false" ht="12.8" hidden="false" customHeight="false" outlineLevel="0" collapsed="false">
      <c r="A844" s="2" t="n">
        <v>1312056</v>
      </c>
      <c r="B844" s="2" t="s">
        <v>7990</v>
      </c>
      <c r="C844" s="2" t="n">
        <v>9.5</v>
      </c>
      <c r="D844" s="2" t="n">
        <v>2</v>
      </c>
      <c r="E844" s="2" t="s">
        <v>30</v>
      </c>
      <c r="F844" s="3" t="n">
        <v>45478</v>
      </c>
      <c r="G844" s="2" t="n">
        <f aca="false">YEAR(F844)</f>
        <v>2024</v>
      </c>
      <c r="H844" s="2" t="n">
        <v>0</v>
      </c>
      <c r="I844" s="2" t="n">
        <v>53</v>
      </c>
      <c r="J844" s="2" t="n">
        <v>16</v>
      </c>
      <c r="L844" s="2" t="s">
        <v>32</v>
      </c>
      <c r="M844" s="2" t="s">
        <v>7990</v>
      </c>
      <c r="N844" s="2" t="s">
        <v>7991</v>
      </c>
      <c r="O844" s="2" t="n">
        <v>0.0311</v>
      </c>
      <c r="P844" s="2" t="s">
        <v>7990</v>
      </c>
      <c r="Q844" s="2" t="s">
        <v>7992</v>
      </c>
      <c r="R844" s="2" t="s">
        <v>7993</v>
      </c>
      <c r="T844" s="2" t="s">
        <v>54</v>
      </c>
      <c r="U844" s="2" t="s">
        <v>7994</v>
      </c>
      <c r="V844" s="2" t="s">
        <v>7995</v>
      </c>
      <c r="X844" s="2" t="s">
        <v>7995</v>
      </c>
      <c r="Y844" s="2" t="s">
        <v>7996</v>
      </c>
      <c r="AC844" s="2" t="s">
        <v>7997</v>
      </c>
    </row>
    <row r="845" customFormat="false" ht="12.8" hidden="false" customHeight="false" outlineLevel="0" collapsed="false">
      <c r="A845" s="2" t="n">
        <v>1197560</v>
      </c>
      <c r="B845" s="2" t="s">
        <v>7998</v>
      </c>
      <c r="C845" s="2" t="n">
        <v>0</v>
      </c>
      <c r="D845" s="2" t="n">
        <v>0</v>
      </c>
      <c r="E845" s="2" t="s">
        <v>30</v>
      </c>
      <c r="G845" s="2" t="n">
        <f aca="false">YEAR(F845)</f>
        <v>1899</v>
      </c>
      <c r="H845" s="2" t="n">
        <v>0</v>
      </c>
      <c r="I845" s="2" t="n">
        <v>6</v>
      </c>
      <c r="J845" s="2" t="n">
        <v>16</v>
      </c>
      <c r="L845" s="2" t="s">
        <v>32</v>
      </c>
      <c r="M845" s="2" t="s">
        <v>7998</v>
      </c>
      <c r="N845" s="2" t="s">
        <v>7999</v>
      </c>
      <c r="O845" s="2" t="n">
        <v>0.6</v>
      </c>
      <c r="P845" s="2" t="s">
        <v>8000</v>
      </c>
      <c r="Q845" s="2" t="s">
        <v>2871</v>
      </c>
      <c r="T845" s="2" t="s">
        <v>178</v>
      </c>
      <c r="U845" s="2" t="s">
        <v>8001</v>
      </c>
      <c r="V845" s="2" t="s">
        <v>8002</v>
      </c>
      <c r="W845" s="2" t="s">
        <v>8003</v>
      </c>
      <c r="X845" s="2" t="s">
        <v>8004</v>
      </c>
      <c r="Y845" s="2" t="s">
        <v>8002</v>
      </c>
      <c r="AC845" s="2" t="s">
        <v>8005</v>
      </c>
    </row>
    <row r="846" customFormat="false" ht="12.8" hidden="false" customHeight="false" outlineLevel="0" collapsed="false">
      <c r="A846" s="2" t="n">
        <v>1434374</v>
      </c>
      <c r="B846" s="2" t="s">
        <v>8006</v>
      </c>
      <c r="C846" s="2" t="n">
        <v>0</v>
      </c>
      <c r="D846" s="2" t="n">
        <v>0</v>
      </c>
      <c r="E846" s="2" t="s">
        <v>30</v>
      </c>
      <c r="F846" s="3" t="n">
        <v>45702</v>
      </c>
      <c r="G846" s="2" t="n">
        <f aca="false">YEAR(F846)</f>
        <v>2025</v>
      </c>
      <c r="H846" s="2" t="n">
        <v>0</v>
      </c>
      <c r="I846" s="2" t="n">
        <v>12</v>
      </c>
      <c r="J846" s="2" t="n">
        <v>5</v>
      </c>
      <c r="L846" s="2" t="s">
        <v>32</v>
      </c>
      <c r="M846" s="2" t="s">
        <v>8006</v>
      </c>
      <c r="N846" s="2" t="s">
        <v>8007</v>
      </c>
      <c r="O846" s="2" t="n">
        <v>0.0071</v>
      </c>
      <c r="P846" s="2" t="s">
        <v>8008</v>
      </c>
      <c r="Q846" s="2" t="s">
        <v>2871</v>
      </c>
      <c r="R846" s="2" t="s">
        <v>7609</v>
      </c>
      <c r="S846" s="2" t="s">
        <v>38</v>
      </c>
      <c r="T846" s="2" t="s">
        <v>54</v>
      </c>
      <c r="U846" s="2" t="s">
        <v>8009</v>
      </c>
      <c r="V846" s="2" t="s">
        <v>7611</v>
      </c>
      <c r="X846" s="2" t="s">
        <v>7611</v>
      </c>
      <c r="Y846" s="2" t="s">
        <v>7611</v>
      </c>
      <c r="AC846" s="2" t="s">
        <v>8010</v>
      </c>
    </row>
    <row r="847" customFormat="false" ht="12.8" hidden="false" customHeight="false" outlineLevel="0" collapsed="false">
      <c r="A847" s="2" t="n">
        <v>168490</v>
      </c>
      <c r="B847" s="2" t="s">
        <v>8011</v>
      </c>
      <c r="C847" s="2" t="n">
        <v>7.5</v>
      </c>
      <c r="D847" s="2" t="n">
        <v>4</v>
      </c>
      <c r="E847" s="2" t="s">
        <v>30</v>
      </c>
      <c r="F847" s="3" t="n">
        <v>35251</v>
      </c>
      <c r="G847" s="2" t="n">
        <f aca="false">YEAR(F847)</f>
        <v>1996</v>
      </c>
      <c r="H847" s="2" t="n">
        <v>0</v>
      </c>
      <c r="I847" s="2" t="n">
        <v>145</v>
      </c>
      <c r="J847" s="2" t="n">
        <v>4</v>
      </c>
      <c r="K847" s="2" t="s">
        <v>8012</v>
      </c>
      <c r="L847" s="2" t="s">
        <v>32</v>
      </c>
      <c r="M847" s="2" t="s">
        <v>8011</v>
      </c>
      <c r="N847" s="2" t="s">
        <v>8013</v>
      </c>
      <c r="O847" s="2" t="n">
        <v>0.5418</v>
      </c>
      <c r="Q847" s="2" t="s">
        <v>8014</v>
      </c>
      <c r="R847" s="2" t="s">
        <v>8015</v>
      </c>
      <c r="S847" s="2" t="s">
        <v>38</v>
      </c>
      <c r="T847" s="2" t="s">
        <v>54</v>
      </c>
      <c r="U847" s="2" t="s">
        <v>8016</v>
      </c>
      <c r="V847" s="2" t="s">
        <v>8017</v>
      </c>
      <c r="X847" s="2" t="s">
        <v>8018</v>
      </c>
      <c r="Y847" s="2" t="s">
        <v>8019</v>
      </c>
      <c r="AA847" s="2" t="n">
        <v>5.3</v>
      </c>
      <c r="AB847" s="2" t="n">
        <v>648</v>
      </c>
      <c r="AC847" s="2" t="s">
        <v>8020</v>
      </c>
    </row>
    <row r="848" customFormat="false" ht="12.8" hidden="false" customHeight="false" outlineLevel="0" collapsed="false">
      <c r="A848" s="2" t="n">
        <v>505785</v>
      </c>
      <c r="B848" s="2" t="s">
        <v>8021</v>
      </c>
      <c r="C848" s="2" t="n">
        <v>10</v>
      </c>
      <c r="D848" s="2" t="n">
        <v>4</v>
      </c>
      <c r="E848" s="2" t="s">
        <v>30</v>
      </c>
      <c r="F848" s="3" t="n">
        <v>31266</v>
      </c>
      <c r="G848" s="2" t="n">
        <f aca="false">YEAR(F848)</f>
        <v>1985</v>
      </c>
      <c r="H848" s="2" t="n">
        <v>0</v>
      </c>
      <c r="I848" s="2" t="n">
        <v>130</v>
      </c>
      <c r="J848" s="2" t="n">
        <v>3</v>
      </c>
      <c r="K848" s="2" t="s">
        <v>8022</v>
      </c>
      <c r="L848" s="2" t="s">
        <v>32</v>
      </c>
      <c r="M848" s="2" t="s">
        <v>8021</v>
      </c>
      <c r="N848" s="2" t="s">
        <v>8023</v>
      </c>
      <c r="O848" s="2" t="n">
        <v>0.2668</v>
      </c>
      <c r="Q848" s="2" t="s">
        <v>3950</v>
      </c>
      <c r="S848" s="2" t="s">
        <v>38</v>
      </c>
      <c r="T848" s="2" t="s">
        <v>54</v>
      </c>
      <c r="U848" s="2" t="s">
        <v>8024</v>
      </c>
      <c r="V848" s="2" t="s">
        <v>8025</v>
      </c>
      <c r="X848" s="2" t="s">
        <v>8026</v>
      </c>
      <c r="Y848" s="2" t="s">
        <v>8027</v>
      </c>
      <c r="AA848" s="2" t="n">
        <v>6.2</v>
      </c>
      <c r="AB848" s="2" t="n">
        <v>31</v>
      </c>
      <c r="AC848" s="2" t="s">
        <v>8028</v>
      </c>
    </row>
    <row r="849" customFormat="false" ht="12.8" hidden="false" customHeight="false" outlineLevel="0" collapsed="false">
      <c r="A849" s="2" t="n">
        <v>795309</v>
      </c>
      <c r="B849" s="2" t="s">
        <v>8029</v>
      </c>
      <c r="C849" s="2" t="n">
        <v>2.5</v>
      </c>
      <c r="D849" s="2" t="n">
        <v>2</v>
      </c>
      <c r="E849" s="2" t="s">
        <v>30</v>
      </c>
      <c r="F849" s="3" t="n">
        <v>35272</v>
      </c>
      <c r="G849" s="2" t="n">
        <f aca="false">YEAR(F849)</f>
        <v>1996</v>
      </c>
      <c r="H849" s="2" t="n">
        <v>0</v>
      </c>
      <c r="I849" s="2" t="n">
        <v>125</v>
      </c>
      <c r="J849" s="2" t="n">
        <v>3</v>
      </c>
      <c r="K849" s="2" t="s">
        <v>8030</v>
      </c>
      <c r="L849" s="2" t="s">
        <v>32</v>
      </c>
      <c r="M849" s="2" t="s">
        <v>8029</v>
      </c>
      <c r="N849" s="2" t="s">
        <v>8031</v>
      </c>
      <c r="O849" s="2" t="n">
        <v>0.664</v>
      </c>
      <c r="Q849" s="2" t="s">
        <v>581</v>
      </c>
      <c r="R849" s="2" t="s">
        <v>8032</v>
      </c>
      <c r="T849" s="2" t="s">
        <v>54</v>
      </c>
      <c r="U849" s="2" t="s">
        <v>8033</v>
      </c>
      <c r="V849" s="2" t="s">
        <v>8034</v>
      </c>
      <c r="X849" s="2" t="s">
        <v>8035</v>
      </c>
      <c r="AA849" s="2" t="n">
        <v>4.3</v>
      </c>
      <c r="AB849" s="2" t="n">
        <v>55</v>
      </c>
      <c r="AC849" s="2" t="s">
        <v>8036</v>
      </c>
    </row>
    <row r="850" customFormat="false" ht="12.8" hidden="false" customHeight="false" outlineLevel="0" collapsed="false">
      <c r="A850" s="2" t="n">
        <v>1093074</v>
      </c>
      <c r="B850" s="2" t="s">
        <v>8037</v>
      </c>
      <c r="C850" s="2" t="n">
        <v>0</v>
      </c>
      <c r="D850" s="2" t="n">
        <v>0</v>
      </c>
      <c r="E850" s="2" t="s">
        <v>30</v>
      </c>
      <c r="F850" s="3" t="n">
        <v>36917</v>
      </c>
      <c r="G850" s="2" t="n">
        <f aca="false">YEAR(F850)</f>
        <v>2001</v>
      </c>
      <c r="H850" s="2" t="n">
        <v>0</v>
      </c>
      <c r="I850" s="2" t="n">
        <v>125</v>
      </c>
      <c r="J850" s="2" t="n">
        <v>3</v>
      </c>
      <c r="K850" s="2" t="s">
        <v>8038</v>
      </c>
      <c r="L850" s="2" t="s">
        <v>32</v>
      </c>
      <c r="M850" s="2" t="s">
        <v>8037</v>
      </c>
      <c r="N850" s="2" t="s">
        <v>8039</v>
      </c>
      <c r="O850" s="2" t="n">
        <v>0.527</v>
      </c>
      <c r="Q850" s="2" t="s">
        <v>1064</v>
      </c>
      <c r="R850" s="2" t="s">
        <v>8040</v>
      </c>
      <c r="S850" s="2" t="s">
        <v>38</v>
      </c>
      <c r="T850" s="2" t="s">
        <v>54</v>
      </c>
      <c r="U850" s="2" t="s">
        <v>8041</v>
      </c>
      <c r="V850" s="2" t="s">
        <v>7974</v>
      </c>
      <c r="X850" s="2" t="s">
        <v>8035</v>
      </c>
      <c r="Y850" s="2" t="s">
        <v>8042</v>
      </c>
      <c r="AA850" s="2" t="n">
        <v>5.2</v>
      </c>
      <c r="AB850" s="2" t="n">
        <v>45</v>
      </c>
      <c r="AC850" s="2" t="s">
        <v>8043</v>
      </c>
    </row>
    <row r="851" customFormat="false" ht="12.8" hidden="false" customHeight="false" outlineLevel="0" collapsed="false">
      <c r="A851" s="2" t="n">
        <v>1234975</v>
      </c>
      <c r="B851" s="2" t="s">
        <v>8044</v>
      </c>
      <c r="C851" s="2" t="n">
        <v>0</v>
      </c>
      <c r="D851" s="2" t="n">
        <v>0</v>
      </c>
      <c r="E851" s="2" t="s">
        <v>30</v>
      </c>
      <c r="F851" s="3" t="n">
        <v>45292</v>
      </c>
      <c r="G851" s="2" t="n">
        <f aca="false">YEAR(F851)</f>
        <v>2024</v>
      </c>
      <c r="H851" s="2" t="n">
        <v>0</v>
      </c>
      <c r="I851" s="2" t="n">
        <v>9</v>
      </c>
      <c r="J851" s="2" t="n">
        <v>3</v>
      </c>
      <c r="K851" s="2" t="s">
        <v>8045</v>
      </c>
      <c r="L851" s="2" t="s">
        <v>32</v>
      </c>
      <c r="M851" s="2" t="s">
        <v>8044</v>
      </c>
      <c r="N851" s="2" t="s">
        <v>8046</v>
      </c>
      <c r="O851" s="2" t="n">
        <v>0.384</v>
      </c>
      <c r="P851" s="2" t="s">
        <v>8047</v>
      </c>
      <c r="Q851" s="2" t="s">
        <v>5751</v>
      </c>
      <c r="T851" s="2" t="s">
        <v>178</v>
      </c>
      <c r="U851" s="2" t="s">
        <v>8048</v>
      </c>
      <c r="V851" s="2" t="s">
        <v>8049</v>
      </c>
      <c r="Y851" s="2" t="s">
        <v>8050</v>
      </c>
      <c r="AA851" s="2" t="n">
        <v>9.2</v>
      </c>
      <c r="AB851" s="2" t="n">
        <v>20</v>
      </c>
    </row>
    <row r="852" customFormat="false" ht="12.8" hidden="false" customHeight="false" outlineLevel="0" collapsed="false">
      <c r="A852" s="2" t="n">
        <v>848398</v>
      </c>
      <c r="B852" s="2" t="s">
        <v>8051</v>
      </c>
      <c r="C852" s="2" t="n">
        <v>0</v>
      </c>
      <c r="D852" s="2" t="n">
        <v>0</v>
      </c>
      <c r="E852" s="2" t="s">
        <v>30</v>
      </c>
      <c r="F852" s="3" t="n">
        <v>43805</v>
      </c>
      <c r="G852" s="2" t="n">
        <f aca="false">YEAR(F852)</f>
        <v>2019</v>
      </c>
      <c r="H852" s="2" t="n">
        <v>0</v>
      </c>
      <c r="I852" s="2" t="n">
        <v>0</v>
      </c>
      <c r="J852" s="2" t="n">
        <v>2</v>
      </c>
      <c r="K852" s="2" t="s">
        <v>8052</v>
      </c>
      <c r="L852" s="2" t="s">
        <v>32</v>
      </c>
      <c r="M852" s="2" t="s">
        <v>8053</v>
      </c>
      <c r="N852" s="2" t="s">
        <v>8054</v>
      </c>
      <c r="O852" s="2" t="n">
        <v>0.6</v>
      </c>
      <c r="T852" s="2" t="s">
        <v>54</v>
      </c>
      <c r="U852" s="2" t="s">
        <v>8055</v>
      </c>
      <c r="AA852" s="2" t="n">
        <v>8.2</v>
      </c>
      <c r="AB852" s="2" t="n">
        <v>67</v>
      </c>
    </row>
    <row r="853" customFormat="false" ht="12.8" hidden="false" customHeight="false" outlineLevel="0" collapsed="false">
      <c r="A853" s="2" t="n">
        <v>502060</v>
      </c>
      <c r="B853" s="2" t="s">
        <v>8056</v>
      </c>
      <c r="C853" s="2" t="n">
        <v>0</v>
      </c>
      <c r="D853" s="2" t="n">
        <v>0</v>
      </c>
      <c r="E853" s="2" t="s">
        <v>30</v>
      </c>
      <c r="G853" s="2" t="n">
        <f aca="false">YEAR(F853)</f>
        <v>1899</v>
      </c>
      <c r="H853" s="2" t="n">
        <v>0</v>
      </c>
      <c r="I853" s="2" t="n">
        <v>2</v>
      </c>
      <c r="J853" s="2" t="n">
        <v>1</v>
      </c>
      <c r="L853" s="2" t="s">
        <v>32</v>
      </c>
      <c r="M853" s="2" t="s">
        <v>8056</v>
      </c>
      <c r="N853" s="2" t="s">
        <v>8057</v>
      </c>
      <c r="O853" s="2" t="n">
        <v>0.6</v>
      </c>
      <c r="P853" s="2" t="s">
        <v>8058</v>
      </c>
    </row>
    <row r="854" customFormat="false" ht="12.8" hidden="false" customHeight="false" outlineLevel="0" collapsed="false">
      <c r="A854" s="2" t="n">
        <v>1328802</v>
      </c>
      <c r="B854" s="2" t="s">
        <v>8059</v>
      </c>
      <c r="C854" s="2" t="n">
        <v>0</v>
      </c>
      <c r="D854" s="2" t="n">
        <v>0</v>
      </c>
      <c r="E854" s="2" t="s">
        <v>30</v>
      </c>
      <c r="G854" s="2" t="n">
        <f aca="false">YEAR(F854)</f>
        <v>1899</v>
      </c>
      <c r="H854" s="2" t="n">
        <v>0</v>
      </c>
      <c r="I854" s="2" t="n">
        <v>0</v>
      </c>
      <c r="J854" s="2" t="n">
        <v>1</v>
      </c>
      <c r="L854" s="2" t="s">
        <v>32</v>
      </c>
      <c r="M854" s="2" t="s">
        <v>8059</v>
      </c>
      <c r="O854" s="2" t="n">
        <v>1.488</v>
      </c>
      <c r="Q854" s="2" t="s">
        <v>607</v>
      </c>
      <c r="S854" s="2" t="s">
        <v>38</v>
      </c>
      <c r="U854" s="2" t="s">
        <v>8060</v>
      </c>
      <c r="V854" s="2" t="s">
        <v>8061</v>
      </c>
      <c r="W854" s="2" t="s">
        <v>8061</v>
      </c>
      <c r="X854" s="2" t="s">
        <v>8061</v>
      </c>
      <c r="AC854" s="2" t="s">
        <v>8062</v>
      </c>
    </row>
    <row r="855" customFormat="false" ht="12.8" hidden="false" customHeight="false" outlineLevel="0" collapsed="false">
      <c r="A855" s="2" t="n">
        <v>1199725</v>
      </c>
      <c r="B855" s="2" t="s">
        <v>8063</v>
      </c>
      <c r="C855" s="2" t="n">
        <v>9.2</v>
      </c>
      <c r="D855" s="2" t="n">
        <v>2</v>
      </c>
      <c r="E855" s="2" t="s">
        <v>30</v>
      </c>
      <c r="F855" s="3" t="n">
        <v>32370</v>
      </c>
      <c r="G855" s="2" t="n">
        <f aca="false">YEAR(F855)</f>
        <v>1988</v>
      </c>
      <c r="H855" s="2" t="n">
        <v>0</v>
      </c>
      <c r="I855" s="2" t="n">
        <v>298</v>
      </c>
      <c r="J855" s="2" t="n">
        <v>0</v>
      </c>
      <c r="K855" s="2" t="s">
        <v>8064</v>
      </c>
      <c r="L855" s="2" t="s">
        <v>32</v>
      </c>
      <c r="M855" s="2" t="s">
        <v>8065</v>
      </c>
      <c r="N855" s="2" t="s">
        <v>8066</v>
      </c>
      <c r="O855" s="2" t="n">
        <v>0.1978</v>
      </c>
      <c r="P855" s="2" t="s">
        <v>8067</v>
      </c>
      <c r="Q855" s="2" t="s">
        <v>557</v>
      </c>
      <c r="R855" s="2" t="s">
        <v>8068</v>
      </c>
      <c r="S855" s="2" t="s">
        <v>38</v>
      </c>
      <c r="T855" s="2" t="s">
        <v>97</v>
      </c>
      <c r="U855" s="2" t="s">
        <v>8069</v>
      </c>
      <c r="V855" s="2" t="s">
        <v>8070</v>
      </c>
      <c r="X855" s="2" t="s">
        <v>8071</v>
      </c>
      <c r="AA855" s="2" t="n">
        <v>8</v>
      </c>
      <c r="AB855" s="2" t="n">
        <v>36</v>
      </c>
      <c r="AC855" s="2" t="s">
        <v>8072</v>
      </c>
    </row>
    <row r="856" customFormat="false" ht="12.8" hidden="false" customHeight="false" outlineLevel="0" collapsed="false">
      <c r="A856" s="2" t="n">
        <v>71920</v>
      </c>
      <c r="B856" s="2" t="s">
        <v>8073</v>
      </c>
      <c r="C856" s="2" t="n">
        <v>5.7</v>
      </c>
      <c r="D856" s="2" t="n">
        <v>20</v>
      </c>
      <c r="E856" s="2" t="s">
        <v>30</v>
      </c>
      <c r="F856" s="3" t="n">
        <v>37967</v>
      </c>
      <c r="G856" s="2" t="n">
        <f aca="false">YEAR(F856)</f>
        <v>2003</v>
      </c>
      <c r="H856" s="2" t="n">
        <v>0</v>
      </c>
      <c r="I856" s="2" t="n">
        <v>255</v>
      </c>
      <c r="J856" s="2" t="n">
        <v>0</v>
      </c>
      <c r="K856" s="2" t="s">
        <v>8074</v>
      </c>
      <c r="L856" s="2" t="s">
        <v>32</v>
      </c>
      <c r="M856" s="2" t="s">
        <v>8073</v>
      </c>
      <c r="N856" s="2" t="s">
        <v>8075</v>
      </c>
      <c r="O856" s="2" t="n">
        <v>1.634</v>
      </c>
      <c r="Q856" s="2" t="s">
        <v>8076</v>
      </c>
      <c r="S856" s="2" t="s">
        <v>38</v>
      </c>
      <c r="T856" s="2" t="s">
        <v>54</v>
      </c>
      <c r="U856" s="2" t="s">
        <v>8077</v>
      </c>
      <c r="V856" s="2" t="s">
        <v>711</v>
      </c>
      <c r="AA856" s="2" t="n">
        <v>5.4</v>
      </c>
      <c r="AB856" s="2" t="n">
        <v>3629</v>
      </c>
      <c r="AC856" s="2" t="s">
        <v>8078</v>
      </c>
    </row>
    <row r="857" customFormat="false" ht="12.8" hidden="false" customHeight="false" outlineLevel="0" collapsed="false">
      <c r="A857" s="2" t="n">
        <v>21466</v>
      </c>
      <c r="B857" s="2" t="s">
        <v>8079</v>
      </c>
      <c r="C857" s="2" t="n">
        <v>7.5</v>
      </c>
      <c r="D857" s="2" t="n">
        <v>66</v>
      </c>
      <c r="E857" s="2" t="s">
        <v>30</v>
      </c>
      <c r="F857" s="3" t="n">
        <v>25920</v>
      </c>
      <c r="G857" s="2" t="n">
        <f aca="false">YEAR(F857)</f>
        <v>1970</v>
      </c>
      <c r="H857" s="2" t="n">
        <v>0</v>
      </c>
      <c r="I857" s="2" t="n">
        <v>248</v>
      </c>
      <c r="J857" s="2" t="n">
        <v>0</v>
      </c>
      <c r="K857" s="2" t="s">
        <v>8080</v>
      </c>
      <c r="L857" s="2" t="s">
        <v>32</v>
      </c>
      <c r="M857" s="2" t="s">
        <v>8081</v>
      </c>
      <c r="N857" s="2" t="s">
        <v>8082</v>
      </c>
      <c r="O857" s="2" t="n">
        <v>1.6267</v>
      </c>
      <c r="P857" s="2" t="s">
        <v>8083</v>
      </c>
      <c r="Q857" s="2" t="s">
        <v>266</v>
      </c>
      <c r="R857" s="2" t="s">
        <v>8084</v>
      </c>
      <c r="S857" s="2" t="s">
        <v>38</v>
      </c>
      <c r="T857" s="2" t="s">
        <v>54</v>
      </c>
      <c r="U857" s="2" t="s">
        <v>8085</v>
      </c>
      <c r="V857" s="2" t="s">
        <v>8086</v>
      </c>
      <c r="W857" s="2" t="s">
        <v>8087</v>
      </c>
      <c r="X857" s="2" t="s">
        <v>8088</v>
      </c>
      <c r="Y857" s="2" t="s">
        <v>8086</v>
      </c>
      <c r="Z857" s="2" t="s">
        <v>8089</v>
      </c>
      <c r="AA857" s="2" t="n">
        <v>7.9</v>
      </c>
      <c r="AB857" s="2" t="n">
        <v>5776</v>
      </c>
      <c r="AC857" s="2" t="s">
        <v>8090</v>
      </c>
    </row>
    <row r="858" customFormat="false" ht="12.8" hidden="false" customHeight="false" outlineLevel="0" collapsed="false">
      <c r="A858" s="2" t="n">
        <v>211103</v>
      </c>
      <c r="B858" s="2" t="s">
        <v>8091</v>
      </c>
      <c r="C858" s="2" t="n">
        <v>0</v>
      </c>
      <c r="D858" s="2" t="n">
        <v>0</v>
      </c>
      <c r="E858" s="2" t="s">
        <v>30</v>
      </c>
      <c r="F858" s="3" t="n">
        <v>38198</v>
      </c>
      <c r="G858" s="2" t="n">
        <f aca="false">YEAR(F858)</f>
        <v>2004</v>
      </c>
      <c r="H858" s="2" t="n">
        <v>0</v>
      </c>
      <c r="I858" s="2" t="n">
        <v>247</v>
      </c>
      <c r="J858" s="2" t="n">
        <v>0</v>
      </c>
      <c r="K858" s="2" t="s">
        <v>8092</v>
      </c>
      <c r="L858" s="2" t="s">
        <v>32</v>
      </c>
      <c r="M858" s="2" t="s">
        <v>8093</v>
      </c>
      <c r="O858" s="2" t="n">
        <v>0.634</v>
      </c>
      <c r="Q858" s="2" t="s">
        <v>634</v>
      </c>
      <c r="R858" s="2" t="s">
        <v>8094</v>
      </c>
      <c r="S858" s="2" t="s">
        <v>38</v>
      </c>
      <c r="T858" s="2" t="s">
        <v>54</v>
      </c>
      <c r="U858" s="2" t="s">
        <v>8095</v>
      </c>
      <c r="AA858" s="2" t="n">
        <v>3</v>
      </c>
      <c r="AB858" s="2" t="n">
        <v>177</v>
      </c>
      <c r="AC858" s="2" t="s">
        <v>8096</v>
      </c>
    </row>
    <row r="859" customFormat="false" ht="12.8" hidden="false" customHeight="false" outlineLevel="0" collapsed="false">
      <c r="A859" s="2" t="n">
        <v>38599</v>
      </c>
      <c r="B859" s="2" t="s">
        <v>8097</v>
      </c>
      <c r="C859" s="2" t="n">
        <v>6</v>
      </c>
      <c r="D859" s="2" t="n">
        <v>2</v>
      </c>
      <c r="E859" s="2" t="s">
        <v>30</v>
      </c>
      <c r="F859" s="3" t="n">
        <v>23743</v>
      </c>
      <c r="G859" s="2" t="n">
        <f aca="false">YEAR(F859)</f>
        <v>1965</v>
      </c>
      <c r="H859" s="2" t="n">
        <v>0</v>
      </c>
      <c r="I859" s="2" t="n">
        <v>247</v>
      </c>
      <c r="J859" s="2" t="n">
        <v>0</v>
      </c>
      <c r="K859" s="2" t="s">
        <v>8098</v>
      </c>
      <c r="L859" s="2" t="s">
        <v>32</v>
      </c>
      <c r="M859" s="2" t="s">
        <v>8097</v>
      </c>
      <c r="N859" s="2" t="s">
        <v>8099</v>
      </c>
      <c r="O859" s="2" t="n">
        <v>0.58</v>
      </c>
      <c r="Q859" s="2" t="s">
        <v>8100</v>
      </c>
      <c r="R859" s="2" t="s">
        <v>8101</v>
      </c>
      <c r="S859" s="2" t="s">
        <v>38</v>
      </c>
      <c r="T859" s="2" t="s">
        <v>54</v>
      </c>
      <c r="U859" s="2" t="s">
        <v>8102</v>
      </c>
      <c r="V859" s="2" t="s">
        <v>8103</v>
      </c>
      <c r="W859" s="2" t="s">
        <v>8104</v>
      </c>
      <c r="X859" s="2" t="s">
        <v>5044</v>
      </c>
      <c r="Z859" s="2" t="s">
        <v>8105</v>
      </c>
      <c r="AA859" s="2" t="n">
        <v>6.7</v>
      </c>
      <c r="AB859" s="2" t="n">
        <v>227</v>
      </c>
      <c r="AC859" s="2" t="s">
        <v>8106</v>
      </c>
    </row>
    <row r="860" customFormat="false" ht="12.8" hidden="false" customHeight="false" outlineLevel="0" collapsed="false">
      <c r="A860" s="2" t="n">
        <v>78393</v>
      </c>
      <c r="B860" s="2" t="s">
        <v>8107</v>
      </c>
      <c r="C860" s="2" t="n">
        <v>7.5</v>
      </c>
      <c r="D860" s="2" t="n">
        <v>1</v>
      </c>
      <c r="E860" s="2" t="s">
        <v>30</v>
      </c>
      <c r="F860" s="3" t="n">
        <v>40116</v>
      </c>
      <c r="G860" s="2" t="n">
        <f aca="false">YEAR(F860)</f>
        <v>2009</v>
      </c>
      <c r="H860" s="2" t="n">
        <v>0</v>
      </c>
      <c r="I860" s="2" t="n">
        <v>244</v>
      </c>
      <c r="J860" s="2" t="n">
        <v>0</v>
      </c>
      <c r="K860" s="2" t="s">
        <v>8108</v>
      </c>
      <c r="L860" s="2" t="s">
        <v>32</v>
      </c>
      <c r="M860" s="2" t="s">
        <v>8107</v>
      </c>
      <c r="N860" s="2" t="s">
        <v>8109</v>
      </c>
      <c r="O860" s="2" t="n">
        <v>7.623</v>
      </c>
      <c r="Q860" s="2" t="s">
        <v>647</v>
      </c>
      <c r="R860" s="2" t="s">
        <v>8110</v>
      </c>
      <c r="S860" s="2" t="s">
        <v>8111</v>
      </c>
      <c r="T860" s="2" t="s">
        <v>54</v>
      </c>
      <c r="U860" s="2" t="s">
        <v>8112</v>
      </c>
      <c r="V860" s="2" t="s">
        <v>8113</v>
      </c>
      <c r="AA860" s="2" t="n">
        <v>7</v>
      </c>
      <c r="AB860" s="2" t="n">
        <v>64</v>
      </c>
      <c r="AC860" s="2" t="s">
        <v>8114</v>
      </c>
    </row>
    <row r="861" customFormat="false" ht="12.8" hidden="false" customHeight="false" outlineLevel="0" collapsed="false">
      <c r="A861" s="2" t="n">
        <v>1311132</v>
      </c>
      <c r="B861" s="2" t="s">
        <v>8115</v>
      </c>
      <c r="C861" s="2" t="n">
        <v>0</v>
      </c>
      <c r="D861" s="2" t="n">
        <v>0</v>
      </c>
      <c r="E861" s="2" t="s">
        <v>30</v>
      </c>
      <c r="G861" s="2" t="n">
        <f aca="false">YEAR(F861)</f>
        <v>1899</v>
      </c>
      <c r="H861" s="2" t="n">
        <v>0</v>
      </c>
      <c r="I861" s="2" t="n">
        <v>240</v>
      </c>
      <c r="J861" s="2" t="n">
        <v>0</v>
      </c>
      <c r="L861" s="2" t="s">
        <v>32</v>
      </c>
      <c r="M861" s="2" t="s">
        <v>8116</v>
      </c>
      <c r="N861" s="2" t="s">
        <v>8117</v>
      </c>
      <c r="O861" s="2" t="n">
        <v>0.149</v>
      </c>
      <c r="R861" s="2" t="s">
        <v>8118</v>
      </c>
      <c r="T861" s="2" t="s">
        <v>178</v>
      </c>
      <c r="V861" s="2" t="s">
        <v>8119</v>
      </c>
    </row>
    <row r="862" customFormat="false" ht="12.8" hidden="false" customHeight="false" outlineLevel="0" collapsed="false">
      <c r="A862" s="2" t="n">
        <v>48926</v>
      </c>
      <c r="B862" s="2" t="s">
        <v>8120</v>
      </c>
      <c r="C862" s="2" t="n">
        <v>7.3</v>
      </c>
      <c r="D862" s="2" t="n">
        <v>18</v>
      </c>
      <c r="E862" s="2" t="s">
        <v>30</v>
      </c>
      <c r="F862" s="3" t="n">
        <v>23546</v>
      </c>
      <c r="G862" s="2" t="n">
        <f aca="false">YEAR(F862)</f>
        <v>1964</v>
      </c>
      <c r="H862" s="2" t="n">
        <v>0</v>
      </c>
      <c r="I862" s="2" t="n">
        <v>238</v>
      </c>
      <c r="J862" s="2" t="n">
        <v>0</v>
      </c>
      <c r="K862" s="2" t="s">
        <v>8121</v>
      </c>
      <c r="L862" s="2" t="s">
        <v>32</v>
      </c>
      <c r="M862" s="2" t="s">
        <v>8122</v>
      </c>
      <c r="N862" s="2" t="s">
        <v>8123</v>
      </c>
      <c r="O862" s="2" t="n">
        <v>1.5792</v>
      </c>
      <c r="Q862" s="2" t="s">
        <v>1795</v>
      </c>
      <c r="R862" s="2" t="s">
        <v>8084</v>
      </c>
      <c r="S862" s="2" t="s">
        <v>38</v>
      </c>
      <c r="T862" s="2" t="s">
        <v>54</v>
      </c>
      <c r="U862" s="2" t="s">
        <v>8124</v>
      </c>
      <c r="V862" s="2" t="s">
        <v>8086</v>
      </c>
      <c r="W862" s="2" t="s">
        <v>8087</v>
      </c>
      <c r="X862" s="2" t="s">
        <v>8125</v>
      </c>
      <c r="Y862" s="2" t="s">
        <v>8086</v>
      </c>
      <c r="Z862" s="2" t="s">
        <v>8089</v>
      </c>
      <c r="AA862" s="2" t="n">
        <v>7.3</v>
      </c>
      <c r="AB862" s="2" t="n">
        <v>2042</v>
      </c>
      <c r="AC862" s="2" t="s">
        <v>8126</v>
      </c>
    </row>
    <row r="863" customFormat="false" ht="12.8" hidden="false" customHeight="false" outlineLevel="0" collapsed="false">
      <c r="A863" s="2" t="n">
        <v>1448148</v>
      </c>
      <c r="B863" s="2" t="s">
        <v>8127</v>
      </c>
      <c r="C863" s="2" t="n">
        <v>0</v>
      </c>
      <c r="D863" s="2" t="n">
        <v>0</v>
      </c>
      <c r="E863" s="2" t="s">
        <v>30</v>
      </c>
      <c r="F863" s="3" t="n">
        <v>43101</v>
      </c>
      <c r="G863" s="2" t="n">
        <f aca="false">YEAR(F863)</f>
        <v>2018</v>
      </c>
      <c r="H863" s="2" t="n">
        <v>0</v>
      </c>
      <c r="I863" s="2" t="n">
        <v>230</v>
      </c>
      <c r="J863" s="2" t="n">
        <v>0</v>
      </c>
      <c r="L863" s="2" t="s">
        <v>32</v>
      </c>
      <c r="M863" s="2" t="s">
        <v>8127</v>
      </c>
      <c r="N863" s="2" t="s">
        <v>8128</v>
      </c>
      <c r="O863" s="2" t="n">
        <v>0.6</v>
      </c>
      <c r="P863" s="2" t="s">
        <v>8129</v>
      </c>
      <c r="Q863" s="2" t="s">
        <v>5552</v>
      </c>
      <c r="R863" s="2" t="s">
        <v>3464</v>
      </c>
      <c r="T863" s="2" t="s">
        <v>54</v>
      </c>
      <c r="U863" s="2" t="s">
        <v>8130</v>
      </c>
      <c r="AC863" s="2" t="s">
        <v>8131</v>
      </c>
    </row>
    <row r="864" customFormat="false" ht="12.8" hidden="false" customHeight="false" outlineLevel="0" collapsed="false">
      <c r="A864" s="2" t="n">
        <v>1018844</v>
      </c>
      <c r="B864" s="2" t="s">
        <v>8132</v>
      </c>
      <c r="C864" s="2" t="n">
        <v>10</v>
      </c>
      <c r="D864" s="2" t="n">
        <v>1</v>
      </c>
      <c r="E864" s="2" t="s">
        <v>30</v>
      </c>
      <c r="F864" s="3" t="n">
        <v>44610</v>
      </c>
      <c r="G864" s="2" t="n">
        <f aca="false">YEAR(F864)</f>
        <v>2022</v>
      </c>
      <c r="H864" s="2" t="n">
        <v>0</v>
      </c>
      <c r="I864" s="2" t="n">
        <v>226</v>
      </c>
      <c r="J864" s="2" t="n">
        <v>0</v>
      </c>
      <c r="K864" s="2" t="s">
        <v>8133</v>
      </c>
      <c r="L864" s="2" t="s">
        <v>32</v>
      </c>
      <c r="M864" s="2" t="s">
        <v>8132</v>
      </c>
      <c r="N864" s="2" t="s">
        <v>8134</v>
      </c>
      <c r="O864" s="2" t="n">
        <v>0.209</v>
      </c>
      <c r="Q864" s="2" t="s">
        <v>8135</v>
      </c>
      <c r="S864" s="2" t="s">
        <v>38</v>
      </c>
      <c r="T864" s="2" t="s">
        <v>54</v>
      </c>
      <c r="U864" s="2" t="s">
        <v>8136</v>
      </c>
      <c r="V864" s="2" t="s">
        <v>8137</v>
      </c>
      <c r="X864" s="2" t="s">
        <v>8138</v>
      </c>
      <c r="AA864" s="2" t="n">
        <v>4.8</v>
      </c>
      <c r="AB864" s="2" t="n">
        <v>25</v>
      </c>
      <c r="AC864" s="2" t="s">
        <v>8139</v>
      </c>
    </row>
    <row r="865" customFormat="false" ht="12.8" hidden="false" customHeight="false" outlineLevel="0" collapsed="false">
      <c r="A865" s="2" t="n">
        <v>58725</v>
      </c>
      <c r="B865" s="2" t="s">
        <v>8140</v>
      </c>
      <c r="C865" s="2" t="n">
        <v>7.4</v>
      </c>
      <c r="D865" s="2" t="n">
        <v>8</v>
      </c>
      <c r="E865" s="2" t="s">
        <v>30</v>
      </c>
      <c r="F865" s="3" t="n">
        <v>38485</v>
      </c>
      <c r="G865" s="2" t="n">
        <f aca="false">YEAR(F865)</f>
        <v>2005</v>
      </c>
      <c r="H865" s="2" t="n">
        <v>0</v>
      </c>
      <c r="I865" s="2" t="n">
        <v>222</v>
      </c>
      <c r="J865" s="2" t="n">
        <v>0</v>
      </c>
      <c r="K865" s="2" t="s">
        <v>8141</v>
      </c>
      <c r="L865" s="2" t="s">
        <v>32</v>
      </c>
      <c r="M865" s="2" t="s">
        <v>8140</v>
      </c>
      <c r="N865" s="2" t="s">
        <v>8142</v>
      </c>
      <c r="O865" s="2" t="n">
        <v>1.486</v>
      </c>
      <c r="P865" s="2" t="s">
        <v>8143</v>
      </c>
      <c r="Q865" s="2" t="s">
        <v>462</v>
      </c>
      <c r="T865" s="2" t="s">
        <v>8144</v>
      </c>
      <c r="U865" s="2" t="s">
        <v>8145</v>
      </c>
      <c r="V865" s="2" t="s">
        <v>8146</v>
      </c>
      <c r="X865" s="2" t="s">
        <v>8147</v>
      </c>
      <c r="AA865" s="2" t="n">
        <v>7.6</v>
      </c>
      <c r="AB865" s="2" t="n">
        <v>1424</v>
      </c>
      <c r="AC865" s="2" t="s">
        <v>8148</v>
      </c>
    </row>
    <row r="866" customFormat="false" ht="12.8" hidden="false" customHeight="false" outlineLevel="0" collapsed="false">
      <c r="A866" s="2" t="n">
        <v>1368214</v>
      </c>
      <c r="B866" s="2" t="s">
        <v>8149</v>
      </c>
      <c r="C866" s="2" t="n">
        <v>0</v>
      </c>
      <c r="D866" s="2" t="n">
        <v>0</v>
      </c>
      <c r="E866" s="2" t="s">
        <v>30</v>
      </c>
      <c r="F866" s="3" t="n">
        <v>42011</v>
      </c>
      <c r="G866" s="2" t="n">
        <f aca="false">YEAR(F866)</f>
        <v>2015</v>
      </c>
      <c r="H866" s="2" t="n">
        <v>0</v>
      </c>
      <c r="I866" s="2" t="n">
        <v>221</v>
      </c>
      <c r="J866" s="2" t="n">
        <v>0</v>
      </c>
      <c r="L866" s="2" t="s">
        <v>32</v>
      </c>
      <c r="M866" s="2" t="s">
        <v>8149</v>
      </c>
      <c r="N866" s="2" t="s">
        <v>8150</v>
      </c>
      <c r="O866" s="2" t="n">
        <v>0.654</v>
      </c>
      <c r="T866" s="2" t="s">
        <v>54</v>
      </c>
      <c r="AC866" s="2" t="s">
        <v>8151</v>
      </c>
    </row>
    <row r="867" customFormat="false" ht="12.8" hidden="false" customHeight="false" outlineLevel="0" collapsed="false">
      <c r="A867" s="2" t="n">
        <v>543648</v>
      </c>
      <c r="B867" s="2" t="s">
        <v>8152</v>
      </c>
      <c r="C867" s="2" t="n">
        <v>9.3</v>
      </c>
      <c r="D867" s="2" t="n">
        <v>3</v>
      </c>
      <c r="E867" s="2" t="s">
        <v>30</v>
      </c>
      <c r="F867" s="3" t="n">
        <v>43353</v>
      </c>
      <c r="G867" s="2" t="n">
        <f aca="false">YEAR(F867)</f>
        <v>2018</v>
      </c>
      <c r="H867" s="2" t="n">
        <v>0</v>
      </c>
      <c r="I867" s="2" t="n">
        <v>218</v>
      </c>
      <c r="J867" s="2" t="n">
        <v>0</v>
      </c>
      <c r="K867" s="2" t="s">
        <v>8153</v>
      </c>
      <c r="L867" s="2" t="s">
        <v>32</v>
      </c>
      <c r="M867" s="2" t="s">
        <v>8154</v>
      </c>
      <c r="N867" s="2" t="s">
        <v>8155</v>
      </c>
      <c r="O867" s="2" t="n">
        <v>0.6</v>
      </c>
      <c r="P867" s="2" t="s">
        <v>8156</v>
      </c>
      <c r="Q867" s="2" t="s">
        <v>5571</v>
      </c>
      <c r="S867" s="2" t="s">
        <v>38</v>
      </c>
      <c r="T867" s="2" t="s">
        <v>891</v>
      </c>
      <c r="V867" s="2" t="s">
        <v>8157</v>
      </c>
      <c r="W867" s="2" t="s">
        <v>8158</v>
      </c>
      <c r="Y867" s="2" t="s">
        <v>8157</v>
      </c>
      <c r="AA867" s="2" t="n">
        <v>8.8</v>
      </c>
      <c r="AB867" s="2" t="n">
        <v>234</v>
      </c>
      <c r="AC867" s="2" t="s">
        <v>8159</v>
      </c>
    </row>
    <row r="868" customFormat="false" ht="12.8" hidden="false" customHeight="false" outlineLevel="0" collapsed="false">
      <c r="A868" s="2" t="n">
        <v>1373129</v>
      </c>
      <c r="B868" s="2" t="s">
        <v>8160</v>
      </c>
      <c r="C868" s="2" t="n">
        <v>0</v>
      </c>
      <c r="D868" s="2" t="n">
        <v>0</v>
      </c>
      <c r="E868" s="2" t="s">
        <v>30</v>
      </c>
      <c r="F868" s="3" t="n">
        <v>45583</v>
      </c>
      <c r="G868" s="2" t="n">
        <f aca="false">YEAR(F868)</f>
        <v>2024</v>
      </c>
      <c r="H868" s="2" t="n">
        <v>0</v>
      </c>
      <c r="I868" s="2" t="n">
        <v>217</v>
      </c>
      <c r="J868" s="2" t="n">
        <v>0</v>
      </c>
      <c r="K868" s="2" t="s">
        <v>8161</v>
      </c>
      <c r="L868" s="2" t="s">
        <v>32</v>
      </c>
      <c r="M868" s="2" t="s">
        <v>8160</v>
      </c>
      <c r="N868" s="2" t="s">
        <v>8162</v>
      </c>
      <c r="O868" s="2" t="n">
        <v>0.317</v>
      </c>
      <c r="AA868" s="2" t="n">
        <v>7.4</v>
      </c>
      <c r="AB868" s="2" t="n">
        <v>659</v>
      </c>
      <c r="AC868" s="2" t="s">
        <v>8163</v>
      </c>
    </row>
    <row r="869" customFormat="false" ht="12.8" hidden="false" customHeight="false" outlineLevel="0" collapsed="false">
      <c r="A869" s="2" t="n">
        <v>166017</v>
      </c>
      <c r="B869" s="2" t="s">
        <v>8164</v>
      </c>
      <c r="C869" s="2" t="n">
        <v>6.8</v>
      </c>
      <c r="D869" s="2" t="n">
        <v>11</v>
      </c>
      <c r="E869" s="2" t="s">
        <v>30</v>
      </c>
      <c r="F869" s="3" t="n">
        <v>33459</v>
      </c>
      <c r="G869" s="2" t="n">
        <f aca="false">YEAR(F869)</f>
        <v>1991</v>
      </c>
      <c r="H869" s="2" t="n">
        <v>0</v>
      </c>
      <c r="I869" s="2" t="n">
        <v>213</v>
      </c>
      <c r="J869" s="2" t="n">
        <v>0</v>
      </c>
      <c r="K869" s="2" t="s">
        <v>8165</v>
      </c>
      <c r="L869" s="2" t="s">
        <v>32</v>
      </c>
      <c r="M869" s="2" t="s">
        <v>8166</v>
      </c>
      <c r="N869" s="2" t="s">
        <v>8167</v>
      </c>
      <c r="O869" s="2" t="n">
        <v>1.969</v>
      </c>
      <c r="Q869" s="2" t="s">
        <v>607</v>
      </c>
      <c r="R869" s="2" t="s">
        <v>2446</v>
      </c>
      <c r="S869" s="2" t="s">
        <v>38</v>
      </c>
      <c r="T869" s="2" t="s">
        <v>54</v>
      </c>
      <c r="U869" s="2" t="s">
        <v>8168</v>
      </c>
      <c r="V869" s="2" t="s">
        <v>2450</v>
      </c>
      <c r="W869" s="2" t="s">
        <v>1483</v>
      </c>
      <c r="X869" s="2" t="s">
        <v>8169</v>
      </c>
      <c r="Y869" s="2" t="s">
        <v>8170</v>
      </c>
      <c r="AA869" s="2" t="n">
        <v>6.7</v>
      </c>
      <c r="AB869" s="2" t="n">
        <v>1723</v>
      </c>
      <c r="AC869" s="2" t="s">
        <v>8171</v>
      </c>
    </row>
    <row r="870" customFormat="false" ht="12.8" hidden="false" customHeight="false" outlineLevel="0" collapsed="false">
      <c r="A870" s="2" t="n">
        <v>284509</v>
      </c>
      <c r="B870" s="2" t="s">
        <v>8172</v>
      </c>
      <c r="C870" s="2" t="n">
        <v>0</v>
      </c>
      <c r="D870" s="2" t="n">
        <v>0</v>
      </c>
      <c r="E870" s="2" t="s">
        <v>30</v>
      </c>
      <c r="F870" s="3" t="n">
        <v>12054</v>
      </c>
      <c r="G870" s="2" t="n">
        <f aca="false">YEAR(F870)</f>
        <v>1932</v>
      </c>
      <c r="H870" s="2" t="n">
        <v>0</v>
      </c>
      <c r="I870" s="2" t="n">
        <v>211</v>
      </c>
      <c r="J870" s="2" t="n">
        <v>0</v>
      </c>
      <c r="K870" s="2" t="s">
        <v>8173</v>
      </c>
      <c r="L870" s="2" t="s">
        <v>32</v>
      </c>
      <c r="M870" s="2" t="s">
        <v>8172</v>
      </c>
      <c r="N870" s="2" t="s">
        <v>8174</v>
      </c>
      <c r="O870" s="2" t="n">
        <v>0.1402</v>
      </c>
      <c r="R870" s="2" t="s">
        <v>8175</v>
      </c>
      <c r="S870" s="2" t="s">
        <v>38</v>
      </c>
      <c r="U870" s="2" t="s">
        <v>8176</v>
      </c>
      <c r="V870" s="2" t="s">
        <v>8177</v>
      </c>
      <c r="W870" s="2" t="s">
        <v>8178</v>
      </c>
      <c r="X870" s="2" t="s">
        <v>8179</v>
      </c>
      <c r="AA870" s="2" t="n">
        <v>7.4</v>
      </c>
      <c r="AB870" s="2" t="n">
        <v>27</v>
      </c>
      <c r="AC870" s="2" t="s">
        <v>8180</v>
      </c>
    </row>
    <row r="871" customFormat="false" ht="12.8" hidden="false" customHeight="false" outlineLevel="0" collapsed="false">
      <c r="A871" s="2" t="n">
        <v>242716</v>
      </c>
      <c r="B871" s="2" t="s">
        <v>8181</v>
      </c>
      <c r="C871" s="2" t="n">
        <v>4</v>
      </c>
      <c r="D871" s="2" t="n">
        <v>2</v>
      </c>
      <c r="E871" s="2" t="s">
        <v>30</v>
      </c>
      <c r="F871" s="3" t="n">
        <v>35458</v>
      </c>
      <c r="G871" s="2" t="n">
        <f aca="false">YEAR(F871)</f>
        <v>1997</v>
      </c>
      <c r="H871" s="2" t="n">
        <v>0</v>
      </c>
      <c r="I871" s="2" t="n">
        <v>210</v>
      </c>
      <c r="J871" s="2" t="n">
        <v>0</v>
      </c>
      <c r="K871" s="2" t="s">
        <v>8182</v>
      </c>
      <c r="L871" s="2" t="s">
        <v>32</v>
      </c>
      <c r="M871" s="2" t="s">
        <v>8183</v>
      </c>
      <c r="N871" s="2" t="s">
        <v>8184</v>
      </c>
      <c r="O871" s="2" t="n">
        <v>1.644</v>
      </c>
      <c r="Q871" s="2" t="s">
        <v>607</v>
      </c>
      <c r="T871" s="2" t="s">
        <v>54</v>
      </c>
      <c r="U871" s="2" t="s">
        <v>8185</v>
      </c>
      <c r="V871" s="2" t="s">
        <v>8186</v>
      </c>
      <c r="X871" s="2" t="s">
        <v>8186</v>
      </c>
      <c r="Y871" s="2" t="s">
        <v>8186</v>
      </c>
      <c r="AA871" s="2" t="n">
        <v>6.4</v>
      </c>
      <c r="AB871" s="2" t="n">
        <v>222</v>
      </c>
      <c r="AC871" s="2" t="s">
        <v>8187</v>
      </c>
    </row>
    <row r="872" customFormat="false" ht="12.8" hidden="false" customHeight="false" outlineLevel="0" collapsed="false">
      <c r="A872" s="2" t="n">
        <v>142139</v>
      </c>
      <c r="B872" s="2" t="s">
        <v>8188</v>
      </c>
      <c r="C872" s="2" t="n">
        <v>7</v>
      </c>
      <c r="D872" s="2" t="n">
        <v>1</v>
      </c>
      <c r="E872" s="2" t="s">
        <v>30</v>
      </c>
      <c r="F872" s="3" t="n">
        <v>28146</v>
      </c>
      <c r="G872" s="2" t="n">
        <f aca="false">YEAR(F872)</f>
        <v>1977</v>
      </c>
      <c r="H872" s="2" t="n">
        <v>0</v>
      </c>
      <c r="I872" s="2" t="n">
        <v>210</v>
      </c>
      <c r="J872" s="2" t="n">
        <v>0</v>
      </c>
      <c r="K872" s="2" t="s">
        <v>8189</v>
      </c>
      <c r="L872" s="2" t="s">
        <v>32</v>
      </c>
      <c r="M872" s="2" t="s">
        <v>8188</v>
      </c>
      <c r="N872" s="2" t="s">
        <v>8190</v>
      </c>
      <c r="O872" s="2" t="n">
        <v>0.51</v>
      </c>
      <c r="S872" s="2" t="s">
        <v>38</v>
      </c>
      <c r="T872" s="2" t="s">
        <v>54</v>
      </c>
      <c r="U872" s="2" t="s">
        <v>8191</v>
      </c>
      <c r="V872" s="2" t="s">
        <v>8192</v>
      </c>
      <c r="W872" s="2" t="s">
        <v>8193</v>
      </c>
      <c r="X872" s="2" t="s">
        <v>8194</v>
      </c>
      <c r="Y872" s="2" t="s">
        <v>8195</v>
      </c>
      <c r="Z872" s="2" t="s">
        <v>8196</v>
      </c>
      <c r="AA872" s="2" t="n">
        <v>6</v>
      </c>
      <c r="AB872" s="2" t="n">
        <v>434</v>
      </c>
      <c r="AC872" s="2" t="s">
        <v>8197</v>
      </c>
    </row>
    <row r="873" customFormat="false" ht="12.8" hidden="false" customHeight="false" outlineLevel="0" collapsed="false">
      <c r="A873" s="2" t="n">
        <v>10757</v>
      </c>
      <c r="B873" s="2" t="s">
        <v>8198</v>
      </c>
      <c r="C873" s="2" t="n">
        <v>7.7</v>
      </c>
      <c r="D873" s="2" t="n">
        <v>572</v>
      </c>
      <c r="E873" s="2" t="s">
        <v>30</v>
      </c>
      <c r="F873" s="3" t="n">
        <v>37239</v>
      </c>
      <c r="G873" s="2" t="n">
        <f aca="false">YEAR(F873)</f>
        <v>2001</v>
      </c>
      <c r="H873" s="2" t="n">
        <v>0</v>
      </c>
      <c r="I873" s="2" t="n">
        <v>209</v>
      </c>
      <c r="J873" s="2" t="n">
        <v>0</v>
      </c>
      <c r="K873" s="2" t="s">
        <v>8199</v>
      </c>
      <c r="L873" s="2" t="s">
        <v>32</v>
      </c>
      <c r="M873" s="2" t="s">
        <v>8200</v>
      </c>
      <c r="N873" s="2" t="s">
        <v>8201</v>
      </c>
      <c r="O873" s="2" t="n">
        <v>4.2575</v>
      </c>
      <c r="P873" s="2" t="s">
        <v>8202</v>
      </c>
      <c r="Q873" s="2" t="s">
        <v>450</v>
      </c>
      <c r="R873" s="2" t="s">
        <v>8203</v>
      </c>
      <c r="S873" s="2" t="s">
        <v>878</v>
      </c>
      <c r="T873" s="2" t="s">
        <v>178</v>
      </c>
      <c r="U873" s="2" t="s">
        <v>8204</v>
      </c>
      <c r="V873" s="2" t="s">
        <v>538</v>
      </c>
      <c r="W873" s="2" t="s">
        <v>950</v>
      </c>
      <c r="X873" s="2" t="s">
        <v>8205</v>
      </c>
      <c r="Y873" s="2" t="s">
        <v>1087</v>
      </c>
      <c r="Z873" s="2" t="s">
        <v>8206</v>
      </c>
      <c r="AA873" s="2" t="n">
        <v>7.4</v>
      </c>
      <c r="AB873" s="2" t="n">
        <v>61052</v>
      </c>
      <c r="AC873" s="2" t="s">
        <v>8207</v>
      </c>
    </row>
    <row r="874" customFormat="false" ht="12.8" hidden="false" customHeight="false" outlineLevel="0" collapsed="false">
      <c r="A874" s="2" t="n">
        <v>166231</v>
      </c>
      <c r="B874" s="2" t="s">
        <v>8208</v>
      </c>
      <c r="C874" s="2" t="n">
        <v>5.7</v>
      </c>
      <c r="D874" s="2" t="n">
        <v>16</v>
      </c>
      <c r="E874" s="2" t="s">
        <v>30</v>
      </c>
      <c r="F874" s="3" t="n">
        <v>36707</v>
      </c>
      <c r="G874" s="2" t="n">
        <f aca="false">YEAR(F874)</f>
        <v>2000</v>
      </c>
      <c r="H874" s="2" t="n">
        <v>0</v>
      </c>
      <c r="I874" s="2" t="n">
        <v>207</v>
      </c>
      <c r="J874" s="2" t="n">
        <v>0</v>
      </c>
      <c r="K874" s="2" t="s">
        <v>8209</v>
      </c>
      <c r="L874" s="2" t="s">
        <v>32</v>
      </c>
      <c r="M874" s="2" t="s">
        <v>8208</v>
      </c>
      <c r="N874" s="2" t="s">
        <v>8210</v>
      </c>
      <c r="O874" s="2" t="n">
        <v>0.3215</v>
      </c>
      <c r="P874" s="2" t="s">
        <v>8211</v>
      </c>
      <c r="Q874" s="2" t="s">
        <v>1338</v>
      </c>
      <c r="S874" s="2" t="s">
        <v>38</v>
      </c>
      <c r="T874" s="2" t="s">
        <v>54</v>
      </c>
      <c r="U874" s="2" t="s">
        <v>8212</v>
      </c>
      <c r="V874" s="2" t="s">
        <v>711</v>
      </c>
      <c r="X874" s="2" t="s">
        <v>711</v>
      </c>
      <c r="AA874" s="2" t="n">
        <v>5.2</v>
      </c>
      <c r="AB874" s="2" t="n">
        <v>2209</v>
      </c>
      <c r="AC874" s="2" t="s">
        <v>8213</v>
      </c>
    </row>
    <row r="875" customFormat="false" ht="12.8" hidden="false" customHeight="false" outlineLevel="0" collapsed="false">
      <c r="A875" s="2" t="n">
        <v>900838</v>
      </c>
      <c r="B875" s="2" t="s">
        <v>8214</v>
      </c>
      <c r="C875" s="2" t="n">
        <v>0</v>
      </c>
      <c r="D875" s="2" t="n">
        <v>0</v>
      </c>
      <c r="E875" s="2" t="s">
        <v>30</v>
      </c>
      <c r="F875" s="3" t="n">
        <v>45905</v>
      </c>
      <c r="G875" s="2" t="n">
        <f aca="false">YEAR(F875)</f>
        <v>2025</v>
      </c>
      <c r="H875" s="2" t="n">
        <v>0</v>
      </c>
      <c r="I875" s="2" t="n">
        <v>205</v>
      </c>
      <c r="J875" s="2" t="n">
        <v>0</v>
      </c>
      <c r="K875" s="2" t="s">
        <v>8215</v>
      </c>
      <c r="L875" s="2" t="s">
        <v>32</v>
      </c>
      <c r="M875" s="2" t="s">
        <v>8214</v>
      </c>
      <c r="N875" s="2" t="s">
        <v>8216</v>
      </c>
      <c r="O875" s="2" t="n">
        <v>6.051</v>
      </c>
      <c r="P875" s="2" t="s">
        <v>8217</v>
      </c>
      <c r="Q875" s="2" t="s">
        <v>8218</v>
      </c>
      <c r="R875" s="2" t="s">
        <v>8219</v>
      </c>
      <c r="S875" s="2" t="s">
        <v>38</v>
      </c>
      <c r="T875" s="2" t="s">
        <v>2943</v>
      </c>
      <c r="U875" s="2" t="s">
        <v>8220</v>
      </c>
      <c r="V875" s="2" t="s">
        <v>4029</v>
      </c>
      <c r="X875" s="2" t="s">
        <v>8221</v>
      </c>
      <c r="Y875" s="2" t="s">
        <v>8222</v>
      </c>
      <c r="AA875" s="2" t="n">
        <v>7.1</v>
      </c>
      <c r="AB875" s="2" t="n">
        <v>8310</v>
      </c>
      <c r="AC875" s="2" t="s">
        <v>8223</v>
      </c>
    </row>
    <row r="876" customFormat="false" ht="12.8" hidden="false" customHeight="false" outlineLevel="0" collapsed="false">
      <c r="A876" s="2" t="n">
        <v>71301</v>
      </c>
      <c r="B876" s="2" t="s">
        <v>8224</v>
      </c>
      <c r="C876" s="2" t="n">
        <v>6.5</v>
      </c>
      <c r="D876" s="2" t="n">
        <v>15</v>
      </c>
      <c r="E876" s="2" t="s">
        <v>30</v>
      </c>
      <c r="F876" s="3" t="n">
        <v>29728</v>
      </c>
      <c r="G876" s="2" t="n">
        <f aca="false">YEAR(F876)</f>
        <v>1981</v>
      </c>
      <c r="H876" s="2" t="n">
        <v>0</v>
      </c>
      <c r="I876" s="2" t="n">
        <v>203</v>
      </c>
      <c r="J876" s="2" t="n">
        <v>0</v>
      </c>
      <c r="K876" s="2" t="s">
        <v>8225</v>
      </c>
      <c r="L876" s="2" t="s">
        <v>32</v>
      </c>
      <c r="M876" s="2" t="s">
        <v>8224</v>
      </c>
      <c r="N876" s="2" t="s">
        <v>8226</v>
      </c>
      <c r="O876" s="2" t="n">
        <v>0.9951</v>
      </c>
      <c r="Q876" s="2" t="s">
        <v>525</v>
      </c>
      <c r="R876" s="2" t="s">
        <v>8227</v>
      </c>
      <c r="S876" s="2" t="s">
        <v>38</v>
      </c>
      <c r="T876" s="2" t="s">
        <v>54</v>
      </c>
      <c r="U876" s="2" t="s">
        <v>8228</v>
      </c>
      <c r="V876" s="2" t="s">
        <v>8229</v>
      </c>
      <c r="X876" s="2" t="s">
        <v>8230</v>
      </c>
      <c r="AA876" s="2" t="n">
        <v>7</v>
      </c>
      <c r="AB876" s="2" t="n">
        <v>2640</v>
      </c>
      <c r="AC876" s="2" t="s">
        <v>8231</v>
      </c>
    </row>
    <row r="877" customFormat="false" ht="12.8" hidden="false" customHeight="false" outlineLevel="0" collapsed="false">
      <c r="A877" s="2" t="n">
        <v>951687</v>
      </c>
      <c r="B877" s="2" t="s">
        <v>8232</v>
      </c>
      <c r="C877" s="2" t="n">
        <v>0</v>
      </c>
      <c r="D877" s="2" t="n">
        <v>0</v>
      </c>
      <c r="E877" s="2" t="s">
        <v>5684</v>
      </c>
      <c r="F877" s="3" t="n">
        <v>46386</v>
      </c>
      <c r="G877" s="2" t="n">
        <f aca="false">YEAR(F877)</f>
        <v>2026</v>
      </c>
      <c r="H877" s="2" t="n">
        <v>0</v>
      </c>
      <c r="I877" s="2" t="n">
        <v>201</v>
      </c>
      <c r="J877" s="2" t="n">
        <v>0</v>
      </c>
      <c r="L877" s="2" t="s">
        <v>32</v>
      </c>
      <c r="M877" s="2" t="s">
        <v>8232</v>
      </c>
      <c r="N877" s="2" t="s">
        <v>8233</v>
      </c>
      <c r="O877" s="2" t="n">
        <v>0.644</v>
      </c>
      <c r="P877" s="2" t="s">
        <v>8234</v>
      </c>
    </row>
    <row r="878" customFormat="false" ht="12.8" hidden="false" customHeight="false" outlineLevel="0" collapsed="false">
      <c r="A878" s="2" t="n">
        <v>734570</v>
      </c>
      <c r="B878" s="2" t="s">
        <v>8235</v>
      </c>
      <c r="C878" s="2" t="n">
        <v>9</v>
      </c>
      <c r="D878" s="2" t="n">
        <v>1</v>
      </c>
      <c r="E878" s="2" t="s">
        <v>30</v>
      </c>
      <c r="F878" s="3" t="n">
        <v>31778</v>
      </c>
      <c r="G878" s="2" t="n">
        <f aca="false">YEAR(F878)</f>
        <v>1987</v>
      </c>
      <c r="H878" s="2" t="n">
        <v>0</v>
      </c>
      <c r="I878" s="2" t="n">
        <v>200</v>
      </c>
      <c r="J878" s="2" t="n">
        <v>0</v>
      </c>
      <c r="K878" s="2" t="s">
        <v>8236</v>
      </c>
      <c r="L878" s="2" t="s">
        <v>32</v>
      </c>
      <c r="M878" s="2" t="s">
        <v>8237</v>
      </c>
      <c r="N878" s="2" t="s">
        <v>8238</v>
      </c>
      <c r="O878" s="2" t="n">
        <v>0.0557401785714285</v>
      </c>
      <c r="Q878" s="2" t="s">
        <v>607</v>
      </c>
      <c r="S878" s="2" t="s">
        <v>38</v>
      </c>
      <c r="T878" s="2" t="s">
        <v>54</v>
      </c>
      <c r="U878" s="2" t="s">
        <v>8239</v>
      </c>
      <c r="V878" s="2" t="s">
        <v>8146</v>
      </c>
      <c r="W878" s="2" t="s">
        <v>1483</v>
      </c>
      <c r="Y878" s="2" t="s">
        <v>8146</v>
      </c>
      <c r="Z878" s="2" t="s">
        <v>8240</v>
      </c>
      <c r="AA878" s="2" t="n">
        <v>7.3</v>
      </c>
      <c r="AB878" s="2" t="n">
        <v>46</v>
      </c>
      <c r="AC878" s="2" t="s">
        <v>8241</v>
      </c>
    </row>
    <row r="879" customFormat="false" ht="12.8" hidden="false" customHeight="false" outlineLevel="0" collapsed="false">
      <c r="A879" s="2" t="n">
        <v>165402</v>
      </c>
      <c r="B879" s="2" t="s">
        <v>8242</v>
      </c>
      <c r="C879" s="2" t="n">
        <v>5.2</v>
      </c>
      <c r="D879" s="2" t="n">
        <v>56</v>
      </c>
      <c r="E879" s="2" t="s">
        <v>30</v>
      </c>
      <c r="F879" s="3" t="n">
        <v>37798</v>
      </c>
      <c r="G879" s="2" t="n">
        <f aca="false">YEAR(F879)</f>
        <v>2003</v>
      </c>
      <c r="H879" s="2" t="n">
        <v>0</v>
      </c>
      <c r="I879" s="2" t="n">
        <v>197</v>
      </c>
      <c r="J879" s="2" t="n">
        <v>0</v>
      </c>
      <c r="K879" s="2" t="s">
        <v>8243</v>
      </c>
      <c r="L879" s="2" t="s">
        <v>32</v>
      </c>
      <c r="M879" s="2" t="s">
        <v>8242</v>
      </c>
      <c r="N879" s="2" t="s">
        <v>8244</v>
      </c>
      <c r="O879" s="2" t="n">
        <v>1.0162</v>
      </c>
      <c r="Q879" s="2" t="s">
        <v>1795</v>
      </c>
      <c r="S879" s="2" t="s">
        <v>38</v>
      </c>
      <c r="T879" s="2" t="s">
        <v>54</v>
      </c>
      <c r="U879" s="2" t="s">
        <v>8245</v>
      </c>
      <c r="V879" s="2" t="s">
        <v>269</v>
      </c>
      <c r="AA879" s="2" t="n">
        <v>3.8</v>
      </c>
      <c r="AB879" s="2" t="n">
        <v>5464</v>
      </c>
      <c r="AC879" s="2" t="s">
        <v>8246</v>
      </c>
    </row>
    <row r="880" customFormat="false" ht="12.8" hidden="false" customHeight="false" outlineLevel="0" collapsed="false">
      <c r="A880" s="2" t="n">
        <v>39837</v>
      </c>
      <c r="B880" s="2" t="s">
        <v>8247</v>
      </c>
      <c r="C880" s="2" t="n">
        <v>5.4</v>
      </c>
      <c r="D880" s="2" t="n">
        <v>35</v>
      </c>
      <c r="E880" s="2" t="s">
        <v>30</v>
      </c>
      <c r="F880" s="3" t="n">
        <v>37099</v>
      </c>
      <c r="G880" s="2" t="n">
        <f aca="false">YEAR(F880)</f>
        <v>2001</v>
      </c>
      <c r="H880" s="2" t="n">
        <v>0</v>
      </c>
      <c r="I880" s="2" t="n">
        <v>193</v>
      </c>
      <c r="J880" s="2" t="n">
        <v>0</v>
      </c>
      <c r="K880" s="2" t="s">
        <v>8248</v>
      </c>
      <c r="L880" s="2" t="s">
        <v>32</v>
      </c>
      <c r="M880" s="2" t="s">
        <v>8249</v>
      </c>
      <c r="N880" s="2" t="s">
        <v>8250</v>
      </c>
      <c r="O880" s="2" t="n">
        <v>3.8664</v>
      </c>
      <c r="P880" s="2" t="s">
        <v>8251</v>
      </c>
      <c r="Q880" s="2" t="s">
        <v>607</v>
      </c>
      <c r="R880" s="2" t="s">
        <v>2446</v>
      </c>
      <c r="S880" s="2" t="s">
        <v>38</v>
      </c>
      <c r="T880" s="2" t="s">
        <v>54</v>
      </c>
      <c r="U880" s="2" t="s">
        <v>8252</v>
      </c>
      <c r="V880" s="2" t="s">
        <v>2450</v>
      </c>
      <c r="W880" s="2" t="s">
        <v>8253</v>
      </c>
      <c r="X880" s="2" t="s">
        <v>8254</v>
      </c>
      <c r="Y880" s="2" t="s">
        <v>8255</v>
      </c>
      <c r="Z880" s="2" t="s">
        <v>2122</v>
      </c>
      <c r="AA880" s="2" t="n">
        <v>4.2</v>
      </c>
      <c r="AB880" s="2" t="n">
        <v>3979</v>
      </c>
      <c r="AC880" s="2" t="s">
        <v>8256</v>
      </c>
    </row>
    <row r="881" customFormat="false" ht="12.8" hidden="false" customHeight="false" outlineLevel="0" collapsed="false">
      <c r="A881" s="2" t="n">
        <v>51725</v>
      </c>
      <c r="B881" s="2" t="s">
        <v>8257</v>
      </c>
      <c r="C881" s="2" t="n">
        <v>5.9</v>
      </c>
      <c r="D881" s="2" t="n">
        <v>21</v>
      </c>
      <c r="E881" s="2" t="s">
        <v>30</v>
      </c>
      <c r="F881" s="3" t="n">
        <v>33732</v>
      </c>
      <c r="G881" s="2" t="n">
        <f aca="false">YEAR(F881)</f>
        <v>1992</v>
      </c>
      <c r="H881" s="2" t="n">
        <v>0</v>
      </c>
      <c r="I881" s="2" t="n">
        <v>193</v>
      </c>
      <c r="J881" s="2" t="n">
        <v>0</v>
      </c>
      <c r="K881" s="2" t="s">
        <v>8258</v>
      </c>
      <c r="L881" s="2" t="s">
        <v>32</v>
      </c>
      <c r="M881" s="2" t="s">
        <v>8259</v>
      </c>
      <c r="N881" s="2" t="s">
        <v>8260</v>
      </c>
      <c r="O881" s="2" t="n">
        <v>0.7366</v>
      </c>
      <c r="Q881" s="2" t="s">
        <v>8261</v>
      </c>
      <c r="R881" s="2" t="s">
        <v>3113</v>
      </c>
      <c r="S881" s="2" t="s">
        <v>8262</v>
      </c>
      <c r="T881" s="2" t="s">
        <v>1404</v>
      </c>
      <c r="U881" s="2" t="s">
        <v>8263</v>
      </c>
      <c r="V881" s="2" t="s">
        <v>2449</v>
      </c>
      <c r="W881" s="2" t="s">
        <v>1878</v>
      </c>
      <c r="X881" s="2" t="s">
        <v>8264</v>
      </c>
      <c r="AA881" s="2" t="n">
        <v>6.6</v>
      </c>
      <c r="AB881" s="2" t="n">
        <v>2337</v>
      </c>
      <c r="AC881" s="2" t="s">
        <v>8265</v>
      </c>
    </row>
    <row r="882" customFormat="false" ht="12.8" hidden="false" customHeight="false" outlineLevel="0" collapsed="false">
      <c r="A882" s="2" t="n">
        <v>1368820</v>
      </c>
      <c r="B882" s="2" t="s">
        <v>8266</v>
      </c>
      <c r="C882" s="2" t="n">
        <v>0</v>
      </c>
      <c r="D882" s="2" t="n">
        <v>0</v>
      </c>
      <c r="E882" s="2" t="s">
        <v>30</v>
      </c>
      <c r="F882" s="3" t="n">
        <v>30682</v>
      </c>
      <c r="G882" s="2" t="n">
        <f aca="false">YEAR(F882)</f>
        <v>1984</v>
      </c>
      <c r="H882" s="2" t="n">
        <v>0</v>
      </c>
      <c r="I882" s="2" t="n">
        <v>193</v>
      </c>
      <c r="J882" s="2" t="n">
        <v>0</v>
      </c>
      <c r="K882" s="2" t="s">
        <v>8267</v>
      </c>
      <c r="L882" s="2" t="s">
        <v>32</v>
      </c>
      <c r="M882" s="2" t="s">
        <v>8266</v>
      </c>
      <c r="N882" s="2" t="s">
        <v>8268</v>
      </c>
      <c r="O882" s="2" t="n">
        <v>0.302</v>
      </c>
      <c r="Q882" s="2" t="s">
        <v>266</v>
      </c>
      <c r="R882" s="2" t="s">
        <v>8269</v>
      </c>
      <c r="S882" s="2" t="s">
        <v>38</v>
      </c>
      <c r="T882" s="2" t="s">
        <v>54</v>
      </c>
      <c r="U882" s="2" t="s">
        <v>8270</v>
      </c>
      <c r="V882" s="2" t="s">
        <v>8271</v>
      </c>
      <c r="X882" s="2" t="s">
        <v>8272</v>
      </c>
      <c r="Y882" s="2" t="s">
        <v>8271</v>
      </c>
      <c r="AA882" s="2" t="n">
        <v>5.6</v>
      </c>
      <c r="AB882" s="2" t="n">
        <v>19</v>
      </c>
      <c r="AC882" s="2" t="s">
        <v>8273</v>
      </c>
    </row>
    <row r="883" customFormat="false" ht="12.8" hidden="false" customHeight="false" outlineLevel="0" collapsed="false">
      <c r="A883" s="2" t="n">
        <v>170845</v>
      </c>
      <c r="B883" s="2" t="s">
        <v>8274</v>
      </c>
      <c r="C883" s="2" t="n">
        <v>7.2</v>
      </c>
      <c r="D883" s="2" t="n">
        <v>13</v>
      </c>
      <c r="E883" s="2" t="s">
        <v>30</v>
      </c>
      <c r="F883" s="3" t="n">
        <v>31632</v>
      </c>
      <c r="G883" s="2" t="n">
        <f aca="false">YEAR(F883)</f>
        <v>1986</v>
      </c>
      <c r="H883" s="2" t="n">
        <v>0</v>
      </c>
      <c r="I883" s="2" t="n">
        <v>192</v>
      </c>
      <c r="J883" s="2" t="n">
        <v>0</v>
      </c>
      <c r="K883" s="2" t="s">
        <v>8275</v>
      </c>
      <c r="L883" s="2" t="s">
        <v>32</v>
      </c>
      <c r="M883" s="2" t="s">
        <v>8274</v>
      </c>
      <c r="N883" s="2" t="s">
        <v>8276</v>
      </c>
      <c r="O883" s="2" t="n">
        <v>2.776</v>
      </c>
      <c r="P883" s="2" t="s">
        <v>8277</v>
      </c>
      <c r="Q883" s="2" t="s">
        <v>8278</v>
      </c>
      <c r="R883" s="2" t="s">
        <v>2446</v>
      </c>
      <c r="S883" s="2" t="s">
        <v>38</v>
      </c>
      <c r="T883" s="2" t="s">
        <v>54</v>
      </c>
      <c r="U883" s="2" t="s">
        <v>8279</v>
      </c>
      <c r="V883" s="2" t="s">
        <v>2450</v>
      </c>
      <c r="X883" s="2" t="s">
        <v>8280</v>
      </c>
      <c r="Y883" s="2" t="s">
        <v>2450</v>
      </c>
      <c r="AA883" s="2" t="n">
        <v>7.2</v>
      </c>
      <c r="AB883" s="2" t="n">
        <v>2582</v>
      </c>
      <c r="AC883" s="2" t="s">
        <v>8281</v>
      </c>
    </row>
    <row r="884" customFormat="false" ht="12.8" hidden="false" customHeight="false" outlineLevel="0" collapsed="false">
      <c r="A884" s="2" t="n">
        <v>27624</v>
      </c>
      <c r="B884" s="2" t="s">
        <v>8282</v>
      </c>
      <c r="C884" s="2" t="n">
        <v>6</v>
      </c>
      <c r="D884" s="2" t="n">
        <v>131</v>
      </c>
      <c r="E884" s="2" t="s">
        <v>30</v>
      </c>
      <c r="F884" s="3" t="n">
        <v>32871</v>
      </c>
      <c r="G884" s="2" t="n">
        <f aca="false">YEAR(F884)</f>
        <v>1989</v>
      </c>
      <c r="H884" s="2" t="n">
        <v>0</v>
      </c>
      <c r="I884" s="2" t="n">
        <v>192</v>
      </c>
      <c r="J884" s="2" t="n">
        <v>0</v>
      </c>
      <c r="K884" s="2" t="s">
        <v>8283</v>
      </c>
      <c r="L884" s="2" t="s">
        <v>32</v>
      </c>
      <c r="M884" s="2" t="s">
        <v>8284</v>
      </c>
      <c r="N884" s="2" t="s">
        <v>8285</v>
      </c>
      <c r="O884" s="2" t="n">
        <v>2.027</v>
      </c>
      <c r="Q884" s="2" t="s">
        <v>1085</v>
      </c>
      <c r="R884" s="2" t="s">
        <v>267</v>
      </c>
      <c r="S884" s="2" t="s">
        <v>38</v>
      </c>
      <c r="T884" s="2" t="s">
        <v>54</v>
      </c>
      <c r="U884" s="2" t="s">
        <v>8286</v>
      </c>
      <c r="V884" s="2" t="s">
        <v>269</v>
      </c>
      <c r="W884" s="2" t="s">
        <v>8287</v>
      </c>
      <c r="X884" s="2" t="s">
        <v>269</v>
      </c>
      <c r="Y884" s="2" t="s">
        <v>8288</v>
      </c>
      <c r="Z884" s="2" t="s">
        <v>272</v>
      </c>
      <c r="AA884" s="2" t="n">
        <v>7.3</v>
      </c>
      <c r="AB884" s="2" t="n">
        <v>13774</v>
      </c>
      <c r="AC884" s="2" t="s">
        <v>8289</v>
      </c>
    </row>
    <row r="885" customFormat="false" ht="12.8" hidden="false" customHeight="false" outlineLevel="0" collapsed="false">
      <c r="A885" s="2" t="n">
        <v>24864</v>
      </c>
      <c r="B885" s="2" t="s">
        <v>8290</v>
      </c>
      <c r="C885" s="2" t="n">
        <v>5.2</v>
      </c>
      <c r="D885" s="2" t="n">
        <v>26</v>
      </c>
      <c r="E885" s="2" t="s">
        <v>30</v>
      </c>
      <c r="F885" s="3" t="n">
        <v>40081</v>
      </c>
      <c r="G885" s="2" t="n">
        <f aca="false">YEAR(F885)</f>
        <v>2009</v>
      </c>
      <c r="H885" s="2" t="n">
        <v>0</v>
      </c>
      <c r="I885" s="2" t="n">
        <v>192</v>
      </c>
      <c r="J885" s="2" t="n">
        <v>0</v>
      </c>
      <c r="K885" s="2" t="s">
        <v>8291</v>
      </c>
      <c r="L885" s="2" t="s">
        <v>32</v>
      </c>
      <c r="M885" s="2" t="s">
        <v>8290</v>
      </c>
      <c r="N885" s="2" t="s">
        <v>8292</v>
      </c>
      <c r="O885" s="2" t="n">
        <v>1.3697</v>
      </c>
      <c r="Q885" s="2" t="s">
        <v>1751</v>
      </c>
      <c r="R885" s="2" t="s">
        <v>8293</v>
      </c>
      <c r="T885" s="2" t="s">
        <v>54</v>
      </c>
      <c r="U885" s="2" t="s">
        <v>8294</v>
      </c>
      <c r="V885" s="2" t="s">
        <v>949</v>
      </c>
      <c r="W885" s="2" t="s">
        <v>2033</v>
      </c>
      <c r="Y885" s="2" t="s">
        <v>2791</v>
      </c>
      <c r="AA885" s="2" t="n">
        <v>4.8</v>
      </c>
      <c r="AB885" s="2" t="n">
        <v>2938</v>
      </c>
      <c r="AC885" s="2" t="s">
        <v>8295</v>
      </c>
    </row>
    <row r="886" customFormat="false" ht="12.8" hidden="false" customHeight="false" outlineLevel="0" collapsed="false">
      <c r="A886" s="2" t="n">
        <v>177360</v>
      </c>
      <c r="B886" s="2" t="s">
        <v>8296</v>
      </c>
      <c r="C886" s="2" t="n">
        <v>5.1</v>
      </c>
      <c r="D886" s="2" t="n">
        <v>16</v>
      </c>
      <c r="E886" s="2" t="s">
        <v>30</v>
      </c>
      <c r="F886" s="3" t="n">
        <v>38345</v>
      </c>
      <c r="G886" s="2" t="n">
        <f aca="false">YEAR(F886)</f>
        <v>2004</v>
      </c>
      <c r="H886" s="2" t="n">
        <v>0</v>
      </c>
      <c r="I886" s="2" t="n">
        <v>192</v>
      </c>
      <c r="J886" s="2" t="n">
        <v>0</v>
      </c>
      <c r="K886" s="2" t="s">
        <v>8297</v>
      </c>
      <c r="L886" s="2" t="s">
        <v>32</v>
      </c>
      <c r="M886" s="2" t="s">
        <v>8298</v>
      </c>
      <c r="N886" s="2" t="s">
        <v>8299</v>
      </c>
      <c r="O886" s="2" t="n">
        <v>1.2399</v>
      </c>
      <c r="P886" s="2" t="s">
        <v>8300</v>
      </c>
      <c r="Q886" s="2" t="s">
        <v>8301</v>
      </c>
      <c r="R886" s="2" t="s">
        <v>8302</v>
      </c>
      <c r="S886" s="2" t="s">
        <v>38</v>
      </c>
      <c r="T886" s="2" t="s">
        <v>54</v>
      </c>
      <c r="U886" s="2" t="s">
        <v>8303</v>
      </c>
      <c r="V886" s="2" t="s">
        <v>5849</v>
      </c>
      <c r="X886" s="2" t="s">
        <v>5850</v>
      </c>
      <c r="AA886" s="2" t="n">
        <v>4.5</v>
      </c>
      <c r="AB886" s="2" t="n">
        <v>1942</v>
      </c>
      <c r="AC886" s="2" t="s">
        <v>8304</v>
      </c>
    </row>
    <row r="887" customFormat="false" ht="12.8" hidden="false" customHeight="false" outlineLevel="0" collapsed="false">
      <c r="A887" s="2" t="n">
        <v>306368</v>
      </c>
      <c r="B887" s="2" t="s">
        <v>8305</v>
      </c>
      <c r="C887" s="2" t="n">
        <v>6.2</v>
      </c>
      <c r="D887" s="2" t="n">
        <v>6</v>
      </c>
      <c r="E887" s="2" t="s">
        <v>30</v>
      </c>
      <c r="F887" s="3" t="n">
        <v>25596</v>
      </c>
      <c r="G887" s="2" t="n">
        <f aca="false">YEAR(F887)</f>
        <v>1970</v>
      </c>
      <c r="H887" s="2" t="n">
        <v>0</v>
      </c>
      <c r="I887" s="2" t="n">
        <v>192</v>
      </c>
      <c r="J887" s="2" t="n">
        <v>0</v>
      </c>
      <c r="K887" s="2" t="s">
        <v>8306</v>
      </c>
      <c r="L887" s="2" t="s">
        <v>32</v>
      </c>
      <c r="M887" s="2" t="s">
        <v>8305</v>
      </c>
      <c r="N887" s="2" t="s">
        <v>8307</v>
      </c>
      <c r="O887" s="2" t="n">
        <v>0.3762</v>
      </c>
      <c r="Q887" s="2" t="s">
        <v>8308</v>
      </c>
      <c r="S887" s="2" t="s">
        <v>38</v>
      </c>
      <c r="T887" s="2" t="s">
        <v>54</v>
      </c>
      <c r="U887" s="2" t="s">
        <v>8309</v>
      </c>
      <c r="V887" s="2" t="s">
        <v>8310</v>
      </c>
      <c r="W887" s="2" t="s">
        <v>8311</v>
      </c>
      <c r="AA887" s="2" t="n">
        <v>6.8</v>
      </c>
      <c r="AB887" s="2" t="n">
        <v>263</v>
      </c>
      <c r="AC887" s="2" t="s">
        <v>8312</v>
      </c>
    </row>
    <row r="888" customFormat="false" ht="12.8" hidden="false" customHeight="false" outlineLevel="0" collapsed="false">
      <c r="A888" s="2" t="n">
        <v>161398</v>
      </c>
      <c r="B888" s="2" t="s">
        <v>2959</v>
      </c>
      <c r="C888" s="2" t="n">
        <v>5.2</v>
      </c>
      <c r="D888" s="2" t="n">
        <v>4</v>
      </c>
      <c r="E888" s="2" t="s">
        <v>30</v>
      </c>
      <c r="F888" s="3" t="n">
        <v>33389</v>
      </c>
      <c r="G888" s="2" t="n">
        <f aca="false">YEAR(F888)</f>
        <v>1991</v>
      </c>
      <c r="H888" s="2" t="n">
        <v>0</v>
      </c>
      <c r="I888" s="2" t="n">
        <v>192</v>
      </c>
      <c r="J888" s="2" t="n">
        <v>0</v>
      </c>
      <c r="K888" s="2" t="s">
        <v>8313</v>
      </c>
      <c r="L888" s="2" t="s">
        <v>32</v>
      </c>
      <c r="M888" s="2" t="s">
        <v>8314</v>
      </c>
      <c r="N888" s="2" t="s">
        <v>8315</v>
      </c>
      <c r="O888" s="2" t="n">
        <v>0.3435</v>
      </c>
      <c r="Q888" s="2" t="s">
        <v>8316</v>
      </c>
      <c r="T888" s="2" t="s">
        <v>54</v>
      </c>
      <c r="U888" s="2" t="s">
        <v>8317</v>
      </c>
      <c r="V888" s="2" t="s">
        <v>3892</v>
      </c>
      <c r="W888" s="2" t="s">
        <v>4336</v>
      </c>
      <c r="X888" s="2" t="s">
        <v>4121</v>
      </c>
      <c r="Y888" s="2" t="s">
        <v>8318</v>
      </c>
      <c r="Z888" s="2" t="s">
        <v>4166</v>
      </c>
      <c r="AA888" s="2" t="n">
        <v>4.2</v>
      </c>
      <c r="AB888" s="2" t="n">
        <v>750</v>
      </c>
      <c r="AC888" s="2" t="s">
        <v>8319</v>
      </c>
    </row>
    <row r="889" customFormat="false" ht="12.8" hidden="false" customHeight="false" outlineLevel="0" collapsed="false">
      <c r="A889" s="2" t="n">
        <v>309147</v>
      </c>
      <c r="B889" s="2" t="s">
        <v>8320</v>
      </c>
      <c r="C889" s="2" t="n">
        <v>0</v>
      </c>
      <c r="D889" s="2" t="n">
        <v>0</v>
      </c>
      <c r="E889" s="2" t="s">
        <v>30</v>
      </c>
      <c r="F889" s="3" t="n">
        <v>29587</v>
      </c>
      <c r="G889" s="2" t="n">
        <f aca="false">YEAR(F889)</f>
        <v>1981</v>
      </c>
      <c r="H889" s="2" t="n">
        <v>0</v>
      </c>
      <c r="I889" s="2" t="n">
        <v>192</v>
      </c>
      <c r="J889" s="2" t="n">
        <v>0</v>
      </c>
      <c r="K889" s="2" t="s">
        <v>8321</v>
      </c>
      <c r="L889" s="2" t="s">
        <v>32</v>
      </c>
      <c r="M889" s="2" t="s">
        <v>8322</v>
      </c>
      <c r="N889" s="2" t="s">
        <v>8323</v>
      </c>
      <c r="O889" s="2" t="n">
        <v>0.205</v>
      </c>
      <c r="Q889" s="2" t="s">
        <v>4292</v>
      </c>
      <c r="R889" s="2" t="s">
        <v>267</v>
      </c>
      <c r="S889" s="2" t="s">
        <v>38</v>
      </c>
      <c r="T889" s="2" t="s">
        <v>54</v>
      </c>
      <c r="U889" s="2" t="s">
        <v>8324</v>
      </c>
      <c r="V889" s="2" t="s">
        <v>8325</v>
      </c>
      <c r="X889" s="2" t="s">
        <v>8326</v>
      </c>
      <c r="Y889" s="2" t="s">
        <v>8288</v>
      </c>
      <c r="AA889" s="2" t="n">
        <v>4.3</v>
      </c>
      <c r="AB889" s="2" t="n">
        <v>19</v>
      </c>
      <c r="AC889" s="2" t="s">
        <v>8327</v>
      </c>
    </row>
    <row r="890" customFormat="false" ht="12.8" hidden="false" customHeight="false" outlineLevel="0" collapsed="false">
      <c r="A890" s="2" t="n">
        <v>25519</v>
      </c>
      <c r="B890" s="2" t="s">
        <v>8328</v>
      </c>
      <c r="C890" s="2" t="n">
        <v>6.7</v>
      </c>
      <c r="D890" s="2" t="n">
        <v>82</v>
      </c>
      <c r="E890" s="2" t="s">
        <v>30</v>
      </c>
      <c r="F890" s="3" t="n">
        <v>35650</v>
      </c>
      <c r="G890" s="2" t="n">
        <f aca="false">YEAR(F890)</f>
        <v>1997</v>
      </c>
      <c r="H890" s="2" t="n">
        <v>0</v>
      </c>
      <c r="I890" s="2" t="n">
        <v>191</v>
      </c>
      <c r="J890" s="2" t="n">
        <v>0</v>
      </c>
      <c r="K890" s="2" t="s">
        <v>8329</v>
      </c>
      <c r="L890" s="2" t="s">
        <v>32</v>
      </c>
      <c r="M890" s="2" t="s">
        <v>8330</v>
      </c>
      <c r="N890" s="2" t="s">
        <v>8331</v>
      </c>
      <c r="O890" s="2" t="n">
        <v>2.6585</v>
      </c>
      <c r="P890" s="2" t="s">
        <v>8332</v>
      </c>
      <c r="Q890" s="2" t="s">
        <v>266</v>
      </c>
      <c r="R890" s="2" t="s">
        <v>2446</v>
      </c>
      <c r="S890" s="2" t="s">
        <v>38</v>
      </c>
      <c r="T890" s="2" t="s">
        <v>54</v>
      </c>
      <c r="U890" s="2" t="s">
        <v>8333</v>
      </c>
      <c r="V890" s="2" t="s">
        <v>2450</v>
      </c>
      <c r="W890" s="2" t="s">
        <v>8253</v>
      </c>
      <c r="X890" s="2" t="s">
        <v>8334</v>
      </c>
      <c r="Y890" s="2" t="s">
        <v>8335</v>
      </c>
      <c r="Z890" s="2" t="s">
        <v>8336</v>
      </c>
      <c r="AA890" s="2" t="n">
        <v>6.9</v>
      </c>
      <c r="AB890" s="2" t="n">
        <v>16900</v>
      </c>
      <c r="AC890" s="2" t="s">
        <v>8337</v>
      </c>
    </row>
    <row r="891" customFormat="false" ht="12.8" hidden="false" customHeight="false" outlineLevel="0" collapsed="false">
      <c r="A891" s="2" t="n">
        <v>319956</v>
      </c>
      <c r="B891" s="2" t="s">
        <v>8338</v>
      </c>
      <c r="C891" s="2" t="n">
        <v>7</v>
      </c>
      <c r="D891" s="2" t="n">
        <v>1</v>
      </c>
      <c r="E891" s="2" t="s">
        <v>30</v>
      </c>
      <c r="F891" s="3" t="n">
        <v>26549</v>
      </c>
      <c r="G891" s="2" t="n">
        <f aca="false">YEAR(F891)</f>
        <v>1972</v>
      </c>
      <c r="H891" s="2" t="n">
        <v>0</v>
      </c>
      <c r="I891" s="2" t="n">
        <v>191</v>
      </c>
      <c r="J891" s="2" t="n">
        <v>0</v>
      </c>
      <c r="K891" s="2" t="s">
        <v>8339</v>
      </c>
      <c r="L891" s="2" t="s">
        <v>32</v>
      </c>
      <c r="M891" s="2" t="s">
        <v>8338</v>
      </c>
      <c r="N891" s="2" t="s">
        <v>8340</v>
      </c>
      <c r="O891" s="2" t="n">
        <v>0.183</v>
      </c>
      <c r="Q891" s="2" t="s">
        <v>1296</v>
      </c>
      <c r="T891" s="2" t="s">
        <v>54</v>
      </c>
      <c r="U891" s="2" t="s">
        <v>8341</v>
      </c>
      <c r="V891" s="2" t="s">
        <v>4797</v>
      </c>
      <c r="AA891" s="2" t="n">
        <v>6.4</v>
      </c>
      <c r="AB891" s="2" t="n">
        <v>125</v>
      </c>
      <c r="AC891" s="2" t="s">
        <v>8342</v>
      </c>
    </row>
    <row r="892" customFormat="false" ht="12.8" hidden="false" customHeight="false" outlineLevel="0" collapsed="false">
      <c r="A892" s="2" t="n">
        <v>1100532</v>
      </c>
      <c r="B892" s="2" t="s">
        <v>8343</v>
      </c>
      <c r="C892" s="2" t="n">
        <v>0</v>
      </c>
      <c r="D892" s="2" t="n">
        <v>0</v>
      </c>
      <c r="E892" s="2" t="s">
        <v>30</v>
      </c>
      <c r="F892" s="3" t="n">
        <v>14937</v>
      </c>
      <c r="G892" s="2" t="n">
        <f aca="false">YEAR(F892)</f>
        <v>1940</v>
      </c>
      <c r="H892" s="2" t="n">
        <v>0</v>
      </c>
      <c r="I892" s="2" t="n">
        <v>191</v>
      </c>
      <c r="J892" s="2" t="n">
        <v>0</v>
      </c>
      <c r="K892" s="2" t="s">
        <v>8344</v>
      </c>
      <c r="L892" s="2" t="s">
        <v>32</v>
      </c>
      <c r="M892" s="2" t="s">
        <v>8343</v>
      </c>
      <c r="N892" s="2" t="s">
        <v>8345</v>
      </c>
      <c r="O892" s="2" t="n">
        <v>0.0973</v>
      </c>
      <c r="R892" s="2" t="s">
        <v>8346</v>
      </c>
      <c r="S892" s="2" t="s">
        <v>38</v>
      </c>
      <c r="T892" s="2" t="s">
        <v>54</v>
      </c>
      <c r="U892" s="2" t="s">
        <v>8347</v>
      </c>
      <c r="V892" s="2" t="s">
        <v>8348</v>
      </c>
      <c r="X892" s="2" t="s">
        <v>8349</v>
      </c>
      <c r="AC892" s="2" t="s">
        <v>8350</v>
      </c>
    </row>
    <row r="893" customFormat="false" ht="12.8" hidden="false" customHeight="false" outlineLevel="0" collapsed="false">
      <c r="A893" s="2" t="n">
        <v>32295</v>
      </c>
      <c r="B893" s="2" t="s">
        <v>8351</v>
      </c>
      <c r="C893" s="2" t="n">
        <v>6.9</v>
      </c>
      <c r="D893" s="2" t="n">
        <v>26</v>
      </c>
      <c r="E893" s="2" t="s">
        <v>30</v>
      </c>
      <c r="F893" s="3" t="n">
        <v>34187</v>
      </c>
      <c r="G893" s="2" t="n">
        <f aca="false">YEAR(F893)</f>
        <v>1993</v>
      </c>
      <c r="H893" s="2" t="n">
        <v>0</v>
      </c>
      <c r="I893" s="2" t="n">
        <v>190</v>
      </c>
      <c r="J893" s="2" t="n">
        <v>0</v>
      </c>
      <c r="K893" s="2" t="s">
        <v>8352</v>
      </c>
      <c r="L893" s="2" t="s">
        <v>32</v>
      </c>
      <c r="M893" s="2" t="s">
        <v>8353</v>
      </c>
      <c r="N893" s="2" t="s">
        <v>8354</v>
      </c>
      <c r="O893" s="2" t="n">
        <v>1.688</v>
      </c>
      <c r="P893" s="2" t="s">
        <v>8355</v>
      </c>
      <c r="Q893" s="2" t="s">
        <v>8356</v>
      </c>
      <c r="R893" s="2" t="s">
        <v>2446</v>
      </c>
      <c r="S893" s="2" t="s">
        <v>38</v>
      </c>
      <c r="T893" s="2" t="s">
        <v>54</v>
      </c>
      <c r="U893" s="2" t="s">
        <v>8357</v>
      </c>
      <c r="V893" s="2" t="s">
        <v>2450</v>
      </c>
      <c r="X893" s="2" t="s">
        <v>8358</v>
      </c>
      <c r="Y893" s="2" t="s">
        <v>8170</v>
      </c>
      <c r="AA893" s="2" t="n">
        <v>7.1</v>
      </c>
      <c r="AB893" s="2" t="n">
        <v>4096</v>
      </c>
      <c r="AC893" s="2" t="s">
        <v>8359</v>
      </c>
    </row>
    <row r="894" customFormat="false" ht="12.8" hidden="false" customHeight="false" outlineLevel="0" collapsed="false">
      <c r="A894" s="2" t="n">
        <v>345980</v>
      </c>
      <c r="B894" s="2" t="s">
        <v>8360</v>
      </c>
      <c r="C894" s="2" t="n">
        <v>5.4</v>
      </c>
      <c r="D894" s="2" t="n">
        <v>11</v>
      </c>
      <c r="E894" s="2" t="s">
        <v>30</v>
      </c>
      <c r="F894" s="3" t="n">
        <v>34075</v>
      </c>
      <c r="G894" s="2" t="n">
        <f aca="false">YEAR(F894)</f>
        <v>1993</v>
      </c>
      <c r="H894" s="2" t="n">
        <v>0</v>
      </c>
      <c r="I894" s="2" t="n">
        <v>190</v>
      </c>
      <c r="J894" s="2" t="n">
        <v>0</v>
      </c>
      <c r="K894" s="2" t="s">
        <v>8361</v>
      </c>
      <c r="L894" s="2" t="s">
        <v>32</v>
      </c>
      <c r="M894" s="2" t="s">
        <v>8360</v>
      </c>
      <c r="N894" s="2" t="s">
        <v>8362</v>
      </c>
      <c r="O894" s="2" t="n">
        <v>1.307</v>
      </c>
      <c r="Q894" s="2" t="s">
        <v>525</v>
      </c>
      <c r="S894" s="2" t="s">
        <v>38</v>
      </c>
      <c r="T894" s="2" t="s">
        <v>54</v>
      </c>
      <c r="U894" s="2" t="s">
        <v>8363</v>
      </c>
      <c r="V894" s="2" t="s">
        <v>4694</v>
      </c>
      <c r="X894" s="2" t="s">
        <v>3445</v>
      </c>
      <c r="Y894" s="2" t="s">
        <v>2770</v>
      </c>
      <c r="AA894" s="2" t="n">
        <v>4.8</v>
      </c>
      <c r="AB894" s="2" t="n">
        <v>1097</v>
      </c>
      <c r="AC894" s="2" t="s">
        <v>8364</v>
      </c>
    </row>
    <row r="895" customFormat="false" ht="12.8" hidden="false" customHeight="false" outlineLevel="0" collapsed="false">
      <c r="A895" s="2" t="n">
        <v>388333</v>
      </c>
      <c r="B895" s="2" t="s">
        <v>8365</v>
      </c>
      <c r="C895" s="2" t="n">
        <v>7.2</v>
      </c>
      <c r="D895" s="2" t="n">
        <v>176</v>
      </c>
      <c r="E895" s="2" t="s">
        <v>30</v>
      </c>
      <c r="F895" s="3" t="n">
        <v>42643</v>
      </c>
      <c r="G895" s="2" t="n">
        <f aca="false">YEAR(F895)</f>
        <v>2016</v>
      </c>
      <c r="H895" s="2" t="n">
        <v>0</v>
      </c>
      <c r="I895" s="2" t="n">
        <v>190</v>
      </c>
      <c r="J895" s="2" t="n">
        <v>0</v>
      </c>
      <c r="K895" s="2" t="s">
        <v>8366</v>
      </c>
      <c r="L895" s="2" t="s">
        <v>32</v>
      </c>
      <c r="M895" s="2" t="s">
        <v>8365</v>
      </c>
      <c r="N895" s="2" t="s">
        <v>8367</v>
      </c>
      <c r="O895" s="2" t="n">
        <v>1.0857</v>
      </c>
      <c r="P895" s="2" t="s">
        <v>8368</v>
      </c>
      <c r="Q895" s="2" t="s">
        <v>607</v>
      </c>
      <c r="R895" s="2" t="s">
        <v>8369</v>
      </c>
      <c r="S895" s="2" t="s">
        <v>38</v>
      </c>
      <c r="T895" s="2" t="s">
        <v>54</v>
      </c>
      <c r="U895" s="2" t="s">
        <v>8370</v>
      </c>
      <c r="V895" s="2" t="s">
        <v>584</v>
      </c>
      <c r="W895" s="2" t="s">
        <v>854</v>
      </c>
      <c r="X895" s="2" t="s">
        <v>8371</v>
      </c>
      <c r="Y895" s="2" t="s">
        <v>8372</v>
      </c>
      <c r="Z895" s="2" t="s">
        <v>8373</v>
      </c>
      <c r="AA895" s="2" t="n">
        <v>8</v>
      </c>
      <c r="AB895" s="2" t="n">
        <v>73411</v>
      </c>
      <c r="AC895" s="2" t="s">
        <v>8374</v>
      </c>
    </row>
    <row r="896" customFormat="false" ht="12.8" hidden="false" customHeight="false" outlineLevel="0" collapsed="false">
      <c r="A896" s="2" t="n">
        <v>275777</v>
      </c>
      <c r="B896" s="2" t="s">
        <v>8375</v>
      </c>
      <c r="C896" s="2" t="n">
        <v>0</v>
      </c>
      <c r="D896" s="2" t="n">
        <v>0</v>
      </c>
      <c r="E896" s="2" t="s">
        <v>30</v>
      </c>
      <c r="F896" s="3" t="n">
        <v>31590</v>
      </c>
      <c r="G896" s="2" t="n">
        <f aca="false">YEAR(F896)</f>
        <v>1986</v>
      </c>
      <c r="H896" s="2" t="n">
        <v>0</v>
      </c>
      <c r="I896" s="2" t="n">
        <v>190</v>
      </c>
      <c r="J896" s="2" t="n">
        <v>0</v>
      </c>
      <c r="K896" s="2" t="s">
        <v>8376</v>
      </c>
      <c r="L896" s="2" t="s">
        <v>32</v>
      </c>
      <c r="M896" s="2" t="s">
        <v>8375</v>
      </c>
      <c r="N896" s="2" t="s">
        <v>8377</v>
      </c>
      <c r="O896" s="2" t="n">
        <v>0.688</v>
      </c>
      <c r="S896" s="2" t="s">
        <v>38</v>
      </c>
      <c r="T896" s="2" t="s">
        <v>54</v>
      </c>
      <c r="U896" s="2" t="s">
        <v>8378</v>
      </c>
      <c r="V896" s="2" t="s">
        <v>8379</v>
      </c>
      <c r="AA896" s="2" t="n">
        <v>7</v>
      </c>
      <c r="AB896" s="2" t="n">
        <v>260</v>
      </c>
      <c r="AC896" s="2" t="s">
        <v>8380</v>
      </c>
    </row>
    <row r="897" customFormat="false" ht="12.8" hidden="false" customHeight="false" outlineLevel="0" collapsed="false">
      <c r="A897" s="2" t="n">
        <v>71298</v>
      </c>
      <c r="B897" s="2" t="s">
        <v>8381</v>
      </c>
      <c r="C897" s="2" t="n">
        <v>6.2</v>
      </c>
      <c r="D897" s="2" t="n">
        <v>25</v>
      </c>
      <c r="E897" s="2" t="s">
        <v>30</v>
      </c>
      <c r="F897" s="3" t="n">
        <v>28790</v>
      </c>
      <c r="G897" s="2" t="n">
        <f aca="false">YEAR(F897)</f>
        <v>1978</v>
      </c>
      <c r="H897" s="2" t="n">
        <v>0</v>
      </c>
      <c r="I897" s="2" t="n">
        <v>189</v>
      </c>
      <c r="J897" s="2" t="n">
        <v>0</v>
      </c>
      <c r="K897" s="2" t="s">
        <v>8382</v>
      </c>
      <c r="L897" s="2" t="s">
        <v>32</v>
      </c>
      <c r="M897" s="2" t="s">
        <v>8381</v>
      </c>
      <c r="N897" s="2" t="s">
        <v>8383</v>
      </c>
      <c r="O897" s="2" t="n">
        <v>2.404</v>
      </c>
      <c r="Q897" s="2" t="s">
        <v>325</v>
      </c>
      <c r="R897" s="2" t="s">
        <v>8227</v>
      </c>
      <c r="S897" s="2" t="s">
        <v>38</v>
      </c>
      <c r="T897" s="2" t="s">
        <v>97</v>
      </c>
      <c r="U897" s="2" t="s">
        <v>8384</v>
      </c>
      <c r="V897" s="2" t="s">
        <v>8229</v>
      </c>
      <c r="X897" s="2" t="s">
        <v>8385</v>
      </c>
      <c r="Y897" s="2" t="s">
        <v>8229</v>
      </c>
      <c r="Z897" s="2" t="s">
        <v>8196</v>
      </c>
      <c r="AA897" s="2" t="n">
        <v>7.4</v>
      </c>
      <c r="AB897" s="2" t="n">
        <v>3266</v>
      </c>
      <c r="AC897" s="2" t="s">
        <v>8386</v>
      </c>
    </row>
    <row r="898" customFormat="false" ht="12.8" hidden="false" customHeight="false" outlineLevel="0" collapsed="false">
      <c r="A898" s="2" t="n">
        <v>457714</v>
      </c>
      <c r="B898" s="2" t="s">
        <v>8387</v>
      </c>
      <c r="C898" s="2" t="n">
        <v>5.7</v>
      </c>
      <c r="D898" s="2" t="n">
        <v>10</v>
      </c>
      <c r="E898" s="2" t="s">
        <v>30</v>
      </c>
      <c r="F898" s="3" t="n">
        <v>36472</v>
      </c>
      <c r="G898" s="2" t="n">
        <f aca="false">YEAR(F898)</f>
        <v>1999</v>
      </c>
      <c r="H898" s="2" t="n">
        <v>0</v>
      </c>
      <c r="I898" s="2" t="n">
        <v>188</v>
      </c>
      <c r="J898" s="2" t="n">
        <v>0</v>
      </c>
      <c r="K898" s="2" t="s">
        <v>8388</v>
      </c>
      <c r="L898" s="2" t="s">
        <v>32</v>
      </c>
      <c r="M898" s="2" t="s">
        <v>8387</v>
      </c>
      <c r="N898" s="2" t="s">
        <v>8389</v>
      </c>
      <c r="O898" s="2" t="n">
        <v>2.6791</v>
      </c>
      <c r="Q898" s="2" t="s">
        <v>7058</v>
      </c>
      <c r="R898" s="2" t="s">
        <v>1386</v>
      </c>
      <c r="S898" s="2" t="s">
        <v>38</v>
      </c>
      <c r="T898" s="2" t="s">
        <v>54</v>
      </c>
      <c r="U898" s="2" t="s">
        <v>8390</v>
      </c>
      <c r="V898" s="2" t="s">
        <v>2778</v>
      </c>
      <c r="AA898" s="2" t="n">
        <v>5.3</v>
      </c>
      <c r="AB898" s="2" t="n">
        <v>1356</v>
      </c>
      <c r="AC898" s="2" t="s">
        <v>8391</v>
      </c>
    </row>
    <row r="899" customFormat="false" ht="12.8" hidden="false" customHeight="false" outlineLevel="0" collapsed="false">
      <c r="A899" s="2" t="n">
        <v>46618</v>
      </c>
      <c r="B899" s="2" t="s">
        <v>8392</v>
      </c>
      <c r="C899" s="2" t="n">
        <v>8.3</v>
      </c>
      <c r="D899" s="2" t="n">
        <v>22</v>
      </c>
      <c r="E899" s="2" t="s">
        <v>30</v>
      </c>
      <c r="F899" s="3" t="n">
        <v>39023</v>
      </c>
      <c r="G899" s="2" t="n">
        <f aca="false">YEAR(F899)</f>
        <v>2006</v>
      </c>
      <c r="H899" s="2" t="n">
        <v>0</v>
      </c>
      <c r="I899" s="2" t="n">
        <v>188</v>
      </c>
      <c r="J899" s="2" t="n">
        <v>0</v>
      </c>
      <c r="K899" s="2" t="s">
        <v>8393</v>
      </c>
      <c r="L899" s="2" t="s">
        <v>32</v>
      </c>
      <c r="M899" s="2" t="s">
        <v>8392</v>
      </c>
      <c r="N899" s="2" t="s">
        <v>8394</v>
      </c>
      <c r="O899" s="2" t="n">
        <v>0.9263</v>
      </c>
      <c r="Q899" s="2" t="s">
        <v>1795</v>
      </c>
      <c r="S899" s="2" t="s">
        <v>38</v>
      </c>
      <c r="T899" s="2" t="s">
        <v>8395</v>
      </c>
      <c r="U899" s="2" t="s">
        <v>8396</v>
      </c>
      <c r="V899" s="2" t="s">
        <v>711</v>
      </c>
      <c r="W899" s="2" t="s">
        <v>801</v>
      </c>
      <c r="X899" s="2" t="s">
        <v>8397</v>
      </c>
      <c r="AA899" s="2" t="n">
        <v>5.4</v>
      </c>
      <c r="AB899" s="2" t="n">
        <v>2128</v>
      </c>
      <c r="AC899" s="2" t="s">
        <v>8398</v>
      </c>
    </row>
    <row r="900" customFormat="false" ht="12.8" hidden="false" customHeight="false" outlineLevel="0" collapsed="false">
      <c r="A900" s="2" t="n">
        <v>302450</v>
      </c>
      <c r="B900" s="2" t="s">
        <v>8399</v>
      </c>
      <c r="C900" s="2" t="n">
        <v>7</v>
      </c>
      <c r="D900" s="2" t="n">
        <v>2</v>
      </c>
      <c r="E900" s="2" t="s">
        <v>30</v>
      </c>
      <c r="F900" s="3" t="n">
        <v>35678</v>
      </c>
      <c r="G900" s="2" t="n">
        <f aca="false">YEAR(F900)</f>
        <v>1997</v>
      </c>
      <c r="H900" s="2" t="n">
        <v>0</v>
      </c>
      <c r="I900" s="2" t="n">
        <v>188</v>
      </c>
      <c r="J900" s="2" t="n">
        <v>0</v>
      </c>
      <c r="K900" s="2" t="s">
        <v>8400</v>
      </c>
      <c r="L900" s="2" t="s">
        <v>32</v>
      </c>
      <c r="M900" s="2" t="s">
        <v>8399</v>
      </c>
      <c r="N900" s="2" t="s">
        <v>8401</v>
      </c>
      <c r="O900" s="2" t="n">
        <v>0.551</v>
      </c>
      <c r="Q900" s="2" t="s">
        <v>647</v>
      </c>
      <c r="S900" s="2" t="s">
        <v>38</v>
      </c>
      <c r="U900" s="2" t="s">
        <v>8402</v>
      </c>
      <c r="V900" s="2" t="s">
        <v>8403</v>
      </c>
      <c r="AA900" s="2" t="n">
        <v>4.8</v>
      </c>
      <c r="AB900" s="2" t="n">
        <v>146</v>
      </c>
      <c r="AC900" s="2" t="s">
        <v>8404</v>
      </c>
    </row>
    <row r="901" customFormat="false" ht="12.8" hidden="false" customHeight="false" outlineLevel="0" collapsed="false">
      <c r="A901" s="2" t="n">
        <v>82578</v>
      </c>
      <c r="B901" s="2" t="s">
        <v>8405</v>
      </c>
      <c r="C901" s="2" t="n">
        <v>6.2</v>
      </c>
      <c r="D901" s="2" t="n">
        <v>5</v>
      </c>
      <c r="E901" s="2" t="s">
        <v>30</v>
      </c>
      <c r="F901" s="3" t="n">
        <v>29620</v>
      </c>
      <c r="G901" s="2" t="n">
        <f aca="false">YEAR(F901)</f>
        <v>1981</v>
      </c>
      <c r="H901" s="2" t="n">
        <v>0</v>
      </c>
      <c r="I901" s="2" t="n">
        <v>187</v>
      </c>
      <c r="J901" s="2" t="n">
        <v>0</v>
      </c>
      <c r="K901" s="2" t="s">
        <v>8406</v>
      </c>
      <c r="L901" s="2" t="s">
        <v>32</v>
      </c>
      <c r="M901" s="2" t="s">
        <v>8405</v>
      </c>
      <c r="N901" s="2" t="s">
        <v>8407</v>
      </c>
      <c r="O901" s="2" t="n">
        <v>1.604</v>
      </c>
      <c r="Q901" s="2" t="s">
        <v>8408</v>
      </c>
      <c r="R901" s="2" t="s">
        <v>8409</v>
      </c>
      <c r="S901" s="2" t="s">
        <v>38</v>
      </c>
      <c r="T901" s="2" t="s">
        <v>54</v>
      </c>
      <c r="U901" s="2" t="s">
        <v>8410</v>
      </c>
      <c r="V901" s="2" t="s">
        <v>8411</v>
      </c>
      <c r="X901" s="2" t="s">
        <v>8412</v>
      </c>
      <c r="Y901" s="2" t="s">
        <v>8411</v>
      </c>
      <c r="AA901" s="2" t="n">
        <v>7.3</v>
      </c>
      <c r="AB901" s="2" t="n">
        <v>1184</v>
      </c>
      <c r="AC901" s="2" t="s">
        <v>8413</v>
      </c>
    </row>
    <row r="902" customFormat="false" ht="12.8" hidden="false" customHeight="false" outlineLevel="0" collapsed="false">
      <c r="A902" s="2" t="n">
        <v>33457</v>
      </c>
      <c r="B902" s="2" t="s">
        <v>8414</v>
      </c>
      <c r="C902" s="2" t="n">
        <v>7.051</v>
      </c>
      <c r="D902" s="2" t="n">
        <v>99</v>
      </c>
      <c r="E902" s="2" t="s">
        <v>30</v>
      </c>
      <c r="F902" s="3" t="n">
        <v>37141</v>
      </c>
      <c r="G902" s="2" t="n">
        <f aca="false">YEAR(F902)</f>
        <v>2001</v>
      </c>
      <c r="H902" s="2" t="n">
        <v>0</v>
      </c>
      <c r="I902" s="2" t="n">
        <v>187</v>
      </c>
      <c r="J902" s="2" t="n">
        <v>0</v>
      </c>
      <c r="K902" s="2" t="s">
        <v>8415</v>
      </c>
      <c r="L902" s="2" t="s">
        <v>32</v>
      </c>
      <c r="M902" s="2" t="s">
        <v>8416</v>
      </c>
      <c r="N902" s="2" t="s">
        <v>8417</v>
      </c>
      <c r="O902" s="2" t="n">
        <v>1.2828</v>
      </c>
      <c r="P902" s="2" t="s">
        <v>8418</v>
      </c>
      <c r="Q902" s="2" t="s">
        <v>8419</v>
      </c>
      <c r="R902" s="2" t="s">
        <v>8420</v>
      </c>
      <c r="S902" s="2" t="s">
        <v>38</v>
      </c>
      <c r="T902" s="2" t="s">
        <v>54</v>
      </c>
      <c r="U902" s="2" t="s">
        <v>8421</v>
      </c>
      <c r="V902" s="2" t="s">
        <v>8422</v>
      </c>
      <c r="W902" s="2" t="s">
        <v>1799</v>
      </c>
      <c r="X902" s="2" t="s">
        <v>8423</v>
      </c>
      <c r="Y902" s="2" t="s">
        <v>8424</v>
      </c>
      <c r="Z902" s="2" t="s">
        <v>209</v>
      </c>
      <c r="AA902" s="2" t="n">
        <v>7.8</v>
      </c>
      <c r="AB902" s="2" t="n">
        <v>18839</v>
      </c>
      <c r="AC902" s="2" t="s">
        <v>8425</v>
      </c>
    </row>
    <row r="903" customFormat="false" ht="12.8" hidden="false" customHeight="false" outlineLevel="0" collapsed="false">
      <c r="A903" s="2" t="n">
        <v>64879</v>
      </c>
      <c r="B903" s="2" t="s">
        <v>8426</v>
      </c>
      <c r="C903" s="2" t="n">
        <v>6.6</v>
      </c>
      <c r="D903" s="2" t="n">
        <v>21</v>
      </c>
      <c r="E903" s="2" t="s">
        <v>30</v>
      </c>
      <c r="F903" s="3" t="n">
        <v>33546</v>
      </c>
      <c r="G903" s="2" t="n">
        <f aca="false">YEAR(F903)</f>
        <v>1991</v>
      </c>
      <c r="H903" s="2" t="n">
        <v>0</v>
      </c>
      <c r="I903" s="2" t="n">
        <v>187</v>
      </c>
      <c r="J903" s="2" t="n">
        <v>0</v>
      </c>
      <c r="K903" s="2" t="s">
        <v>8427</v>
      </c>
      <c r="L903" s="2" t="s">
        <v>32</v>
      </c>
      <c r="M903" s="2" t="s">
        <v>8428</v>
      </c>
      <c r="N903" s="2" t="s">
        <v>8429</v>
      </c>
      <c r="O903" s="2" t="n">
        <v>0.743</v>
      </c>
      <c r="Q903" s="2" t="s">
        <v>266</v>
      </c>
      <c r="R903" s="2" t="s">
        <v>177</v>
      </c>
      <c r="S903" s="2" t="s">
        <v>38</v>
      </c>
      <c r="T903" s="2" t="s">
        <v>54</v>
      </c>
      <c r="U903" s="2" t="s">
        <v>8430</v>
      </c>
      <c r="V903" s="2" t="s">
        <v>926</v>
      </c>
      <c r="X903" s="2" t="s">
        <v>8431</v>
      </c>
      <c r="Y903" s="2" t="s">
        <v>926</v>
      </c>
      <c r="AA903" s="2" t="n">
        <v>7.2</v>
      </c>
      <c r="AB903" s="2" t="n">
        <v>3320</v>
      </c>
      <c r="AC903" s="2" t="s">
        <v>8432</v>
      </c>
    </row>
    <row r="904" customFormat="false" ht="12.8" hidden="false" customHeight="false" outlineLevel="0" collapsed="false">
      <c r="A904" s="2" t="n">
        <v>48390</v>
      </c>
      <c r="B904" s="2" t="s">
        <v>8433</v>
      </c>
      <c r="C904" s="2" t="n">
        <v>5.8</v>
      </c>
      <c r="D904" s="2" t="n">
        <v>5</v>
      </c>
      <c r="E904" s="2" t="s">
        <v>30</v>
      </c>
      <c r="F904" s="3" t="n">
        <v>32500</v>
      </c>
      <c r="G904" s="2" t="n">
        <f aca="false">YEAR(F904)</f>
        <v>1988</v>
      </c>
      <c r="H904" s="2" t="n">
        <v>0</v>
      </c>
      <c r="I904" s="2" t="n">
        <v>187</v>
      </c>
      <c r="J904" s="2" t="n">
        <v>0</v>
      </c>
      <c r="K904" s="2" t="s">
        <v>8434</v>
      </c>
      <c r="L904" s="2" t="s">
        <v>32</v>
      </c>
      <c r="M904" s="2" t="s">
        <v>8435</v>
      </c>
      <c r="N904" s="2" t="s">
        <v>8436</v>
      </c>
      <c r="O904" s="2" t="n">
        <v>0.522</v>
      </c>
      <c r="Q904" s="2" t="s">
        <v>1711</v>
      </c>
      <c r="R904" s="2" t="s">
        <v>8437</v>
      </c>
      <c r="S904" s="2" t="s">
        <v>38</v>
      </c>
      <c r="T904" s="2" t="s">
        <v>54</v>
      </c>
      <c r="U904" s="2" t="s">
        <v>8438</v>
      </c>
      <c r="V904" s="2" t="s">
        <v>3773</v>
      </c>
      <c r="W904" s="2" t="s">
        <v>1858</v>
      </c>
      <c r="X904" s="2" t="s">
        <v>8439</v>
      </c>
      <c r="Y904" s="2" t="s">
        <v>8440</v>
      </c>
      <c r="Z904" s="2" t="s">
        <v>2122</v>
      </c>
      <c r="AA904" s="2" t="n">
        <v>4.7</v>
      </c>
      <c r="AB904" s="2" t="n">
        <v>784</v>
      </c>
      <c r="AC904" s="2" t="s">
        <v>8441</v>
      </c>
    </row>
    <row r="905" customFormat="false" ht="12.8" hidden="false" customHeight="false" outlineLevel="0" collapsed="false">
      <c r="A905" s="2" t="n">
        <v>213183</v>
      </c>
      <c r="B905" s="2" t="s">
        <v>8442</v>
      </c>
      <c r="C905" s="2" t="n">
        <v>0</v>
      </c>
      <c r="D905" s="2" t="n">
        <v>0</v>
      </c>
      <c r="E905" s="2" t="s">
        <v>30</v>
      </c>
      <c r="F905" s="3" t="n">
        <v>25424</v>
      </c>
      <c r="G905" s="2" t="n">
        <f aca="false">YEAR(F905)</f>
        <v>1969</v>
      </c>
      <c r="H905" s="2" t="n">
        <v>0</v>
      </c>
      <c r="I905" s="2" t="n">
        <v>186</v>
      </c>
      <c r="J905" s="2" t="n">
        <v>0</v>
      </c>
      <c r="K905" s="2" t="s">
        <v>8443</v>
      </c>
      <c r="L905" s="2" t="s">
        <v>32</v>
      </c>
      <c r="M905" s="2" t="s">
        <v>5979</v>
      </c>
      <c r="N905" s="2" t="s">
        <v>8444</v>
      </c>
      <c r="O905" s="2" t="n">
        <v>1.231</v>
      </c>
      <c r="S905" s="2" t="s">
        <v>38</v>
      </c>
      <c r="U905" s="2" t="s">
        <v>8445</v>
      </c>
      <c r="V905" s="2" t="s">
        <v>8446</v>
      </c>
      <c r="AA905" s="2" t="n">
        <v>6.5</v>
      </c>
      <c r="AB905" s="2" t="n">
        <v>207</v>
      </c>
      <c r="AC905" s="2" t="s">
        <v>8447</v>
      </c>
    </row>
    <row r="906" customFormat="false" ht="12.8" hidden="false" customHeight="false" outlineLevel="0" collapsed="false">
      <c r="A906" s="2" t="n">
        <v>198343</v>
      </c>
      <c r="B906" s="2" t="s">
        <v>8448</v>
      </c>
      <c r="C906" s="2" t="n">
        <v>4.9</v>
      </c>
      <c r="D906" s="2" t="n">
        <v>6</v>
      </c>
      <c r="E906" s="2" t="s">
        <v>30</v>
      </c>
      <c r="F906" s="3" t="n">
        <v>33424</v>
      </c>
      <c r="G906" s="2" t="n">
        <f aca="false">YEAR(F906)</f>
        <v>1991</v>
      </c>
      <c r="H906" s="2" t="n">
        <v>0</v>
      </c>
      <c r="I906" s="2" t="n">
        <v>186</v>
      </c>
      <c r="J906" s="2" t="n">
        <v>0</v>
      </c>
      <c r="K906" s="2" t="s">
        <v>8449</v>
      </c>
      <c r="L906" s="2" t="s">
        <v>32</v>
      </c>
      <c r="M906" s="2" t="s">
        <v>8448</v>
      </c>
      <c r="N906" s="2" t="s">
        <v>8450</v>
      </c>
      <c r="O906" s="2" t="n">
        <v>1.137</v>
      </c>
      <c r="Q906" s="2" t="s">
        <v>1064</v>
      </c>
      <c r="S906" s="2" t="s">
        <v>38</v>
      </c>
      <c r="T906" s="2" t="s">
        <v>54</v>
      </c>
      <c r="U906" s="2" t="s">
        <v>8451</v>
      </c>
      <c r="V906" s="2" t="s">
        <v>8452</v>
      </c>
      <c r="AA906" s="2" t="n">
        <v>5.5</v>
      </c>
      <c r="AB906" s="2" t="n">
        <v>622</v>
      </c>
      <c r="AC906" s="2" t="s">
        <v>8453</v>
      </c>
    </row>
    <row r="907" customFormat="false" ht="12.8" hidden="false" customHeight="false" outlineLevel="0" collapsed="false">
      <c r="A907" s="2" t="n">
        <v>144672</v>
      </c>
      <c r="B907" s="2" t="s">
        <v>8454</v>
      </c>
      <c r="C907" s="2" t="n">
        <v>6.4</v>
      </c>
      <c r="D907" s="2" t="n">
        <v>15</v>
      </c>
      <c r="E907" s="2" t="s">
        <v>30</v>
      </c>
      <c r="F907" s="3" t="n">
        <v>31268</v>
      </c>
      <c r="G907" s="2" t="n">
        <f aca="false">YEAR(F907)</f>
        <v>1985</v>
      </c>
      <c r="H907" s="2" t="n">
        <v>0</v>
      </c>
      <c r="I907" s="2" t="n">
        <v>186</v>
      </c>
      <c r="J907" s="2" t="n">
        <v>0</v>
      </c>
      <c r="K907" s="2" t="s">
        <v>8455</v>
      </c>
      <c r="L907" s="2" t="s">
        <v>32</v>
      </c>
      <c r="M907" s="2" t="s">
        <v>8456</v>
      </c>
      <c r="N907" s="2" t="s">
        <v>8457</v>
      </c>
      <c r="O907" s="2" t="n">
        <v>0.865</v>
      </c>
      <c r="Q907" s="2" t="s">
        <v>1795</v>
      </c>
      <c r="R907" s="2" t="s">
        <v>4653</v>
      </c>
      <c r="S907" s="2" t="s">
        <v>38</v>
      </c>
      <c r="T907" s="2" t="s">
        <v>54</v>
      </c>
      <c r="U907" s="2" t="s">
        <v>8458</v>
      </c>
      <c r="V907" s="2" t="s">
        <v>2844</v>
      </c>
      <c r="W907" s="2" t="s">
        <v>8459</v>
      </c>
      <c r="X907" s="2" t="s">
        <v>3445</v>
      </c>
      <c r="Y907" s="2" t="s">
        <v>3412</v>
      </c>
      <c r="Z907" s="2" t="s">
        <v>5902</v>
      </c>
      <c r="AA907" s="2" t="n">
        <v>6.9</v>
      </c>
      <c r="AB907" s="2" t="n">
        <v>1130</v>
      </c>
      <c r="AC907" s="2" t="s">
        <v>8460</v>
      </c>
    </row>
    <row r="908" customFormat="false" ht="12.8" hidden="false" customHeight="false" outlineLevel="0" collapsed="false">
      <c r="A908" s="2" t="n">
        <v>311496</v>
      </c>
      <c r="B908" s="2" t="s">
        <v>8461</v>
      </c>
      <c r="C908" s="2" t="n">
        <v>7</v>
      </c>
      <c r="D908" s="2" t="n">
        <v>5</v>
      </c>
      <c r="E908" s="2" t="s">
        <v>30</v>
      </c>
      <c r="F908" s="3" t="n">
        <v>34782</v>
      </c>
      <c r="G908" s="2" t="n">
        <f aca="false">YEAR(F908)</f>
        <v>1995</v>
      </c>
      <c r="H908" s="2" t="n">
        <v>0</v>
      </c>
      <c r="I908" s="2" t="n">
        <v>186</v>
      </c>
      <c r="J908" s="2" t="n">
        <v>0</v>
      </c>
      <c r="K908" s="2" t="s">
        <v>8462</v>
      </c>
      <c r="L908" s="2" t="s">
        <v>32</v>
      </c>
      <c r="M908" s="2" t="s">
        <v>8461</v>
      </c>
      <c r="N908" s="2" t="s">
        <v>8463</v>
      </c>
      <c r="O908" s="2" t="n">
        <v>0.479</v>
      </c>
      <c r="Q908" s="2" t="s">
        <v>1064</v>
      </c>
      <c r="T908" s="2" t="s">
        <v>54</v>
      </c>
      <c r="U908" s="2" t="s">
        <v>8464</v>
      </c>
      <c r="V908" s="2" t="s">
        <v>8465</v>
      </c>
      <c r="AA908" s="2" t="n">
        <v>4.4</v>
      </c>
      <c r="AB908" s="2" t="n">
        <v>144</v>
      </c>
      <c r="AC908" s="2" t="s">
        <v>8466</v>
      </c>
    </row>
    <row r="909" customFormat="false" ht="12.8" hidden="false" customHeight="false" outlineLevel="0" collapsed="false">
      <c r="A909" s="2" t="n">
        <v>48922</v>
      </c>
      <c r="B909" s="2" t="s">
        <v>8467</v>
      </c>
      <c r="C909" s="2" t="n">
        <v>6.472</v>
      </c>
      <c r="D909" s="2" t="n">
        <v>18</v>
      </c>
      <c r="E909" s="2" t="s">
        <v>30</v>
      </c>
      <c r="F909" s="3" t="n">
        <v>24772</v>
      </c>
      <c r="G909" s="2" t="n">
        <f aca="false">YEAR(F909)</f>
        <v>1967</v>
      </c>
      <c r="H909" s="2" t="n">
        <v>0</v>
      </c>
      <c r="I909" s="2" t="n">
        <v>186</v>
      </c>
      <c r="J909" s="2" t="n">
        <v>0</v>
      </c>
      <c r="K909" s="2" t="s">
        <v>8468</v>
      </c>
      <c r="L909" s="2" t="s">
        <v>32</v>
      </c>
      <c r="M909" s="2" t="s">
        <v>8467</v>
      </c>
      <c r="N909" s="2" t="s">
        <v>8469</v>
      </c>
      <c r="O909" s="2" t="n">
        <v>0.4764</v>
      </c>
      <c r="Q909" s="2" t="s">
        <v>3780</v>
      </c>
      <c r="R909" s="2" t="s">
        <v>8470</v>
      </c>
      <c r="S909" s="2" t="s">
        <v>38</v>
      </c>
      <c r="T909" s="2" t="s">
        <v>54</v>
      </c>
      <c r="U909" s="2" t="s">
        <v>8471</v>
      </c>
      <c r="V909" s="2" t="s">
        <v>8472</v>
      </c>
      <c r="W909" s="2" t="s">
        <v>8473</v>
      </c>
      <c r="X909" s="2" t="s">
        <v>8474</v>
      </c>
      <c r="Y909" s="2" t="s">
        <v>8310</v>
      </c>
      <c r="Z909" s="2" t="s">
        <v>8475</v>
      </c>
      <c r="AA909" s="2" t="n">
        <v>7.9</v>
      </c>
      <c r="AB909" s="2" t="n">
        <v>2217</v>
      </c>
      <c r="AC909" s="2" t="s">
        <v>8476</v>
      </c>
    </row>
    <row r="910" customFormat="false" ht="214.15" hidden="false" customHeight="false" outlineLevel="0" collapsed="false">
      <c r="A910" s="2" t="n">
        <v>1193290</v>
      </c>
      <c r="B910" s="2" t="s">
        <v>8477</v>
      </c>
      <c r="C910" s="2" t="n">
        <v>0</v>
      </c>
      <c r="D910" s="2" t="n">
        <v>0</v>
      </c>
      <c r="E910" s="2" t="s">
        <v>30</v>
      </c>
      <c r="F910" s="3" t="n">
        <v>42143</v>
      </c>
      <c r="G910" s="2" t="n">
        <f aca="false">YEAR(F910)</f>
        <v>2015</v>
      </c>
      <c r="H910" s="2" t="n">
        <v>0</v>
      </c>
      <c r="I910" s="2" t="n">
        <v>186</v>
      </c>
      <c r="J910" s="2" t="n">
        <v>0</v>
      </c>
      <c r="K910" s="2" t="s">
        <v>8478</v>
      </c>
      <c r="L910" s="2" t="s">
        <v>32</v>
      </c>
      <c r="M910" s="2" t="s">
        <v>8477</v>
      </c>
      <c r="N910" s="6" t="s">
        <v>8479</v>
      </c>
      <c r="O910" s="2" t="n">
        <v>0.194</v>
      </c>
      <c r="Q910" s="2" t="s">
        <v>1999</v>
      </c>
      <c r="U910" s="2" t="s">
        <v>8480</v>
      </c>
      <c r="AA910" s="2" t="n">
        <v>6.5</v>
      </c>
      <c r="AB910" s="2" t="n">
        <v>11</v>
      </c>
      <c r="AC910" s="2" t="s">
        <v>8481</v>
      </c>
    </row>
    <row r="911" customFormat="false" ht="12.8" hidden="false" customHeight="false" outlineLevel="0" collapsed="false">
      <c r="A911" s="2" t="n">
        <v>56317</v>
      </c>
      <c r="B911" s="2" t="s">
        <v>8482</v>
      </c>
      <c r="C911" s="2" t="n">
        <v>6.967</v>
      </c>
      <c r="D911" s="2" t="n">
        <v>15</v>
      </c>
      <c r="E911" s="2" t="s">
        <v>30</v>
      </c>
      <c r="F911" s="3" t="n">
        <v>37153</v>
      </c>
      <c r="G911" s="2" t="n">
        <f aca="false">YEAR(F911)</f>
        <v>2001</v>
      </c>
      <c r="H911" s="2" t="n">
        <v>0</v>
      </c>
      <c r="I911" s="2" t="n">
        <v>185</v>
      </c>
      <c r="J911" s="2" t="n">
        <v>0</v>
      </c>
      <c r="K911" s="2" t="s">
        <v>8483</v>
      </c>
      <c r="L911" s="2" t="s">
        <v>32</v>
      </c>
      <c r="M911" s="2" t="s">
        <v>8484</v>
      </c>
      <c r="N911" s="2" t="s">
        <v>8485</v>
      </c>
      <c r="O911" s="2" t="n">
        <v>3.7947</v>
      </c>
      <c r="P911" s="2" t="s">
        <v>8486</v>
      </c>
      <c r="Q911" s="2" t="s">
        <v>607</v>
      </c>
      <c r="S911" s="2" t="s">
        <v>38</v>
      </c>
      <c r="T911" s="2" t="s">
        <v>54</v>
      </c>
      <c r="U911" s="2" t="s">
        <v>8487</v>
      </c>
      <c r="V911" s="2" t="s">
        <v>1075</v>
      </c>
      <c r="AA911" s="2" t="n">
        <v>6.6</v>
      </c>
      <c r="AB911" s="2" t="n">
        <v>3045</v>
      </c>
      <c r="AC911" s="2" t="s">
        <v>8488</v>
      </c>
    </row>
    <row r="912" customFormat="false" ht="12.8" hidden="false" customHeight="false" outlineLevel="0" collapsed="false">
      <c r="A912" s="2" t="n">
        <v>161179</v>
      </c>
      <c r="B912" s="2" t="s">
        <v>8489</v>
      </c>
      <c r="C912" s="2" t="n">
        <v>6.4</v>
      </c>
      <c r="D912" s="2" t="n">
        <v>16</v>
      </c>
      <c r="E912" s="2" t="s">
        <v>30</v>
      </c>
      <c r="F912" s="3" t="n">
        <v>37519</v>
      </c>
      <c r="G912" s="2" t="n">
        <f aca="false">YEAR(F912)</f>
        <v>2002</v>
      </c>
      <c r="H912" s="2" t="n">
        <v>0</v>
      </c>
      <c r="I912" s="2" t="n">
        <v>185</v>
      </c>
      <c r="J912" s="2" t="n">
        <v>0</v>
      </c>
      <c r="K912" s="2" t="s">
        <v>8490</v>
      </c>
      <c r="L912" s="2" t="s">
        <v>32</v>
      </c>
      <c r="M912" s="2" t="s">
        <v>8489</v>
      </c>
      <c r="N912" s="2" t="s">
        <v>8491</v>
      </c>
      <c r="O912" s="2" t="n">
        <v>1.846</v>
      </c>
      <c r="P912" s="2" t="s">
        <v>8492</v>
      </c>
      <c r="Q912" s="2" t="s">
        <v>525</v>
      </c>
      <c r="R912" s="2" t="s">
        <v>8493</v>
      </c>
      <c r="S912" s="2" t="s">
        <v>38</v>
      </c>
      <c r="T912" s="2" t="s">
        <v>54</v>
      </c>
      <c r="U912" s="2" t="s">
        <v>8494</v>
      </c>
      <c r="V912" s="2" t="s">
        <v>8495</v>
      </c>
      <c r="W912" s="2" t="s">
        <v>1377</v>
      </c>
      <c r="X912" s="2" t="s">
        <v>8496</v>
      </c>
      <c r="Y912" s="2" t="s">
        <v>8497</v>
      </c>
      <c r="Z912" s="2" t="s">
        <v>8498</v>
      </c>
      <c r="AA912" s="2" t="n">
        <v>6.1</v>
      </c>
      <c r="AB912" s="2" t="n">
        <v>5626</v>
      </c>
      <c r="AC912" s="2" t="s">
        <v>8499</v>
      </c>
    </row>
    <row r="913" customFormat="false" ht="12.8" hidden="false" customHeight="false" outlineLevel="0" collapsed="false">
      <c r="A913" s="2" t="n">
        <v>175614</v>
      </c>
      <c r="B913" s="2" t="s">
        <v>8500</v>
      </c>
      <c r="C913" s="2" t="n">
        <v>5.7</v>
      </c>
      <c r="D913" s="2" t="n">
        <v>29</v>
      </c>
      <c r="E913" s="2" t="s">
        <v>30</v>
      </c>
      <c r="F913" s="3" t="n">
        <v>37504</v>
      </c>
      <c r="G913" s="2" t="n">
        <f aca="false">YEAR(F913)</f>
        <v>2002</v>
      </c>
      <c r="H913" s="2" t="n">
        <v>0</v>
      </c>
      <c r="I913" s="2" t="n">
        <v>185</v>
      </c>
      <c r="J913" s="2" t="n">
        <v>0</v>
      </c>
      <c r="K913" s="2" t="s">
        <v>8501</v>
      </c>
      <c r="L913" s="2" t="s">
        <v>32</v>
      </c>
      <c r="M913" s="2" t="s">
        <v>8502</v>
      </c>
      <c r="N913" s="2" t="s">
        <v>8503</v>
      </c>
      <c r="O913" s="2" t="n">
        <v>1.2051</v>
      </c>
      <c r="Q913" s="2" t="s">
        <v>266</v>
      </c>
      <c r="R913" s="2" t="s">
        <v>1073</v>
      </c>
      <c r="S913" s="2" t="s">
        <v>38</v>
      </c>
      <c r="T913" s="2" t="s">
        <v>54</v>
      </c>
      <c r="U913" s="2" t="s">
        <v>8504</v>
      </c>
      <c r="V913" s="2" t="s">
        <v>7230</v>
      </c>
      <c r="X913" s="2" t="s">
        <v>8505</v>
      </c>
      <c r="Y913" s="2" t="s">
        <v>8506</v>
      </c>
      <c r="AA913" s="2" t="n">
        <v>5.6</v>
      </c>
      <c r="AB913" s="2" t="n">
        <v>2346</v>
      </c>
      <c r="AC913" s="2" t="s">
        <v>8507</v>
      </c>
    </row>
    <row r="914" customFormat="false" ht="12.8" hidden="false" customHeight="false" outlineLevel="0" collapsed="false">
      <c r="A914" s="2" t="n">
        <v>232827</v>
      </c>
      <c r="B914" s="2" t="s">
        <v>8508</v>
      </c>
      <c r="C914" s="2" t="n">
        <v>4.8</v>
      </c>
      <c r="D914" s="2" t="n">
        <v>5</v>
      </c>
      <c r="E914" s="2" t="s">
        <v>30</v>
      </c>
      <c r="F914" s="3" t="n">
        <v>33900</v>
      </c>
      <c r="G914" s="2" t="n">
        <f aca="false">YEAR(F914)</f>
        <v>1992</v>
      </c>
      <c r="H914" s="2" t="n">
        <v>0</v>
      </c>
      <c r="I914" s="2" t="n">
        <v>185</v>
      </c>
      <c r="J914" s="2" t="n">
        <v>0</v>
      </c>
      <c r="K914" s="2" t="s">
        <v>8509</v>
      </c>
      <c r="L914" s="2" t="s">
        <v>32</v>
      </c>
      <c r="M914" s="2" t="s">
        <v>8508</v>
      </c>
      <c r="N914" s="2" t="s">
        <v>8510</v>
      </c>
      <c r="O914" s="2" t="n">
        <v>0.726</v>
      </c>
      <c r="Q914" s="2" t="s">
        <v>525</v>
      </c>
      <c r="S914" s="2" t="s">
        <v>38</v>
      </c>
      <c r="T914" s="2" t="s">
        <v>54</v>
      </c>
      <c r="U914" s="2" t="s">
        <v>8511</v>
      </c>
      <c r="V914" s="2" t="s">
        <v>8512</v>
      </c>
      <c r="X914" s="2" t="s">
        <v>8513</v>
      </c>
      <c r="AA914" s="2" t="n">
        <v>5.5</v>
      </c>
      <c r="AB914" s="2" t="n">
        <v>561</v>
      </c>
      <c r="AC914" s="2" t="s">
        <v>8514</v>
      </c>
    </row>
    <row r="915" customFormat="false" ht="12.8" hidden="false" customHeight="false" outlineLevel="0" collapsed="false">
      <c r="A915" s="2" t="n">
        <v>213195</v>
      </c>
      <c r="B915" s="2" t="s">
        <v>8515</v>
      </c>
      <c r="C915" s="2" t="n">
        <v>5</v>
      </c>
      <c r="D915" s="2" t="n">
        <v>1</v>
      </c>
      <c r="E915" s="2" t="s">
        <v>30</v>
      </c>
      <c r="F915" s="3" t="n">
        <v>30903</v>
      </c>
      <c r="G915" s="2" t="n">
        <f aca="false">YEAR(F915)</f>
        <v>1984</v>
      </c>
      <c r="H915" s="2" t="n">
        <v>0</v>
      </c>
      <c r="I915" s="2" t="n">
        <v>185</v>
      </c>
      <c r="J915" s="2" t="n">
        <v>0</v>
      </c>
      <c r="K915" s="2" t="s">
        <v>8516</v>
      </c>
      <c r="L915" s="2" t="s">
        <v>32</v>
      </c>
      <c r="M915" s="2" t="s">
        <v>8517</v>
      </c>
      <c r="N915" s="2" t="s">
        <v>8518</v>
      </c>
      <c r="O915" s="2" t="n">
        <v>0.702</v>
      </c>
      <c r="Q915" s="2" t="s">
        <v>525</v>
      </c>
      <c r="S915" s="2" t="s">
        <v>38</v>
      </c>
      <c r="T915" s="2" t="s">
        <v>54</v>
      </c>
      <c r="U915" s="2" t="s">
        <v>8519</v>
      </c>
      <c r="V915" s="2" t="s">
        <v>8520</v>
      </c>
      <c r="X915" s="2" t="s">
        <v>8125</v>
      </c>
      <c r="Z915" s="2" t="s">
        <v>8196</v>
      </c>
      <c r="AA915" s="2" t="n">
        <v>5.6</v>
      </c>
      <c r="AB915" s="2" t="n">
        <v>186</v>
      </c>
      <c r="AC915" s="2" t="s">
        <v>8521</v>
      </c>
    </row>
    <row r="916" customFormat="false" ht="12.8" hidden="false" customHeight="false" outlineLevel="0" collapsed="false">
      <c r="A916" s="2" t="n">
        <v>449031</v>
      </c>
      <c r="B916" s="2" t="s">
        <v>8522</v>
      </c>
      <c r="C916" s="2" t="n">
        <v>5</v>
      </c>
      <c r="D916" s="2" t="n">
        <v>2</v>
      </c>
      <c r="E916" s="2" t="s">
        <v>30</v>
      </c>
      <c r="F916" s="3" t="n">
        <v>39778</v>
      </c>
      <c r="G916" s="2" t="n">
        <f aca="false">YEAR(F916)</f>
        <v>2008</v>
      </c>
      <c r="H916" s="2" t="n">
        <v>0</v>
      </c>
      <c r="I916" s="2" t="n">
        <v>185</v>
      </c>
      <c r="J916" s="2" t="n">
        <v>0</v>
      </c>
      <c r="K916" s="2" t="s">
        <v>8523</v>
      </c>
      <c r="L916" s="2" t="s">
        <v>32</v>
      </c>
      <c r="M916" s="2" t="s">
        <v>8522</v>
      </c>
      <c r="N916" s="2" t="s">
        <v>8524</v>
      </c>
      <c r="O916" s="2" t="n">
        <v>0.6</v>
      </c>
      <c r="Q916" s="2" t="s">
        <v>8525</v>
      </c>
      <c r="S916" s="2" t="s">
        <v>8526</v>
      </c>
      <c r="T916" s="2" t="s">
        <v>54</v>
      </c>
      <c r="V916" s="2" t="s">
        <v>8527</v>
      </c>
      <c r="Y916" s="2" t="s">
        <v>8527</v>
      </c>
      <c r="AA916" s="2" t="n">
        <v>7.6</v>
      </c>
      <c r="AB916" s="2" t="n">
        <v>9</v>
      </c>
      <c r="AC916" s="2" t="s">
        <v>8528</v>
      </c>
    </row>
    <row r="917" customFormat="false" ht="12.8" hidden="false" customHeight="false" outlineLevel="0" collapsed="false">
      <c r="A917" s="2" t="n">
        <v>498713</v>
      </c>
      <c r="B917" s="2" t="s">
        <v>8529</v>
      </c>
      <c r="C917" s="2" t="n">
        <v>7.5</v>
      </c>
      <c r="D917" s="2" t="n">
        <v>3</v>
      </c>
      <c r="E917" s="2" t="s">
        <v>30</v>
      </c>
      <c r="F917" s="3" t="n">
        <v>37414</v>
      </c>
      <c r="G917" s="2" t="n">
        <f aca="false">YEAR(F917)</f>
        <v>2002</v>
      </c>
      <c r="H917" s="2" t="n">
        <v>0</v>
      </c>
      <c r="I917" s="2" t="n">
        <v>185</v>
      </c>
      <c r="J917" s="2" t="n">
        <v>0</v>
      </c>
      <c r="K917" s="2" t="s">
        <v>8530</v>
      </c>
      <c r="L917" s="2" t="s">
        <v>32</v>
      </c>
      <c r="M917" s="2" t="s">
        <v>8529</v>
      </c>
      <c r="N917" s="2" t="s">
        <v>8531</v>
      </c>
      <c r="O917" s="2" t="n">
        <v>0.476</v>
      </c>
      <c r="Q917" s="2" t="s">
        <v>557</v>
      </c>
      <c r="R917" s="2" t="s">
        <v>1386</v>
      </c>
      <c r="S917" s="2" t="s">
        <v>38</v>
      </c>
      <c r="T917" s="2" t="s">
        <v>54</v>
      </c>
      <c r="U917" s="2" t="s">
        <v>8532</v>
      </c>
      <c r="V917" s="2" t="s">
        <v>8533</v>
      </c>
      <c r="W917" s="2" t="s">
        <v>244</v>
      </c>
      <c r="X917" s="2" t="s">
        <v>8534</v>
      </c>
      <c r="Z917" s="2" t="s">
        <v>8535</v>
      </c>
      <c r="AA917" s="2" t="n">
        <v>5.3</v>
      </c>
      <c r="AB917" s="2" t="n">
        <v>868</v>
      </c>
      <c r="AC917" s="2" t="s">
        <v>8536</v>
      </c>
    </row>
    <row r="918" customFormat="false" ht="12.8" hidden="false" customHeight="false" outlineLevel="0" collapsed="false">
      <c r="A918" s="2" t="n">
        <v>440873</v>
      </c>
      <c r="B918" s="2" t="s">
        <v>4601</v>
      </c>
      <c r="C918" s="2" t="n">
        <v>0</v>
      </c>
      <c r="D918" s="2" t="n">
        <v>0</v>
      </c>
      <c r="E918" s="2" t="s">
        <v>30</v>
      </c>
      <c r="F918" s="3" t="n">
        <v>20362</v>
      </c>
      <c r="G918" s="2" t="n">
        <f aca="false">YEAR(F918)</f>
        <v>1955</v>
      </c>
      <c r="H918" s="2" t="n">
        <v>0</v>
      </c>
      <c r="I918" s="2" t="n">
        <v>185</v>
      </c>
      <c r="J918" s="2" t="n">
        <v>0</v>
      </c>
      <c r="K918" s="2" t="s">
        <v>8537</v>
      </c>
      <c r="L918" s="2" t="s">
        <v>32</v>
      </c>
      <c r="M918" s="2" t="s">
        <v>4601</v>
      </c>
      <c r="N918" s="2" t="s">
        <v>8538</v>
      </c>
      <c r="O918" s="2" t="n">
        <v>0.2724</v>
      </c>
      <c r="Q918" s="2" t="s">
        <v>1711</v>
      </c>
      <c r="R918" s="2" t="s">
        <v>8539</v>
      </c>
      <c r="S918" s="2" t="s">
        <v>38</v>
      </c>
      <c r="T918" s="2" t="s">
        <v>54</v>
      </c>
      <c r="U918" s="2" t="s">
        <v>8540</v>
      </c>
      <c r="V918" s="2" t="s">
        <v>8541</v>
      </c>
      <c r="X918" s="2" t="s">
        <v>8542</v>
      </c>
      <c r="AA918" s="2" t="n">
        <v>7.7</v>
      </c>
      <c r="AB918" s="2" t="n">
        <v>112</v>
      </c>
      <c r="AC918" s="2" t="s">
        <v>8543</v>
      </c>
    </row>
    <row r="919" customFormat="false" ht="12.8" hidden="false" customHeight="false" outlineLevel="0" collapsed="false">
      <c r="A919" s="2" t="n">
        <v>258541</v>
      </c>
      <c r="B919" s="2" t="s">
        <v>8544</v>
      </c>
      <c r="C919" s="2" t="n">
        <v>7.4</v>
      </c>
      <c r="D919" s="2" t="n">
        <v>5</v>
      </c>
      <c r="E919" s="2" t="s">
        <v>30</v>
      </c>
      <c r="F919" s="3" t="n">
        <v>40917</v>
      </c>
      <c r="G919" s="2" t="n">
        <f aca="false">YEAR(F919)</f>
        <v>2012</v>
      </c>
      <c r="H919" s="2" t="n">
        <v>0</v>
      </c>
      <c r="I919" s="2" t="n">
        <v>185</v>
      </c>
      <c r="J919" s="2" t="n">
        <v>0</v>
      </c>
      <c r="K919" s="2" t="s">
        <v>8545</v>
      </c>
      <c r="L919" s="2" t="s">
        <v>32</v>
      </c>
      <c r="M919" s="2" t="s">
        <v>8546</v>
      </c>
      <c r="N919" s="2" t="s">
        <v>8547</v>
      </c>
      <c r="O919" s="2" t="n">
        <v>0.0746</v>
      </c>
      <c r="Q919" s="2" t="s">
        <v>5571</v>
      </c>
      <c r="S919" s="2" t="s">
        <v>38</v>
      </c>
      <c r="T919" s="2" t="s">
        <v>4869</v>
      </c>
      <c r="V919" s="2" t="s">
        <v>8157</v>
      </c>
      <c r="W919" s="2" t="s">
        <v>8548</v>
      </c>
      <c r="X919" s="2" t="s">
        <v>8157</v>
      </c>
      <c r="Y919" s="2" t="s">
        <v>8157</v>
      </c>
      <c r="Z919" s="2" t="s">
        <v>8549</v>
      </c>
      <c r="AA919" s="2" t="n">
        <v>8.4</v>
      </c>
      <c r="AB919" s="2" t="n">
        <v>304</v>
      </c>
      <c r="AC919" s="2" t="s">
        <v>8550</v>
      </c>
    </row>
    <row r="920" customFormat="false" ht="12.8" hidden="false" customHeight="false" outlineLevel="0" collapsed="false">
      <c r="A920" s="2" t="n">
        <v>168495</v>
      </c>
      <c r="B920" s="2" t="s">
        <v>8551</v>
      </c>
      <c r="C920" s="2" t="n">
        <v>5.3</v>
      </c>
      <c r="D920" s="2" t="n">
        <v>10</v>
      </c>
      <c r="E920" s="2" t="s">
        <v>30</v>
      </c>
      <c r="F920" s="3" t="n">
        <v>33417</v>
      </c>
      <c r="G920" s="2" t="n">
        <f aca="false">YEAR(F920)</f>
        <v>1991</v>
      </c>
      <c r="H920" s="2" t="n">
        <v>0</v>
      </c>
      <c r="I920" s="2" t="n">
        <v>184</v>
      </c>
      <c r="J920" s="2" t="n">
        <v>0</v>
      </c>
      <c r="K920" s="2" t="s">
        <v>8552</v>
      </c>
      <c r="L920" s="2" t="s">
        <v>32</v>
      </c>
      <c r="M920" s="2" t="s">
        <v>8551</v>
      </c>
      <c r="N920" s="2" t="s">
        <v>8553</v>
      </c>
      <c r="O920" s="2" t="n">
        <v>2.6854</v>
      </c>
      <c r="Q920" s="2" t="s">
        <v>4585</v>
      </c>
      <c r="R920" s="2" t="s">
        <v>8084</v>
      </c>
      <c r="T920" s="2" t="s">
        <v>54</v>
      </c>
      <c r="U920" s="2" t="s">
        <v>8554</v>
      </c>
      <c r="V920" s="2" t="s">
        <v>8555</v>
      </c>
      <c r="X920" s="2" t="s">
        <v>8556</v>
      </c>
      <c r="Y920" s="2" t="s">
        <v>8557</v>
      </c>
      <c r="AA920" s="2" t="n">
        <v>6.3</v>
      </c>
      <c r="AB920" s="2" t="n">
        <v>837</v>
      </c>
      <c r="AC920" s="2" t="s">
        <v>8558</v>
      </c>
    </row>
    <row r="921" customFormat="false" ht="12.8" hidden="false" customHeight="false" outlineLevel="0" collapsed="false">
      <c r="A921" s="2" t="n">
        <v>65954</v>
      </c>
      <c r="B921" s="2" t="s">
        <v>8559</v>
      </c>
      <c r="C921" s="2" t="n">
        <v>6.2</v>
      </c>
      <c r="D921" s="2" t="n">
        <v>27</v>
      </c>
      <c r="E921" s="2" t="s">
        <v>30</v>
      </c>
      <c r="F921" s="3" t="n">
        <v>33270</v>
      </c>
      <c r="G921" s="2" t="n">
        <f aca="false">YEAR(F921)</f>
        <v>1991</v>
      </c>
      <c r="H921" s="2" t="n">
        <v>0</v>
      </c>
      <c r="I921" s="2" t="n">
        <v>184</v>
      </c>
      <c r="J921" s="2" t="n">
        <v>0</v>
      </c>
      <c r="K921" s="2" t="s">
        <v>8560</v>
      </c>
      <c r="L921" s="2" t="s">
        <v>32</v>
      </c>
      <c r="M921" s="2" t="s">
        <v>8559</v>
      </c>
      <c r="N921" s="2" t="s">
        <v>8561</v>
      </c>
      <c r="O921" s="2" t="n">
        <v>1.928</v>
      </c>
      <c r="Q921" s="2" t="s">
        <v>2360</v>
      </c>
      <c r="R921" s="2" t="s">
        <v>992</v>
      </c>
      <c r="S921" s="2" t="s">
        <v>38</v>
      </c>
      <c r="T921" s="2" t="s">
        <v>54</v>
      </c>
      <c r="U921" s="2" t="s">
        <v>8562</v>
      </c>
      <c r="V921" s="2" t="s">
        <v>2449</v>
      </c>
      <c r="W921" s="2" t="s">
        <v>1878</v>
      </c>
      <c r="X921" s="2" t="s">
        <v>8563</v>
      </c>
      <c r="Y921" s="2" t="s">
        <v>8564</v>
      </c>
      <c r="Z921" s="2" t="s">
        <v>2451</v>
      </c>
      <c r="AA921" s="2" t="n">
        <v>6.9</v>
      </c>
      <c r="AB921" s="2" t="n">
        <v>3618</v>
      </c>
      <c r="AC921" s="2" t="s">
        <v>8565</v>
      </c>
    </row>
    <row r="922" customFormat="false" ht="12.8" hidden="false" customHeight="false" outlineLevel="0" collapsed="false">
      <c r="A922" s="2" t="n">
        <v>152035</v>
      </c>
      <c r="B922" s="2" t="s">
        <v>8566</v>
      </c>
      <c r="C922" s="2" t="n">
        <v>5.2</v>
      </c>
      <c r="D922" s="2" t="n">
        <v>10</v>
      </c>
      <c r="E922" s="2" t="s">
        <v>30</v>
      </c>
      <c r="F922" s="3" t="n">
        <v>37085</v>
      </c>
      <c r="G922" s="2" t="n">
        <f aca="false">YEAR(F922)</f>
        <v>2001</v>
      </c>
      <c r="H922" s="2" t="n">
        <v>0</v>
      </c>
      <c r="I922" s="2" t="n">
        <v>184</v>
      </c>
      <c r="J922" s="2" t="n">
        <v>0</v>
      </c>
      <c r="K922" s="2" t="s">
        <v>8567</v>
      </c>
      <c r="L922" s="2" t="s">
        <v>32</v>
      </c>
      <c r="M922" s="2" t="s">
        <v>8568</v>
      </c>
      <c r="N922" s="2" t="s">
        <v>8569</v>
      </c>
      <c r="O922" s="2" t="n">
        <v>0.878</v>
      </c>
      <c r="P922" s="2" t="s">
        <v>8570</v>
      </c>
      <c r="Q922" s="2" t="s">
        <v>4301</v>
      </c>
      <c r="S922" s="2" t="s">
        <v>38</v>
      </c>
      <c r="T922" s="2" t="s">
        <v>54</v>
      </c>
      <c r="U922" s="2" t="s">
        <v>8571</v>
      </c>
      <c r="V922" s="2" t="s">
        <v>1136</v>
      </c>
      <c r="W922" s="2" t="s">
        <v>950</v>
      </c>
      <c r="X922" s="2" t="s">
        <v>8572</v>
      </c>
      <c r="Y922" s="2" t="s">
        <v>8573</v>
      </c>
      <c r="AA922" s="2" t="n">
        <v>5.7</v>
      </c>
      <c r="AB922" s="2" t="n">
        <v>1896</v>
      </c>
      <c r="AC922" s="2" t="s">
        <v>8574</v>
      </c>
    </row>
    <row r="923" customFormat="false" ht="12.8" hidden="false" customHeight="false" outlineLevel="0" collapsed="false">
      <c r="A923" s="2" t="n">
        <v>50777</v>
      </c>
      <c r="B923" s="2" t="s">
        <v>8575</v>
      </c>
      <c r="C923" s="2" t="n">
        <v>5.9</v>
      </c>
      <c r="D923" s="2" t="n">
        <v>8</v>
      </c>
      <c r="E923" s="2" t="s">
        <v>30</v>
      </c>
      <c r="F923" s="3" t="n">
        <v>40515</v>
      </c>
      <c r="G923" s="2" t="n">
        <f aca="false">YEAR(F923)</f>
        <v>2010</v>
      </c>
      <c r="H923" s="2" t="n">
        <v>0</v>
      </c>
      <c r="I923" s="2" t="n">
        <v>183</v>
      </c>
      <c r="J923" s="2" t="n">
        <v>0</v>
      </c>
      <c r="K923" s="2" t="s">
        <v>8576</v>
      </c>
      <c r="L923" s="2" t="s">
        <v>32</v>
      </c>
      <c r="M923" s="2" t="s">
        <v>8577</v>
      </c>
      <c r="N923" s="2" t="s">
        <v>8578</v>
      </c>
      <c r="O923" s="2" t="n">
        <v>2.4078</v>
      </c>
      <c r="Q923" s="2" t="s">
        <v>462</v>
      </c>
      <c r="R923" s="2" t="s">
        <v>8579</v>
      </c>
      <c r="S923" s="2" t="s">
        <v>38</v>
      </c>
      <c r="T923" s="2" t="s">
        <v>54</v>
      </c>
      <c r="U923" s="2" t="s">
        <v>8580</v>
      </c>
      <c r="V923" s="2" t="s">
        <v>949</v>
      </c>
      <c r="W923" s="2" t="s">
        <v>950</v>
      </c>
      <c r="X923" s="2" t="s">
        <v>8581</v>
      </c>
      <c r="Y923" s="2" t="s">
        <v>8582</v>
      </c>
      <c r="Z923" s="2" t="s">
        <v>8583</v>
      </c>
      <c r="AA923" s="2" t="n">
        <v>5.8</v>
      </c>
      <c r="AB923" s="2" t="n">
        <v>1451</v>
      </c>
      <c r="AC923" s="2" t="s">
        <v>8584</v>
      </c>
    </row>
    <row r="924" customFormat="false" ht="12.8" hidden="false" customHeight="false" outlineLevel="0" collapsed="false">
      <c r="A924" s="2" t="n">
        <v>159657</v>
      </c>
      <c r="B924" s="2" t="s">
        <v>8585</v>
      </c>
      <c r="C924" s="2" t="n">
        <v>6.7</v>
      </c>
      <c r="D924" s="2" t="n">
        <v>17</v>
      </c>
      <c r="E924" s="2" t="s">
        <v>30</v>
      </c>
      <c r="F924" s="3" t="n">
        <v>34794</v>
      </c>
      <c r="G924" s="2" t="n">
        <f aca="false">YEAR(F924)</f>
        <v>1995</v>
      </c>
      <c r="H924" s="2" t="n">
        <v>0</v>
      </c>
      <c r="I924" s="2" t="n">
        <v>183</v>
      </c>
      <c r="J924" s="2" t="n">
        <v>0</v>
      </c>
      <c r="K924" s="2" t="s">
        <v>8586</v>
      </c>
      <c r="L924" s="2" t="s">
        <v>32</v>
      </c>
      <c r="M924" s="2" t="s">
        <v>8585</v>
      </c>
      <c r="N924" s="2" t="s">
        <v>8587</v>
      </c>
      <c r="O924" s="2" t="n">
        <v>1.1764</v>
      </c>
      <c r="R924" s="2" t="s">
        <v>8293</v>
      </c>
      <c r="S924" s="2" t="s">
        <v>38</v>
      </c>
      <c r="T924" s="2" t="s">
        <v>54</v>
      </c>
      <c r="U924" s="2" t="s">
        <v>8588</v>
      </c>
      <c r="V924" s="2" t="s">
        <v>949</v>
      </c>
      <c r="X924" s="2" t="s">
        <v>949</v>
      </c>
      <c r="AA924" s="2" t="n">
        <v>6.4</v>
      </c>
      <c r="AB924" s="2" t="n">
        <v>2757</v>
      </c>
      <c r="AC924" s="2" t="s">
        <v>8589</v>
      </c>
    </row>
    <row r="925" customFormat="false" ht="12.8" hidden="false" customHeight="false" outlineLevel="0" collapsed="false">
      <c r="A925" s="2" t="n">
        <v>1257653</v>
      </c>
      <c r="B925" s="2" t="s">
        <v>8590</v>
      </c>
      <c r="C925" s="2" t="n">
        <v>0</v>
      </c>
      <c r="D925" s="2" t="n">
        <v>0</v>
      </c>
      <c r="E925" s="2" t="s">
        <v>30</v>
      </c>
      <c r="F925" s="3" t="n">
        <v>45408</v>
      </c>
      <c r="G925" s="2" t="n">
        <f aca="false">YEAR(F925)</f>
        <v>2024</v>
      </c>
      <c r="H925" s="2" t="n">
        <v>0</v>
      </c>
      <c r="I925" s="2" t="n">
        <v>183</v>
      </c>
      <c r="J925" s="2" t="n">
        <v>0</v>
      </c>
      <c r="K925" s="2" t="s">
        <v>8591</v>
      </c>
      <c r="L925" s="2" t="s">
        <v>32</v>
      </c>
      <c r="M925" s="2" t="s">
        <v>8590</v>
      </c>
      <c r="N925" s="2" t="s">
        <v>8592</v>
      </c>
      <c r="O925" s="2" t="n">
        <v>0.39</v>
      </c>
      <c r="P925" s="2" t="s">
        <v>8593</v>
      </c>
      <c r="Q925" s="2" t="s">
        <v>8594</v>
      </c>
      <c r="V925" s="2" t="s">
        <v>8595</v>
      </c>
      <c r="X925" s="2" t="s">
        <v>8596</v>
      </c>
      <c r="Y925" s="2" t="s">
        <v>8597</v>
      </c>
      <c r="AA925" s="2" t="n">
        <v>8.6</v>
      </c>
      <c r="AB925" s="2" t="n">
        <v>217</v>
      </c>
      <c r="AC925" s="2" t="s">
        <v>8598</v>
      </c>
    </row>
    <row r="926" customFormat="false" ht="12.8" hidden="false" customHeight="false" outlineLevel="0" collapsed="false">
      <c r="A926" s="2" t="n">
        <v>80484</v>
      </c>
      <c r="B926" s="2" t="s">
        <v>8599</v>
      </c>
      <c r="C926" s="2" t="n">
        <v>6.5</v>
      </c>
      <c r="D926" s="2" t="n">
        <v>32</v>
      </c>
      <c r="E926" s="2" t="s">
        <v>30</v>
      </c>
      <c r="F926" s="3" t="n">
        <v>23779</v>
      </c>
      <c r="G926" s="2" t="n">
        <f aca="false">YEAR(F926)</f>
        <v>1965</v>
      </c>
      <c r="H926" s="2" t="n">
        <v>0</v>
      </c>
      <c r="I926" s="2" t="n">
        <v>183</v>
      </c>
      <c r="J926" s="2" t="n">
        <v>0</v>
      </c>
      <c r="K926" s="2" t="s">
        <v>8600</v>
      </c>
      <c r="L926" s="2" t="s">
        <v>32</v>
      </c>
      <c r="M926" s="2" t="s">
        <v>8599</v>
      </c>
      <c r="N926" s="2" t="s">
        <v>8601</v>
      </c>
      <c r="O926" s="2" t="n">
        <v>0.3303</v>
      </c>
      <c r="P926" s="2" t="s">
        <v>8602</v>
      </c>
      <c r="Q926" s="2" t="s">
        <v>1795</v>
      </c>
      <c r="R926" s="2" t="s">
        <v>8603</v>
      </c>
      <c r="S926" s="2" t="s">
        <v>38</v>
      </c>
      <c r="T926" s="2" t="s">
        <v>178</v>
      </c>
      <c r="U926" s="2" t="s">
        <v>8604</v>
      </c>
      <c r="V926" s="2" t="s">
        <v>8472</v>
      </c>
      <c r="W926" s="2" t="s">
        <v>8311</v>
      </c>
      <c r="X926" s="2" t="s">
        <v>8605</v>
      </c>
      <c r="Y926" s="2" t="s">
        <v>8310</v>
      </c>
      <c r="Z926" s="2" t="s">
        <v>8475</v>
      </c>
      <c r="AA926" s="2" t="n">
        <v>8.3</v>
      </c>
      <c r="AB926" s="2" t="n">
        <v>10006</v>
      </c>
      <c r="AC926" s="2" t="s">
        <v>8606</v>
      </c>
    </row>
    <row r="927" customFormat="false" ht="12.8" hidden="false" customHeight="false" outlineLevel="0" collapsed="false">
      <c r="A927" s="2" t="n">
        <v>304335</v>
      </c>
      <c r="B927" s="2" t="s">
        <v>8607</v>
      </c>
      <c r="C927" s="2" t="n">
        <v>0</v>
      </c>
      <c r="D927" s="2" t="n">
        <v>0</v>
      </c>
      <c r="E927" s="2" t="s">
        <v>30</v>
      </c>
      <c r="F927" s="3" t="n">
        <v>21551</v>
      </c>
      <c r="G927" s="2" t="n">
        <f aca="false">YEAR(F927)</f>
        <v>1959</v>
      </c>
      <c r="H927" s="2" t="n">
        <v>0</v>
      </c>
      <c r="I927" s="2" t="n">
        <v>183</v>
      </c>
      <c r="J927" s="2" t="n">
        <v>0</v>
      </c>
      <c r="K927" s="2" t="s">
        <v>8608</v>
      </c>
      <c r="L927" s="2" t="s">
        <v>32</v>
      </c>
      <c r="M927" s="2" t="s">
        <v>8607</v>
      </c>
      <c r="N927" s="2" t="s">
        <v>8609</v>
      </c>
      <c r="O927" s="2" t="n">
        <v>0.321</v>
      </c>
      <c r="Q927" s="2" t="s">
        <v>607</v>
      </c>
      <c r="R927" s="2" t="s">
        <v>8539</v>
      </c>
      <c r="S927" s="2" t="s">
        <v>38</v>
      </c>
      <c r="T927" s="2" t="s">
        <v>54</v>
      </c>
      <c r="U927" s="2" t="s">
        <v>8610</v>
      </c>
      <c r="V927" s="2" t="s">
        <v>8541</v>
      </c>
      <c r="W927" s="2" t="s">
        <v>8611</v>
      </c>
      <c r="X927" s="2" t="s">
        <v>8612</v>
      </c>
      <c r="Y927" s="2" t="s">
        <v>8613</v>
      </c>
      <c r="Z927" s="2" t="s">
        <v>8614</v>
      </c>
      <c r="AA927" s="2" t="n">
        <v>6.7</v>
      </c>
      <c r="AB927" s="2" t="n">
        <v>142</v>
      </c>
      <c r="AC927" s="2" t="s">
        <v>8615</v>
      </c>
    </row>
    <row r="928" customFormat="false" ht="12.8" hidden="false" customHeight="false" outlineLevel="0" collapsed="false">
      <c r="A928" s="2" t="n">
        <v>55089</v>
      </c>
      <c r="B928" s="2" t="s">
        <v>8616</v>
      </c>
      <c r="C928" s="2" t="n">
        <v>5</v>
      </c>
      <c r="D928" s="2" t="n">
        <v>1</v>
      </c>
      <c r="E928" s="2" t="s">
        <v>30</v>
      </c>
      <c r="F928" s="3" t="n">
        <v>22282</v>
      </c>
      <c r="G928" s="2" t="n">
        <f aca="false">YEAR(F928)</f>
        <v>1961</v>
      </c>
      <c r="H928" s="2" t="n">
        <v>0</v>
      </c>
      <c r="I928" s="2" t="n">
        <v>183</v>
      </c>
      <c r="J928" s="2" t="n">
        <v>0</v>
      </c>
      <c r="K928" s="2" t="s">
        <v>8617</v>
      </c>
      <c r="L928" s="2" t="s">
        <v>32</v>
      </c>
      <c r="M928" s="2" t="s">
        <v>8618</v>
      </c>
      <c r="N928" s="2" t="s">
        <v>8619</v>
      </c>
      <c r="O928" s="2" t="n">
        <v>0.037</v>
      </c>
      <c r="T928" s="2" t="s">
        <v>54</v>
      </c>
      <c r="U928" s="2" t="s">
        <v>8620</v>
      </c>
      <c r="V928" s="2" t="s">
        <v>8621</v>
      </c>
      <c r="AA928" s="2" t="n">
        <v>7.7</v>
      </c>
      <c r="AB928" s="2" t="n">
        <v>94</v>
      </c>
      <c r="AC928" s="2" t="s">
        <v>8622</v>
      </c>
    </row>
    <row r="929" customFormat="false" ht="12.8" hidden="false" customHeight="false" outlineLevel="0" collapsed="false">
      <c r="A929" s="2" t="n">
        <v>80156</v>
      </c>
      <c r="B929" s="2" t="s">
        <v>8623</v>
      </c>
      <c r="C929" s="2" t="n">
        <v>6.7</v>
      </c>
      <c r="D929" s="2" t="n">
        <v>69</v>
      </c>
      <c r="E929" s="2" t="s">
        <v>30</v>
      </c>
      <c r="F929" s="3" t="n">
        <v>37057</v>
      </c>
      <c r="G929" s="2" t="n">
        <f aca="false">YEAR(F929)</f>
        <v>2001</v>
      </c>
      <c r="H929" s="2" t="n">
        <v>0</v>
      </c>
      <c r="I929" s="2" t="n">
        <v>182</v>
      </c>
      <c r="J929" s="2" t="n">
        <v>0</v>
      </c>
      <c r="K929" s="2" t="s">
        <v>8624</v>
      </c>
      <c r="L929" s="2" t="s">
        <v>32</v>
      </c>
      <c r="M929" s="2" t="s">
        <v>8625</v>
      </c>
      <c r="N929" s="2" t="s">
        <v>8626</v>
      </c>
      <c r="O929" s="2" t="n">
        <v>4.045</v>
      </c>
      <c r="Q929" s="2" t="s">
        <v>8627</v>
      </c>
      <c r="R929" s="2" t="s">
        <v>8628</v>
      </c>
      <c r="S929" s="2" t="s">
        <v>38</v>
      </c>
      <c r="T929" s="2" t="s">
        <v>54</v>
      </c>
      <c r="U929" s="2" t="s">
        <v>8629</v>
      </c>
      <c r="V929" s="2" t="s">
        <v>5849</v>
      </c>
      <c r="W929" s="2" t="s">
        <v>8630</v>
      </c>
      <c r="X929" s="2" t="s">
        <v>8631</v>
      </c>
      <c r="Y929" s="2" t="s">
        <v>8632</v>
      </c>
      <c r="Z929" s="2" t="s">
        <v>2273</v>
      </c>
      <c r="AA929" s="2" t="n">
        <v>7.3</v>
      </c>
      <c r="AB929" s="2" t="n">
        <v>16266</v>
      </c>
      <c r="AC929" s="2" t="s">
        <v>8633</v>
      </c>
    </row>
    <row r="930" customFormat="false" ht="12.8" hidden="false" customHeight="false" outlineLevel="0" collapsed="false">
      <c r="A930" s="2" t="n">
        <v>970390</v>
      </c>
      <c r="B930" s="2" t="s">
        <v>8634</v>
      </c>
      <c r="C930" s="2" t="n">
        <v>0</v>
      </c>
      <c r="D930" s="2" t="n">
        <v>0</v>
      </c>
      <c r="E930" s="2" t="s">
        <v>30</v>
      </c>
      <c r="F930" s="3" t="n">
        <v>45655</v>
      </c>
      <c r="G930" s="2" t="n">
        <f aca="false">YEAR(F930)</f>
        <v>2024</v>
      </c>
      <c r="H930" s="2" t="n">
        <v>0</v>
      </c>
      <c r="I930" s="2" t="n">
        <v>182</v>
      </c>
      <c r="J930" s="2" t="n">
        <v>0</v>
      </c>
      <c r="L930" s="2" t="s">
        <v>32</v>
      </c>
      <c r="M930" s="2" t="s">
        <v>8634</v>
      </c>
      <c r="N930" s="2" t="s">
        <v>8635</v>
      </c>
      <c r="O930" s="2" t="n">
        <v>0.689</v>
      </c>
      <c r="P930" s="2" t="s">
        <v>8636</v>
      </c>
      <c r="Q930" s="2" t="s">
        <v>8637</v>
      </c>
      <c r="R930" s="2" t="s">
        <v>8638</v>
      </c>
      <c r="T930" s="2" t="s">
        <v>54</v>
      </c>
      <c r="U930" s="2" t="s">
        <v>8639</v>
      </c>
      <c r="V930" s="2" t="s">
        <v>8640</v>
      </c>
      <c r="W930" s="2" t="s">
        <v>8641</v>
      </c>
      <c r="Y930" s="2" t="s">
        <v>610</v>
      </c>
      <c r="AC930" s="2" t="s">
        <v>8642</v>
      </c>
    </row>
    <row r="931" customFormat="false" ht="12.8" hidden="false" customHeight="false" outlineLevel="0" collapsed="false">
      <c r="A931" s="2" t="n">
        <v>194136</v>
      </c>
      <c r="B931" s="2" t="s">
        <v>8643</v>
      </c>
      <c r="C931" s="2" t="n">
        <v>6</v>
      </c>
      <c r="D931" s="2" t="n">
        <v>30</v>
      </c>
      <c r="E931" s="2" t="s">
        <v>30</v>
      </c>
      <c r="F931" s="3" t="n">
        <v>36301</v>
      </c>
      <c r="G931" s="2" t="n">
        <f aca="false">YEAR(F931)</f>
        <v>1999</v>
      </c>
      <c r="H931" s="2" t="n">
        <v>0</v>
      </c>
      <c r="I931" s="2" t="n">
        <v>182</v>
      </c>
      <c r="J931" s="2" t="n">
        <v>0</v>
      </c>
      <c r="K931" s="2" t="s">
        <v>8644</v>
      </c>
      <c r="L931" s="2" t="s">
        <v>32</v>
      </c>
      <c r="M931" s="2" t="s">
        <v>8643</v>
      </c>
      <c r="N931" s="2" t="s">
        <v>8645</v>
      </c>
      <c r="O931" s="2" t="n">
        <v>0.4632</v>
      </c>
      <c r="Q931" s="2" t="s">
        <v>525</v>
      </c>
      <c r="S931" s="2" t="s">
        <v>38</v>
      </c>
      <c r="T931" s="2" t="s">
        <v>54</v>
      </c>
      <c r="U931" s="2" t="s">
        <v>8646</v>
      </c>
      <c r="V931" s="2" t="s">
        <v>8647</v>
      </c>
      <c r="X931" s="2" t="s">
        <v>8647</v>
      </c>
      <c r="AA931" s="2" t="n">
        <v>6.4</v>
      </c>
      <c r="AB931" s="2" t="n">
        <v>4455</v>
      </c>
      <c r="AC931" s="2" t="s">
        <v>8648</v>
      </c>
    </row>
    <row r="932" customFormat="false" ht="12.8" hidden="false" customHeight="false" outlineLevel="0" collapsed="false">
      <c r="A932" s="2" t="n">
        <v>19657</v>
      </c>
      <c r="B932" s="2" t="s">
        <v>8649</v>
      </c>
      <c r="C932" s="2" t="n">
        <v>6.9</v>
      </c>
      <c r="D932" s="2" t="n">
        <v>120</v>
      </c>
      <c r="E932" s="2" t="s">
        <v>30</v>
      </c>
      <c r="F932" s="3" t="n">
        <v>34285</v>
      </c>
      <c r="G932" s="2" t="n">
        <f aca="false">YEAR(F932)</f>
        <v>1993</v>
      </c>
      <c r="H932" s="2" t="n">
        <v>0</v>
      </c>
      <c r="I932" s="2" t="n">
        <v>181</v>
      </c>
      <c r="J932" s="2" t="n">
        <v>0</v>
      </c>
      <c r="K932" s="2" t="s">
        <v>8650</v>
      </c>
      <c r="L932" s="2" t="s">
        <v>32</v>
      </c>
      <c r="M932" s="2" t="s">
        <v>8651</v>
      </c>
      <c r="N932" s="2" t="s">
        <v>8652</v>
      </c>
      <c r="O932" s="2" t="n">
        <v>3.3766</v>
      </c>
      <c r="Q932" s="2" t="s">
        <v>4301</v>
      </c>
      <c r="R932" s="2" t="s">
        <v>8653</v>
      </c>
      <c r="S932" s="2" t="s">
        <v>38</v>
      </c>
      <c r="T932" s="2" t="s">
        <v>54</v>
      </c>
      <c r="U932" s="2" t="s">
        <v>8654</v>
      </c>
      <c r="V932" s="2" t="s">
        <v>8017</v>
      </c>
      <c r="W932" s="2" t="s">
        <v>4336</v>
      </c>
      <c r="X932" s="2" t="s">
        <v>8655</v>
      </c>
      <c r="Y932" s="2" t="s">
        <v>8656</v>
      </c>
      <c r="Z932" s="2" t="s">
        <v>2122</v>
      </c>
      <c r="AA932" s="2" t="n">
        <v>7.6</v>
      </c>
      <c r="AB932" s="2" t="n">
        <v>31481</v>
      </c>
      <c r="AC932" s="2" t="s">
        <v>8657</v>
      </c>
    </row>
    <row r="933" customFormat="false" ht="12.8" hidden="false" customHeight="false" outlineLevel="0" collapsed="false">
      <c r="A933" s="2" t="n">
        <v>107745</v>
      </c>
      <c r="B933" s="2" t="s">
        <v>8658</v>
      </c>
      <c r="C933" s="2" t="n">
        <v>6.5</v>
      </c>
      <c r="D933" s="2" t="n">
        <v>35</v>
      </c>
      <c r="E933" s="2" t="s">
        <v>30</v>
      </c>
      <c r="F933" s="3" t="n">
        <v>33480</v>
      </c>
      <c r="G933" s="2" t="n">
        <f aca="false">YEAR(F933)</f>
        <v>1991</v>
      </c>
      <c r="H933" s="2" t="n">
        <v>0</v>
      </c>
      <c r="I933" s="2" t="n">
        <v>181</v>
      </c>
      <c r="J933" s="2" t="n">
        <v>0</v>
      </c>
      <c r="K933" s="2" t="s">
        <v>8659</v>
      </c>
      <c r="L933" s="2" t="s">
        <v>32</v>
      </c>
      <c r="M933" s="2" t="s">
        <v>8660</v>
      </c>
      <c r="N933" s="2" t="s">
        <v>8661</v>
      </c>
      <c r="O933" s="2" t="n">
        <v>1.7272</v>
      </c>
      <c r="Q933" s="2" t="s">
        <v>266</v>
      </c>
      <c r="R933" s="2" t="s">
        <v>8662</v>
      </c>
      <c r="S933" s="2" t="s">
        <v>38</v>
      </c>
      <c r="T933" s="2" t="s">
        <v>54</v>
      </c>
      <c r="U933" s="2" t="s">
        <v>8663</v>
      </c>
      <c r="V933" s="2" t="s">
        <v>8664</v>
      </c>
      <c r="W933" s="2" t="s">
        <v>8664</v>
      </c>
      <c r="X933" s="2" t="s">
        <v>8665</v>
      </c>
      <c r="Y933" s="2" t="s">
        <v>8666</v>
      </c>
      <c r="Z933" s="2" t="s">
        <v>8667</v>
      </c>
      <c r="AA933" s="2" t="n">
        <v>7.2</v>
      </c>
      <c r="AB933" s="2" t="n">
        <v>7974</v>
      </c>
      <c r="AC933" s="2" t="s">
        <v>8668</v>
      </c>
    </row>
    <row r="934" customFormat="false" ht="12.8" hidden="false" customHeight="false" outlineLevel="0" collapsed="false">
      <c r="A934" s="2" t="n">
        <v>31235</v>
      </c>
      <c r="B934" s="2" t="s">
        <v>8669</v>
      </c>
      <c r="C934" s="2" t="n">
        <v>6.7</v>
      </c>
      <c r="D934" s="2" t="n">
        <v>21</v>
      </c>
      <c r="E934" s="2" t="s">
        <v>30</v>
      </c>
      <c r="F934" s="3" t="n">
        <v>29567</v>
      </c>
      <c r="G934" s="2" t="n">
        <f aca="false">YEAR(F934)</f>
        <v>1980</v>
      </c>
      <c r="H934" s="2" t="n">
        <v>0</v>
      </c>
      <c r="I934" s="2" t="n">
        <v>181</v>
      </c>
      <c r="J934" s="2" t="n">
        <v>0</v>
      </c>
      <c r="K934" s="2" t="s">
        <v>8670</v>
      </c>
      <c r="L934" s="2" t="s">
        <v>32</v>
      </c>
      <c r="M934" s="2" t="s">
        <v>8671</v>
      </c>
      <c r="N934" s="2" t="s">
        <v>8672</v>
      </c>
      <c r="O934" s="2" t="n">
        <v>0.7973</v>
      </c>
      <c r="Q934" s="2" t="s">
        <v>8673</v>
      </c>
      <c r="S934" s="2" t="s">
        <v>38</v>
      </c>
      <c r="T934" s="2" t="s">
        <v>54</v>
      </c>
      <c r="U934" s="2" t="s">
        <v>8674</v>
      </c>
      <c r="V934" s="2" t="s">
        <v>2844</v>
      </c>
      <c r="W934" s="2" t="s">
        <v>8459</v>
      </c>
      <c r="X934" s="2" t="s">
        <v>5034</v>
      </c>
      <c r="Y934" s="2" t="s">
        <v>8675</v>
      </c>
      <c r="Z934" s="2" t="s">
        <v>5902</v>
      </c>
      <c r="AA934" s="2" t="n">
        <v>7</v>
      </c>
      <c r="AB934" s="2" t="n">
        <v>3301</v>
      </c>
      <c r="AC934" s="2" t="s">
        <v>8676</v>
      </c>
    </row>
    <row r="935" customFormat="false" ht="12.8" hidden="false" customHeight="false" outlineLevel="0" collapsed="false">
      <c r="A935" s="2" t="n">
        <v>393255</v>
      </c>
      <c r="B935" s="2" t="s">
        <v>8677</v>
      </c>
      <c r="C935" s="2" t="n">
        <v>6.7</v>
      </c>
      <c r="D935" s="2" t="n">
        <v>3</v>
      </c>
      <c r="E935" s="2" t="s">
        <v>30</v>
      </c>
      <c r="F935" s="3" t="n">
        <v>35573</v>
      </c>
      <c r="G935" s="2" t="n">
        <f aca="false">YEAR(F935)</f>
        <v>1997</v>
      </c>
      <c r="H935" s="2" t="n">
        <v>0</v>
      </c>
      <c r="I935" s="2" t="n">
        <v>181</v>
      </c>
      <c r="J935" s="2" t="n">
        <v>0</v>
      </c>
      <c r="K935" s="2" t="s">
        <v>8678</v>
      </c>
      <c r="L935" s="2" t="s">
        <v>32</v>
      </c>
      <c r="M935" s="2" t="s">
        <v>8677</v>
      </c>
      <c r="N935" s="2" t="s">
        <v>8679</v>
      </c>
      <c r="O935" s="2" t="n">
        <v>0.427</v>
      </c>
      <c r="Q935" s="2" t="s">
        <v>889</v>
      </c>
      <c r="R935" s="2" t="s">
        <v>8680</v>
      </c>
      <c r="S935" s="2" t="s">
        <v>38</v>
      </c>
      <c r="T935" s="2" t="s">
        <v>54</v>
      </c>
      <c r="U935" s="2" t="s">
        <v>8681</v>
      </c>
      <c r="V935" s="2" t="s">
        <v>8682</v>
      </c>
      <c r="AA935" s="2" t="n">
        <v>4</v>
      </c>
      <c r="AB935" s="2" t="n">
        <v>231</v>
      </c>
      <c r="AC935" s="2" t="s">
        <v>8683</v>
      </c>
    </row>
    <row r="936" customFormat="false" ht="12.8" hidden="false" customHeight="false" outlineLevel="0" collapsed="false">
      <c r="A936" s="2" t="n">
        <v>71296</v>
      </c>
      <c r="B936" s="2" t="s">
        <v>8684</v>
      </c>
      <c r="C936" s="2" t="n">
        <v>5.8</v>
      </c>
      <c r="D936" s="2" t="n">
        <v>6</v>
      </c>
      <c r="E936" s="2" t="s">
        <v>30</v>
      </c>
      <c r="F936" s="3" t="n">
        <v>21916</v>
      </c>
      <c r="G936" s="2" t="n">
        <f aca="false">YEAR(F936)</f>
        <v>1960</v>
      </c>
      <c r="H936" s="2" t="n">
        <v>0</v>
      </c>
      <c r="I936" s="2" t="n">
        <v>181</v>
      </c>
      <c r="J936" s="2" t="n">
        <v>0</v>
      </c>
      <c r="K936" s="2" t="s">
        <v>8685</v>
      </c>
      <c r="L936" s="2" t="s">
        <v>32</v>
      </c>
      <c r="M936" s="2" t="s">
        <v>8686</v>
      </c>
      <c r="N936" s="2" t="s">
        <v>8687</v>
      </c>
      <c r="O936" s="2" t="n">
        <v>0.34</v>
      </c>
      <c r="Q936" s="2" t="s">
        <v>8688</v>
      </c>
      <c r="R936" s="2" t="s">
        <v>8084</v>
      </c>
      <c r="S936" s="2" t="s">
        <v>38</v>
      </c>
      <c r="T936" s="2" t="s">
        <v>54</v>
      </c>
      <c r="U936" s="2" t="s">
        <v>8689</v>
      </c>
      <c r="V936" s="2" t="s">
        <v>8087</v>
      </c>
      <c r="W936" s="2" t="s">
        <v>8104</v>
      </c>
      <c r="X936" s="2" t="s">
        <v>8690</v>
      </c>
      <c r="Y936" s="2" t="s">
        <v>8086</v>
      </c>
      <c r="Z936" s="2" t="s">
        <v>8089</v>
      </c>
      <c r="AA936" s="2" t="n">
        <v>7.1</v>
      </c>
      <c r="AB936" s="2" t="n">
        <v>524</v>
      </c>
      <c r="AC936" s="2" t="s">
        <v>8691</v>
      </c>
    </row>
    <row r="937" customFormat="false" ht="12.8" hidden="false" customHeight="false" outlineLevel="0" collapsed="false">
      <c r="A937" s="2" t="n">
        <v>304082</v>
      </c>
      <c r="B937" s="2" t="s">
        <v>8692</v>
      </c>
      <c r="C937" s="2" t="n">
        <v>8.8</v>
      </c>
      <c r="D937" s="2" t="n">
        <v>3</v>
      </c>
      <c r="E937" s="2" t="s">
        <v>30</v>
      </c>
      <c r="F937" s="3" t="n">
        <v>32703</v>
      </c>
      <c r="G937" s="2" t="n">
        <f aca="false">YEAR(F937)</f>
        <v>1989</v>
      </c>
      <c r="H937" s="2" t="n">
        <v>0</v>
      </c>
      <c r="I937" s="2" t="n">
        <v>181</v>
      </c>
      <c r="J937" s="2" t="n">
        <v>0</v>
      </c>
      <c r="K937" s="2" t="s">
        <v>8693</v>
      </c>
      <c r="L937" s="2" t="s">
        <v>32</v>
      </c>
      <c r="M937" s="2" t="s">
        <v>8692</v>
      </c>
      <c r="N937" s="2" t="s">
        <v>8694</v>
      </c>
      <c r="O937" s="2" t="n">
        <v>0.2295</v>
      </c>
      <c r="Q937" s="2" t="s">
        <v>525</v>
      </c>
      <c r="S937" s="2" t="s">
        <v>38</v>
      </c>
      <c r="T937" s="2" t="s">
        <v>54</v>
      </c>
      <c r="U937" s="2" t="s">
        <v>8695</v>
      </c>
      <c r="V937" s="2" t="s">
        <v>711</v>
      </c>
      <c r="X937" s="2" t="s">
        <v>8696</v>
      </c>
      <c r="Y937" s="2" t="s">
        <v>8697</v>
      </c>
      <c r="AA937" s="2" t="n">
        <v>6.3</v>
      </c>
      <c r="AB937" s="2" t="n">
        <v>302</v>
      </c>
      <c r="AC937" s="2" t="s">
        <v>8698</v>
      </c>
    </row>
    <row r="938" customFormat="false" ht="12.8" hidden="false" customHeight="false" outlineLevel="0" collapsed="false">
      <c r="A938" s="2" t="n">
        <v>364525</v>
      </c>
      <c r="B938" s="2" t="s">
        <v>8699</v>
      </c>
      <c r="C938" s="2" t="n">
        <v>5.167</v>
      </c>
      <c r="D938" s="2" t="n">
        <v>6</v>
      </c>
      <c r="E938" s="2" t="s">
        <v>30</v>
      </c>
      <c r="F938" s="3" t="n">
        <v>34054</v>
      </c>
      <c r="G938" s="2" t="n">
        <f aca="false">YEAR(F938)</f>
        <v>1993</v>
      </c>
      <c r="H938" s="2" t="n">
        <v>0</v>
      </c>
      <c r="I938" s="2" t="n">
        <v>180</v>
      </c>
      <c r="J938" s="2" t="n">
        <v>0</v>
      </c>
      <c r="K938" s="2" t="s">
        <v>8700</v>
      </c>
      <c r="L938" s="2" t="s">
        <v>32</v>
      </c>
      <c r="M938" s="2" t="s">
        <v>8701</v>
      </c>
      <c r="N938" s="2" t="s">
        <v>8702</v>
      </c>
      <c r="O938" s="2" t="n">
        <v>3.9139</v>
      </c>
      <c r="P938" s="2" t="s">
        <v>8703</v>
      </c>
      <c r="S938" s="2" t="s">
        <v>38</v>
      </c>
      <c r="T938" s="2" t="s">
        <v>54</v>
      </c>
      <c r="U938" s="2" t="s">
        <v>8704</v>
      </c>
      <c r="V938" s="2" t="s">
        <v>711</v>
      </c>
      <c r="W938" s="2" t="s">
        <v>8705</v>
      </c>
      <c r="X938" s="2" t="s">
        <v>8706</v>
      </c>
      <c r="Y938" s="2" t="s">
        <v>8707</v>
      </c>
      <c r="AA938" s="2" t="n">
        <v>5.9</v>
      </c>
      <c r="AB938" s="2" t="n">
        <v>770</v>
      </c>
      <c r="AC938" s="2" t="s">
        <v>8708</v>
      </c>
    </row>
    <row r="939" customFormat="false" ht="12.8" hidden="false" customHeight="false" outlineLevel="0" collapsed="false">
      <c r="A939" s="2" t="n">
        <v>54969</v>
      </c>
      <c r="B939" s="2" t="s">
        <v>8709</v>
      </c>
      <c r="C939" s="2" t="n">
        <v>5.3</v>
      </c>
      <c r="D939" s="2" t="n">
        <v>11</v>
      </c>
      <c r="E939" s="2" t="s">
        <v>30</v>
      </c>
      <c r="F939" s="3" t="n">
        <v>35664</v>
      </c>
      <c r="G939" s="2" t="n">
        <f aca="false">YEAR(F939)</f>
        <v>1997</v>
      </c>
      <c r="H939" s="2" t="n">
        <v>0</v>
      </c>
      <c r="I939" s="2" t="n">
        <v>180</v>
      </c>
      <c r="J939" s="2" t="n">
        <v>0</v>
      </c>
      <c r="K939" s="2" t="s">
        <v>8710</v>
      </c>
      <c r="L939" s="2" t="s">
        <v>32</v>
      </c>
      <c r="M939" s="2" t="s">
        <v>8711</v>
      </c>
      <c r="N939" s="2" t="s">
        <v>8712</v>
      </c>
      <c r="O939" s="2" t="n">
        <v>2.5647</v>
      </c>
      <c r="P939" s="2" t="s">
        <v>8713</v>
      </c>
      <c r="Q939" s="2" t="s">
        <v>3482</v>
      </c>
      <c r="R939" s="2" t="s">
        <v>8714</v>
      </c>
      <c r="S939" s="2" t="s">
        <v>38</v>
      </c>
      <c r="T939" s="2" t="s">
        <v>54</v>
      </c>
      <c r="U939" s="2" t="s">
        <v>8715</v>
      </c>
      <c r="V939" s="2" t="s">
        <v>1507</v>
      </c>
      <c r="W939" s="2" t="s">
        <v>8716</v>
      </c>
      <c r="X939" s="2" t="s">
        <v>8717</v>
      </c>
      <c r="Y939" s="2" t="s">
        <v>8718</v>
      </c>
      <c r="Z939" s="2" t="s">
        <v>209</v>
      </c>
      <c r="AA939" s="2" t="n">
        <v>5.9</v>
      </c>
      <c r="AB939" s="2" t="n">
        <v>1288</v>
      </c>
      <c r="AC939" s="2" t="s">
        <v>8719</v>
      </c>
    </row>
    <row r="940" customFormat="false" ht="12.8" hidden="false" customHeight="false" outlineLevel="0" collapsed="false">
      <c r="A940" s="2" t="n">
        <v>62201</v>
      </c>
      <c r="B940" s="2" t="s">
        <v>8720</v>
      </c>
      <c r="C940" s="2" t="n">
        <v>6.2</v>
      </c>
      <c r="D940" s="2" t="n">
        <v>22</v>
      </c>
      <c r="E940" s="2" t="s">
        <v>30</v>
      </c>
      <c r="F940" s="3" t="n">
        <v>32171</v>
      </c>
      <c r="G940" s="2" t="n">
        <f aca="false">YEAR(F940)</f>
        <v>1988</v>
      </c>
      <c r="H940" s="2" t="n">
        <v>0</v>
      </c>
      <c r="I940" s="2" t="n">
        <v>180</v>
      </c>
      <c r="J940" s="2" t="n">
        <v>0</v>
      </c>
      <c r="K940" s="2" t="s">
        <v>8721</v>
      </c>
      <c r="L940" s="2" t="s">
        <v>32</v>
      </c>
      <c r="M940" s="2" t="s">
        <v>8722</v>
      </c>
      <c r="N940" s="2" t="s">
        <v>8723</v>
      </c>
      <c r="O940" s="2" t="n">
        <v>2.081</v>
      </c>
      <c r="Q940" s="2" t="s">
        <v>1064</v>
      </c>
      <c r="R940" s="2" t="s">
        <v>8724</v>
      </c>
      <c r="S940" s="2" t="s">
        <v>38</v>
      </c>
      <c r="T940" s="2" t="s">
        <v>54</v>
      </c>
      <c r="U940" s="2" t="s">
        <v>8725</v>
      </c>
      <c r="V940" s="2" t="s">
        <v>8726</v>
      </c>
      <c r="X940" s="2" t="s">
        <v>8727</v>
      </c>
      <c r="AA940" s="2" t="n">
        <v>6.3</v>
      </c>
      <c r="AB940" s="2" t="n">
        <v>2658</v>
      </c>
      <c r="AC940" s="2" t="s">
        <v>8728</v>
      </c>
    </row>
    <row r="941" customFormat="false" ht="12.8" hidden="false" customHeight="false" outlineLevel="0" collapsed="false">
      <c r="A941" s="2" t="n">
        <v>410738</v>
      </c>
      <c r="B941" s="2" t="s">
        <v>8729</v>
      </c>
      <c r="C941" s="2" t="n">
        <v>0</v>
      </c>
      <c r="D941" s="2" t="n">
        <v>0</v>
      </c>
      <c r="E941" s="2" t="s">
        <v>30</v>
      </c>
      <c r="F941" s="3" t="n">
        <v>37169</v>
      </c>
      <c r="G941" s="2" t="n">
        <f aca="false">YEAR(F941)</f>
        <v>2001</v>
      </c>
      <c r="H941" s="2" t="n">
        <v>0</v>
      </c>
      <c r="I941" s="2" t="n">
        <v>180</v>
      </c>
      <c r="J941" s="2" t="n">
        <v>0</v>
      </c>
      <c r="K941" s="2" t="s">
        <v>8730</v>
      </c>
      <c r="L941" s="2" t="s">
        <v>32</v>
      </c>
      <c r="M941" s="2" t="s">
        <v>8729</v>
      </c>
      <c r="N941" s="2" t="s">
        <v>8731</v>
      </c>
      <c r="O941" s="2" t="n">
        <v>1.461</v>
      </c>
      <c r="Q941" s="2" t="s">
        <v>2942</v>
      </c>
      <c r="S941" s="2" t="s">
        <v>38</v>
      </c>
      <c r="T941" s="2" t="s">
        <v>54</v>
      </c>
      <c r="U941" s="2" t="s">
        <v>8732</v>
      </c>
      <c r="V941" s="2" t="s">
        <v>8733</v>
      </c>
      <c r="AA941" s="2" t="n">
        <v>7.9</v>
      </c>
      <c r="AB941" s="2" t="n">
        <v>11</v>
      </c>
    </row>
    <row r="942" customFormat="false" ht="12.8" hidden="false" customHeight="false" outlineLevel="0" collapsed="false">
      <c r="A942" s="2" t="n">
        <v>159164</v>
      </c>
      <c r="B942" s="2" t="s">
        <v>372</v>
      </c>
      <c r="C942" s="2" t="n">
        <v>6.4</v>
      </c>
      <c r="D942" s="2" t="n">
        <v>14</v>
      </c>
      <c r="E942" s="2" t="s">
        <v>30</v>
      </c>
      <c r="F942" s="3" t="n">
        <v>34363</v>
      </c>
      <c r="G942" s="2" t="n">
        <f aca="false">YEAR(F942)</f>
        <v>1994</v>
      </c>
      <c r="H942" s="2" t="n">
        <v>0</v>
      </c>
      <c r="I942" s="2" t="n">
        <v>180</v>
      </c>
      <c r="J942" s="2" t="n">
        <v>0</v>
      </c>
      <c r="K942" s="2" t="s">
        <v>8734</v>
      </c>
      <c r="L942" s="2" t="s">
        <v>32</v>
      </c>
      <c r="M942" s="2" t="s">
        <v>372</v>
      </c>
      <c r="N942" s="2" t="s">
        <v>8735</v>
      </c>
      <c r="O942" s="2" t="n">
        <v>1.3781</v>
      </c>
      <c r="Q942" s="2" t="s">
        <v>1711</v>
      </c>
      <c r="R942" s="2" t="s">
        <v>8736</v>
      </c>
      <c r="S942" s="2" t="s">
        <v>38</v>
      </c>
      <c r="T942" s="2" t="s">
        <v>54</v>
      </c>
      <c r="U942" s="2" t="s">
        <v>8737</v>
      </c>
      <c r="V942" s="2" t="s">
        <v>8738</v>
      </c>
      <c r="X942" s="2" t="s">
        <v>8739</v>
      </c>
      <c r="Y942" s="2" t="s">
        <v>8740</v>
      </c>
      <c r="AA942" s="2" t="n">
        <v>5.7</v>
      </c>
      <c r="AB942" s="2" t="n">
        <v>3358</v>
      </c>
      <c r="AC942" s="2" t="s">
        <v>8741</v>
      </c>
    </row>
    <row r="943" customFormat="false" ht="12.8" hidden="false" customHeight="false" outlineLevel="0" collapsed="false">
      <c r="A943" s="2" t="n">
        <v>280272</v>
      </c>
      <c r="B943" s="2" t="s">
        <v>8742</v>
      </c>
      <c r="C943" s="2" t="n">
        <v>6.4</v>
      </c>
      <c r="D943" s="2" t="n">
        <v>8</v>
      </c>
      <c r="E943" s="2" t="s">
        <v>30</v>
      </c>
      <c r="F943" s="3" t="n">
        <v>27778</v>
      </c>
      <c r="G943" s="2" t="n">
        <f aca="false">YEAR(F943)</f>
        <v>1976</v>
      </c>
      <c r="H943" s="2" t="n">
        <v>0</v>
      </c>
      <c r="I943" s="2" t="n">
        <v>180</v>
      </c>
      <c r="J943" s="2" t="n">
        <v>0</v>
      </c>
      <c r="K943" s="2" t="s">
        <v>8743</v>
      </c>
      <c r="L943" s="2" t="s">
        <v>32</v>
      </c>
      <c r="M943" s="2" t="s">
        <v>8742</v>
      </c>
      <c r="N943" s="2" t="s">
        <v>8744</v>
      </c>
      <c r="O943" s="2" t="n">
        <v>1.34</v>
      </c>
      <c r="Q943" s="2" t="s">
        <v>8745</v>
      </c>
      <c r="S943" s="2" t="s">
        <v>38</v>
      </c>
      <c r="T943" s="2" t="s">
        <v>54</v>
      </c>
      <c r="U943" s="2" t="s">
        <v>8746</v>
      </c>
      <c r="V943" s="2" t="s">
        <v>8520</v>
      </c>
      <c r="X943" s="2" t="s">
        <v>8125</v>
      </c>
      <c r="Y943" s="2" t="s">
        <v>8520</v>
      </c>
      <c r="AA943" s="2" t="n">
        <v>6.1</v>
      </c>
      <c r="AB943" s="2" t="n">
        <v>572</v>
      </c>
      <c r="AC943" s="2" t="s">
        <v>8747</v>
      </c>
    </row>
    <row r="944" customFormat="false" ht="12.8" hidden="false" customHeight="false" outlineLevel="0" collapsed="false">
      <c r="A944" s="2" t="n">
        <v>309467</v>
      </c>
      <c r="B944" s="2" t="s">
        <v>8748</v>
      </c>
      <c r="C944" s="2" t="n">
        <v>7</v>
      </c>
      <c r="D944" s="2" t="n">
        <v>1</v>
      </c>
      <c r="E944" s="2" t="s">
        <v>30</v>
      </c>
      <c r="F944" s="3" t="n">
        <v>37348</v>
      </c>
      <c r="G944" s="2" t="n">
        <f aca="false">YEAR(F944)</f>
        <v>2002</v>
      </c>
      <c r="H944" s="2" t="n">
        <v>0</v>
      </c>
      <c r="I944" s="2" t="n">
        <v>180</v>
      </c>
      <c r="J944" s="2" t="n">
        <v>0</v>
      </c>
      <c r="K944" s="2" t="s">
        <v>8749</v>
      </c>
      <c r="L944" s="2" t="s">
        <v>32</v>
      </c>
      <c r="M944" s="2" t="s">
        <v>8748</v>
      </c>
      <c r="N944" s="2" t="s">
        <v>8750</v>
      </c>
      <c r="O944" s="2" t="n">
        <v>0.982</v>
      </c>
      <c r="P944" s="2" t="s">
        <v>8751</v>
      </c>
      <c r="Q944" s="2" t="s">
        <v>4301</v>
      </c>
      <c r="T944" s="2" t="s">
        <v>54</v>
      </c>
      <c r="U944" s="2" t="s">
        <v>8752</v>
      </c>
      <c r="V944" s="2" t="s">
        <v>8753</v>
      </c>
      <c r="AA944" s="2" t="n">
        <v>6.6</v>
      </c>
      <c r="AB944" s="2" t="n">
        <v>77</v>
      </c>
      <c r="AC944" s="2" t="s">
        <v>8754</v>
      </c>
    </row>
    <row r="945" customFormat="false" ht="12.8" hidden="false" customHeight="false" outlineLevel="0" collapsed="false">
      <c r="A945" s="2" t="n">
        <v>604767</v>
      </c>
      <c r="B945" s="2" t="s">
        <v>8755</v>
      </c>
      <c r="C945" s="2" t="n">
        <v>0</v>
      </c>
      <c r="D945" s="2" t="n">
        <v>0</v>
      </c>
      <c r="E945" s="2" t="s">
        <v>30</v>
      </c>
      <c r="F945" s="3" t="n">
        <v>32509</v>
      </c>
      <c r="G945" s="2" t="n">
        <f aca="false">YEAR(F945)</f>
        <v>1989</v>
      </c>
      <c r="H945" s="2" t="n">
        <v>0</v>
      </c>
      <c r="I945" s="2" t="n">
        <v>180</v>
      </c>
      <c r="J945" s="2" t="n">
        <v>0</v>
      </c>
      <c r="K945" s="2" t="s">
        <v>8756</v>
      </c>
      <c r="L945" s="2" t="s">
        <v>32</v>
      </c>
      <c r="M945" s="2" t="s">
        <v>8755</v>
      </c>
      <c r="N945" s="2" t="s">
        <v>8757</v>
      </c>
      <c r="O945" s="2" t="n">
        <v>0.979</v>
      </c>
      <c r="Q945" s="2" t="s">
        <v>2462</v>
      </c>
      <c r="S945" s="2" t="s">
        <v>38</v>
      </c>
      <c r="T945" s="2" t="s">
        <v>54</v>
      </c>
      <c r="U945" s="2" t="s">
        <v>8758</v>
      </c>
      <c r="V945" s="2" t="s">
        <v>2988</v>
      </c>
      <c r="AA945" s="2" t="n">
        <v>4.9</v>
      </c>
      <c r="AB945" s="2" t="n">
        <v>46</v>
      </c>
      <c r="AC945" s="2" t="s">
        <v>8759</v>
      </c>
    </row>
    <row r="946" customFormat="false" ht="12.8" hidden="false" customHeight="false" outlineLevel="0" collapsed="false">
      <c r="A946" s="2" t="n">
        <v>71304</v>
      </c>
      <c r="B946" s="2" t="s">
        <v>8760</v>
      </c>
      <c r="C946" s="2" t="n">
        <v>6.6</v>
      </c>
      <c r="D946" s="2" t="n">
        <v>18</v>
      </c>
      <c r="E946" s="2" t="s">
        <v>30</v>
      </c>
      <c r="F946" s="3" t="n">
        <v>30982</v>
      </c>
      <c r="G946" s="2" t="n">
        <f aca="false">YEAR(F946)</f>
        <v>1984</v>
      </c>
      <c r="H946" s="2" t="n">
        <v>0</v>
      </c>
      <c r="I946" s="2" t="n">
        <v>180</v>
      </c>
      <c r="J946" s="2" t="n">
        <v>0</v>
      </c>
      <c r="K946" s="2" t="s">
        <v>8761</v>
      </c>
      <c r="L946" s="2" t="s">
        <v>32</v>
      </c>
      <c r="M946" s="2" t="s">
        <v>8762</v>
      </c>
      <c r="N946" s="2" t="s">
        <v>8763</v>
      </c>
      <c r="O946" s="2" t="n">
        <v>0.9636</v>
      </c>
      <c r="P946" s="2" t="s">
        <v>8764</v>
      </c>
      <c r="Q946" s="2" t="s">
        <v>266</v>
      </c>
      <c r="S946" s="2" t="s">
        <v>38</v>
      </c>
      <c r="T946" s="2" t="s">
        <v>54</v>
      </c>
      <c r="U946" s="2" t="s">
        <v>8765</v>
      </c>
      <c r="V946" s="2" t="s">
        <v>8229</v>
      </c>
      <c r="X946" s="2" t="s">
        <v>8766</v>
      </c>
      <c r="Y946" s="2" t="s">
        <v>8767</v>
      </c>
      <c r="AA946" s="2" t="n">
        <v>7.3</v>
      </c>
      <c r="AB946" s="2" t="n">
        <v>3340</v>
      </c>
      <c r="AC946" s="2" t="s">
        <v>8768</v>
      </c>
    </row>
    <row r="947" customFormat="false" ht="12.8" hidden="false" customHeight="false" outlineLevel="0" collapsed="false">
      <c r="A947" s="2" t="n">
        <v>375620</v>
      </c>
      <c r="B947" s="2" t="s">
        <v>8769</v>
      </c>
      <c r="C947" s="2" t="n">
        <v>6.3</v>
      </c>
      <c r="D947" s="2" t="n">
        <v>4</v>
      </c>
      <c r="E947" s="2" t="s">
        <v>30</v>
      </c>
      <c r="F947" s="3" t="n">
        <v>35692</v>
      </c>
      <c r="G947" s="2" t="n">
        <f aca="false">YEAR(F947)</f>
        <v>1997</v>
      </c>
      <c r="H947" s="2" t="n">
        <v>0</v>
      </c>
      <c r="I947" s="2" t="n">
        <v>180</v>
      </c>
      <c r="J947" s="2" t="n">
        <v>0</v>
      </c>
      <c r="K947" s="2" t="s">
        <v>8770</v>
      </c>
      <c r="L947" s="2" t="s">
        <v>32</v>
      </c>
      <c r="M947" s="2" t="s">
        <v>8769</v>
      </c>
      <c r="N947" s="2" t="s">
        <v>8771</v>
      </c>
      <c r="O947" s="2" t="n">
        <v>0.935</v>
      </c>
      <c r="Q947" s="2" t="s">
        <v>647</v>
      </c>
      <c r="S947" s="2" t="s">
        <v>38</v>
      </c>
      <c r="T947" s="2" t="s">
        <v>54</v>
      </c>
      <c r="U947" s="2" t="s">
        <v>8772</v>
      </c>
      <c r="V947" s="2" t="s">
        <v>8773</v>
      </c>
      <c r="X947" s="2" t="s">
        <v>8773</v>
      </c>
      <c r="AA947" s="2" t="n">
        <v>5</v>
      </c>
      <c r="AB947" s="2" t="n">
        <v>604</v>
      </c>
      <c r="AC947" s="2" t="s">
        <v>8774</v>
      </c>
    </row>
    <row r="948" customFormat="false" ht="12.8" hidden="false" customHeight="false" outlineLevel="0" collapsed="false">
      <c r="A948" s="2" t="n">
        <v>342162</v>
      </c>
      <c r="B948" s="2" t="s">
        <v>8775</v>
      </c>
      <c r="C948" s="2" t="n">
        <v>7</v>
      </c>
      <c r="D948" s="2" t="n">
        <v>2</v>
      </c>
      <c r="E948" s="2" t="s">
        <v>30</v>
      </c>
      <c r="F948" s="3" t="n">
        <v>34215</v>
      </c>
      <c r="G948" s="2" t="n">
        <f aca="false">YEAR(F948)</f>
        <v>1993</v>
      </c>
      <c r="H948" s="2" t="n">
        <v>0</v>
      </c>
      <c r="I948" s="2" t="n">
        <v>180</v>
      </c>
      <c r="J948" s="2" t="n">
        <v>0</v>
      </c>
      <c r="K948" s="2" t="s">
        <v>8776</v>
      </c>
      <c r="L948" s="2" t="s">
        <v>32</v>
      </c>
      <c r="M948" s="2" t="s">
        <v>8777</v>
      </c>
      <c r="N948" s="2" t="s">
        <v>8778</v>
      </c>
      <c r="O948" s="2" t="n">
        <v>0.884</v>
      </c>
      <c r="Q948" s="2" t="s">
        <v>1711</v>
      </c>
      <c r="S948" s="2" t="s">
        <v>38</v>
      </c>
      <c r="T948" s="2" t="s">
        <v>54</v>
      </c>
      <c r="U948" s="2" t="s">
        <v>8779</v>
      </c>
      <c r="V948" s="2" t="s">
        <v>8780</v>
      </c>
      <c r="X948" s="2" t="s">
        <v>8781</v>
      </c>
      <c r="AA948" s="2" t="n">
        <v>4.5</v>
      </c>
      <c r="AB948" s="2" t="n">
        <v>215</v>
      </c>
      <c r="AC948" s="2" t="s">
        <v>8782</v>
      </c>
    </row>
    <row r="949" customFormat="false" ht="12.8" hidden="false" customHeight="false" outlineLevel="0" collapsed="false">
      <c r="A949" s="2" t="n">
        <v>458939</v>
      </c>
      <c r="B949" s="2" t="s">
        <v>8783</v>
      </c>
      <c r="C949" s="2" t="n">
        <v>5.5</v>
      </c>
      <c r="D949" s="2" t="n">
        <v>11</v>
      </c>
      <c r="E949" s="2" t="s">
        <v>30</v>
      </c>
      <c r="F949" s="3" t="n">
        <v>36224</v>
      </c>
      <c r="G949" s="2" t="n">
        <f aca="false">YEAR(F949)</f>
        <v>1999</v>
      </c>
      <c r="H949" s="2" t="n">
        <v>0</v>
      </c>
      <c r="I949" s="2" t="n">
        <v>180</v>
      </c>
      <c r="J949" s="2" t="n">
        <v>0</v>
      </c>
      <c r="K949" s="2" t="s">
        <v>8784</v>
      </c>
      <c r="L949" s="2" t="s">
        <v>32</v>
      </c>
      <c r="M949" s="2" t="s">
        <v>8783</v>
      </c>
      <c r="N949" s="2" t="s">
        <v>8785</v>
      </c>
      <c r="O949" s="2" t="n">
        <v>0.849</v>
      </c>
      <c r="Q949" s="2" t="s">
        <v>525</v>
      </c>
      <c r="S949" s="2" t="s">
        <v>38</v>
      </c>
      <c r="T949" s="2" t="s">
        <v>54</v>
      </c>
      <c r="U949" s="2" t="s">
        <v>8786</v>
      </c>
      <c r="V949" s="2" t="s">
        <v>8787</v>
      </c>
      <c r="AA949" s="2" t="n">
        <v>3.4</v>
      </c>
      <c r="AB949" s="2" t="n">
        <v>761</v>
      </c>
      <c r="AC949" s="2" t="s">
        <v>8788</v>
      </c>
    </row>
    <row r="950" customFormat="false" ht="12.8" hidden="false" customHeight="false" outlineLevel="0" collapsed="false">
      <c r="A950" s="2" t="n">
        <v>230437</v>
      </c>
      <c r="B950" s="2" t="s">
        <v>8789</v>
      </c>
      <c r="C950" s="2" t="n">
        <v>6.5</v>
      </c>
      <c r="D950" s="2" t="n">
        <v>14</v>
      </c>
      <c r="E950" s="2" t="s">
        <v>30</v>
      </c>
      <c r="F950" s="3" t="n">
        <v>33564</v>
      </c>
      <c r="G950" s="2" t="n">
        <f aca="false">YEAR(F950)</f>
        <v>1991</v>
      </c>
      <c r="H950" s="2" t="n">
        <v>0</v>
      </c>
      <c r="I950" s="2" t="n">
        <v>180</v>
      </c>
      <c r="J950" s="2" t="n">
        <v>0</v>
      </c>
      <c r="K950" s="2" t="s">
        <v>8790</v>
      </c>
      <c r="L950" s="2" t="s">
        <v>32</v>
      </c>
      <c r="M950" s="2" t="s">
        <v>8791</v>
      </c>
      <c r="N950" s="2" t="s">
        <v>8792</v>
      </c>
      <c r="O950" s="2" t="n">
        <v>0.634</v>
      </c>
      <c r="Q950" s="2" t="s">
        <v>1999</v>
      </c>
      <c r="T950" s="2" t="s">
        <v>54</v>
      </c>
      <c r="U950" s="2" t="s">
        <v>8793</v>
      </c>
      <c r="V950" s="2" t="s">
        <v>4475</v>
      </c>
      <c r="X950" s="2" t="s">
        <v>8794</v>
      </c>
      <c r="AA950" s="2" t="n">
        <v>6</v>
      </c>
      <c r="AB950" s="2" t="n">
        <v>1770</v>
      </c>
      <c r="AC950" s="2" t="s">
        <v>8795</v>
      </c>
    </row>
    <row r="951" customFormat="false" ht="12.8" hidden="false" customHeight="false" outlineLevel="0" collapsed="false">
      <c r="A951" s="2" t="n">
        <v>380593</v>
      </c>
      <c r="B951" s="2" t="s">
        <v>8796</v>
      </c>
      <c r="C951" s="2" t="n">
        <v>5</v>
      </c>
      <c r="D951" s="2" t="n">
        <v>6</v>
      </c>
      <c r="E951" s="2" t="s">
        <v>30</v>
      </c>
      <c r="F951" s="3" t="n">
        <v>33550</v>
      </c>
      <c r="G951" s="2" t="n">
        <f aca="false">YEAR(F951)</f>
        <v>1991</v>
      </c>
      <c r="H951" s="2" t="n">
        <v>0</v>
      </c>
      <c r="I951" s="2" t="n">
        <v>180</v>
      </c>
      <c r="J951" s="2" t="n">
        <v>0</v>
      </c>
      <c r="K951" s="2" t="s">
        <v>8797</v>
      </c>
      <c r="L951" s="2" t="s">
        <v>32</v>
      </c>
      <c r="M951" s="2" t="s">
        <v>8796</v>
      </c>
      <c r="N951" s="2" t="s">
        <v>8798</v>
      </c>
      <c r="O951" s="2" t="n">
        <v>0.569</v>
      </c>
      <c r="Q951" s="2" t="s">
        <v>2766</v>
      </c>
      <c r="S951" s="2" t="s">
        <v>38</v>
      </c>
      <c r="T951" s="2" t="s">
        <v>54</v>
      </c>
      <c r="U951" s="2" t="s">
        <v>8799</v>
      </c>
      <c r="V951" s="2" t="s">
        <v>2844</v>
      </c>
      <c r="W951" s="2" t="s">
        <v>4655</v>
      </c>
      <c r="X951" s="2" t="s">
        <v>8800</v>
      </c>
      <c r="Z951" s="2" t="s">
        <v>2451</v>
      </c>
      <c r="AA951" s="2" t="n">
        <v>5.3</v>
      </c>
      <c r="AB951" s="2" t="n">
        <v>544</v>
      </c>
      <c r="AC951" s="2" t="s">
        <v>8801</v>
      </c>
    </row>
    <row r="952" customFormat="false" ht="12.8" hidden="false" customHeight="false" outlineLevel="0" collapsed="false">
      <c r="A952" s="2" t="n">
        <v>563775</v>
      </c>
      <c r="B952" s="2" t="s">
        <v>8802</v>
      </c>
      <c r="C952" s="2" t="n">
        <v>6</v>
      </c>
      <c r="D952" s="2" t="n">
        <v>1</v>
      </c>
      <c r="E952" s="2" t="s">
        <v>30</v>
      </c>
      <c r="F952" s="3" t="n">
        <v>34145</v>
      </c>
      <c r="G952" s="2" t="n">
        <f aca="false">YEAR(F952)</f>
        <v>1993</v>
      </c>
      <c r="H952" s="2" t="n">
        <v>0</v>
      </c>
      <c r="I952" s="2" t="n">
        <v>180</v>
      </c>
      <c r="J952" s="2" t="n">
        <v>0</v>
      </c>
      <c r="K952" s="2" t="s">
        <v>8803</v>
      </c>
      <c r="L952" s="2" t="s">
        <v>32</v>
      </c>
      <c r="M952" s="2" t="s">
        <v>8802</v>
      </c>
      <c r="N952" s="2" t="s">
        <v>8804</v>
      </c>
      <c r="O952" s="2" t="n">
        <v>0.566</v>
      </c>
      <c r="Q952" s="2" t="s">
        <v>1064</v>
      </c>
      <c r="S952" s="2" t="s">
        <v>38</v>
      </c>
      <c r="T952" s="2" t="s">
        <v>54</v>
      </c>
      <c r="U952" s="2" t="s">
        <v>8805</v>
      </c>
      <c r="V952" s="2" t="s">
        <v>8806</v>
      </c>
      <c r="X952" s="2" t="s">
        <v>8807</v>
      </c>
      <c r="Y952" s="2" t="s">
        <v>8808</v>
      </c>
      <c r="AA952" s="2" t="n">
        <v>6</v>
      </c>
      <c r="AB952" s="2" t="n">
        <v>45</v>
      </c>
      <c r="AC952" s="2" t="s">
        <v>8809</v>
      </c>
    </row>
    <row r="953" customFormat="false" ht="12.8" hidden="false" customHeight="false" outlineLevel="0" collapsed="false">
      <c r="A953" s="2" t="n">
        <v>978926</v>
      </c>
      <c r="B953" s="2" t="s">
        <v>8810</v>
      </c>
      <c r="C953" s="2" t="n">
        <v>6</v>
      </c>
      <c r="D953" s="2" t="n">
        <v>1</v>
      </c>
      <c r="E953" s="2" t="s">
        <v>30</v>
      </c>
      <c r="G953" s="2" t="n">
        <f aca="false">YEAR(F953)</f>
        <v>1899</v>
      </c>
      <c r="H953" s="2" t="n">
        <v>0</v>
      </c>
      <c r="I953" s="2" t="n">
        <v>180</v>
      </c>
      <c r="J953" s="2" t="n">
        <v>0</v>
      </c>
      <c r="K953" s="2" t="s">
        <v>8811</v>
      </c>
      <c r="L953" s="2" t="s">
        <v>32</v>
      </c>
      <c r="M953" s="2" t="s">
        <v>8810</v>
      </c>
      <c r="N953" s="2" t="s">
        <v>8812</v>
      </c>
      <c r="O953" s="2" t="n">
        <v>0.561</v>
      </c>
      <c r="T953" s="2" t="s">
        <v>54</v>
      </c>
      <c r="U953" s="2" t="s">
        <v>8813</v>
      </c>
      <c r="AA953" s="2" t="n">
        <v>8.2</v>
      </c>
      <c r="AB953" s="2" t="n">
        <v>7</v>
      </c>
      <c r="AC953" s="2" t="s">
        <v>8814</v>
      </c>
    </row>
    <row r="954" customFormat="false" ht="12.8" hidden="false" customHeight="false" outlineLevel="0" collapsed="false">
      <c r="A954" s="2" t="n">
        <v>232820</v>
      </c>
      <c r="B954" s="2" t="s">
        <v>8815</v>
      </c>
      <c r="C954" s="2" t="n">
        <v>6.8</v>
      </c>
      <c r="D954" s="2" t="n">
        <v>4</v>
      </c>
      <c r="E954" s="2" t="s">
        <v>30</v>
      </c>
      <c r="F954" s="3" t="n">
        <v>31684</v>
      </c>
      <c r="G954" s="2" t="n">
        <f aca="false">YEAR(F954)</f>
        <v>1986</v>
      </c>
      <c r="H954" s="2" t="n">
        <v>0</v>
      </c>
      <c r="I954" s="2" t="n">
        <v>180</v>
      </c>
      <c r="J954" s="2" t="n">
        <v>0</v>
      </c>
      <c r="K954" s="2" t="s">
        <v>8816</v>
      </c>
      <c r="L954" s="2" t="s">
        <v>32</v>
      </c>
      <c r="M954" s="2" t="s">
        <v>8815</v>
      </c>
      <c r="N954" s="2" t="s">
        <v>8817</v>
      </c>
      <c r="O954" s="2" t="n">
        <v>0.541</v>
      </c>
      <c r="Q954" s="2" t="s">
        <v>1830</v>
      </c>
      <c r="S954" s="2" t="s">
        <v>38</v>
      </c>
      <c r="T954" s="2" t="s">
        <v>54</v>
      </c>
      <c r="U954" s="2" t="s">
        <v>8818</v>
      </c>
      <c r="V954" s="2" t="s">
        <v>2350</v>
      </c>
      <c r="AA954" s="2" t="n">
        <v>7.3</v>
      </c>
      <c r="AB954" s="2" t="n">
        <v>1226</v>
      </c>
      <c r="AC954" s="2" t="s">
        <v>8819</v>
      </c>
    </row>
    <row r="955" customFormat="false" ht="12.8" hidden="false" customHeight="false" outlineLevel="0" collapsed="false">
      <c r="A955" s="2" t="n">
        <v>162066</v>
      </c>
      <c r="B955" s="2" t="s">
        <v>8820</v>
      </c>
      <c r="C955" s="2" t="n">
        <v>7.8</v>
      </c>
      <c r="D955" s="2" t="n">
        <v>6</v>
      </c>
      <c r="E955" s="2" t="s">
        <v>30</v>
      </c>
      <c r="F955" s="3" t="n">
        <v>33907</v>
      </c>
      <c r="G955" s="2" t="n">
        <f aca="false">YEAR(F955)</f>
        <v>1992</v>
      </c>
      <c r="H955" s="2" t="n">
        <v>0</v>
      </c>
      <c r="I955" s="2" t="n">
        <v>180</v>
      </c>
      <c r="J955" s="2" t="n">
        <v>0</v>
      </c>
      <c r="K955" s="2" t="s">
        <v>8821</v>
      </c>
      <c r="L955" s="2" t="s">
        <v>32</v>
      </c>
      <c r="M955" s="2" t="s">
        <v>8820</v>
      </c>
      <c r="N955" s="2" t="s">
        <v>8822</v>
      </c>
      <c r="O955" s="2" t="n">
        <v>0.521</v>
      </c>
      <c r="T955" s="2" t="s">
        <v>54</v>
      </c>
      <c r="U955" s="2" t="s">
        <v>8823</v>
      </c>
      <c r="V955" s="2" t="s">
        <v>1773</v>
      </c>
      <c r="X955" s="2" t="s">
        <v>1773</v>
      </c>
      <c r="Y955" s="2" t="s">
        <v>3893</v>
      </c>
      <c r="AA955" s="2" t="n">
        <v>7.3</v>
      </c>
      <c r="AB955" s="2" t="n">
        <v>395</v>
      </c>
      <c r="AC955" s="2" t="s">
        <v>8824</v>
      </c>
    </row>
    <row r="956" customFormat="false" ht="12.8" hidden="false" customHeight="false" outlineLevel="0" collapsed="false">
      <c r="A956" s="2" t="n">
        <v>579396</v>
      </c>
      <c r="B956" s="2" t="s">
        <v>8825</v>
      </c>
      <c r="C956" s="2" t="n">
        <v>7</v>
      </c>
      <c r="D956" s="2" t="n">
        <v>3</v>
      </c>
      <c r="E956" s="2" t="s">
        <v>30</v>
      </c>
      <c r="F956" s="3" t="n">
        <v>36784</v>
      </c>
      <c r="G956" s="2" t="n">
        <f aca="false">YEAR(F956)</f>
        <v>2000</v>
      </c>
      <c r="H956" s="2" t="n">
        <v>0</v>
      </c>
      <c r="I956" s="2" t="n">
        <v>180</v>
      </c>
      <c r="J956" s="2" t="n">
        <v>0</v>
      </c>
      <c r="K956" s="2" t="s">
        <v>8826</v>
      </c>
      <c r="L956" s="2" t="s">
        <v>32</v>
      </c>
      <c r="M956" s="2" t="s">
        <v>8825</v>
      </c>
      <c r="N956" s="2" t="s">
        <v>8827</v>
      </c>
      <c r="O956" s="2" t="n">
        <v>0.452</v>
      </c>
      <c r="P956" s="2" t="s">
        <v>8828</v>
      </c>
      <c r="Q956" s="2" t="s">
        <v>266</v>
      </c>
      <c r="T956" s="2" t="s">
        <v>54</v>
      </c>
      <c r="U956" s="2" t="s">
        <v>8829</v>
      </c>
      <c r="V956" s="2" t="s">
        <v>243</v>
      </c>
      <c r="X956" s="2" t="s">
        <v>2131</v>
      </c>
      <c r="AA956" s="2" t="n">
        <v>3.7</v>
      </c>
      <c r="AB956" s="2" t="n">
        <v>321</v>
      </c>
      <c r="AC956" s="2" t="s">
        <v>8830</v>
      </c>
    </row>
    <row r="957" customFormat="false" ht="12.8" hidden="false" customHeight="false" outlineLevel="0" collapsed="false">
      <c r="A957" s="2" t="n">
        <v>20493</v>
      </c>
      <c r="B957" s="2" t="s">
        <v>8831</v>
      </c>
      <c r="C957" s="2" t="n">
        <v>2.9</v>
      </c>
      <c r="D957" s="2" t="n">
        <v>29</v>
      </c>
      <c r="E957" s="2" t="s">
        <v>30</v>
      </c>
      <c r="F957" s="3" t="n">
        <v>39633</v>
      </c>
      <c r="G957" s="2" t="n">
        <f aca="false">YEAR(F957)</f>
        <v>2008</v>
      </c>
      <c r="H957" s="2" t="n">
        <v>0</v>
      </c>
      <c r="I957" s="2" t="n">
        <v>180</v>
      </c>
      <c r="J957" s="2" t="n">
        <v>0</v>
      </c>
      <c r="K957" s="2" t="s">
        <v>8832</v>
      </c>
      <c r="L957" s="2" t="s">
        <v>32</v>
      </c>
      <c r="M957" s="2" t="s">
        <v>8831</v>
      </c>
      <c r="N957" s="2" t="s">
        <v>8833</v>
      </c>
      <c r="O957" s="2" t="n">
        <v>0.3942</v>
      </c>
      <c r="Q957" s="2" t="s">
        <v>8834</v>
      </c>
      <c r="R957" s="2" t="s">
        <v>8835</v>
      </c>
      <c r="S957" s="2" t="s">
        <v>38</v>
      </c>
      <c r="T957" s="2" t="s">
        <v>54</v>
      </c>
      <c r="U957" s="2" t="s">
        <v>8836</v>
      </c>
      <c r="V957" s="2" t="s">
        <v>8738</v>
      </c>
      <c r="X957" s="2" t="s">
        <v>8738</v>
      </c>
      <c r="AA957" s="2" t="n">
        <v>2.7</v>
      </c>
      <c r="AB957" s="2" t="n">
        <v>2766</v>
      </c>
      <c r="AC957" s="2" t="s">
        <v>8837</v>
      </c>
    </row>
    <row r="958" customFormat="false" ht="12.8" hidden="false" customHeight="false" outlineLevel="0" collapsed="false">
      <c r="A958" s="2" t="n">
        <v>326804</v>
      </c>
      <c r="B958" s="2" t="s">
        <v>8838</v>
      </c>
      <c r="C958" s="2" t="n">
        <v>7</v>
      </c>
      <c r="D958" s="2" t="n">
        <v>3</v>
      </c>
      <c r="E958" s="2" t="s">
        <v>30</v>
      </c>
      <c r="F958" s="3" t="n">
        <v>32509</v>
      </c>
      <c r="G958" s="2" t="n">
        <f aca="false">YEAR(F958)</f>
        <v>1989</v>
      </c>
      <c r="H958" s="2" t="n">
        <v>0</v>
      </c>
      <c r="I958" s="2" t="n">
        <v>180</v>
      </c>
      <c r="J958" s="2" t="n">
        <v>0</v>
      </c>
      <c r="K958" s="2" t="s">
        <v>8839</v>
      </c>
      <c r="L958" s="2" t="s">
        <v>32</v>
      </c>
      <c r="M958" s="2" t="s">
        <v>8838</v>
      </c>
      <c r="N958" s="2" t="s">
        <v>8840</v>
      </c>
      <c r="O958" s="2" t="n">
        <v>0.361</v>
      </c>
      <c r="S958" s="2" t="s">
        <v>38</v>
      </c>
      <c r="T958" s="2" t="s">
        <v>54</v>
      </c>
      <c r="U958" s="2" t="s">
        <v>8841</v>
      </c>
      <c r="V958" s="2" t="s">
        <v>711</v>
      </c>
      <c r="X958" s="2" t="s">
        <v>711</v>
      </c>
      <c r="Y958" s="2" t="s">
        <v>723</v>
      </c>
      <c r="AA958" s="2" t="n">
        <v>6.5</v>
      </c>
      <c r="AB958" s="2" t="n">
        <v>343</v>
      </c>
      <c r="AC958" s="2" t="s">
        <v>8842</v>
      </c>
    </row>
    <row r="959" customFormat="false" ht="12.8" hidden="false" customHeight="false" outlineLevel="0" collapsed="false">
      <c r="A959" s="2" t="n">
        <v>819829</v>
      </c>
      <c r="B959" s="2" t="s">
        <v>8843</v>
      </c>
      <c r="C959" s="2" t="n">
        <v>6</v>
      </c>
      <c r="D959" s="2" t="n">
        <v>1</v>
      </c>
      <c r="E959" s="2" t="s">
        <v>30</v>
      </c>
      <c r="F959" s="3" t="n">
        <v>26140</v>
      </c>
      <c r="G959" s="2" t="n">
        <f aca="false">YEAR(F959)</f>
        <v>1971</v>
      </c>
      <c r="H959" s="2" t="n">
        <v>0</v>
      </c>
      <c r="I959" s="2" t="n">
        <v>180</v>
      </c>
      <c r="J959" s="2" t="n">
        <v>0</v>
      </c>
      <c r="K959" s="2" t="s">
        <v>8844</v>
      </c>
      <c r="L959" s="2" t="s">
        <v>32</v>
      </c>
      <c r="M959" s="2" t="s">
        <v>8843</v>
      </c>
      <c r="N959" s="2" t="s">
        <v>8845</v>
      </c>
      <c r="O959" s="2" t="n">
        <v>0.328</v>
      </c>
      <c r="Q959" s="2" t="s">
        <v>659</v>
      </c>
      <c r="R959" s="2" t="s">
        <v>8846</v>
      </c>
      <c r="S959" s="2" t="s">
        <v>38</v>
      </c>
      <c r="T959" s="2" t="s">
        <v>54</v>
      </c>
      <c r="U959" s="2" t="s">
        <v>8847</v>
      </c>
      <c r="AA959" s="2" t="n">
        <v>6.2</v>
      </c>
      <c r="AB959" s="2" t="n">
        <v>34</v>
      </c>
      <c r="AC959" s="2" t="s">
        <v>8848</v>
      </c>
    </row>
    <row r="960" customFormat="false" ht="12.8" hidden="false" customHeight="false" outlineLevel="0" collapsed="false">
      <c r="A960" s="2" t="n">
        <v>46423</v>
      </c>
      <c r="B960" s="2" t="s">
        <v>8849</v>
      </c>
      <c r="C960" s="2" t="n">
        <v>4.9</v>
      </c>
      <c r="D960" s="2" t="n">
        <v>26</v>
      </c>
      <c r="E960" s="2" t="s">
        <v>30</v>
      </c>
      <c r="F960" s="3" t="n">
        <v>38450</v>
      </c>
      <c r="G960" s="2" t="n">
        <f aca="false">YEAR(F960)</f>
        <v>2005</v>
      </c>
      <c r="H960" s="2" t="n">
        <v>0</v>
      </c>
      <c r="I960" s="2" t="n">
        <v>180</v>
      </c>
      <c r="J960" s="2" t="n">
        <v>0</v>
      </c>
      <c r="K960" s="2" t="s">
        <v>8850</v>
      </c>
      <c r="L960" s="2" t="s">
        <v>32</v>
      </c>
      <c r="M960" s="2" t="s">
        <v>8849</v>
      </c>
      <c r="N960" s="2" t="s">
        <v>8851</v>
      </c>
      <c r="O960" s="2" t="n">
        <v>0.3161</v>
      </c>
      <c r="P960" s="2" t="s">
        <v>8852</v>
      </c>
      <c r="Q960" s="2" t="s">
        <v>266</v>
      </c>
      <c r="R960" s="2" t="s">
        <v>1041</v>
      </c>
      <c r="S960" s="2" t="s">
        <v>38</v>
      </c>
      <c r="T960" s="2" t="s">
        <v>54</v>
      </c>
      <c r="U960" s="2" t="s">
        <v>8853</v>
      </c>
      <c r="V960" s="2" t="s">
        <v>8854</v>
      </c>
      <c r="W960" s="2" t="s">
        <v>220</v>
      </c>
      <c r="X960" s="2" t="s">
        <v>8855</v>
      </c>
      <c r="Y960" s="2" t="s">
        <v>8856</v>
      </c>
      <c r="Z960" s="2" t="s">
        <v>8857</v>
      </c>
      <c r="AA960" s="2" t="n">
        <v>4.7</v>
      </c>
      <c r="AB960" s="2" t="n">
        <v>4047</v>
      </c>
      <c r="AC960" s="2" t="s">
        <v>8858</v>
      </c>
    </row>
    <row r="961" customFormat="false" ht="12.8" hidden="false" customHeight="false" outlineLevel="0" collapsed="false">
      <c r="A961" s="2" t="n">
        <v>446796</v>
      </c>
      <c r="B961" s="2" t="s">
        <v>8859</v>
      </c>
      <c r="C961" s="2" t="n">
        <v>5.4</v>
      </c>
      <c r="D961" s="2" t="n">
        <v>6</v>
      </c>
      <c r="E961" s="2" t="s">
        <v>30</v>
      </c>
      <c r="F961" s="3" t="n">
        <v>34019</v>
      </c>
      <c r="G961" s="2" t="n">
        <f aca="false">YEAR(F961)</f>
        <v>1993</v>
      </c>
      <c r="H961" s="2" t="n">
        <v>0</v>
      </c>
      <c r="I961" s="2" t="n">
        <v>180</v>
      </c>
      <c r="J961" s="2" t="n">
        <v>0</v>
      </c>
      <c r="K961" s="2" t="s">
        <v>8860</v>
      </c>
      <c r="L961" s="2" t="s">
        <v>32</v>
      </c>
      <c r="M961" s="2" t="s">
        <v>8861</v>
      </c>
      <c r="N961" s="2" t="s">
        <v>8862</v>
      </c>
      <c r="O961" s="2" t="n">
        <v>0.2496</v>
      </c>
      <c r="Q961" s="2" t="s">
        <v>568</v>
      </c>
      <c r="S961" s="2" t="s">
        <v>38</v>
      </c>
      <c r="T961" s="2" t="s">
        <v>54</v>
      </c>
      <c r="U961" s="2" t="s">
        <v>8863</v>
      </c>
      <c r="V961" s="2" t="s">
        <v>8864</v>
      </c>
      <c r="X961" s="2" t="s">
        <v>8865</v>
      </c>
      <c r="Y961" s="2" t="s">
        <v>8866</v>
      </c>
      <c r="AA961" s="2" t="n">
        <v>4.6</v>
      </c>
      <c r="AB961" s="2" t="n">
        <v>292</v>
      </c>
      <c r="AC961" s="2" t="s">
        <v>8867</v>
      </c>
    </row>
    <row r="962" customFormat="false" ht="12.8" hidden="false" customHeight="false" outlineLevel="0" collapsed="false">
      <c r="A962" s="2" t="n">
        <v>256783</v>
      </c>
      <c r="B962" s="2" t="s">
        <v>8868</v>
      </c>
      <c r="C962" s="2" t="n">
        <v>0</v>
      </c>
      <c r="D962" s="2" t="n">
        <v>0</v>
      </c>
      <c r="E962" s="2" t="s">
        <v>30</v>
      </c>
      <c r="F962" s="3" t="n">
        <v>40109</v>
      </c>
      <c r="G962" s="2" t="n">
        <f aca="false">YEAR(F962)</f>
        <v>2009</v>
      </c>
      <c r="H962" s="2" t="n">
        <v>0</v>
      </c>
      <c r="I962" s="2" t="n">
        <v>180</v>
      </c>
      <c r="J962" s="2" t="n">
        <v>0</v>
      </c>
      <c r="K962" s="2" t="s">
        <v>8869</v>
      </c>
      <c r="L962" s="2" t="s">
        <v>32</v>
      </c>
      <c r="M962" s="2" t="s">
        <v>8868</v>
      </c>
      <c r="N962" s="2" t="s">
        <v>8870</v>
      </c>
      <c r="O962" s="2" t="n">
        <v>0.247</v>
      </c>
      <c r="Q962" s="2" t="s">
        <v>450</v>
      </c>
      <c r="S962" s="2" t="s">
        <v>38</v>
      </c>
      <c r="T962" s="2" t="s">
        <v>54</v>
      </c>
      <c r="U962" s="2" t="s">
        <v>8871</v>
      </c>
      <c r="AA962" s="2" t="n">
        <v>5.1</v>
      </c>
      <c r="AB962" s="2" t="n">
        <v>36</v>
      </c>
      <c r="AC962" s="2" t="s">
        <v>8872</v>
      </c>
    </row>
    <row r="963" customFormat="false" ht="12.8" hidden="false" customHeight="false" outlineLevel="0" collapsed="false">
      <c r="A963" s="2" t="n">
        <v>948103</v>
      </c>
      <c r="B963" s="2" t="s">
        <v>8873</v>
      </c>
      <c r="C963" s="2" t="n">
        <v>0</v>
      </c>
      <c r="D963" s="2" t="n">
        <v>0</v>
      </c>
      <c r="E963" s="2" t="s">
        <v>30</v>
      </c>
      <c r="F963" s="3" t="n">
        <v>36964</v>
      </c>
      <c r="G963" s="2" t="n">
        <f aca="false">YEAR(F963)</f>
        <v>2001</v>
      </c>
      <c r="H963" s="2" t="n">
        <v>0</v>
      </c>
      <c r="I963" s="2" t="n">
        <v>180</v>
      </c>
      <c r="J963" s="2" t="n">
        <v>0</v>
      </c>
      <c r="K963" s="2" t="s">
        <v>8874</v>
      </c>
      <c r="L963" s="2" t="s">
        <v>32</v>
      </c>
      <c r="M963" s="2" t="s">
        <v>8873</v>
      </c>
      <c r="N963" s="2" t="s">
        <v>8875</v>
      </c>
      <c r="O963" s="2" t="n">
        <v>0.185</v>
      </c>
      <c r="R963" s="2" t="s">
        <v>8876</v>
      </c>
      <c r="S963" s="2" t="s">
        <v>38</v>
      </c>
      <c r="T963" s="2" t="s">
        <v>54</v>
      </c>
      <c r="U963" s="2" t="s">
        <v>8877</v>
      </c>
      <c r="V963" s="2" t="s">
        <v>8878</v>
      </c>
      <c r="X963" s="2" t="s">
        <v>8879</v>
      </c>
      <c r="AA963" s="2" t="n">
        <v>7.6</v>
      </c>
      <c r="AB963" s="2" t="n">
        <v>34</v>
      </c>
    </row>
    <row r="964" customFormat="false" ht="12.8" hidden="false" customHeight="false" outlineLevel="0" collapsed="false">
      <c r="A964" s="2" t="n">
        <v>87697</v>
      </c>
      <c r="B964" s="2" t="s">
        <v>8880</v>
      </c>
      <c r="C964" s="2" t="n">
        <v>4</v>
      </c>
      <c r="D964" s="2" t="n">
        <v>1</v>
      </c>
      <c r="E964" s="2" t="s">
        <v>30</v>
      </c>
      <c r="F964" s="3" t="n">
        <v>27760</v>
      </c>
      <c r="G964" s="2" t="n">
        <f aca="false">YEAR(F964)</f>
        <v>1976</v>
      </c>
      <c r="H964" s="2" t="n">
        <v>0</v>
      </c>
      <c r="I964" s="2" t="n">
        <v>180</v>
      </c>
      <c r="J964" s="2" t="n">
        <v>0</v>
      </c>
      <c r="K964" s="2" t="s">
        <v>8881</v>
      </c>
      <c r="L964" s="2" t="s">
        <v>32</v>
      </c>
      <c r="M964" s="2" t="s">
        <v>8880</v>
      </c>
      <c r="N964" s="2" t="s">
        <v>8882</v>
      </c>
      <c r="O964" s="2" t="n">
        <v>0.1292</v>
      </c>
      <c r="Q964" s="2" t="s">
        <v>7528</v>
      </c>
      <c r="S964" s="2" t="s">
        <v>38</v>
      </c>
      <c r="T964" s="2" t="s">
        <v>54</v>
      </c>
      <c r="U964" s="2" t="s">
        <v>8883</v>
      </c>
      <c r="V964" s="2" t="s">
        <v>8884</v>
      </c>
      <c r="AA964" s="2" t="n">
        <v>6.7</v>
      </c>
      <c r="AB964" s="2" t="n">
        <v>140</v>
      </c>
      <c r="AC964" s="2" t="s">
        <v>8885</v>
      </c>
    </row>
    <row r="965" customFormat="false" ht="12.8" hidden="false" customHeight="false" outlineLevel="0" collapsed="false">
      <c r="A965" s="2" t="n">
        <v>1023209</v>
      </c>
      <c r="B965" s="2" t="s">
        <v>8886</v>
      </c>
      <c r="C965" s="2" t="n">
        <v>0</v>
      </c>
      <c r="D965" s="2" t="n">
        <v>0</v>
      </c>
      <c r="E965" s="2" t="s">
        <v>30</v>
      </c>
      <c r="F965" s="3" t="n">
        <v>32143</v>
      </c>
      <c r="G965" s="2" t="n">
        <f aca="false">YEAR(F965)</f>
        <v>1988</v>
      </c>
      <c r="H965" s="2" t="n">
        <v>0</v>
      </c>
      <c r="I965" s="2" t="n">
        <v>180</v>
      </c>
      <c r="J965" s="2" t="n">
        <v>0</v>
      </c>
      <c r="K965" s="2" t="s">
        <v>8887</v>
      </c>
      <c r="L965" s="2" t="s">
        <v>32</v>
      </c>
      <c r="M965" s="2" t="s">
        <v>8886</v>
      </c>
      <c r="O965" s="2" t="n">
        <v>0.1222</v>
      </c>
      <c r="Q965" s="2" t="s">
        <v>1064</v>
      </c>
      <c r="S965" s="2" t="s">
        <v>38</v>
      </c>
      <c r="T965" s="2" t="s">
        <v>54</v>
      </c>
      <c r="U965" s="2" t="s">
        <v>8888</v>
      </c>
      <c r="V965" s="2" t="s">
        <v>8889</v>
      </c>
      <c r="AA965" s="2" t="n">
        <v>3.8</v>
      </c>
      <c r="AB965" s="2" t="n">
        <v>13</v>
      </c>
      <c r="AC965" s="2" t="s">
        <v>8890</v>
      </c>
    </row>
    <row r="966" customFormat="false" ht="12.8" hidden="false" customHeight="false" outlineLevel="0" collapsed="false">
      <c r="A966" s="2" t="n">
        <v>318848</v>
      </c>
      <c r="B966" s="2" t="s">
        <v>8891</v>
      </c>
      <c r="C966" s="2" t="n">
        <v>5</v>
      </c>
      <c r="D966" s="2" t="n">
        <v>1</v>
      </c>
      <c r="E966" s="2" t="s">
        <v>30</v>
      </c>
      <c r="F966" s="3" t="n">
        <v>42020</v>
      </c>
      <c r="G966" s="2" t="n">
        <f aca="false">YEAR(F966)</f>
        <v>2015</v>
      </c>
      <c r="H966" s="2" t="n">
        <v>0</v>
      </c>
      <c r="I966" s="2" t="n">
        <v>180</v>
      </c>
      <c r="J966" s="2" t="n">
        <v>0</v>
      </c>
      <c r="K966" s="2" t="s">
        <v>8892</v>
      </c>
      <c r="L966" s="2" t="s">
        <v>32</v>
      </c>
      <c r="M966" s="2" t="s">
        <v>8891</v>
      </c>
      <c r="N966" s="2" t="s">
        <v>8893</v>
      </c>
      <c r="O966" s="2" t="n">
        <v>0.112</v>
      </c>
      <c r="Q966" s="2" t="s">
        <v>1255</v>
      </c>
      <c r="U966" s="2" t="s">
        <v>8894</v>
      </c>
      <c r="V966" s="2" t="s">
        <v>8895</v>
      </c>
      <c r="X966" s="2" t="s">
        <v>8895</v>
      </c>
      <c r="AA966" s="2" t="n">
        <v>5.8</v>
      </c>
      <c r="AB966" s="2" t="n">
        <v>11408</v>
      </c>
    </row>
    <row r="967" customFormat="false" ht="12.8" hidden="false" customHeight="false" outlineLevel="0" collapsed="false">
      <c r="A967" s="2" t="n">
        <v>1023235</v>
      </c>
      <c r="B967" s="2" t="s">
        <v>8896</v>
      </c>
      <c r="C967" s="2" t="n">
        <v>0</v>
      </c>
      <c r="D967" s="2" t="n">
        <v>0</v>
      </c>
      <c r="E967" s="2" t="s">
        <v>30</v>
      </c>
      <c r="F967" s="3" t="n">
        <v>14055</v>
      </c>
      <c r="G967" s="2" t="n">
        <f aca="false">YEAR(F967)</f>
        <v>1938</v>
      </c>
      <c r="H967" s="2" t="n">
        <v>0</v>
      </c>
      <c r="I967" s="2" t="n">
        <v>180</v>
      </c>
      <c r="J967" s="2" t="n">
        <v>0</v>
      </c>
      <c r="K967" s="2" t="s">
        <v>8897</v>
      </c>
      <c r="L967" s="2" t="s">
        <v>32</v>
      </c>
      <c r="M967" s="2" t="s">
        <v>8898</v>
      </c>
      <c r="N967" s="2" t="s">
        <v>8899</v>
      </c>
      <c r="O967" s="2" t="n">
        <v>0.0214</v>
      </c>
      <c r="Q967" s="2" t="s">
        <v>4867</v>
      </c>
      <c r="R967" s="2" t="s">
        <v>8900</v>
      </c>
      <c r="S967" s="2" t="s">
        <v>38</v>
      </c>
      <c r="T967" s="2" t="s">
        <v>54</v>
      </c>
      <c r="U967" s="2" t="s">
        <v>8901</v>
      </c>
      <c r="V967" s="2" t="s">
        <v>8902</v>
      </c>
      <c r="X967" s="2" t="s">
        <v>8903</v>
      </c>
      <c r="AA967" s="2" t="n">
        <v>6.9</v>
      </c>
      <c r="AB967" s="2" t="n">
        <v>14</v>
      </c>
      <c r="AC967" s="2" t="s">
        <v>8904</v>
      </c>
    </row>
    <row r="968" customFormat="false" ht="12.8" hidden="false" customHeight="false" outlineLevel="0" collapsed="false">
      <c r="A968" s="2" t="n">
        <v>1266254</v>
      </c>
      <c r="B968" s="2" t="s">
        <v>8905</v>
      </c>
      <c r="C968" s="2" t="n">
        <v>0</v>
      </c>
      <c r="D968" s="2" t="n">
        <v>0</v>
      </c>
      <c r="E968" s="2" t="s">
        <v>30</v>
      </c>
      <c r="F968" s="3" t="n">
        <v>12785</v>
      </c>
      <c r="G968" s="2" t="n">
        <f aca="false">YEAR(F968)</f>
        <v>1935</v>
      </c>
      <c r="H968" s="2" t="n">
        <v>0</v>
      </c>
      <c r="I968" s="2" t="n">
        <v>180</v>
      </c>
      <c r="J968" s="2" t="n">
        <v>0</v>
      </c>
      <c r="K968" s="2" t="s">
        <v>8906</v>
      </c>
      <c r="L968" s="2" t="s">
        <v>32</v>
      </c>
      <c r="M968" s="2" t="s">
        <v>8907</v>
      </c>
      <c r="N968" s="2" t="s">
        <v>8908</v>
      </c>
      <c r="O968" s="2" t="n">
        <v>0.001</v>
      </c>
      <c r="Q968" s="2" t="s">
        <v>8909</v>
      </c>
      <c r="R968" s="2" t="s">
        <v>8910</v>
      </c>
      <c r="S968" s="2" t="s">
        <v>38</v>
      </c>
      <c r="T968" s="2" t="s">
        <v>54</v>
      </c>
      <c r="U968" s="2" t="s">
        <v>8911</v>
      </c>
      <c r="V968" s="2" t="s">
        <v>8912</v>
      </c>
      <c r="AA968" s="2" t="n">
        <v>6</v>
      </c>
      <c r="AB968" s="2" t="n">
        <v>21</v>
      </c>
      <c r="AC968" s="2" t="s">
        <v>8913</v>
      </c>
    </row>
    <row r="969" customFormat="false" ht="12.8" hidden="false" customHeight="false" outlineLevel="0" collapsed="false">
      <c r="A969" s="2" t="n">
        <v>848116</v>
      </c>
      <c r="B969" s="2" t="s">
        <v>8914</v>
      </c>
      <c r="C969" s="2" t="n">
        <v>6</v>
      </c>
      <c r="D969" s="2" t="n">
        <v>66</v>
      </c>
      <c r="E969" s="2" t="s">
        <v>30</v>
      </c>
      <c r="F969" s="3" t="n">
        <v>45135</v>
      </c>
      <c r="G969" s="2" t="n">
        <f aca="false">YEAR(F969)</f>
        <v>2023</v>
      </c>
      <c r="H969" s="2" t="n">
        <v>0</v>
      </c>
      <c r="I969" s="2" t="n">
        <v>179</v>
      </c>
      <c r="J969" s="2" t="n">
        <v>0</v>
      </c>
      <c r="K969" s="2" t="s">
        <v>8915</v>
      </c>
      <c r="L969" s="2" t="s">
        <v>32</v>
      </c>
      <c r="M969" s="2" t="s">
        <v>8916</v>
      </c>
      <c r="N969" s="2" t="s">
        <v>8917</v>
      </c>
      <c r="O969" s="2" t="n">
        <v>4.6545</v>
      </c>
      <c r="P969" s="2" t="s">
        <v>8918</v>
      </c>
      <c r="Q969" s="2" t="s">
        <v>8919</v>
      </c>
      <c r="R969" s="2" t="s">
        <v>8920</v>
      </c>
      <c r="S969" s="2" t="s">
        <v>38</v>
      </c>
      <c r="T969" s="2" t="s">
        <v>1702</v>
      </c>
      <c r="U969" s="2" t="s">
        <v>8921</v>
      </c>
      <c r="V969" s="2" t="s">
        <v>538</v>
      </c>
      <c r="W969" s="2" t="s">
        <v>3804</v>
      </c>
      <c r="X969" s="2" t="s">
        <v>8922</v>
      </c>
      <c r="Y969" s="2" t="s">
        <v>8923</v>
      </c>
      <c r="Z969" s="2" t="s">
        <v>74</v>
      </c>
      <c r="AA969" s="2" t="n">
        <v>6.5</v>
      </c>
      <c r="AB969" s="2" t="n">
        <v>48224</v>
      </c>
      <c r="AC969" s="2" t="s">
        <v>8924</v>
      </c>
    </row>
    <row r="970" customFormat="false" ht="12.8" hidden="false" customHeight="false" outlineLevel="0" collapsed="false">
      <c r="A970" s="2" t="n">
        <v>41903</v>
      </c>
      <c r="B970" s="2" t="s">
        <v>8925</v>
      </c>
      <c r="C970" s="2" t="n">
        <v>6.8</v>
      </c>
      <c r="D970" s="2" t="n">
        <v>102</v>
      </c>
      <c r="E970" s="2" t="s">
        <v>30</v>
      </c>
      <c r="F970" s="3" t="n">
        <v>31922</v>
      </c>
      <c r="G970" s="2" t="n">
        <f aca="false">YEAR(F970)</f>
        <v>1987</v>
      </c>
      <c r="H970" s="2" t="n">
        <v>0</v>
      </c>
      <c r="I970" s="2" t="n">
        <v>179</v>
      </c>
      <c r="J970" s="2" t="n">
        <v>0</v>
      </c>
      <c r="K970" s="2" t="s">
        <v>8926</v>
      </c>
      <c r="L970" s="2" t="s">
        <v>32</v>
      </c>
      <c r="M970" s="2" t="s">
        <v>8927</v>
      </c>
      <c r="N970" s="2" t="s">
        <v>8928</v>
      </c>
      <c r="O970" s="2" t="n">
        <v>3.4036</v>
      </c>
      <c r="Q970" s="2" t="s">
        <v>8929</v>
      </c>
      <c r="R970" s="2" t="s">
        <v>8930</v>
      </c>
      <c r="S970" s="2" t="s">
        <v>38</v>
      </c>
      <c r="T970" s="2" t="s">
        <v>54</v>
      </c>
      <c r="U970" s="2" t="s">
        <v>8931</v>
      </c>
      <c r="V970" s="2" t="s">
        <v>5543</v>
      </c>
      <c r="W970" s="2" t="s">
        <v>8932</v>
      </c>
      <c r="X970" s="2" t="s">
        <v>8933</v>
      </c>
      <c r="AA970" s="2" t="n">
        <v>7.7</v>
      </c>
      <c r="AB970" s="2" t="n">
        <v>18120</v>
      </c>
      <c r="AC970" s="2" t="s">
        <v>8934</v>
      </c>
    </row>
    <row r="971" customFormat="false" ht="12.8" hidden="false" customHeight="false" outlineLevel="0" collapsed="false">
      <c r="A971" s="2" t="n">
        <v>14134</v>
      </c>
      <c r="B971" s="2" t="s">
        <v>8935</v>
      </c>
      <c r="C971" s="2" t="n">
        <v>6.6</v>
      </c>
      <c r="D971" s="2" t="n">
        <v>400</v>
      </c>
      <c r="E971" s="2" t="s">
        <v>30</v>
      </c>
      <c r="F971" s="3" t="n">
        <v>38107</v>
      </c>
      <c r="G971" s="2" t="n">
        <f aca="false">YEAR(F971)</f>
        <v>2004</v>
      </c>
      <c r="H971" s="2" t="n">
        <v>0</v>
      </c>
      <c r="I971" s="2" t="n">
        <v>179</v>
      </c>
      <c r="J971" s="2" t="n">
        <v>0</v>
      </c>
      <c r="K971" s="2" t="s">
        <v>8936</v>
      </c>
      <c r="L971" s="2" t="s">
        <v>32</v>
      </c>
      <c r="M971" s="2" t="s">
        <v>8937</v>
      </c>
      <c r="N971" s="2" t="s">
        <v>8938</v>
      </c>
      <c r="O971" s="2" t="n">
        <v>2.2963</v>
      </c>
      <c r="P971" s="2" t="s">
        <v>8939</v>
      </c>
      <c r="Q971" s="2" t="s">
        <v>607</v>
      </c>
      <c r="R971" s="2" t="s">
        <v>8940</v>
      </c>
      <c r="S971" s="2" t="s">
        <v>38</v>
      </c>
      <c r="T971" s="2" t="s">
        <v>178</v>
      </c>
      <c r="U971" s="2" t="s">
        <v>8941</v>
      </c>
      <c r="V971" s="2" t="s">
        <v>689</v>
      </c>
      <c r="W971" s="2" t="s">
        <v>328</v>
      </c>
      <c r="X971" s="2" t="s">
        <v>8942</v>
      </c>
      <c r="Y971" s="2" t="s">
        <v>8943</v>
      </c>
      <c r="Z971" s="2" t="s">
        <v>8944</v>
      </c>
      <c r="AA971" s="2" t="n">
        <v>7.1</v>
      </c>
      <c r="AB971" s="2" t="n">
        <v>43635</v>
      </c>
      <c r="AC971" s="2" t="s">
        <v>8945</v>
      </c>
    </row>
    <row r="972" customFormat="false" ht="12.8" hidden="false" customHeight="false" outlineLevel="0" collapsed="false">
      <c r="A972" s="2" t="n">
        <v>35053</v>
      </c>
      <c r="B972" s="2" t="s">
        <v>8946</v>
      </c>
      <c r="C972" s="2" t="n">
        <v>6.9</v>
      </c>
      <c r="D972" s="2" t="n">
        <v>79</v>
      </c>
      <c r="E972" s="2" t="s">
        <v>30</v>
      </c>
      <c r="F972" s="3" t="n">
        <v>34213</v>
      </c>
      <c r="G972" s="2" t="n">
        <f aca="false">YEAR(F972)</f>
        <v>1993</v>
      </c>
      <c r="H972" s="2" t="n">
        <v>0</v>
      </c>
      <c r="I972" s="2" t="n">
        <v>179</v>
      </c>
      <c r="J972" s="2" t="n">
        <v>0</v>
      </c>
      <c r="K972" s="2" t="s">
        <v>8947</v>
      </c>
      <c r="L972" s="2" t="s">
        <v>32</v>
      </c>
      <c r="M972" s="2" t="s">
        <v>8948</v>
      </c>
      <c r="N972" s="2" t="s">
        <v>8949</v>
      </c>
      <c r="O972" s="2" t="n">
        <v>1.7168</v>
      </c>
      <c r="P972" s="2" t="s">
        <v>8950</v>
      </c>
      <c r="Q972" s="2" t="s">
        <v>8951</v>
      </c>
      <c r="R972" s="2" t="s">
        <v>177</v>
      </c>
      <c r="S972" s="2" t="s">
        <v>38</v>
      </c>
      <c r="T972" s="2" t="s">
        <v>54</v>
      </c>
      <c r="U972" s="2" t="s">
        <v>8952</v>
      </c>
      <c r="V972" s="2" t="s">
        <v>926</v>
      </c>
      <c r="W972" s="2" t="s">
        <v>192</v>
      </c>
      <c r="X972" s="2" t="s">
        <v>8953</v>
      </c>
      <c r="Y972" s="2" t="s">
        <v>926</v>
      </c>
      <c r="Z972" s="2" t="s">
        <v>8954</v>
      </c>
      <c r="AA972" s="2" t="n">
        <v>7.6</v>
      </c>
      <c r="AB972" s="2" t="n">
        <v>26650</v>
      </c>
      <c r="AC972" s="2" t="s">
        <v>8955</v>
      </c>
    </row>
    <row r="973" customFormat="false" ht="12.8" hidden="false" customHeight="false" outlineLevel="0" collapsed="false">
      <c r="A973" s="2" t="n">
        <v>32680</v>
      </c>
      <c r="B973" s="2" t="s">
        <v>8956</v>
      </c>
      <c r="C973" s="2" t="n">
        <v>6.6</v>
      </c>
      <c r="D973" s="2" t="n">
        <v>16</v>
      </c>
      <c r="E973" s="2" t="s">
        <v>30</v>
      </c>
      <c r="F973" s="3" t="n">
        <v>32765</v>
      </c>
      <c r="G973" s="2" t="n">
        <f aca="false">YEAR(F973)</f>
        <v>1989</v>
      </c>
      <c r="H973" s="2" t="n">
        <v>0</v>
      </c>
      <c r="I973" s="2" t="n">
        <v>179</v>
      </c>
      <c r="J973" s="2" t="n">
        <v>0</v>
      </c>
      <c r="K973" s="2" t="s">
        <v>8957</v>
      </c>
      <c r="L973" s="2" t="s">
        <v>32</v>
      </c>
      <c r="M973" s="2" t="s">
        <v>8958</v>
      </c>
      <c r="N973" s="2" t="s">
        <v>8959</v>
      </c>
      <c r="O973" s="2" t="n">
        <v>0.7353</v>
      </c>
      <c r="Q973" s="2" t="s">
        <v>266</v>
      </c>
      <c r="R973" s="2" t="s">
        <v>177</v>
      </c>
      <c r="S973" s="2" t="s">
        <v>38</v>
      </c>
      <c r="T973" s="2" t="s">
        <v>54</v>
      </c>
      <c r="U973" s="2" t="s">
        <v>8960</v>
      </c>
      <c r="V973" s="2" t="s">
        <v>926</v>
      </c>
      <c r="Y973" s="2" t="s">
        <v>8961</v>
      </c>
      <c r="AA973" s="2" t="n">
        <v>6.7</v>
      </c>
      <c r="AB973" s="2" t="n">
        <v>2279</v>
      </c>
      <c r="AC973" s="2" t="s">
        <v>8962</v>
      </c>
    </row>
    <row r="974" customFormat="false" ht="12.8" hidden="false" customHeight="false" outlineLevel="0" collapsed="false">
      <c r="A974" s="2" t="n">
        <v>103048</v>
      </c>
      <c r="B974" s="2" t="s">
        <v>8963</v>
      </c>
      <c r="C974" s="2" t="n">
        <v>6.8</v>
      </c>
      <c r="D974" s="2" t="n">
        <v>14</v>
      </c>
      <c r="E974" s="2" t="s">
        <v>30</v>
      </c>
      <c r="F974" s="3" t="n">
        <v>36126</v>
      </c>
      <c r="G974" s="2" t="n">
        <f aca="false">YEAR(F974)</f>
        <v>1998</v>
      </c>
      <c r="H974" s="2" t="n">
        <v>0</v>
      </c>
      <c r="I974" s="2" t="n">
        <v>179</v>
      </c>
      <c r="J974" s="2" t="n">
        <v>0</v>
      </c>
      <c r="K974" s="2" t="s">
        <v>8964</v>
      </c>
      <c r="L974" s="2" t="s">
        <v>32</v>
      </c>
      <c r="M974" s="2" t="s">
        <v>8963</v>
      </c>
      <c r="N974" s="2" t="s">
        <v>8965</v>
      </c>
      <c r="O974" s="2" t="n">
        <v>0.7197</v>
      </c>
      <c r="Q974" s="2" t="s">
        <v>8966</v>
      </c>
      <c r="S974" s="2" t="s">
        <v>38</v>
      </c>
      <c r="T974" s="2" t="s">
        <v>54</v>
      </c>
      <c r="U974" s="2" t="s">
        <v>8967</v>
      </c>
      <c r="V974" s="2" t="s">
        <v>1075</v>
      </c>
      <c r="X974" s="2" t="s">
        <v>8968</v>
      </c>
      <c r="AA974" s="2" t="n">
        <v>6.6</v>
      </c>
      <c r="AB974" s="2" t="n">
        <v>1960</v>
      </c>
      <c r="AC974" s="2" t="s">
        <v>8969</v>
      </c>
    </row>
    <row r="975" customFormat="false" ht="12.8" hidden="false" customHeight="false" outlineLevel="0" collapsed="false">
      <c r="A975" s="2" t="n">
        <v>159436</v>
      </c>
      <c r="B975" s="2" t="s">
        <v>8970</v>
      </c>
      <c r="C975" s="2" t="n">
        <v>4.2</v>
      </c>
      <c r="D975" s="2" t="n">
        <v>26</v>
      </c>
      <c r="E975" s="2" t="s">
        <v>30</v>
      </c>
      <c r="F975" s="3" t="n">
        <v>37484</v>
      </c>
      <c r="G975" s="2" t="n">
        <f aca="false">YEAR(F975)</f>
        <v>2002</v>
      </c>
      <c r="H975" s="2" t="n">
        <v>0</v>
      </c>
      <c r="I975" s="2" t="n">
        <v>179</v>
      </c>
      <c r="J975" s="2" t="n">
        <v>0</v>
      </c>
      <c r="K975" s="2" t="s">
        <v>8971</v>
      </c>
      <c r="L975" s="2" t="s">
        <v>32</v>
      </c>
      <c r="M975" s="2" t="s">
        <v>8970</v>
      </c>
      <c r="N975" s="2" t="s">
        <v>8972</v>
      </c>
      <c r="O975" s="2" t="n">
        <v>0.6103</v>
      </c>
      <c r="P975" s="2" t="s">
        <v>8973</v>
      </c>
      <c r="Q975" s="2" t="s">
        <v>8974</v>
      </c>
      <c r="S975" s="2" t="s">
        <v>38</v>
      </c>
      <c r="T975" s="2" t="s">
        <v>54</v>
      </c>
      <c r="U975" s="2" t="s">
        <v>8975</v>
      </c>
      <c r="V975" s="2" t="s">
        <v>8520</v>
      </c>
      <c r="AA975" s="2" t="n">
        <v>2.8</v>
      </c>
      <c r="AB975" s="2" t="n">
        <v>4331</v>
      </c>
      <c r="AC975" s="2" t="s">
        <v>8976</v>
      </c>
    </row>
    <row r="976" customFormat="false" ht="12.8" hidden="false" customHeight="false" outlineLevel="0" collapsed="false">
      <c r="A976" s="2" t="n">
        <v>231785</v>
      </c>
      <c r="B976" s="2" t="s">
        <v>2914</v>
      </c>
      <c r="C976" s="2" t="n">
        <v>4.2</v>
      </c>
      <c r="D976" s="2" t="n">
        <v>4</v>
      </c>
      <c r="E976" s="2" t="s">
        <v>30</v>
      </c>
      <c r="F976" s="3" t="n">
        <v>30331</v>
      </c>
      <c r="G976" s="2" t="n">
        <f aca="false">YEAR(F976)</f>
        <v>1983</v>
      </c>
      <c r="H976" s="2" t="n">
        <v>0</v>
      </c>
      <c r="I976" s="2" t="n">
        <v>179</v>
      </c>
      <c r="J976" s="2" t="n">
        <v>0</v>
      </c>
      <c r="K976" s="2" t="s">
        <v>8977</v>
      </c>
      <c r="L976" s="2" t="s">
        <v>32</v>
      </c>
      <c r="M976" s="2" t="s">
        <v>2914</v>
      </c>
      <c r="N976" s="2" t="s">
        <v>8978</v>
      </c>
      <c r="O976" s="2" t="n">
        <v>0.593</v>
      </c>
      <c r="Q976" s="2" t="s">
        <v>2919</v>
      </c>
      <c r="S976" s="2" t="s">
        <v>38</v>
      </c>
      <c r="T976" s="2" t="s">
        <v>54</v>
      </c>
      <c r="U976" s="2" t="s">
        <v>8979</v>
      </c>
      <c r="V976" s="2" t="s">
        <v>8980</v>
      </c>
      <c r="X976" s="2" t="s">
        <v>8981</v>
      </c>
      <c r="AA976" s="2" t="n">
        <v>4.7</v>
      </c>
      <c r="AB976" s="2" t="n">
        <v>421</v>
      </c>
      <c r="AC976" s="2" t="s">
        <v>8982</v>
      </c>
    </row>
    <row r="977" customFormat="false" ht="12.8" hidden="false" customHeight="false" outlineLevel="0" collapsed="false">
      <c r="A977" s="2" t="n">
        <v>51615</v>
      </c>
      <c r="B977" s="2" t="s">
        <v>8983</v>
      </c>
      <c r="C977" s="2" t="n">
        <v>6.2</v>
      </c>
      <c r="D977" s="2" t="n">
        <v>25</v>
      </c>
      <c r="E977" s="2" t="s">
        <v>30</v>
      </c>
      <c r="F977" s="3" t="n">
        <v>30071</v>
      </c>
      <c r="G977" s="2" t="n">
        <f aca="false">YEAR(F977)</f>
        <v>1982</v>
      </c>
      <c r="H977" s="2" t="n">
        <v>0</v>
      </c>
      <c r="I977" s="2" t="n">
        <v>179</v>
      </c>
      <c r="J977" s="2" t="n">
        <v>0</v>
      </c>
      <c r="K977" s="2" t="s">
        <v>8984</v>
      </c>
      <c r="L977" s="2" t="s">
        <v>32</v>
      </c>
      <c r="M977" s="2" t="s">
        <v>8985</v>
      </c>
      <c r="N977" s="2" t="s">
        <v>8986</v>
      </c>
      <c r="O977" s="2" t="n">
        <v>0.2894</v>
      </c>
      <c r="Q977" s="2" t="s">
        <v>8987</v>
      </c>
      <c r="R977" s="2" t="s">
        <v>8988</v>
      </c>
      <c r="S977" s="2" t="s">
        <v>38</v>
      </c>
      <c r="T977" s="2" t="s">
        <v>54</v>
      </c>
      <c r="U977" s="2" t="s">
        <v>8989</v>
      </c>
      <c r="V977" s="2" t="s">
        <v>8229</v>
      </c>
      <c r="X977" s="2" t="s">
        <v>8230</v>
      </c>
      <c r="Y977" s="2" t="s">
        <v>8229</v>
      </c>
      <c r="AA977" s="2" t="n">
        <v>7.2</v>
      </c>
      <c r="AB977" s="2" t="n">
        <v>3038</v>
      </c>
      <c r="AC977" s="2" t="s">
        <v>8990</v>
      </c>
    </row>
    <row r="978" customFormat="false" ht="12.8" hidden="false" customHeight="false" outlineLevel="0" collapsed="false">
      <c r="A978" s="2" t="n">
        <v>746889</v>
      </c>
      <c r="B978" s="2" t="s">
        <v>8925</v>
      </c>
      <c r="C978" s="2" t="n">
        <v>0</v>
      </c>
      <c r="D978" s="2" t="n">
        <v>0</v>
      </c>
      <c r="E978" s="2" t="s">
        <v>30</v>
      </c>
      <c r="F978" s="3" t="n">
        <v>22282</v>
      </c>
      <c r="G978" s="2" t="n">
        <f aca="false">YEAR(F978)</f>
        <v>1961</v>
      </c>
      <c r="H978" s="2" t="n">
        <v>0</v>
      </c>
      <c r="I978" s="2" t="n">
        <v>179</v>
      </c>
      <c r="J978" s="2" t="n">
        <v>0</v>
      </c>
      <c r="K978" s="2" t="s">
        <v>8991</v>
      </c>
      <c r="L978" s="2" t="s">
        <v>32</v>
      </c>
      <c r="M978" s="2" t="s">
        <v>8925</v>
      </c>
      <c r="N978" s="2" t="s">
        <v>8992</v>
      </c>
      <c r="O978" s="2" t="n">
        <v>0.181</v>
      </c>
      <c r="Q978" s="2" t="s">
        <v>1751</v>
      </c>
      <c r="R978" s="2" t="s">
        <v>4653</v>
      </c>
      <c r="S978" s="2" t="s">
        <v>38</v>
      </c>
      <c r="T978" s="2" t="s">
        <v>54</v>
      </c>
      <c r="U978" s="2" t="s">
        <v>8993</v>
      </c>
      <c r="V978" s="2" t="s">
        <v>3412</v>
      </c>
      <c r="X978" s="2" t="s">
        <v>8994</v>
      </c>
      <c r="Y978" s="2" t="s">
        <v>3412</v>
      </c>
      <c r="Z978" s="2" t="s">
        <v>8995</v>
      </c>
      <c r="AA978" s="2" t="n">
        <v>8.3</v>
      </c>
      <c r="AB978" s="2" t="n">
        <v>76</v>
      </c>
      <c r="AC978" s="2" t="s">
        <v>8996</v>
      </c>
    </row>
    <row r="979" customFormat="false" ht="12.8" hidden="false" customHeight="false" outlineLevel="0" collapsed="false">
      <c r="A979" s="2" t="n">
        <v>146255</v>
      </c>
      <c r="B979" s="2" t="s">
        <v>8997</v>
      </c>
      <c r="C979" s="2" t="n">
        <v>5.5</v>
      </c>
      <c r="D979" s="2" t="n">
        <v>15</v>
      </c>
      <c r="E979" s="2" t="s">
        <v>30</v>
      </c>
      <c r="F979" s="3" t="n">
        <v>33340</v>
      </c>
      <c r="G979" s="2" t="n">
        <f aca="false">YEAR(F979)</f>
        <v>1991</v>
      </c>
      <c r="H979" s="2" t="n">
        <v>0</v>
      </c>
      <c r="I979" s="2" t="n">
        <v>178</v>
      </c>
      <c r="J979" s="2" t="n">
        <v>0</v>
      </c>
      <c r="K979" s="2" t="s">
        <v>8998</v>
      </c>
      <c r="L979" s="2" t="s">
        <v>32</v>
      </c>
      <c r="M979" s="2" t="s">
        <v>8997</v>
      </c>
      <c r="N979" s="2" t="s">
        <v>8999</v>
      </c>
      <c r="O979" s="2" t="n">
        <v>3.0801</v>
      </c>
      <c r="Q979" s="2" t="s">
        <v>5778</v>
      </c>
      <c r="R979" s="2" t="s">
        <v>9000</v>
      </c>
      <c r="S979" s="2" t="s">
        <v>9001</v>
      </c>
      <c r="T979" s="2" t="s">
        <v>54</v>
      </c>
      <c r="U979" s="2" t="s">
        <v>9002</v>
      </c>
      <c r="V979" s="2" t="s">
        <v>9003</v>
      </c>
      <c r="W979" s="2" t="s">
        <v>2283</v>
      </c>
      <c r="X979" s="2" t="s">
        <v>9004</v>
      </c>
      <c r="Y979" s="2" t="s">
        <v>9005</v>
      </c>
      <c r="AA979" s="2" t="n">
        <v>5.3</v>
      </c>
      <c r="AB979" s="2" t="n">
        <v>1579</v>
      </c>
      <c r="AC979" s="2" t="s">
        <v>9006</v>
      </c>
    </row>
    <row r="980" customFormat="false" ht="12.8" hidden="false" customHeight="false" outlineLevel="0" collapsed="false">
      <c r="A980" s="2" t="n">
        <v>428621</v>
      </c>
      <c r="B980" s="2" t="s">
        <v>9007</v>
      </c>
      <c r="C980" s="2" t="n">
        <v>6</v>
      </c>
      <c r="D980" s="2" t="n">
        <v>2</v>
      </c>
      <c r="E980" s="2" t="s">
        <v>30</v>
      </c>
      <c r="F980" s="3" t="n">
        <v>23670</v>
      </c>
      <c r="G980" s="2" t="n">
        <f aca="false">YEAR(F980)</f>
        <v>1964</v>
      </c>
      <c r="H980" s="2" t="n">
        <v>0</v>
      </c>
      <c r="I980" s="2" t="n">
        <v>178</v>
      </c>
      <c r="J980" s="2" t="n">
        <v>0</v>
      </c>
      <c r="K980" s="2" t="s">
        <v>9008</v>
      </c>
      <c r="L980" s="2" t="s">
        <v>32</v>
      </c>
      <c r="M980" s="2" t="s">
        <v>9009</v>
      </c>
      <c r="N980" s="2" t="s">
        <v>9010</v>
      </c>
      <c r="O980" s="2" t="n">
        <v>1.87</v>
      </c>
      <c r="S980" s="2" t="s">
        <v>38</v>
      </c>
      <c r="T980" s="2" t="s">
        <v>54</v>
      </c>
      <c r="U980" s="2" t="s">
        <v>9011</v>
      </c>
      <c r="V980" s="2" t="s">
        <v>9012</v>
      </c>
      <c r="AA980" s="2" t="n">
        <v>6.6</v>
      </c>
      <c r="AB980" s="2" t="n">
        <v>236</v>
      </c>
      <c r="AC980" s="2" t="s">
        <v>9013</v>
      </c>
    </row>
    <row r="981" customFormat="false" ht="12.8" hidden="false" customHeight="false" outlineLevel="0" collapsed="false">
      <c r="A981" s="2" t="n">
        <v>665685</v>
      </c>
      <c r="B981" s="2" t="s">
        <v>9014</v>
      </c>
      <c r="C981" s="2" t="n">
        <v>6.6</v>
      </c>
      <c r="D981" s="2" t="n">
        <v>18</v>
      </c>
      <c r="E981" s="2" t="s">
        <v>30</v>
      </c>
      <c r="F981" s="3" t="n">
        <v>44624</v>
      </c>
      <c r="G981" s="2" t="n">
        <f aca="false">YEAR(F981)</f>
        <v>2022</v>
      </c>
      <c r="H981" s="2" t="n">
        <v>0</v>
      </c>
      <c r="I981" s="2" t="n">
        <v>178</v>
      </c>
      <c r="J981" s="2" t="n">
        <v>0</v>
      </c>
      <c r="K981" s="2" t="s">
        <v>9015</v>
      </c>
      <c r="L981" s="2" t="s">
        <v>32</v>
      </c>
      <c r="M981" s="2" t="s">
        <v>9016</v>
      </c>
      <c r="N981" s="2" t="s">
        <v>9017</v>
      </c>
      <c r="O981" s="2" t="n">
        <v>1.6509</v>
      </c>
      <c r="P981" s="2" t="s">
        <v>9018</v>
      </c>
      <c r="Q981" s="2" t="s">
        <v>607</v>
      </c>
      <c r="R981" s="2" t="s">
        <v>9019</v>
      </c>
      <c r="S981" s="2" t="s">
        <v>38</v>
      </c>
      <c r="T981" s="2" t="s">
        <v>9020</v>
      </c>
      <c r="U981" s="2" t="s">
        <v>9021</v>
      </c>
      <c r="V981" s="2" t="s">
        <v>9022</v>
      </c>
      <c r="W981" s="2" t="s">
        <v>1329</v>
      </c>
      <c r="X981" s="2" t="s">
        <v>9023</v>
      </c>
      <c r="Y981" s="2" t="s">
        <v>9024</v>
      </c>
      <c r="Z981" s="2" t="s">
        <v>9025</v>
      </c>
      <c r="AA981" s="2" t="n">
        <v>7.4</v>
      </c>
      <c r="AB981" s="2" t="n">
        <v>26116</v>
      </c>
      <c r="AC981" s="2" t="s">
        <v>9026</v>
      </c>
    </row>
    <row r="982" customFormat="false" ht="12.8" hidden="false" customHeight="false" outlineLevel="0" collapsed="false">
      <c r="A982" s="2" t="n">
        <v>54510</v>
      </c>
      <c r="B982" s="2" t="s">
        <v>9027</v>
      </c>
      <c r="C982" s="2" t="n">
        <v>5.6</v>
      </c>
      <c r="D982" s="2" t="n">
        <v>5</v>
      </c>
      <c r="E982" s="2" t="s">
        <v>30</v>
      </c>
      <c r="F982" s="3" t="n">
        <v>22595</v>
      </c>
      <c r="G982" s="2" t="n">
        <f aca="false">YEAR(F982)</f>
        <v>1961</v>
      </c>
      <c r="H982" s="2" t="n">
        <v>0</v>
      </c>
      <c r="I982" s="2" t="n">
        <v>178</v>
      </c>
      <c r="J982" s="2" t="n">
        <v>0</v>
      </c>
      <c r="K982" s="2" t="s">
        <v>9028</v>
      </c>
      <c r="L982" s="2" t="s">
        <v>32</v>
      </c>
      <c r="M982" s="2" t="s">
        <v>9029</v>
      </c>
      <c r="N982" s="2" t="s">
        <v>9030</v>
      </c>
      <c r="O982" s="2" t="n">
        <v>1.3817</v>
      </c>
      <c r="Q982" s="2" t="s">
        <v>607</v>
      </c>
      <c r="R982" s="2" t="s">
        <v>9031</v>
      </c>
      <c r="S982" s="2" t="s">
        <v>38</v>
      </c>
      <c r="T982" s="2" t="s">
        <v>54</v>
      </c>
      <c r="U982" s="2" t="s">
        <v>9032</v>
      </c>
      <c r="V982" s="2" t="s">
        <v>9033</v>
      </c>
      <c r="W982" s="2" t="s">
        <v>9034</v>
      </c>
      <c r="X982" s="2" t="s">
        <v>9035</v>
      </c>
      <c r="Y982" s="2" t="s">
        <v>9036</v>
      </c>
      <c r="Z982" s="2" t="s">
        <v>1616</v>
      </c>
      <c r="AA982" s="2" t="n">
        <v>7.4</v>
      </c>
      <c r="AB982" s="2" t="n">
        <v>723</v>
      </c>
      <c r="AC982" s="2" t="s">
        <v>9037</v>
      </c>
    </row>
    <row r="983" customFormat="false" ht="12.8" hidden="false" customHeight="false" outlineLevel="0" collapsed="false">
      <c r="A983" s="2" t="n">
        <v>5319</v>
      </c>
      <c r="B983" s="2" t="s">
        <v>9038</v>
      </c>
      <c r="C983" s="2" t="n">
        <v>6.3</v>
      </c>
      <c r="D983" s="2" t="n">
        <v>113</v>
      </c>
      <c r="E983" s="2" t="s">
        <v>30</v>
      </c>
      <c r="F983" s="3" t="n">
        <v>36329</v>
      </c>
      <c r="G983" s="2" t="n">
        <f aca="false">YEAR(F983)</f>
        <v>1999</v>
      </c>
      <c r="H983" s="2" t="n">
        <v>0</v>
      </c>
      <c r="I983" s="2" t="n">
        <v>178</v>
      </c>
      <c r="J983" s="2" t="n">
        <v>0</v>
      </c>
      <c r="K983" s="2" t="s">
        <v>9039</v>
      </c>
      <c r="L983" s="2" t="s">
        <v>32</v>
      </c>
      <c r="M983" s="2" t="s">
        <v>9040</v>
      </c>
      <c r="N983" s="2" t="s">
        <v>9041</v>
      </c>
      <c r="O983" s="2" t="n">
        <v>1.2557</v>
      </c>
      <c r="P983" s="2" t="s">
        <v>9042</v>
      </c>
      <c r="Q983" s="2" t="s">
        <v>52</v>
      </c>
      <c r="R983" s="2" t="s">
        <v>9043</v>
      </c>
      <c r="S983" s="2" t="s">
        <v>38</v>
      </c>
      <c r="T983" s="2" t="s">
        <v>217</v>
      </c>
      <c r="U983" s="2" t="s">
        <v>9044</v>
      </c>
      <c r="V983" s="2" t="s">
        <v>257</v>
      </c>
      <c r="W983" s="2" t="s">
        <v>113</v>
      </c>
      <c r="X983" s="2" t="s">
        <v>9045</v>
      </c>
      <c r="Y983" s="2" t="s">
        <v>9046</v>
      </c>
      <c r="Z983" s="2" t="s">
        <v>9047</v>
      </c>
      <c r="AA983" s="2" t="n">
        <v>7.4</v>
      </c>
      <c r="AB983" s="2" t="n">
        <v>20721</v>
      </c>
      <c r="AC983" s="2" t="s">
        <v>9048</v>
      </c>
    </row>
    <row r="984" customFormat="false" ht="12.8" hidden="false" customHeight="false" outlineLevel="0" collapsed="false">
      <c r="A984" s="2" t="n">
        <v>173735</v>
      </c>
      <c r="B984" s="2" t="s">
        <v>9049</v>
      </c>
      <c r="C984" s="2" t="n">
        <v>6.3</v>
      </c>
      <c r="D984" s="2" t="n">
        <v>11</v>
      </c>
      <c r="E984" s="2" t="s">
        <v>30</v>
      </c>
      <c r="F984" s="3" t="n">
        <v>31275</v>
      </c>
      <c r="G984" s="2" t="n">
        <f aca="false">YEAR(F984)</f>
        <v>1985</v>
      </c>
      <c r="H984" s="2" t="n">
        <v>0</v>
      </c>
      <c r="I984" s="2" t="n">
        <v>178</v>
      </c>
      <c r="J984" s="2" t="n">
        <v>0</v>
      </c>
      <c r="K984" s="2" t="s">
        <v>9050</v>
      </c>
      <c r="L984" s="2" t="s">
        <v>32</v>
      </c>
      <c r="M984" s="2" t="s">
        <v>9049</v>
      </c>
      <c r="N984" s="2" t="s">
        <v>9051</v>
      </c>
      <c r="O984" s="2" t="n">
        <v>1.1805</v>
      </c>
      <c r="Q984" s="2" t="s">
        <v>1338</v>
      </c>
      <c r="R984" s="2" t="s">
        <v>8084</v>
      </c>
      <c r="S984" s="2" t="s">
        <v>38</v>
      </c>
      <c r="T984" s="2" t="s">
        <v>54</v>
      </c>
      <c r="U984" s="2" t="s">
        <v>9052</v>
      </c>
      <c r="V984" s="2" t="s">
        <v>8086</v>
      </c>
      <c r="W984" s="2" t="s">
        <v>8087</v>
      </c>
      <c r="X984" s="2" t="s">
        <v>9053</v>
      </c>
      <c r="Y984" s="2" t="s">
        <v>8555</v>
      </c>
      <c r="Z984" s="2" t="s">
        <v>3609</v>
      </c>
      <c r="AA984" s="2" t="n">
        <v>6.5</v>
      </c>
      <c r="AB984" s="2" t="n">
        <v>1253</v>
      </c>
      <c r="AC984" s="2" t="s">
        <v>9054</v>
      </c>
    </row>
    <row r="985" customFormat="false" ht="12.8" hidden="false" customHeight="false" outlineLevel="0" collapsed="false">
      <c r="A985" s="2" t="n">
        <v>505968</v>
      </c>
      <c r="B985" s="2" t="s">
        <v>9055</v>
      </c>
      <c r="C985" s="2" t="n">
        <v>5</v>
      </c>
      <c r="D985" s="2" t="n">
        <v>2</v>
      </c>
      <c r="E985" s="2" t="s">
        <v>30</v>
      </c>
      <c r="F985" s="3" t="n">
        <v>24473</v>
      </c>
      <c r="G985" s="2" t="n">
        <f aca="false">YEAR(F985)</f>
        <v>1967</v>
      </c>
      <c r="H985" s="2" t="n">
        <v>0</v>
      </c>
      <c r="I985" s="2" t="n">
        <v>178</v>
      </c>
      <c r="J985" s="2" t="n">
        <v>0</v>
      </c>
      <c r="K985" s="2" t="s">
        <v>9056</v>
      </c>
      <c r="L985" s="2" t="s">
        <v>32</v>
      </c>
      <c r="M985" s="2" t="s">
        <v>9055</v>
      </c>
      <c r="N985" s="2" t="s">
        <v>9057</v>
      </c>
      <c r="O985" s="2" t="n">
        <v>0.971</v>
      </c>
      <c r="P985" s="2" t="s">
        <v>9058</v>
      </c>
      <c r="Q985" s="2" t="s">
        <v>634</v>
      </c>
      <c r="R985" s="2" t="s">
        <v>9059</v>
      </c>
      <c r="S985" s="2" t="s">
        <v>38</v>
      </c>
      <c r="T985" s="2" t="s">
        <v>54</v>
      </c>
      <c r="U985" s="2" t="s">
        <v>9060</v>
      </c>
      <c r="V985" s="2" t="s">
        <v>9061</v>
      </c>
      <c r="W985" s="2" t="s">
        <v>9062</v>
      </c>
      <c r="X985" s="2" t="s">
        <v>9063</v>
      </c>
      <c r="Y985" s="2" t="s">
        <v>9061</v>
      </c>
      <c r="AA985" s="2" t="n">
        <v>5.5</v>
      </c>
      <c r="AB985" s="2" t="n">
        <v>124</v>
      </c>
      <c r="AC985" s="2" t="s">
        <v>9064</v>
      </c>
    </row>
    <row r="986" customFormat="false" ht="12.8" hidden="false" customHeight="false" outlineLevel="0" collapsed="false">
      <c r="A986" s="2" t="n">
        <v>82575</v>
      </c>
      <c r="B986" s="2" t="s">
        <v>9065</v>
      </c>
      <c r="C986" s="2" t="n">
        <v>5.1</v>
      </c>
      <c r="D986" s="2" t="n">
        <v>14</v>
      </c>
      <c r="E986" s="2" t="s">
        <v>30</v>
      </c>
      <c r="F986" s="3" t="n">
        <v>37190</v>
      </c>
      <c r="G986" s="2" t="n">
        <f aca="false">YEAR(F986)</f>
        <v>2001</v>
      </c>
      <c r="H986" s="2" t="n">
        <v>0</v>
      </c>
      <c r="I986" s="2" t="n">
        <v>178</v>
      </c>
      <c r="J986" s="2" t="n">
        <v>0</v>
      </c>
      <c r="K986" s="2" t="s">
        <v>9066</v>
      </c>
      <c r="L986" s="2" t="s">
        <v>32</v>
      </c>
      <c r="M986" s="2" t="s">
        <v>9065</v>
      </c>
      <c r="N986" s="2" t="s">
        <v>9067</v>
      </c>
      <c r="O986" s="2" t="n">
        <v>0.5443</v>
      </c>
      <c r="Q986" s="2" t="s">
        <v>162</v>
      </c>
      <c r="R986" s="2" t="s">
        <v>9068</v>
      </c>
      <c r="S986" s="2" t="s">
        <v>38</v>
      </c>
      <c r="T986" s="2" t="s">
        <v>54</v>
      </c>
      <c r="U986" s="2" t="s">
        <v>9069</v>
      </c>
      <c r="V986" s="2" t="s">
        <v>5250</v>
      </c>
      <c r="X986" s="2" t="s">
        <v>9070</v>
      </c>
      <c r="Y986" s="2" t="s">
        <v>9071</v>
      </c>
      <c r="AA986" s="2" t="n">
        <v>5.5</v>
      </c>
      <c r="AB986" s="2" t="n">
        <v>2853</v>
      </c>
      <c r="AC986" s="2" t="s">
        <v>9072</v>
      </c>
    </row>
    <row r="987" customFormat="false" ht="12.8" hidden="false" customHeight="false" outlineLevel="0" collapsed="false">
      <c r="A987" s="2" t="n">
        <v>463321</v>
      </c>
      <c r="B987" s="2" t="s">
        <v>9073</v>
      </c>
      <c r="C987" s="2" t="n">
        <v>6.5</v>
      </c>
      <c r="D987" s="2" t="n">
        <v>2</v>
      </c>
      <c r="E987" s="2" t="s">
        <v>30</v>
      </c>
      <c r="F987" s="3" t="n">
        <v>31198</v>
      </c>
      <c r="G987" s="2" t="n">
        <f aca="false">YEAR(F987)</f>
        <v>1985</v>
      </c>
      <c r="H987" s="2" t="n">
        <v>0</v>
      </c>
      <c r="I987" s="2" t="n">
        <v>178</v>
      </c>
      <c r="J987" s="2" t="n">
        <v>0</v>
      </c>
      <c r="K987" s="2" t="s">
        <v>9074</v>
      </c>
      <c r="L987" s="2" t="s">
        <v>32</v>
      </c>
      <c r="M987" s="2" t="s">
        <v>9073</v>
      </c>
      <c r="N987" s="2" t="s">
        <v>9075</v>
      </c>
      <c r="O987" s="2" t="n">
        <v>0.436</v>
      </c>
      <c r="Q987" s="2" t="s">
        <v>9076</v>
      </c>
      <c r="R987" s="2" t="s">
        <v>9077</v>
      </c>
      <c r="S987" s="2" t="s">
        <v>38</v>
      </c>
      <c r="T987" s="2" t="s">
        <v>54</v>
      </c>
      <c r="U987" s="2" t="s">
        <v>9078</v>
      </c>
      <c r="V987" s="2" t="s">
        <v>8980</v>
      </c>
      <c r="W987" s="2" t="s">
        <v>9079</v>
      </c>
      <c r="X987" s="2" t="s">
        <v>9080</v>
      </c>
      <c r="AA987" s="2" t="n">
        <v>5.7</v>
      </c>
      <c r="AB987" s="2" t="n">
        <v>158</v>
      </c>
      <c r="AC987" s="2" t="s">
        <v>9081</v>
      </c>
    </row>
    <row r="988" customFormat="false" ht="12.8" hidden="false" customHeight="false" outlineLevel="0" collapsed="false">
      <c r="A988" s="2" t="n">
        <v>71299</v>
      </c>
      <c r="B988" s="2" t="s">
        <v>9082</v>
      </c>
      <c r="C988" s="2" t="n">
        <v>6.727</v>
      </c>
      <c r="D988" s="2" t="n">
        <v>10</v>
      </c>
      <c r="E988" s="2" t="s">
        <v>30</v>
      </c>
      <c r="F988" s="3" t="n">
        <v>23951</v>
      </c>
      <c r="G988" s="2" t="n">
        <f aca="false">YEAR(F988)</f>
        <v>1965</v>
      </c>
      <c r="H988" s="2" t="n">
        <v>0</v>
      </c>
      <c r="I988" s="2" t="n">
        <v>178</v>
      </c>
      <c r="J988" s="2" t="n">
        <v>0</v>
      </c>
      <c r="K988" s="2" t="s">
        <v>9083</v>
      </c>
      <c r="L988" s="2" t="s">
        <v>32</v>
      </c>
      <c r="M988" s="2" t="s">
        <v>9084</v>
      </c>
      <c r="N988" s="2" t="s">
        <v>9085</v>
      </c>
      <c r="O988" s="2" t="n">
        <v>0.3938</v>
      </c>
      <c r="P988" s="2" t="s">
        <v>9086</v>
      </c>
      <c r="Q988" s="2" t="s">
        <v>9087</v>
      </c>
      <c r="R988" s="2" t="s">
        <v>3419</v>
      </c>
      <c r="S988" s="2" t="s">
        <v>38</v>
      </c>
      <c r="T988" s="2" t="s">
        <v>54</v>
      </c>
      <c r="U988" s="2" t="s">
        <v>9088</v>
      </c>
      <c r="V988" s="2" t="s">
        <v>926</v>
      </c>
      <c r="W988" s="2" t="s">
        <v>9089</v>
      </c>
      <c r="X988" s="2" t="s">
        <v>9090</v>
      </c>
      <c r="Y988" s="2" t="s">
        <v>9091</v>
      </c>
      <c r="AA988" s="2" t="n">
        <v>7.6</v>
      </c>
      <c r="AB988" s="2" t="n">
        <v>1643</v>
      </c>
      <c r="AC988" s="2" t="s">
        <v>9092</v>
      </c>
    </row>
    <row r="989" customFormat="false" ht="12.8" hidden="false" customHeight="false" outlineLevel="0" collapsed="false">
      <c r="A989" s="2" t="n">
        <v>75253</v>
      </c>
      <c r="B989" s="2" t="s">
        <v>9093</v>
      </c>
      <c r="C989" s="2" t="n">
        <v>5.5</v>
      </c>
      <c r="D989" s="2" t="n">
        <v>17</v>
      </c>
      <c r="E989" s="2" t="s">
        <v>30</v>
      </c>
      <c r="F989" s="3" t="n">
        <v>36182</v>
      </c>
      <c r="G989" s="2" t="n">
        <f aca="false">YEAR(F989)</f>
        <v>1999</v>
      </c>
      <c r="H989" s="2" t="n">
        <v>0</v>
      </c>
      <c r="I989" s="2" t="n">
        <v>178</v>
      </c>
      <c r="J989" s="2" t="n">
        <v>0</v>
      </c>
      <c r="K989" s="2" t="s">
        <v>9094</v>
      </c>
      <c r="L989" s="2" t="s">
        <v>32</v>
      </c>
      <c r="M989" s="2" t="s">
        <v>9095</v>
      </c>
      <c r="N989" s="2" t="s">
        <v>9096</v>
      </c>
      <c r="O989" s="2" t="n">
        <v>0.3799</v>
      </c>
      <c r="Q989" s="2" t="s">
        <v>266</v>
      </c>
      <c r="R989" s="2" t="s">
        <v>8084</v>
      </c>
      <c r="S989" s="2" t="s">
        <v>38</v>
      </c>
      <c r="T989" s="2" t="s">
        <v>54</v>
      </c>
      <c r="U989" s="2" t="s">
        <v>9097</v>
      </c>
      <c r="V989" s="2" t="s">
        <v>9098</v>
      </c>
      <c r="W989" s="2" t="s">
        <v>2351</v>
      </c>
      <c r="X989" s="2" t="s">
        <v>9099</v>
      </c>
      <c r="Y989" s="2" t="s">
        <v>9100</v>
      </c>
      <c r="Z989" s="2" t="s">
        <v>8667</v>
      </c>
      <c r="AA989" s="2" t="n">
        <v>5.4</v>
      </c>
      <c r="AB989" s="2" t="n">
        <v>2067</v>
      </c>
      <c r="AC989" s="2" t="s">
        <v>9101</v>
      </c>
    </row>
    <row r="990" customFormat="false" ht="12.8" hidden="false" customHeight="false" outlineLevel="0" collapsed="false">
      <c r="A990" s="2" t="n">
        <v>307877</v>
      </c>
      <c r="B990" s="2" t="s">
        <v>9102</v>
      </c>
      <c r="C990" s="2" t="n">
        <v>0</v>
      </c>
      <c r="D990" s="2" t="n">
        <v>0</v>
      </c>
      <c r="E990" s="2" t="s">
        <v>30</v>
      </c>
      <c r="F990" s="3" t="n">
        <v>20455</v>
      </c>
      <c r="G990" s="2" t="n">
        <f aca="false">YEAR(F990)</f>
        <v>1956</v>
      </c>
      <c r="H990" s="2" t="n">
        <v>0</v>
      </c>
      <c r="I990" s="2" t="n">
        <v>178</v>
      </c>
      <c r="J990" s="2" t="n">
        <v>0</v>
      </c>
      <c r="K990" s="2" t="s">
        <v>9103</v>
      </c>
      <c r="L990" s="2" t="s">
        <v>32</v>
      </c>
      <c r="M990" s="2" t="s">
        <v>9102</v>
      </c>
      <c r="N990" s="2" t="s">
        <v>9104</v>
      </c>
      <c r="O990" s="2" t="n">
        <v>0.284</v>
      </c>
      <c r="T990" s="2" t="s">
        <v>365</v>
      </c>
      <c r="U990" s="2" t="s">
        <v>9105</v>
      </c>
      <c r="V990" s="2" t="s">
        <v>9106</v>
      </c>
      <c r="AA990" s="2" t="n">
        <v>5.7</v>
      </c>
      <c r="AB990" s="2" t="n">
        <v>22</v>
      </c>
      <c r="AC990" s="2" t="s">
        <v>9107</v>
      </c>
    </row>
    <row r="991" customFormat="false" ht="12.8" hidden="false" customHeight="false" outlineLevel="0" collapsed="false">
      <c r="A991" s="2" t="n">
        <v>263205</v>
      </c>
      <c r="B991" s="2" t="s">
        <v>9108</v>
      </c>
      <c r="C991" s="2" t="n">
        <v>7.3</v>
      </c>
      <c r="D991" s="2" t="n">
        <v>5</v>
      </c>
      <c r="E991" s="2" t="s">
        <v>30</v>
      </c>
      <c r="F991" s="3" t="n">
        <v>30776</v>
      </c>
      <c r="G991" s="2" t="n">
        <f aca="false">YEAR(F991)</f>
        <v>1984</v>
      </c>
      <c r="H991" s="2" t="n">
        <v>0</v>
      </c>
      <c r="I991" s="2" t="n">
        <v>178</v>
      </c>
      <c r="J991" s="2" t="n">
        <v>0</v>
      </c>
      <c r="K991" s="2" t="s">
        <v>9109</v>
      </c>
      <c r="L991" s="2" t="s">
        <v>32</v>
      </c>
      <c r="M991" s="2" t="s">
        <v>9110</v>
      </c>
      <c r="N991" s="2" t="s">
        <v>9111</v>
      </c>
      <c r="O991" s="2" t="n">
        <v>0.2595</v>
      </c>
      <c r="P991" s="2" t="s">
        <v>9112</v>
      </c>
      <c r="R991" s="2" t="s">
        <v>9113</v>
      </c>
      <c r="S991" s="2" t="s">
        <v>38</v>
      </c>
      <c r="T991" s="2" t="s">
        <v>54</v>
      </c>
      <c r="U991" s="2" t="s">
        <v>9114</v>
      </c>
      <c r="V991" s="2" t="s">
        <v>9115</v>
      </c>
      <c r="AA991" s="2" t="n">
        <v>5.6</v>
      </c>
      <c r="AB991" s="2" t="n">
        <v>208</v>
      </c>
      <c r="AC991" s="2" t="s">
        <v>9116</v>
      </c>
    </row>
    <row r="992" customFormat="false" ht="12.8" hidden="false" customHeight="false" outlineLevel="0" collapsed="false">
      <c r="A992" s="2" t="n">
        <v>567864</v>
      </c>
      <c r="B992" s="2" t="s">
        <v>9117</v>
      </c>
      <c r="C992" s="2" t="n">
        <v>6</v>
      </c>
      <c r="D992" s="2" t="n">
        <v>1</v>
      </c>
      <c r="E992" s="2" t="s">
        <v>30</v>
      </c>
      <c r="F992" s="3" t="n">
        <v>16757</v>
      </c>
      <c r="G992" s="2" t="n">
        <f aca="false">YEAR(F992)</f>
        <v>1945</v>
      </c>
      <c r="H992" s="2" t="n">
        <v>0</v>
      </c>
      <c r="I992" s="2" t="n">
        <v>178</v>
      </c>
      <c r="J992" s="2" t="n">
        <v>0</v>
      </c>
      <c r="K992" s="2" t="s">
        <v>9118</v>
      </c>
      <c r="L992" s="2" t="s">
        <v>32</v>
      </c>
      <c r="M992" s="2" t="s">
        <v>9117</v>
      </c>
      <c r="N992" s="2" t="s">
        <v>9119</v>
      </c>
      <c r="O992" s="2" t="n">
        <v>0.1232</v>
      </c>
      <c r="Q992" s="2" t="s">
        <v>450</v>
      </c>
      <c r="U992" s="2" t="s">
        <v>9120</v>
      </c>
      <c r="V992" s="2" t="s">
        <v>9121</v>
      </c>
      <c r="X992" s="2" t="s">
        <v>9122</v>
      </c>
      <c r="Y992" s="2" t="s">
        <v>9123</v>
      </c>
      <c r="AA992" s="2" t="n">
        <v>7</v>
      </c>
      <c r="AB992" s="2" t="n">
        <v>26</v>
      </c>
      <c r="AC992" s="2" t="s">
        <v>9124</v>
      </c>
    </row>
    <row r="993" customFormat="false" ht="12.8" hidden="false" customHeight="false" outlineLevel="0" collapsed="false">
      <c r="A993" s="2" t="n">
        <v>73443</v>
      </c>
      <c r="B993" s="2" t="s">
        <v>9125</v>
      </c>
      <c r="C993" s="2" t="n">
        <v>6.368</v>
      </c>
      <c r="D993" s="2" t="n">
        <v>19</v>
      </c>
      <c r="E993" s="2" t="s">
        <v>30</v>
      </c>
      <c r="F993" s="3" t="n">
        <v>27817</v>
      </c>
      <c r="G993" s="2" t="n">
        <f aca="false">YEAR(F993)</f>
        <v>1976</v>
      </c>
      <c r="H993" s="2" t="n">
        <v>0</v>
      </c>
      <c r="I993" s="2" t="n">
        <v>177</v>
      </c>
      <c r="J993" s="2" t="n">
        <v>0</v>
      </c>
      <c r="K993" s="2" t="s">
        <v>9126</v>
      </c>
      <c r="L993" s="2" t="s">
        <v>32</v>
      </c>
      <c r="M993" s="2" t="s">
        <v>9127</v>
      </c>
      <c r="N993" s="2" t="s">
        <v>9128</v>
      </c>
      <c r="O993" s="2" t="n">
        <v>3.1061</v>
      </c>
      <c r="P993" s="2" t="s">
        <v>9129</v>
      </c>
      <c r="Q993" s="2" t="s">
        <v>266</v>
      </c>
      <c r="R993" s="2" t="s">
        <v>9130</v>
      </c>
      <c r="S993" s="2" t="s">
        <v>38</v>
      </c>
      <c r="T993" s="2" t="s">
        <v>54</v>
      </c>
      <c r="U993" s="2" t="s">
        <v>9131</v>
      </c>
      <c r="V993" s="2" t="s">
        <v>926</v>
      </c>
      <c r="W993" s="2" t="s">
        <v>9132</v>
      </c>
      <c r="X993" s="2" t="s">
        <v>9133</v>
      </c>
      <c r="Y993" s="2" t="s">
        <v>926</v>
      </c>
      <c r="AA993" s="2" t="n">
        <v>7.1</v>
      </c>
      <c r="AB993" s="2" t="n">
        <v>2618</v>
      </c>
      <c r="AC993" s="2" t="s">
        <v>9134</v>
      </c>
    </row>
    <row r="994" customFormat="false" ht="12.8" hidden="false" customHeight="false" outlineLevel="0" collapsed="false">
      <c r="A994" s="2" t="n">
        <v>21566</v>
      </c>
      <c r="B994" s="2" t="s">
        <v>9135</v>
      </c>
      <c r="C994" s="2" t="n">
        <v>6.4</v>
      </c>
      <c r="D994" s="2" t="n">
        <v>61</v>
      </c>
      <c r="E994" s="2" t="s">
        <v>30</v>
      </c>
      <c r="F994" s="3" t="n">
        <v>35384</v>
      </c>
      <c r="G994" s="2" t="n">
        <f aca="false">YEAR(F994)</f>
        <v>1996</v>
      </c>
      <c r="H994" s="2" t="n">
        <v>0</v>
      </c>
      <c r="I994" s="2" t="n">
        <v>177</v>
      </c>
      <c r="J994" s="2" t="n">
        <v>0</v>
      </c>
      <c r="K994" s="2" t="s">
        <v>9136</v>
      </c>
      <c r="L994" s="2" t="s">
        <v>32</v>
      </c>
      <c r="M994" s="2" t="s">
        <v>9135</v>
      </c>
      <c r="N994" s="2" t="s">
        <v>9137</v>
      </c>
      <c r="O994" s="2" t="n">
        <v>2.224</v>
      </c>
      <c r="Q994" s="2" t="s">
        <v>266</v>
      </c>
      <c r="R994" s="2" t="s">
        <v>9138</v>
      </c>
      <c r="S994" s="2" t="s">
        <v>38</v>
      </c>
      <c r="T994" s="2" t="s">
        <v>54</v>
      </c>
      <c r="U994" s="2" t="s">
        <v>9139</v>
      </c>
      <c r="V994" s="2" t="s">
        <v>9140</v>
      </c>
      <c r="X994" s="2" t="s">
        <v>9141</v>
      </c>
      <c r="Y994" s="2" t="s">
        <v>9142</v>
      </c>
      <c r="AA994" s="2" t="n">
        <v>6.1</v>
      </c>
      <c r="AB994" s="2" t="n">
        <v>9009</v>
      </c>
      <c r="AC994" s="2" t="s">
        <v>9143</v>
      </c>
    </row>
    <row r="995" customFormat="false" ht="12.8" hidden="false" customHeight="false" outlineLevel="0" collapsed="false">
      <c r="A995" s="2" t="n">
        <v>109028</v>
      </c>
      <c r="B995" s="2" t="s">
        <v>9144</v>
      </c>
      <c r="C995" s="2" t="n">
        <v>6.237</v>
      </c>
      <c r="D995" s="2" t="n">
        <v>38</v>
      </c>
      <c r="E995" s="2" t="s">
        <v>30</v>
      </c>
      <c r="F995" s="3" t="n">
        <v>34516</v>
      </c>
      <c r="G995" s="2" t="n">
        <f aca="false">YEAR(F995)</f>
        <v>1994</v>
      </c>
      <c r="H995" s="2" t="n">
        <v>0</v>
      </c>
      <c r="I995" s="2" t="n">
        <v>177</v>
      </c>
      <c r="J995" s="2" t="n">
        <v>0</v>
      </c>
      <c r="K995" s="2" t="s">
        <v>9145</v>
      </c>
      <c r="L995" s="2" t="s">
        <v>32</v>
      </c>
      <c r="M995" s="2" t="s">
        <v>9144</v>
      </c>
      <c r="N995" s="2" t="s">
        <v>9146</v>
      </c>
      <c r="O995" s="2" t="n">
        <v>1.1077</v>
      </c>
      <c r="Q995" s="2" t="s">
        <v>581</v>
      </c>
      <c r="S995" s="2" t="s">
        <v>38</v>
      </c>
      <c r="T995" s="2" t="s">
        <v>54</v>
      </c>
      <c r="U995" s="2" t="s">
        <v>9147</v>
      </c>
      <c r="V995" s="2" t="s">
        <v>9148</v>
      </c>
      <c r="X995" s="2" t="s">
        <v>9149</v>
      </c>
      <c r="AA995" s="2" t="n">
        <v>7</v>
      </c>
      <c r="AB995" s="2" t="n">
        <v>9085</v>
      </c>
      <c r="AC995" s="2" t="s">
        <v>9150</v>
      </c>
    </row>
    <row r="996" customFormat="false" ht="12.8" hidden="false" customHeight="false" outlineLevel="0" collapsed="false">
      <c r="A996" s="2" t="n">
        <v>106093</v>
      </c>
      <c r="B996" s="2" t="s">
        <v>9151</v>
      </c>
      <c r="C996" s="2" t="n">
        <v>4.8</v>
      </c>
      <c r="D996" s="2" t="n">
        <v>2</v>
      </c>
      <c r="E996" s="2" t="s">
        <v>30</v>
      </c>
      <c r="F996" s="3" t="n">
        <v>30064</v>
      </c>
      <c r="G996" s="2" t="n">
        <f aca="false">YEAR(F996)</f>
        <v>1982</v>
      </c>
      <c r="H996" s="2" t="n">
        <v>0</v>
      </c>
      <c r="I996" s="2" t="n">
        <v>177</v>
      </c>
      <c r="J996" s="2" t="n">
        <v>0</v>
      </c>
      <c r="K996" s="2" t="s">
        <v>9152</v>
      </c>
      <c r="L996" s="2" t="s">
        <v>32</v>
      </c>
      <c r="M996" s="2" t="s">
        <v>9153</v>
      </c>
      <c r="N996" s="2" t="s">
        <v>9154</v>
      </c>
      <c r="O996" s="2" t="n">
        <v>1.058</v>
      </c>
      <c r="Q996" s="2" t="s">
        <v>581</v>
      </c>
      <c r="U996" s="2" t="s">
        <v>9155</v>
      </c>
      <c r="V996" s="2" t="s">
        <v>9156</v>
      </c>
      <c r="X996" s="2" t="s">
        <v>9157</v>
      </c>
      <c r="AA996" s="2" t="n">
        <v>6.3</v>
      </c>
      <c r="AB996" s="2" t="n">
        <v>110</v>
      </c>
      <c r="AC996" s="2" t="s">
        <v>9158</v>
      </c>
    </row>
    <row r="997" customFormat="false" ht="12.8" hidden="false" customHeight="false" outlineLevel="0" collapsed="false">
      <c r="A997" s="2" t="n">
        <v>20929</v>
      </c>
      <c r="B997" s="2" t="s">
        <v>9159</v>
      </c>
      <c r="C997" s="2" t="n">
        <v>6.543</v>
      </c>
      <c r="D997" s="2" t="n">
        <v>47</v>
      </c>
      <c r="E997" s="2" t="s">
        <v>30</v>
      </c>
      <c r="F997" s="3" t="n">
        <v>36385</v>
      </c>
      <c r="G997" s="2" t="n">
        <f aca="false">YEAR(F997)</f>
        <v>1999</v>
      </c>
      <c r="H997" s="2" t="n">
        <v>0</v>
      </c>
      <c r="I997" s="2" t="n">
        <v>177</v>
      </c>
      <c r="J997" s="2" t="n">
        <v>0</v>
      </c>
      <c r="K997" s="2" t="s">
        <v>9160</v>
      </c>
      <c r="L997" s="2" t="s">
        <v>32</v>
      </c>
      <c r="M997" s="2" t="s">
        <v>9161</v>
      </c>
      <c r="N997" s="2" t="s">
        <v>9162</v>
      </c>
      <c r="O997" s="2" t="n">
        <v>0.9576</v>
      </c>
      <c r="P997" s="2" t="s">
        <v>9163</v>
      </c>
      <c r="Q997" s="2" t="s">
        <v>266</v>
      </c>
      <c r="R997" s="2" t="s">
        <v>2446</v>
      </c>
      <c r="S997" s="2" t="s">
        <v>38</v>
      </c>
      <c r="T997" s="2" t="s">
        <v>54</v>
      </c>
      <c r="U997" s="2" t="s">
        <v>9164</v>
      </c>
      <c r="V997" s="2" t="s">
        <v>2450</v>
      </c>
      <c r="W997" s="2" t="s">
        <v>8253</v>
      </c>
      <c r="X997" s="2" t="s">
        <v>9165</v>
      </c>
      <c r="Y997" s="2" t="s">
        <v>8255</v>
      </c>
      <c r="Z997" s="2" t="s">
        <v>209</v>
      </c>
      <c r="AA997" s="2" t="n">
        <v>6.6</v>
      </c>
      <c r="AB997" s="2" t="n">
        <v>6321</v>
      </c>
      <c r="AC997" s="2" t="s">
        <v>9166</v>
      </c>
    </row>
    <row r="998" customFormat="false" ht="12.8" hidden="false" customHeight="false" outlineLevel="0" collapsed="false">
      <c r="A998" s="2" t="n">
        <v>223091</v>
      </c>
      <c r="B998" s="2" t="s">
        <v>9167</v>
      </c>
      <c r="C998" s="2" t="n">
        <v>6.1</v>
      </c>
      <c r="D998" s="2" t="n">
        <v>16</v>
      </c>
      <c r="E998" s="2" t="s">
        <v>30</v>
      </c>
      <c r="F998" s="3" t="n">
        <v>31329</v>
      </c>
      <c r="G998" s="2" t="n">
        <f aca="false">YEAR(F998)</f>
        <v>1985</v>
      </c>
      <c r="H998" s="2" t="n">
        <v>0</v>
      </c>
      <c r="I998" s="2" t="n">
        <v>177</v>
      </c>
      <c r="J998" s="2" t="n">
        <v>0</v>
      </c>
      <c r="K998" s="2" t="s">
        <v>9168</v>
      </c>
      <c r="L998" s="2" t="s">
        <v>32</v>
      </c>
      <c r="M998" s="2" t="s">
        <v>9167</v>
      </c>
      <c r="N998" s="2" t="s">
        <v>9169</v>
      </c>
      <c r="O998" s="2" t="n">
        <v>0.8073</v>
      </c>
      <c r="Q998" s="2" t="s">
        <v>462</v>
      </c>
      <c r="S998" s="2" t="s">
        <v>38</v>
      </c>
      <c r="U998" s="2" t="s">
        <v>9170</v>
      </c>
      <c r="V998" s="2" t="s">
        <v>3773</v>
      </c>
      <c r="X998" s="2" t="s">
        <v>9171</v>
      </c>
      <c r="AA998" s="2" t="n">
        <v>6.3</v>
      </c>
      <c r="AB998" s="2" t="n">
        <v>2318</v>
      </c>
      <c r="AC998" s="2" t="s">
        <v>9172</v>
      </c>
    </row>
    <row r="999" customFormat="false" ht="12.8" hidden="false" customHeight="false" outlineLevel="0" collapsed="false">
      <c r="A999" s="2" t="n">
        <v>667053</v>
      </c>
      <c r="B999" s="2" t="s">
        <v>1475</v>
      </c>
      <c r="C999" s="2" t="n">
        <v>4</v>
      </c>
      <c r="D999" s="2" t="n">
        <v>2</v>
      </c>
      <c r="E999" s="2" t="s">
        <v>30</v>
      </c>
      <c r="F999" s="3" t="n">
        <v>27760</v>
      </c>
      <c r="G999" s="2" t="n">
        <f aca="false">YEAR(F999)</f>
        <v>1976</v>
      </c>
      <c r="H999" s="2" t="n">
        <v>0</v>
      </c>
      <c r="I999" s="2" t="n">
        <v>177</v>
      </c>
      <c r="J999" s="2" t="n">
        <v>0</v>
      </c>
      <c r="K999" s="2" t="s">
        <v>9173</v>
      </c>
      <c r="L999" s="2" t="s">
        <v>32</v>
      </c>
      <c r="M999" s="2" t="s">
        <v>1475</v>
      </c>
      <c r="N999" s="2" t="s">
        <v>9174</v>
      </c>
      <c r="O999" s="2" t="n">
        <v>0.697</v>
      </c>
      <c r="Q999" s="2" t="s">
        <v>3631</v>
      </c>
      <c r="T999" s="2" t="s">
        <v>54</v>
      </c>
      <c r="U999" s="2" t="s">
        <v>9175</v>
      </c>
      <c r="V999" s="2" t="s">
        <v>9176</v>
      </c>
      <c r="Y999" s="2" t="s">
        <v>9177</v>
      </c>
      <c r="AA999" s="2" t="n">
        <v>6.1</v>
      </c>
      <c r="AB999" s="2" t="n">
        <v>84</v>
      </c>
      <c r="AC999" s="2" t="s">
        <v>9178</v>
      </c>
    </row>
    <row r="1000" customFormat="false" ht="12.8" hidden="false" customHeight="false" outlineLevel="0" collapsed="false">
      <c r="A1000" s="2" t="n">
        <v>121465</v>
      </c>
      <c r="B1000" s="2" t="s">
        <v>9179</v>
      </c>
      <c r="C1000" s="2" t="n">
        <v>7</v>
      </c>
      <c r="D1000" s="2" t="n">
        <v>3</v>
      </c>
      <c r="E1000" s="2" t="s">
        <v>30</v>
      </c>
      <c r="F1000" s="3" t="n">
        <v>25773</v>
      </c>
      <c r="G1000" s="2" t="n">
        <f aca="false">YEAR(F1000)</f>
        <v>1970</v>
      </c>
      <c r="H1000" s="2" t="n">
        <v>0</v>
      </c>
      <c r="I1000" s="2" t="n">
        <v>177</v>
      </c>
      <c r="J1000" s="2" t="n">
        <v>0</v>
      </c>
      <c r="K1000" s="2" t="s">
        <v>9180</v>
      </c>
      <c r="L1000" s="2" t="s">
        <v>32</v>
      </c>
      <c r="M1000" s="2" t="s">
        <v>9181</v>
      </c>
      <c r="N1000" s="2" t="s">
        <v>9182</v>
      </c>
      <c r="O1000" s="2" t="n">
        <v>0.3632</v>
      </c>
      <c r="S1000" s="2" t="s">
        <v>38</v>
      </c>
      <c r="T1000" s="2" t="s">
        <v>54</v>
      </c>
      <c r="U1000" s="2" t="s">
        <v>9183</v>
      </c>
      <c r="V1000" s="2" t="s">
        <v>9184</v>
      </c>
      <c r="W1000" s="2" t="s">
        <v>9034</v>
      </c>
      <c r="X1000" s="2" t="s">
        <v>5044</v>
      </c>
      <c r="Y1000" s="2" t="s">
        <v>9185</v>
      </c>
      <c r="AA1000" s="2" t="n">
        <v>6.5</v>
      </c>
      <c r="AB1000" s="2" t="n">
        <v>282</v>
      </c>
      <c r="AC1000" s="2" t="s">
        <v>9186</v>
      </c>
    </row>
    <row r="1001" customFormat="false" ht="12.8" hidden="false" customHeight="false" outlineLevel="0" collapsed="false">
      <c r="A1001" s="2" t="n">
        <v>309214</v>
      </c>
      <c r="B1001" s="2" t="s">
        <v>9187</v>
      </c>
      <c r="C1001" s="2" t="n">
        <v>6.5</v>
      </c>
      <c r="D1001" s="2" t="n">
        <v>2</v>
      </c>
      <c r="E1001" s="2" t="s">
        <v>30</v>
      </c>
      <c r="F1001" s="3" t="n">
        <v>23757</v>
      </c>
      <c r="G1001" s="2" t="n">
        <f aca="false">YEAR(F1001)</f>
        <v>1965</v>
      </c>
      <c r="H1001" s="2" t="n">
        <v>0</v>
      </c>
      <c r="I1001" s="2" t="n">
        <v>177</v>
      </c>
      <c r="J1001" s="2" t="n">
        <v>0</v>
      </c>
      <c r="K1001" s="2" t="s">
        <v>9188</v>
      </c>
      <c r="L1001" s="2" t="s">
        <v>32</v>
      </c>
      <c r="M1001" s="2" t="s">
        <v>9187</v>
      </c>
      <c r="N1001" s="2" t="s">
        <v>9189</v>
      </c>
      <c r="O1001" s="2" t="n">
        <v>0.2652</v>
      </c>
      <c r="Q1001" s="2" t="s">
        <v>1795</v>
      </c>
      <c r="S1001" s="2" t="s">
        <v>38</v>
      </c>
      <c r="T1001" s="2" t="s">
        <v>54</v>
      </c>
      <c r="U1001" s="2" t="s">
        <v>9190</v>
      </c>
      <c r="V1001" s="2" t="s">
        <v>8542</v>
      </c>
      <c r="AA1001" s="2" t="n">
        <v>7.3</v>
      </c>
      <c r="AB1001" s="2" t="n">
        <v>324</v>
      </c>
      <c r="AC1001" s="2" t="s">
        <v>9191</v>
      </c>
    </row>
    <row r="1002" customFormat="false" ht="12.8" hidden="false" customHeight="false" outlineLevel="0" collapsed="false">
      <c r="A1002" s="2" t="n">
        <v>790671</v>
      </c>
      <c r="B1002" s="2" t="s">
        <v>9192</v>
      </c>
      <c r="C1002" s="2" t="n">
        <v>0</v>
      </c>
      <c r="D1002" s="2" t="n">
        <v>0</v>
      </c>
      <c r="E1002" s="2" t="s">
        <v>30</v>
      </c>
      <c r="F1002" s="3" t="n">
        <v>15337</v>
      </c>
      <c r="G1002" s="2" t="n">
        <f aca="false">YEAR(F1002)</f>
        <v>1941</v>
      </c>
      <c r="H1002" s="2" t="n">
        <v>0</v>
      </c>
      <c r="I1002" s="2" t="n">
        <v>177</v>
      </c>
      <c r="J1002" s="2" t="n">
        <v>0</v>
      </c>
      <c r="K1002" s="2" t="s">
        <v>9193</v>
      </c>
      <c r="L1002" s="2" t="s">
        <v>32</v>
      </c>
      <c r="M1002" s="2" t="s">
        <v>9192</v>
      </c>
      <c r="N1002" s="2" t="s">
        <v>9194</v>
      </c>
      <c r="O1002" s="2" t="n">
        <v>0.0883</v>
      </c>
      <c r="Q1002" s="2" t="s">
        <v>607</v>
      </c>
      <c r="R1002" s="2" t="s">
        <v>3916</v>
      </c>
      <c r="S1002" s="2" t="s">
        <v>38</v>
      </c>
      <c r="T1002" s="2" t="s">
        <v>54</v>
      </c>
      <c r="U1002" s="2" t="s">
        <v>9195</v>
      </c>
      <c r="V1002" s="2" t="s">
        <v>9196</v>
      </c>
      <c r="X1002" s="2" t="s">
        <v>9197</v>
      </c>
      <c r="AA1002" s="2" t="n">
        <v>7</v>
      </c>
      <c r="AB1002" s="2" t="n">
        <v>16</v>
      </c>
      <c r="AC1002" s="2" t="s">
        <v>9198</v>
      </c>
    </row>
    <row r="1003" customFormat="false" ht="12.8" hidden="false" customHeight="false" outlineLevel="0" collapsed="false">
      <c r="A1003" s="2" t="n">
        <v>496177</v>
      </c>
      <c r="B1003" s="2" t="s">
        <v>9199</v>
      </c>
      <c r="C1003" s="2" t="n">
        <v>6</v>
      </c>
      <c r="D1003" s="2" t="n">
        <v>1</v>
      </c>
      <c r="E1003" s="2" t="s">
        <v>30</v>
      </c>
      <c r="F1003" s="3" t="n">
        <v>35846</v>
      </c>
      <c r="G1003" s="2" t="n">
        <f aca="false">YEAR(F1003)</f>
        <v>1998</v>
      </c>
      <c r="H1003" s="2" t="n">
        <v>0</v>
      </c>
      <c r="I1003" s="2" t="n">
        <v>176</v>
      </c>
      <c r="J1003" s="2" t="n">
        <v>0</v>
      </c>
      <c r="K1003" s="2" t="s">
        <v>9200</v>
      </c>
      <c r="L1003" s="2" t="s">
        <v>32</v>
      </c>
      <c r="M1003" s="2" t="s">
        <v>9199</v>
      </c>
      <c r="N1003" s="2" t="s">
        <v>9201</v>
      </c>
      <c r="O1003" s="2" t="n">
        <v>1.548</v>
      </c>
      <c r="U1003" s="2" t="s">
        <v>9202</v>
      </c>
      <c r="V1003" s="2" t="s">
        <v>1773</v>
      </c>
      <c r="AA1003" s="2" t="n">
        <v>5.2</v>
      </c>
      <c r="AB1003" s="2" t="n">
        <v>133</v>
      </c>
      <c r="AC1003" s="2" t="s">
        <v>9203</v>
      </c>
    </row>
    <row r="1004" customFormat="false" ht="12.8" hidden="false" customHeight="false" outlineLevel="0" collapsed="false">
      <c r="A1004" s="2" t="n">
        <v>30627</v>
      </c>
      <c r="B1004" s="2" t="s">
        <v>9204</v>
      </c>
      <c r="C1004" s="2" t="n">
        <v>7.2</v>
      </c>
      <c r="D1004" s="2" t="n">
        <v>9</v>
      </c>
      <c r="E1004" s="2" t="s">
        <v>30</v>
      </c>
      <c r="F1004" s="3" t="n">
        <v>29076</v>
      </c>
      <c r="G1004" s="2" t="n">
        <f aca="false">YEAR(F1004)</f>
        <v>1979</v>
      </c>
      <c r="H1004" s="2" t="n">
        <v>0</v>
      </c>
      <c r="I1004" s="2" t="n">
        <v>176</v>
      </c>
      <c r="J1004" s="2" t="n">
        <v>0</v>
      </c>
      <c r="K1004" s="2" t="s">
        <v>9205</v>
      </c>
      <c r="L1004" s="2" t="s">
        <v>32</v>
      </c>
      <c r="M1004" s="2" t="s">
        <v>9206</v>
      </c>
      <c r="N1004" s="2" t="s">
        <v>9207</v>
      </c>
      <c r="O1004" s="2" t="n">
        <v>1.263</v>
      </c>
      <c r="Q1004" s="2" t="s">
        <v>3653</v>
      </c>
      <c r="R1004" s="2" t="s">
        <v>177</v>
      </c>
      <c r="S1004" s="2" t="s">
        <v>38</v>
      </c>
      <c r="T1004" s="2" t="s">
        <v>54</v>
      </c>
      <c r="U1004" s="2" t="s">
        <v>9208</v>
      </c>
      <c r="V1004" s="2" t="s">
        <v>926</v>
      </c>
      <c r="W1004" s="2" t="s">
        <v>4791</v>
      </c>
      <c r="X1004" s="2" t="s">
        <v>8933</v>
      </c>
      <c r="Y1004" s="2" t="s">
        <v>926</v>
      </c>
      <c r="Z1004" s="2" t="s">
        <v>1627</v>
      </c>
      <c r="AA1004" s="2" t="n">
        <v>7.6</v>
      </c>
      <c r="AB1004" s="2" t="n">
        <v>3021</v>
      </c>
      <c r="AC1004" s="2" t="s">
        <v>9209</v>
      </c>
    </row>
    <row r="1005" customFormat="false" ht="12.8" hidden="false" customHeight="false" outlineLevel="0" collapsed="false">
      <c r="A1005" s="2" t="n">
        <v>136527</v>
      </c>
      <c r="B1005" s="2" t="s">
        <v>9210</v>
      </c>
      <c r="C1005" s="2" t="n">
        <v>6.4</v>
      </c>
      <c r="D1005" s="2" t="n">
        <v>14</v>
      </c>
      <c r="E1005" s="2" t="s">
        <v>30</v>
      </c>
      <c r="F1005" s="3" t="n">
        <v>38149</v>
      </c>
      <c r="G1005" s="2" t="n">
        <f aca="false">YEAR(F1005)</f>
        <v>2004</v>
      </c>
      <c r="H1005" s="2" t="n">
        <v>0</v>
      </c>
      <c r="I1005" s="2" t="n">
        <v>176</v>
      </c>
      <c r="J1005" s="2" t="n">
        <v>0</v>
      </c>
      <c r="K1005" s="2" t="s">
        <v>9211</v>
      </c>
      <c r="L1005" s="2" t="s">
        <v>32</v>
      </c>
      <c r="M1005" s="2" t="s">
        <v>9210</v>
      </c>
      <c r="N1005" s="2" t="s">
        <v>9212</v>
      </c>
      <c r="O1005" s="2" t="n">
        <v>1.132</v>
      </c>
      <c r="P1005" s="2" t="s">
        <v>9213</v>
      </c>
      <c r="Q1005" s="2" t="s">
        <v>607</v>
      </c>
      <c r="S1005" s="2" t="s">
        <v>38</v>
      </c>
      <c r="T1005" s="2" t="s">
        <v>54</v>
      </c>
      <c r="U1005" s="2" t="s">
        <v>9214</v>
      </c>
      <c r="V1005" s="2" t="s">
        <v>8070</v>
      </c>
      <c r="X1005" s="2" t="s">
        <v>9215</v>
      </c>
      <c r="Y1005" s="2" t="s">
        <v>8070</v>
      </c>
      <c r="AA1005" s="2" t="n">
        <v>6.6</v>
      </c>
      <c r="AB1005" s="2" t="n">
        <v>1547</v>
      </c>
      <c r="AC1005" s="2" t="s">
        <v>9216</v>
      </c>
    </row>
    <row r="1006" customFormat="false" ht="12.8" hidden="false" customHeight="false" outlineLevel="0" collapsed="false">
      <c r="A1006" s="2" t="n">
        <v>164284</v>
      </c>
      <c r="B1006" s="2" t="s">
        <v>9217</v>
      </c>
      <c r="C1006" s="2" t="n">
        <v>6.5</v>
      </c>
      <c r="D1006" s="2" t="n">
        <v>2</v>
      </c>
      <c r="E1006" s="2" t="s">
        <v>30</v>
      </c>
      <c r="F1006" s="3" t="n">
        <v>19009</v>
      </c>
      <c r="G1006" s="2" t="n">
        <f aca="false">YEAR(F1006)</f>
        <v>1952</v>
      </c>
      <c r="H1006" s="2" t="n">
        <v>0</v>
      </c>
      <c r="I1006" s="2" t="n">
        <v>176</v>
      </c>
      <c r="J1006" s="2" t="n">
        <v>0</v>
      </c>
      <c r="K1006" s="2" t="s">
        <v>9218</v>
      </c>
      <c r="L1006" s="2" t="s">
        <v>32</v>
      </c>
      <c r="M1006" s="2" t="s">
        <v>9217</v>
      </c>
      <c r="N1006" s="2" t="s">
        <v>9219</v>
      </c>
      <c r="O1006" s="2" t="n">
        <v>1.1082</v>
      </c>
      <c r="Q1006" s="2" t="s">
        <v>557</v>
      </c>
      <c r="S1006" s="2" t="s">
        <v>38</v>
      </c>
      <c r="T1006" s="2" t="s">
        <v>54</v>
      </c>
      <c r="U1006" s="2" t="s">
        <v>9220</v>
      </c>
      <c r="V1006" s="2" t="s">
        <v>9221</v>
      </c>
      <c r="X1006" s="2" t="s">
        <v>9222</v>
      </c>
      <c r="AA1006" s="2" t="n">
        <v>8</v>
      </c>
      <c r="AB1006" s="2" t="n">
        <v>116</v>
      </c>
      <c r="AC1006" s="2" t="s">
        <v>9223</v>
      </c>
    </row>
    <row r="1007" customFormat="false" ht="12.8" hidden="false" customHeight="false" outlineLevel="0" collapsed="false">
      <c r="A1007" s="2" t="n">
        <v>71294</v>
      </c>
      <c r="B1007" s="2" t="s">
        <v>9224</v>
      </c>
      <c r="C1007" s="2" t="n">
        <v>6.5</v>
      </c>
      <c r="D1007" s="2" t="n">
        <v>3</v>
      </c>
      <c r="E1007" s="2" t="s">
        <v>30</v>
      </c>
      <c r="F1007" s="3" t="n">
        <v>20455</v>
      </c>
      <c r="G1007" s="2" t="n">
        <f aca="false">YEAR(F1007)</f>
        <v>1956</v>
      </c>
      <c r="H1007" s="2" t="n">
        <v>0</v>
      </c>
      <c r="I1007" s="2" t="n">
        <v>176</v>
      </c>
      <c r="J1007" s="2" t="n">
        <v>0</v>
      </c>
      <c r="K1007" s="2" t="s">
        <v>9225</v>
      </c>
      <c r="L1007" s="2" t="s">
        <v>32</v>
      </c>
      <c r="M1007" s="2" t="s">
        <v>9224</v>
      </c>
      <c r="N1007" s="2" t="s">
        <v>9226</v>
      </c>
      <c r="O1007" s="2" t="n">
        <v>0.736</v>
      </c>
      <c r="Q1007" s="2" t="s">
        <v>1795</v>
      </c>
      <c r="R1007" s="2" t="s">
        <v>9227</v>
      </c>
      <c r="S1007" s="2" t="s">
        <v>38</v>
      </c>
      <c r="T1007" s="2" t="s">
        <v>54</v>
      </c>
      <c r="U1007" s="2" t="s">
        <v>9228</v>
      </c>
      <c r="V1007" s="2" t="s">
        <v>9229</v>
      </c>
      <c r="W1007" s="2" t="s">
        <v>9230</v>
      </c>
      <c r="X1007" s="2" t="s">
        <v>9231</v>
      </c>
      <c r="Y1007" s="2" t="s">
        <v>9229</v>
      </c>
      <c r="AA1007" s="2" t="n">
        <v>7.6</v>
      </c>
      <c r="AB1007" s="2" t="n">
        <v>102</v>
      </c>
      <c r="AC1007" s="2" t="s">
        <v>9232</v>
      </c>
    </row>
    <row r="1008" customFormat="false" ht="12.8" hidden="false" customHeight="false" outlineLevel="0" collapsed="false">
      <c r="A1008" s="2" t="n">
        <v>206459</v>
      </c>
      <c r="B1008" s="2" t="s">
        <v>9233</v>
      </c>
      <c r="C1008" s="2" t="n">
        <v>6.3</v>
      </c>
      <c r="D1008" s="2" t="n">
        <v>3</v>
      </c>
      <c r="E1008" s="2" t="s">
        <v>30</v>
      </c>
      <c r="F1008" s="3" t="n">
        <v>30540</v>
      </c>
      <c r="G1008" s="2" t="n">
        <f aca="false">YEAR(F1008)</f>
        <v>1983</v>
      </c>
      <c r="H1008" s="2" t="n">
        <v>0</v>
      </c>
      <c r="I1008" s="2" t="n">
        <v>176</v>
      </c>
      <c r="J1008" s="2" t="n">
        <v>0</v>
      </c>
      <c r="K1008" s="2" t="s">
        <v>9234</v>
      </c>
      <c r="L1008" s="2" t="s">
        <v>32</v>
      </c>
      <c r="M1008" s="2" t="s">
        <v>9233</v>
      </c>
      <c r="N1008" s="2" t="s">
        <v>9235</v>
      </c>
      <c r="O1008" s="2" t="n">
        <v>0.3444</v>
      </c>
      <c r="Q1008" s="2" t="s">
        <v>1064</v>
      </c>
      <c r="S1008" s="2" t="s">
        <v>38</v>
      </c>
      <c r="T1008" s="2" t="s">
        <v>54</v>
      </c>
      <c r="U1008" s="2" t="s">
        <v>9236</v>
      </c>
      <c r="V1008" s="2" t="s">
        <v>8440</v>
      </c>
      <c r="X1008" s="2" t="s">
        <v>8280</v>
      </c>
      <c r="Y1008" s="2" t="s">
        <v>9237</v>
      </c>
      <c r="AA1008" s="2" t="n">
        <v>6</v>
      </c>
      <c r="AB1008" s="2" t="n">
        <v>573</v>
      </c>
      <c r="AC1008" s="2" t="s">
        <v>9238</v>
      </c>
    </row>
    <row r="1009" customFormat="false" ht="12.8" hidden="false" customHeight="false" outlineLevel="0" collapsed="false">
      <c r="A1009" s="2" t="n">
        <v>957328</v>
      </c>
      <c r="B1009" s="2" t="s">
        <v>9239</v>
      </c>
      <c r="C1009" s="2" t="n">
        <v>8</v>
      </c>
      <c r="D1009" s="2" t="n">
        <v>4</v>
      </c>
      <c r="E1009" s="2" t="s">
        <v>30</v>
      </c>
      <c r="F1009" s="3" t="n">
        <v>45373</v>
      </c>
      <c r="G1009" s="2" t="n">
        <f aca="false">YEAR(F1009)</f>
        <v>2024</v>
      </c>
      <c r="H1009" s="2" t="n">
        <v>0</v>
      </c>
      <c r="I1009" s="2" t="n">
        <v>176</v>
      </c>
      <c r="J1009" s="2" t="n">
        <v>0</v>
      </c>
      <c r="K1009" s="2" t="s">
        <v>9240</v>
      </c>
      <c r="L1009" s="2" t="s">
        <v>32</v>
      </c>
      <c r="M1009" s="2" t="s">
        <v>9241</v>
      </c>
      <c r="N1009" s="2" t="s">
        <v>9242</v>
      </c>
      <c r="O1009" s="2" t="n">
        <v>0.3117</v>
      </c>
      <c r="P1009" s="2" t="s">
        <v>9243</v>
      </c>
      <c r="Q1009" s="2" t="s">
        <v>1133</v>
      </c>
      <c r="R1009" s="2" t="s">
        <v>9244</v>
      </c>
      <c r="S1009" s="2" t="s">
        <v>38</v>
      </c>
      <c r="T1009" s="2" t="s">
        <v>4041</v>
      </c>
      <c r="U1009" s="2" t="s">
        <v>9245</v>
      </c>
      <c r="V1009" s="2" t="s">
        <v>9246</v>
      </c>
      <c r="W1009" s="2" t="s">
        <v>9247</v>
      </c>
      <c r="X1009" s="2" t="s">
        <v>9248</v>
      </c>
      <c r="Y1009" s="2" t="s">
        <v>9249</v>
      </c>
      <c r="Z1009" s="2" t="s">
        <v>9250</v>
      </c>
      <c r="AA1009" s="2" t="n">
        <v>7.7</v>
      </c>
      <c r="AB1009" s="2" t="n">
        <v>17919</v>
      </c>
      <c r="AC1009" s="2" t="s">
        <v>9251</v>
      </c>
    </row>
    <row r="1010" customFormat="false" ht="12.8" hidden="false" customHeight="false" outlineLevel="0" collapsed="false">
      <c r="A1010" s="2" t="n">
        <v>356600</v>
      </c>
      <c r="B1010" s="2" t="s">
        <v>9252</v>
      </c>
      <c r="C1010" s="2" t="n">
        <v>6</v>
      </c>
      <c r="D1010" s="2" t="n">
        <v>1</v>
      </c>
      <c r="E1010" s="2" t="s">
        <v>30</v>
      </c>
      <c r="F1010" s="3" t="n">
        <v>23437</v>
      </c>
      <c r="G1010" s="2" t="n">
        <f aca="false">YEAR(F1010)</f>
        <v>1964</v>
      </c>
      <c r="H1010" s="2" t="n">
        <v>0</v>
      </c>
      <c r="I1010" s="2" t="n">
        <v>176</v>
      </c>
      <c r="J1010" s="2" t="n">
        <v>0</v>
      </c>
      <c r="K1010" s="2" t="s">
        <v>9253</v>
      </c>
      <c r="L1010" s="2" t="s">
        <v>32</v>
      </c>
      <c r="M1010" s="2" t="s">
        <v>9252</v>
      </c>
      <c r="N1010" s="2" t="s">
        <v>9254</v>
      </c>
      <c r="O1010" s="2" t="n">
        <v>0.2114</v>
      </c>
      <c r="U1010" s="2" t="s">
        <v>9255</v>
      </c>
      <c r="AA1010" s="2" t="n">
        <v>7.1</v>
      </c>
      <c r="AB1010" s="2" t="n">
        <v>259</v>
      </c>
      <c r="AC1010" s="2" t="s">
        <v>9256</v>
      </c>
    </row>
    <row r="1011" customFormat="false" ht="12.8" hidden="false" customHeight="false" outlineLevel="0" collapsed="false">
      <c r="A1011" s="2" t="n">
        <v>1039978</v>
      </c>
      <c r="B1011" s="2" t="s">
        <v>9257</v>
      </c>
      <c r="C1011" s="2" t="n">
        <v>0</v>
      </c>
      <c r="D1011" s="2" t="n">
        <v>0</v>
      </c>
      <c r="E1011" s="2" t="s">
        <v>30</v>
      </c>
      <c r="F1011" s="3" t="n">
        <v>12055</v>
      </c>
      <c r="G1011" s="2" t="n">
        <f aca="false">YEAR(F1011)</f>
        <v>1933</v>
      </c>
      <c r="H1011" s="2" t="n">
        <v>0</v>
      </c>
      <c r="I1011" s="2" t="n">
        <v>176</v>
      </c>
      <c r="J1011" s="2" t="n">
        <v>0</v>
      </c>
      <c r="K1011" s="2" t="s">
        <v>9258</v>
      </c>
      <c r="L1011" s="2" t="s">
        <v>32</v>
      </c>
      <c r="M1011" s="2" t="s">
        <v>9257</v>
      </c>
      <c r="N1011" s="2" t="s">
        <v>9259</v>
      </c>
      <c r="O1011" s="2" t="n">
        <v>0.0368</v>
      </c>
      <c r="Q1011" s="2" t="s">
        <v>1830</v>
      </c>
      <c r="T1011" s="2" t="s">
        <v>54</v>
      </c>
      <c r="U1011" s="2" t="s">
        <v>9260</v>
      </c>
      <c r="V1011" s="2" t="s">
        <v>9261</v>
      </c>
      <c r="AC1011" s="2" t="s">
        <v>9262</v>
      </c>
    </row>
    <row r="1012" customFormat="false" ht="12.8" hidden="false" customHeight="false" outlineLevel="0" collapsed="false">
      <c r="A1012" s="2" t="n">
        <v>138934</v>
      </c>
      <c r="B1012" s="2" t="s">
        <v>9263</v>
      </c>
      <c r="C1012" s="2" t="n">
        <v>7.5</v>
      </c>
      <c r="D1012" s="2" t="n">
        <v>18</v>
      </c>
      <c r="E1012" s="2" t="s">
        <v>30</v>
      </c>
      <c r="F1012" s="3" t="n">
        <v>34089</v>
      </c>
      <c r="G1012" s="2" t="n">
        <f aca="false">YEAR(F1012)</f>
        <v>1993</v>
      </c>
      <c r="H1012" s="2" t="n">
        <v>0</v>
      </c>
      <c r="I1012" s="2" t="n">
        <v>175</v>
      </c>
      <c r="J1012" s="2" t="n">
        <v>0</v>
      </c>
      <c r="K1012" s="2" t="s">
        <v>9264</v>
      </c>
      <c r="L1012" s="2" t="s">
        <v>32</v>
      </c>
      <c r="M1012" s="2" t="s">
        <v>9263</v>
      </c>
      <c r="N1012" s="2" t="s">
        <v>9265</v>
      </c>
      <c r="O1012" s="2" t="n">
        <v>4.472</v>
      </c>
      <c r="Q1012" s="2" t="s">
        <v>2942</v>
      </c>
      <c r="S1012" s="2" t="s">
        <v>38</v>
      </c>
      <c r="T1012" s="2" t="s">
        <v>54</v>
      </c>
      <c r="U1012" s="2" t="s">
        <v>9266</v>
      </c>
      <c r="V1012" s="2" t="s">
        <v>1075</v>
      </c>
      <c r="X1012" s="2" t="s">
        <v>9267</v>
      </c>
      <c r="AA1012" s="2" t="n">
        <v>7.8</v>
      </c>
      <c r="AB1012" s="2" t="n">
        <v>4285</v>
      </c>
      <c r="AC1012" s="2" t="s">
        <v>9268</v>
      </c>
    </row>
    <row r="1013" customFormat="false" ht="12.8" hidden="false" customHeight="false" outlineLevel="0" collapsed="false">
      <c r="A1013" s="2" t="n">
        <v>679018</v>
      </c>
      <c r="B1013" s="2" t="s">
        <v>9269</v>
      </c>
      <c r="C1013" s="2" t="n">
        <v>7.1</v>
      </c>
      <c r="D1013" s="2" t="n">
        <v>43</v>
      </c>
      <c r="E1013" s="2" t="s">
        <v>30</v>
      </c>
      <c r="F1013" s="3" t="n">
        <v>44673</v>
      </c>
      <c r="G1013" s="2" t="n">
        <f aca="false">YEAR(F1013)</f>
        <v>2022</v>
      </c>
      <c r="H1013" s="2" t="n">
        <v>0</v>
      </c>
      <c r="I1013" s="2" t="n">
        <v>175</v>
      </c>
      <c r="J1013" s="2" t="n">
        <v>0</v>
      </c>
      <c r="K1013" s="2" t="s">
        <v>9270</v>
      </c>
      <c r="L1013" s="2" t="s">
        <v>32</v>
      </c>
      <c r="M1013" s="2" t="s">
        <v>9271</v>
      </c>
      <c r="N1013" s="2" t="s">
        <v>9272</v>
      </c>
      <c r="O1013" s="2" t="n">
        <v>3.817</v>
      </c>
      <c r="P1013" s="2" t="s">
        <v>9273</v>
      </c>
      <c r="Q1013" s="2" t="s">
        <v>607</v>
      </c>
      <c r="R1013" s="2" t="s">
        <v>9274</v>
      </c>
      <c r="S1013" s="2" t="s">
        <v>38</v>
      </c>
      <c r="T1013" s="2" t="s">
        <v>178</v>
      </c>
      <c r="U1013" s="2" t="s">
        <v>9275</v>
      </c>
      <c r="V1013" s="2" t="s">
        <v>9276</v>
      </c>
      <c r="W1013" s="2" t="s">
        <v>113</v>
      </c>
      <c r="X1013" s="2" t="s">
        <v>9277</v>
      </c>
      <c r="Y1013" s="2" t="s">
        <v>9278</v>
      </c>
      <c r="Z1013" s="2" t="s">
        <v>9279</v>
      </c>
      <c r="AA1013" s="2" t="n">
        <v>7.3</v>
      </c>
      <c r="AB1013" s="2" t="n">
        <v>15362</v>
      </c>
      <c r="AC1013" s="2" t="s">
        <v>9280</v>
      </c>
    </row>
    <row r="1014" customFormat="false" ht="12.8" hidden="false" customHeight="false" outlineLevel="0" collapsed="false">
      <c r="A1014" s="2" t="n">
        <v>604053</v>
      </c>
      <c r="B1014" s="2" t="s">
        <v>9281</v>
      </c>
      <c r="C1014" s="2" t="n">
        <v>5.5</v>
      </c>
      <c r="D1014" s="2" t="n">
        <v>4</v>
      </c>
      <c r="E1014" s="2" t="s">
        <v>30</v>
      </c>
      <c r="F1014" s="3" t="n">
        <v>33484</v>
      </c>
      <c r="G1014" s="2" t="n">
        <f aca="false">YEAR(F1014)</f>
        <v>1991</v>
      </c>
      <c r="H1014" s="2" t="n">
        <v>0</v>
      </c>
      <c r="I1014" s="2" t="n">
        <v>175</v>
      </c>
      <c r="J1014" s="2" t="n">
        <v>0</v>
      </c>
      <c r="K1014" s="2" t="s">
        <v>9282</v>
      </c>
      <c r="L1014" s="2" t="s">
        <v>32</v>
      </c>
      <c r="M1014" s="2" t="s">
        <v>9281</v>
      </c>
      <c r="N1014" s="2" t="s">
        <v>9283</v>
      </c>
      <c r="O1014" s="2" t="n">
        <v>2.3764</v>
      </c>
      <c r="Q1014" s="2" t="s">
        <v>1999</v>
      </c>
      <c r="T1014" s="2" t="s">
        <v>54</v>
      </c>
      <c r="U1014" s="2" t="s">
        <v>9284</v>
      </c>
      <c r="V1014" s="2" t="s">
        <v>2350</v>
      </c>
      <c r="X1014" s="2" t="s">
        <v>3657</v>
      </c>
      <c r="AA1014" s="2" t="n">
        <v>6.3</v>
      </c>
      <c r="AB1014" s="2" t="n">
        <v>274</v>
      </c>
      <c r="AC1014" s="2" t="s">
        <v>9285</v>
      </c>
    </row>
    <row r="1015" customFormat="false" ht="12.8" hidden="false" customHeight="false" outlineLevel="0" collapsed="false">
      <c r="A1015" s="2" t="n">
        <v>46403</v>
      </c>
      <c r="B1015" s="2" t="s">
        <v>9286</v>
      </c>
      <c r="C1015" s="2" t="n">
        <v>6</v>
      </c>
      <c r="D1015" s="2" t="n">
        <v>41</v>
      </c>
      <c r="E1015" s="2" t="s">
        <v>30</v>
      </c>
      <c r="F1015" s="3" t="n">
        <v>34600</v>
      </c>
      <c r="G1015" s="2" t="n">
        <f aca="false">YEAR(F1015)</f>
        <v>1994</v>
      </c>
      <c r="H1015" s="2" t="n">
        <v>0</v>
      </c>
      <c r="I1015" s="2" t="n">
        <v>175</v>
      </c>
      <c r="J1015" s="2" t="n">
        <v>0</v>
      </c>
      <c r="K1015" s="2" t="s">
        <v>9287</v>
      </c>
      <c r="L1015" s="2" t="s">
        <v>32</v>
      </c>
      <c r="M1015" s="2" t="s">
        <v>9288</v>
      </c>
      <c r="N1015" s="2" t="s">
        <v>9289</v>
      </c>
      <c r="O1015" s="2" t="n">
        <v>1.7588</v>
      </c>
      <c r="Q1015" s="2" t="s">
        <v>1040</v>
      </c>
      <c r="R1015" s="2" t="s">
        <v>3654</v>
      </c>
      <c r="S1015" s="2" t="s">
        <v>38</v>
      </c>
      <c r="T1015" s="2" t="s">
        <v>54</v>
      </c>
      <c r="U1015" s="2" t="s">
        <v>9290</v>
      </c>
      <c r="V1015" s="2" t="s">
        <v>8864</v>
      </c>
      <c r="X1015" s="2" t="s">
        <v>9291</v>
      </c>
      <c r="Y1015" s="2" t="s">
        <v>9292</v>
      </c>
      <c r="Z1015" s="2" t="s">
        <v>2122</v>
      </c>
      <c r="AA1015" s="2" t="n">
        <v>6.5</v>
      </c>
      <c r="AB1015" s="2" t="n">
        <v>6847</v>
      </c>
      <c r="AC1015" s="2" t="s">
        <v>9293</v>
      </c>
    </row>
    <row r="1016" customFormat="false" ht="12.8" hidden="false" customHeight="false" outlineLevel="0" collapsed="false">
      <c r="A1016" s="2" t="n">
        <v>121125</v>
      </c>
      <c r="B1016" s="2" t="s">
        <v>9294</v>
      </c>
      <c r="C1016" s="2" t="n">
        <v>6.2</v>
      </c>
      <c r="D1016" s="2" t="n">
        <v>11</v>
      </c>
      <c r="E1016" s="2" t="s">
        <v>30</v>
      </c>
      <c r="F1016" s="3" t="n">
        <v>29945</v>
      </c>
      <c r="G1016" s="2" t="n">
        <f aca="false">YEAR(F1016)</f>
        <v>1981</v>
      </c>
      <c r="H1016" s="2" t="n">
        <v>0</v>
      </c>
      <c r="I1016" s="2" t="n">
        <v>175</v>
      </c>
      <c r="J1016" s="2" t="n">
        <v>0</v>
      </c>
      <c r="K1016" s="2" t="s">
        <v>9295</v>
      </c>
      <c r="L1016" s="2" t="s">
        <v>32</v>
      </c>
      <c r="M1016" s="2" t="s">
        <v>9296</v>
      </c>
      <c r="N1016" s="2" t="s">
        <v>9297</v>
      </c>
      <c r="O1016" s="2" t="n">
        <v>1.497</v>
      </c>
      <c r="Q1016" s="2" t="s">
        <v>215</v>
      </c>
      <c r="S1016" s="2" t="s">
        <v>38</v>
      </c>
      <c r="T1016" s="2" t="s">
        <v>54</v>
      </c>
      <c r="U1016" s="2" t="s">
        <v>9298</v>
      </c>
      <c r="V1016" s="2" t="s">
        <v>8726</v>
      </c>
      <c r="X1016" s="2" t="s">
        <v>9299</v>
      </c>
      <c r="AA1016" s="2" t="n">
        <v>6.7</v>
      </c>
      <c r="AB1016" s="2" t="n">
        <v>1852</v>
      </c>
      <c r="AC1016" s="2" t="s">
        <v>9300</v>
      </c>
    </row>
    <row r="1017" customFormat="false" ht="12.8" hidden="false" customHeight="false" outlineLevel="0" collapsed="false">
      <c r="A1017" s="2" t="n">
        <v>19491</v>
      </c>
      <c r="B1017" s="2" t="s">
        <v>9301</v>
      </c>
      <c r="C1017" s="2" t="n">
        <v>4.8</v>
      </c>
      <c r="D1017" s="2" t="n">
        <v>19</v>
      </c>
      <c r="E1017" s="2" t="s">
        <v>30</v>
      </c>
      <c r="F1017" s="3" t="n">
        <v>38210</v>
      </c>
      <c r="G1017" s="2" t="n">
        <f aca="false">YEAR(F1017)</f>
        <v>2004</v>
      </c>
      <c r="H1017" s="2" t="n">
        <v>0</v>
      </c>
      <c r="I1017" s="2" t="n">
        <v>175</v>
      </c>
      <c r="J1017" s="2" t="n">
        <v>0</v>
      </c>
      <c r="K1017" s="2" t="s">
        <v>9302</v>
      </c>
      <c r="L1017" s="2" t="s">
        <v>32</v>
      </c>
      <c r="M1017" s="2" t="s">
        <v>9303</v>
      </c>
      <c r="N1017" s="2" t="s">
        <v>9304</v>
      </c>
      <c r="O1017" s="2" t="n">
        <v>1.4637</v>
      </c>
      <c r="Q1017" s="2" t="s">
        <v>1236</v>
      </c>
      <c r="R1017" s="2" t="s">
        <v>8930</v>
      </c>
      <c r="S1017" s="2" t="s">
        <v>38</v>
      </c>
      <c r="T1017" s="2" t="s">
        <v>54</v>
      </c>
      <c r="U1017" s="2" t="s">
        <v>9305</v>
      </c>
      <c r="V1017" s="2" t="s">
        <v>6111</v>
      </c>
      <c r="W1017" s="2" t="s">
        <v>220</v>
      </c>
      <c r="X1017" s="2" t="s">
        <v>9306</v>
      </c>
      <c r="Y1017" s="2" t="s">
        <v>2770</v>
      </c>
      <c r="Z1017" s="2" t="s">
        <v>89</v>
      </c>
      <c r="AA1017" s="2" t="n">
        <v>4.3</v>
      </c>
      <c r="AB1017" s="2" t="n">
        <v>2006</v>
      </c>
      <c r="AC1017" s="2" t="s">
        <v>9307</v>
      </c>
    </row>
    <row r="1018" customFormat="false" ht="12.8" hidden="false" customHeight="false" outlineLevel="0" collapsed="false">
      <c r="A1018" s="2" t="n">
        <v>137164</v>
      </c>
      <c r="B1018" s="2" t="s">
        <v>9308</v>
      </c>
      <c r="C1018" s="2" t="n">
        <v>5.7</v>
      </c>
      <c r="D1018" s="2" t="n">
        <v>7</v>
      </c>
      <c r="E1018" s="2" t="s">
        <v>30</v>
      </c>
      <c r="F1018" s="3" t="n">
        <v>36532</v>
      </c>
      <c r="G1018" s="2" t="n">
        <f aca="false">YEAR(F1018)</f>
        <v>2000</v>
      </c>
      <c r="H1018" s="2" t="n">
        <v>0</v>
      </c>
      <c r="I1018" s="2" t="n">
        <v>175</v>
      </c>
      <c r="J1018" s="2" t="n">
        <v>0</v>
      </c>
      <c r="K1018" s="2" t="s">
        <v>9309</v>
      </c>
      <c r="L1018" s="2" t="s">
        <v>32</v>
      </c>
      <c r="M1018" s="2" t="s">
        <v>9308</v>
      </c>
      <c r="N1018" s="2" t="s">
        <v>9310</v>
      </c>
      <c r="O1018" s="2" t="n">
        <v>1.181</v>
      </c>
      <c r="Q1018" s="2" t="s">
        <v>607</v>
      </c>
      <c r="S1018" s="2" t="s">
        <v>38</v>
      </c>
      <c r="T1018" s="2" t="s">
        <v>54</v>
      </c>
      <c r="U1018" s="2" t="s">
        <v>9311</v>
      </c>
      <c r="V1018" s="2" t="s">
        <v>9312</v>
      </c>
      <c r="W1018" s="2" t="s">
        <v>5522</v>
      </c>
      <c r="X1018" s="2" t="s">
        <v>9313</v>
      </c>
      <c r="Y1018" s="2" t="s">
        <v>9314</v>
      </c>
      <c r="AA1018" s="2" t="n">
        <v>5.2</v>
      </c>
      <c r="AB1018" s="2" t="n">
        <v>866</v>
      </c>
      <c r="AC1018" s="2" t="s">
        <v>9315</v>
      </c>
    </row>
    <row r="1019" customFormat="false" ht="12.8" hidden="false" customHeight="false" outlineLevel="0" collapsed="false">
      <c r="A1019" s="2" t="n">
        <v>27640</v>
      </c>
      <c r="B1019" s="2" t="s">
        <v>9316</v>
      </c>
      <c r="C1019" s="2" t="n">
        <v>5.6</v>
      </c>
      <c r="D1019" s="2" t="n">
        <v>10</v>
      </c>
      <c r="E1019" s="2" t="s">
        <v>30</v>
      </c>
      <c r="F1019" s="3" t="n">
        <v>31583</v>
      </c>
      <c r="G1019" s="2" t="n">
        <f aca="false">YEAR(F1019)</f>
        <v>1986</v>
      </c>
      <c r="H1019" s="2" t="n">
        <v>0</v>
      </c>
      <c r="I1019" s="2" t="n">
        <v>175</v>
      </c>
      <c r="J1019" s="2" t="n">
        <v>0</v>
      </c>
      <c r="K1019" s="2" t="s">
        <v>9317</v>
      </c>
      <c r="L1019" s="2" t="s">
        <v>32</v>
      </c>
      <c r="M1019" s="2" t="s">
        <v>9316</v>
      </c>
      <c r="N1019" s="2" t="s">
        <v>9318</v>
      </c>
      <c r="O1019" s="2" t="n">
        <v>0.998</v>
      </c>
      <c r="Q1019" s="2" t="s">
        <v>9319</v>
      </c>
      <c r="S1019" s="2" t="s">
        <v>38</v>
      </c>
      <c r="T1019" s="2" t="s">
        <v>54</v>
      </c>
      <c r="U1019" s="2" t="s">
        <v>9320</v>
      </c>
      <c r="V1019" s="2" t="s">
        <v>8512</v>
      </c>
      <c r="W1019" s="2" t="s">
        <v>9321</v>
      </c>
      <c r="X1019" s="2" t="s">
        <v>9322</v>
      </c>
      <c r="Y1019" s="2" t="s">
        <v>8512</v>
      </c>
      <c r="Z1019" s="2" t="s">
        <v>8196</v>
      </c>
      <c r="AA1019" s="2" t="n">
        <v>6.2</v>
      </c>
      <c r="AB1019" s="2" t="n">
        <v>845</v>
      </c>
      <c r="AC1019" s="2" t="s">
        <v>9323</v>
      </c>
    </row>
    <row r="1020" customFormat="false" ht="12.8" hidden="false" customHeight="false" outlineLevel="0" collapsed="false">
      <c r="A1020" s="2" t="n">
        <v>121594</v>
      </c>
      <c r="B1020" s="2" t="s">
        <v>9324</v>
      </c>
      <c r="C1020" s="2" t="n">
        <v>5.2</v>
      </c>
      <c r="D1020" s="2" t="n">
        <v>3</v>
      </c>
      <c r="E1020" s="2" t="s">
        <v>30</v>
      </c>
      <c r="F1020" s="3" t="n">
        <v>24473</v>
      </c>
      <c r="G1020" s="2" t="n">
        <f aca="false">YEAR(F1020)</f>
        <v>1967</v>
      </c>
      <c r="H1020" s="2" t="n">
        <v>0</v>
      </c>
      <c r="I1020" s="2" t="n">
        <v>175</v>
      </c>
      <c r="J1020" s="2" t="n">
        <v>0</v>
      </c>
      <c r="K1020" s="2" t="s">
        <v>9325</v>
      </c>
      <c r="L1020" s="2" t="s">
        <v>32</v>
      </c>
      <c r="M1020" s="2" t="s">
        <v>9326</v>
      </c>
      <c r="N1020" s="2" t="s">
        <v>9327</v>
      </c>
      <c r="O1020" s="2" t="n">
        <v>0.822</v>
      </c>
      <c r="Q1020" s="2" t="s">
        <v>4292</v>
      </c>
      <c r="S1020" s="2" t="s">
        <v>38</v>
      </c>
      <c r="T1020" s="2" t="s">
        <v>54</v>
      </c>
      <c r="U1020" s="2" t="s">
        <v>9328</v>
      </c>
      <c r="V1020" s="2" t="s">
        <v>8411</v>
      </c>
      <c r="X1020" s="2" t="s">
        <v>8411</v>
      </c>
      <c r="AA1020" s="2" t="n">
        <v>7.6</v>
      </c>
      <c r="AB1020" s="2" t="n">
        <v>657</v>
      </c>
      <c r="AC1020" s="2" t="s">
        <v>9329</v>
      </c>
    </row>
    <row r="1021" customFormat="false" ht="12.8" hidden="false" customHeight="false" outlineLevel="0" collapsed="false">
      <c r="A1021" s="2" t="n">
        <v>366628</v>
      </c>
      <c r="B1021" s="2" t="s">
        <v>9330</v>
      </c>
      <c r="C1021" s="2" t="n">
        <v>3.8</v>
      </c>
      <c r="D1021" s="2" t="n">
        <v>5</v>
      </c>
      <c r="E1021" s="2" t="s">
        <v>30</v>
      </c>
      <c r="F1021" s="3" t="n">
        <v>34409</v>
      </c>
      <c r="G1021" s="2" t="n">
        <f aca="false">YEAR(F1021)</f>
        <v>1994</v>
      </c>
      <c r="H1021" s="2" t="n">
        <v>0</v>
      </c>
      <c r="I1021" s="2" t="n">
        <v>175</v>
      </c>
      <c r="J1021" s="2" t="n">
        <v>0</v>
      </c>
      <c r="K1021" s="2" t="s">
        <v>9331</v>
      </c>
      <c r="L1021" s="2" t="s">
        <v>32</v>
      </c>
      <c r="M1021" s="2" t="s">
        <v>9332</v>
      </c>
      <c r="N1021" s="2" t="s">
        <v>9333</v>
      </c>
      <c r="O1021" s="2" t="n">
        <v>0.809</v>
      </c>
      <c r="Q1021" s="2" t="s">
        <v>525</v>
      </c>
      <c r="S1021" s="2" t="s">
        <v>38</v>
      </c>
      <c r="T1021" s="2" t="s">
        <v>54</v>
      </c>
      <c r="U1021" s="2" t="s">
        <v>9334</v>
      </c>
      <c r="V1021" s="2" t="s">
        <v>8794</v>
      </c>
      <c r="X1021" s="2" t="s">
        <v>8794</v>
      </c>
      <c r="Y1021" s="2" t="s">
        <v>9335</v>
      </c>
      <c r="AA1021" s="2" t="n">
        <v>5.4</v>
      </c>
      <c r="AB1021" s="2" t="n">
        <v>487</v>
      </c>
      <c r="AC1021" s="2" t="s">
        <v>9336</v>
      </c>
    </row>
    <row r="1022" customFormat="false" ht="12.8" hidden="false" customHeight="false" outlineLevel="0" collapsed="false">
      <c r="A1022" s="2" t="n">
        <v>108286</v>
      </c>
      <c r="B1022" s="2" t="s">
        <v>9337</v>
      </c>
      <c r="C1022" s="2" t="n">
        <v>6.3</v>
      </c>
      <c r="D1022" s="2" t="n">
        <v>13</v>
      </c>
      <c r="E1022" s="2" t="s">
        <v>30</v>
      </c>
      <c r="F1022" s="3" t="n">
        <v>24401</v>
      </c>
      <c r="G1022" s="2" t="n">
        <f aca="false">YEAR(F1022)</f>
        <v>1966</v>
      </c>
      <c r="H1022" s="2" t="n">
        <v>0</v>
      </c>
      <c r="I1022" s="2" t="n">
        <v>175</v>
      </c>
      <c r="J1022" s="2" t="n">
        <v>0</v>
      </c>
      <c r="K1022" s="2" t="s">
        <v>9338</v>
      </c>
      <c r="L1022" s="2" t="s">
        <v>32</v>
      </c>
      <c r="M1022" s="2" t="s">
        <v>9339</v>
      </c>
      <c r="N1022" s="2" t="s">
        <v>9340</v>
      </c>
      <c r="O1022" s="2" t="n">
        <v>0.6883</v>
      </c>
      <c r="Q1022" s="2" t="s">
        <v>9341</v>
      </c>
      <c r="R1022" s="2" t="s">
        <v>9342</v>
      </c>
      <c r="S1022" s="2" t="s">
        <v>38</v>
      </c>
      <c r="T1022" s="2" t="s">
        <v>54</v>
      </c>
      <c r="U1022" s="2" t="s">
        <v>9343</v>
      </c>
      <c r="V1022" s="2" t="s">
        <v>8472</v>
      </c>
      <c r="W1022" s="2" t="s">
        <v>9344</v>
      </c>
      <c r="X1022" s="2" t="s">
        <v>9345</v>
      </c>
      <c r="Y1022" s="2" t="s">
        <v>9345</v>
      </c>
      <c r="Z1022" s="2" t="s">
        <v>5902</v>
      </c>
      <c r="AA1022" s="2" t="n">
        <v>7.5</v>
      </c>
      <c r="AB1022" s="2" t="n">
        <v>1374</v>
      </c>
      <c r="AC1022" s="2" t="s">
        <v>9346</v>
      </c>
    </row>
    <row r="1023" customFormat="false" ht="12.8" hidden="false" customHeight="false" outlineLevel="0" collapsed="false">
      <c r="A1023" s="2" t="n">
        <v>243826</v>
      </c>
      <c r="B1023" s="2" t="s">
        <v>9347</v>
      </c>
      <c r="C1023" s="2" t="n">
        <v>6</v>
      </c>
      <c r="D1023" s="2" t="n">
        <v>1</v>
      </c>
      <c r="E1023" s="2" t="s">
        <v>30</v>
      </c>
      <c r="F1023" s="3" t="n">
        <v>24838</v>
      </c>
      <c r="G1023" s="2" t="n">
        <f aca="false">YEAR(F1023)</f>
        <v>1968</v>
      </c>
      <c r="H1023" s="2" t="n">
        <v>0</v>
      </c>
      <c r="I1023" s="2" t="n">
        <v>175</v>
      </c>
      <c r="J1023" s="2" t="n">
        <v>0</v>
      </c>
      <c r="K1023" s="2" t="s">
        <v>9348</v>
      </c>
      <c r="L1023" s="2" t="s">
        <v>32</v>
      </c>
      <c r="M1023" s="2" t="s">
        <v>9347</v>
      </c>
      <c r="N1023" s="2" t="s">
        <v>9349</v>
      </c>
      <c r="O1023" s="2" t="n">
        <v>0.677</v>
      </c>
      <c r="Q1023" s="2" t="s">
        <v>9350</v>
      </c>
      <c r="R1023" s="2" t="s">
        <v>9351</v>
      </c>
      <c r="S1023" s="2" t="s">
        <v>38</v>
      </c>
      <c r="T1023" s="2" t="s">
        <v>54</v>
      </c>
      <c r="U1023" s="2" t="s">
        <v>9352</v>
      </c>
      <c r="V1023" s="2" t="s">
        <v>4797</v>
      </c>
      <c r="W1023" s="2" t="s">
        <v>5063</v>
      </c>
      <c r="X1023" s="2" t="s">
        <v>9353</v>
      </c>
      <c r="Y1023" s="2" t="s">
        <v>9354</v>
      </c>
      <c r="Z1023" s="2" t="s">
        <v>1616</v>
      </c>
      <c r="AA1023" s="2" t="n">
        <v>6.9</v>
      </c>
      <c r="AB1023" s="2" t="n">
        <v>249</v>
      </c>
      <c r="AC1023" s="2" t="s">
        <v>9355</v>
      </c>
    </row>
    <row r="1024" customFormat="false" ht="12.8" hidden="false" customHeight="false" outlineLevel="0" collapsed="false">
      <c r="A1024" s="2" t="n">
        <v>272334</v>
      </c>
      <c r="B1024" s="2" t="s">
        <v>9356</v>
      </c>
      <c r="C1024" s="2" t="n">
        <v>5.5</v>
      </c>
      <c r="D1024" s="2" t="n">
        <v>2</v>
      </c>
      <c r="E1024" s="2" t="s">
        <v>30</v>
      </c>
      <c r="F1024" s="3" t="n">
        <v>29950</v>
      </c>
      <c r="G1024" s="2" t="n">
        <f aca="false">YEAR(F1024)</f>
        <v>1981</v>
      </c>
      <c r="H1024" s="2" t="n">
        <v>0</v>
      </c>
      <c r="I1024" s="2" t="n">
        <v>175</v>
      </c>
      <c r="J1024" s="2" t="n">
        <v>0</v>
      </c>
      <c r="K1024" s="2" t="s">
        <v>9357</v>
      </c>
      <c r="L1024" s="2" t="s">
        <v>32</v>
      </c>
      <c r="M1024" s="2" t="s">
        <v>9356</v>
      </c>
      <c r="N1024" s="2" t="s">
        <v>9358</v>
      </c>
      <c r="O1024" s="2" t="n">
        <v>0.5156</v>
      </c>
      <c r="Q1024" s="2" t="s">
        <v>3631</v>
      </c>
      <c r="R1024" s="2" t="s">
        <v>9359</v>
      </c>
      <c r="S1024" s="2" t="s">
        <v>38</v>
      </c>
      <c r="T1024" s="2" t="s">
        <v>54</v>
      </c>
      <c r="U1024" s="2" t="s">
        <v>9360</v>
      </c>
      <c r="V1024" s="2" t="s">
        <v>9345</v>
      </c>
      <c r="X1024" s="2" t="s">
        <v>9361</v>
      </c>
      <c r="Y1024" s="2" t="s">
        <v>9345</v>
      </c>
      <c r="AA1024" s="2" t="n">
        <v>6.5</v>
      </c>
      <c r="AB1024" s="2" t="n">
        <v>188</v>
      </c>
      <c r="AC1024" s="2" t="s">
        <v>9362</v>
      </c>
    </row>
    <row r="1025" customFormat="false" ht="12.8" hidden="false" customHeight="false" outlineLevel="0" collapsed="false">
      <c r="A1025" s="2" t="n">
        <v>340445</v>
      </c>
      <c r="B1025" s="2" t="s">
        <v>9363</v>
      </c>
      <c r="C1025" s="2" t="n">
        <v>5.5</v>
      </c>
      <c r="D1025" s="2" t="n">
        <v>2</v>
      </c>
      <c r="E1025" s="2" t="s">
        <v>30</v>
      </c>
      <c r="F1025" s="3" t="n">
        <v>33976</v>
      </c>
      <c r="G1025" s="2" t="n">
        <f aca="false">YEAR(F1025)</f>
        <v>1993</v>
      </c>
      <c r="H1025" s="2" t="n">
        <v>0</v>
      </c>
      <c r="I1025" s="2" t="n">
        <v>175</v>
      </c>
      <c r="J1025" s="2" t="n">
        <v>0</v>
      </c>
      <c r="K1025" s="2" t="s">
        <v>9364</v>
      </c>
      <c r="L1025" s="2" t="s">
        <v>32</v>
      </c>
      <c r="M1025" s="2" t="s">
        <v>9363</v>
      </c>
      <c r="N1025" s="2" t="s">
        <v>9365</v>
      </c>
      <c r="O1025" s="2" t="n">
        <v>0.5076</v>
      </c>
      <c r="P1025" s="2" t="s">
        <v>9366</v>
      </c>
      <c r="Q1025" s="2" t="s">
        <v>557</v>
      </c>
      <c r="S1025" s="2" t="s">
        <v>38</v>
      </c>
      <c r="T1025" s="2" t="s">
        <v>54</v>
      </c>
      <c r="U1025" s="2" t="s">
        <v>9367</v>
      </c>
      <c r="V1025" s="2" t="s">
        <v>2824</v>
      </c>
      <c r="W1025" s="2" t="s">
        <v>9368</v>
      </c>
      <c r="X1025" s="2" t="s">
        <v>9369</v>
      </c>
      <c r="Y1025" s="2" t="s">
        <v>9370</v>
      </c>
      <c r="AA1025" s="2" t="n">
        <v>8.1</v>
      </c>
      <c r="AB1025" s="2" t="n">
        <v>879</v>
      </c>
      <c r="AC1025" s="2" t="s">
        <v>9371</v>
      </c>
    </row>
    <row r="1026" customFormat="false" ht="12.8" hidden="false" customHeight="false" outlineLevel="0" collapsed="false">
      <c r="A1026" s="2" t="n">
        <v>260674</v>
      </c>
      <c r="B1026" s="2" t="s">
        <v>9372</v>
      </c>
      <c r="C1026" s="2" t="n">
        <v>0</v>
      </c>
      <c r="D1026" s="2" t="n">
        <v>0</v>
      </c>
      <c r="E1026" s="2" t="s">
        <v>30</v>
      </c>
      <c r="F1026" s="3" t="n">
        <v>19361</v>
      </c>
      <c r="G1026" s="2" t="n">
        <f aca="false">YEAR(F1026)</f>
        <v>1953</v>
      </c>
      <c r="H1026" s="2" t="n">
        <v>0</v>
      </c>
      <c r="I1026" s="2" t="n">
        <v>175</v>
      </c>
      <c r="J1026" s="2" t="n">
        <v>0</v>
      </c>
      <c r="K1026" s="2" t="s">
        <v>9373</v>
      </c>
      <c r="L1026" s="2" t="s">
        <v>32</v>
      </c>
      <c r="M1026" s="2" t="s">
        <v>9374</v>
      </c>
      <c r="N1026" s="2" t="s">
        <v>9375</v>
      </c>
      <c r="O1026" s="2" t="n">
        <v>0.3747</v>
      </c>
      <c r="Q1026" s="2" t="s">
        <v>9376</v>
      </c>
      <c r="S1026" s="2" t="s">
        <v>38</v>
      </c>
      <c r="T1026" s="2" t="s">
        <v>54</v>
      </c>
      <c r="U1026" s="2" t="s">
        <v>9377</v>
      </c>
      <c r="V1026" s="2" t="s">
        <v>9378</v>
      </c>
      <c r="X1026" s="2" t="s">
        <v>9379</v>
      </c>
      <c r="AA1026" s="2" t="n">
        <v>7.2</v>
      </c>
      <c r="AB1026" s="2" t="n">
        <v>102</v>
      </c>
      <c r="AC1026" s="2" t="s">
        <v>9380</v>
      </c>
    </row>
    <row r="1027" customFormat="false" ht="12.8" hidden="false" customHeight="false" outlineLevel="0" collapsed="false">
      <c r="A1027" s="2" t="n">
        <v>48930</v>
      </c>
      <c r="B1027" s="2" t="s">
        <v>9381</v>
      </c>
      <c r="C1027" s="2" t="n">
        <v>7.5</v>
      </c>
      <c r="D1027" s="2" t="n">
        <v>2</v>
      </c>
      <c r="E1027" s="2" t="s">
        <v>30</v>
      </c>
      <c r="F1027" s="3" t="n">
        <v>25205</v>
      </c>
      <c r="G1027" s="2" t="n">
        <f aca="false">YEAR(F1027)</f>
        <v>1969</v>
      </c>
      <c r="H1027" s="2" t="n">
        <v>0</v>
      </c>
      <c r="I1027" s="2" t="n">
        <v>175</v>
      </c>
      <c r="J1027" s="2" t="n">
        <v>0</v>
      </c>
      <c r="K1027" s="2" t="s">
        <v>9382</v>
      </c>
      <c r="L1027" s="2" t="s">
        <v>32</v>
      </c>
      <c r="M1027" s="2" t="s">
        <v>9383</v>
      </c>
      <c r="N1027" s="2" t="s">
        <v>9384</v>
      </c>
      <c r="O1027" s="2" t="n">
        <v>0.3558</v>
      </c>
      <c r="Q1027" s="2" t="s">
        <v>607</v>
      </c>
      <c r="R1027" s="2" t="s">
        <v>9385</v>
      </c>
      <c r="S1027" s="2" t="s">
        <v>38</v>
      </c>
      <c r="T1027" s="2" t="s">
        <v>54</v>
      </c>
      <c r="U1027" s="2" t="s">
        <v>9386</v>
      </c>
      <c r="V1027" s="2" t="s">
        <v>9387</v>
      </c>
      <c r="X1027" s="2" t="s">
        <v>9388</v>
      </c>
      <c r="AA1027" s="2" t="n">
        <v>8.2</v>
      </c>
      <c r="AB1027" s="2" t="n">
        <v>881</v>
      </c>
      <c r="AC1027" s="2" t="s">
        <v>9389</v>
      </c>
    </row>
    <row r="1028" customFormat="false" ht="12.8" hidden="false" customHeight="false" outlineLevel="0" collapsed="false">
      <c r="A1028" s="2" t="n">
        <v>543942</v>
      </c>
      <c r="B1028" s="2" t="s">
        <v>9390</v>
      </c>
      <c r="C1028" s="2" t="n">
        <v>0</v>
      </c>
      <c r="D1028" s="2" t="n">
        <v>0</v>
      </c>
      <c r="E1028" s="2" t="s">
        <v>30</v>
      </c>
      <c r="F1028" s="3" t="n">
        <v>24473</v>
      </c>
      <c r="G1028" s="2" t="n">
        <f aca="false">YEAR(F1028)</f>
        <v>1967</v>
      </c>
      <c r="H1028" s="2" t="n">
        <v>0</v>
      </c>
      <c r="I1028" s="2" t="n">
        <v>175</v>
      </c>
      <c r="J1028" s="2" t="n">
        <v>0</v>
      </c>
      <c r="K1028" s="2" t="s">
        <v>9391</v>
      </c>
      <c r="L1028" s="2" t="s">
        <v>32</v>
      </c>
      <c r="M1028" s="2" t="s">
        <v>9390</v>
      </c>
      <c r="N1028" s="2" t="s">
        <v>9392</v>
      </c>
      <c r="O1028" s="2" t="n">
        <v>0.298</v>
      </c>
      <c r="Q1028" s="2" t="s">
        <v>266</v>
      </c>
      <c r="T1028" s="2" t="s">
        <v>54</v>
      </c>
      <c r="U1028" s="2" t="s">
        <v>9393</v>
      </c>
      <c r="V1028" s="2" t="s">
        <v>9394</v>
      </c>
      <c r="X1028" s="2" t="s">
        <v>9395</v>
      </c>
      <c r="AA1028" s="2" t="n">
        <v>6.9</v>
      </c>
      <c r="AB1028" s="2" t="n">
        <v>55</v>
      </c>
      <c r="AC1028" s="2" t="s">
        <v>9396</v>
      </c>
    </row>
    <row r="1029" customFormat="false" ht="12.8" hidden="false" customHeight="false" outlineLevel="0" collapsed="false">
      <c r="A1029" s="2" t="n">
        <v>495125</v>
      </c>
      <c r="B1029" s="2" t="s">
        <v>9397</v>
      </c>
      <c r="C1029" s="2" t="n">
        <v>4.5</v>
      </c>
      <c r="D1029" s="2" t="n">
        <v>4</v>
      </c>
      <c r="E1029" s="2" t="s">
        <v>30</v>
      </c>
      <c r="F1029" s="3" t="n">
        <v>40543</v>
      </c>
      <c r="G1029" s="2" t="n">
        <f aca="false">YEAR(F1029)</f>
        <v>2010</v>
      </c>
      <c r="H1029" s="2" t="n">
        <v>0</v>
      </c>
      <c r="I1029" s="2" t="n">
        <v>175</v>
      </c>
      <c r="J1029" s="2" t="n">
        <v>0</v>
      </c>
      <c r="K1029" s="2" t="s">
        <v>9398</v>
      </c>
      <c r="L1029" s="2" t="s">
        <v>32</v>
      </c>
      <c r="M1029" s="2" t="s">
        <v>9397</v>
      </c>
      <c r="N1029" s="2" t="s">
        <v>9399</v>
      </c>
      <c r="O1029" s="2" t="n">
        <v>0.263</v>
      </c>
      <c r="V1029" s="2" t="s">
        <v>9400</v>
      </c>
      <c r="AA1029" s="2" t="n">
        <v>6</v>
      </c>
      <c r="AB1029" s="2" t="n">
        <v>49</v>
      </c>
      <c r="AC1029" s="2" t="s">
        <v>9401</v>
      </c>
    </row>
    <row r="1030" customFormat="false" ht="12.8" hidden="false" customHeight="false" outlineLevel="0" collapsed="false">
      <c r="A1030" s="2" t="n">
        <v>33202</v>
      </c>
      <c r="B1030" s="2" t="s">
        <v>9402</v>
      </c>
      <c r="C1030" s="2" t="n">
        <v>7.1</v>
      </c>
      <c r="D1030" s="2" t="n">
        <v>90</v>
      </c>
      <c r="E1030" s="2" t="s">
        <v>30</v>
      </c>
      <c r="F1030" s="3" t="n">
        <v>33746</v>
      </c>
      <c r="G1030" s="2" t="n">
        <f aca="false">YEAR(F1030)</f>
        <v>1992</v>
      </c>
      <c r="H1030" s="2" t="n">
        <v>0</v>
      </c>
      <c r="I1030" s="2" t="n">
        <v>174</v>
      </c>
      <c r="J1030" s="2" t="n">
        <v>0</v>
      </c>
      <c r="K1030" s="2" t="s">
        <v>9403</v>
      </c>
      <c r="L1030" s="2" t="s">
        <v>32</v>
      </c>
      <c r="M1030" s="2" t="s">
        <v>9404</v>
      </c>
      <c r="N1030" s="2" t="s">
        <v>9405</v>
      </c>
      <c r="O1030" s="2" t="n">
        <v>5.891</v>
      </c>
      <c r="Q1030" s="2" t="s">
        <v>607</v>
      </c>
      <c r="R1030" s="2" t="s">
        <v>9406</v>
      </c>
      <c r="S1030" s="2" t="s">
        <v>38</v>
      </c>
      <c r="T1030" s="2" t="s">
        <v>54</v>
      </c>
      <c r="U1030" s="2" t="s">
        <v>9407</v>
      </c>
      <c r="V1030" s="2" t="s">
        <v>1798</v>
      </c>
      <c r="X1030" s="2" t="s">
        <v>9408</v>
      </c>
      <c r="Y1030" s="2" t="s">
        <v>9345</v>
      </c>
      <c r="Z1030" s="2" t="s">
        <v>9409</v>
      </c>
      <c r="AA1030" s="2" t="n">
        <v>8.1</v>
      </c>
      <c r="AB1030" s="2" t="n">
        <v>26193</v>
      </c>
      <c r="AC1030" s="2" t="s">
        <v>9410</v>
      </c>
    </row>
    <row r="1031" customFormat="false" ht="12.8" hidden="false" customHeight="false" outlineLevel="0" collapsed="false">
      <c r="A1031" s="2" t="n">
        <v>72127</v>
      </c>
      <c r="B1031" s="2" t="s">
        <v>9411</v>
      </c>
      <c r="C1031" s="2" t="n">
        <v>6.7</v>
      </c>
      <c r="D1031" s="2" t="n">
        <v>19</v>
      </c>
      <c r="E1031" s="2" t="s">
        <v>30</v>
      </c>
      <c r="F1031" s="3" t="n">
        <v>32535</v>
      </c>
      <c r="G1031" s="2" t="n">
        <f aca="false">YEAR(F1031)</f>
        <v>1989</v>
      </c>
      <c r="H1031" s="2" t="n">
        <v>0</v>
      </c>
      <c r="I1031" s="2" t="n">
        <v>174</v>
      </c>
      <c r="J1031" s="2" t="n">
        <v>0</v>
      </c>
      <c r="K1031" s="2" t="s">
        <v>9412</v>
      </c>
      <c r="L1031" s="2" t="s">
        <v>32</v>
      </c>
      <c r="M1031" s="2" t="s">
        <v>9411</v>
      </c>
      <c r="N1031" s="2" t="s">
        <v>9413</v>
      </c>
      <c r="O1031" s="2" t="n">
        <v>2.361</v>
      </c>
      <c r="P1031" s="2" t="s">
        <v>9414</v>
      </c>
      <c r="Q1031" s="2" t="s">
        <v>525</v>
      </c>
      <c r="R1031" s="2" t="s">
        <v>9415</v>
      </c>
      <c r="S1031" s="2" t="s">
        <v>38</v>
      </c>
      <c r="T1031" s="2" t="s">
        <v>54</v>
      </c>
      <c r="U1031" s="2" t="s">
        <v>9416</v>
      </c>
      <c r="V1031" s="2" t="s">
        <v>2450</v>
      </c>
      <c r="W1031" s="2" t="s">
        <v>1483</v>
      </c>
      <c r="X1031" s="2" t="s">
        <v>9417</v>
      </c>
      <c r="Y1031" s="2" t="s">
        <v>8170</v>
      </c>
      <c r="AA1031" s="2" t="n">
        <v>6.8</v>
      </c>
      <c r="AB1031" s="2" t="n">
        <v>3133</v>
      </c>
      <c r="AC1031" s="2" t="s">
        <v>9418</v>
      </c>
    </row>
    <row r="1032" customFormat="false" ht="12.8" hidden="false" customHeight="false" outlineLevel="0" collapsed="false">
      <c r="A1032" s="2" t="n">
        <v>37403</v>
      </c>
      <c r="B1032" s="2" t="s">
        <v>987</v>
      </c>
      <c r="C1032" s="2" t="n">
        <v>6.3</v>
      </c>
      <c r="D1032" s="2" t="n">
        <v>55</v>
      </c>
      <c r="E1032" s="2" t="s">
        <v>30</v>
      </c>
      <c r="F1032" s="3" t="n">
        <v>32920</v>
      </c>
      <c r="G1032" s="2" t="n">
        <f aca="false">YEAR(F1032)</f>
        <v>1990</v>
      </c>
      <c r="H1032" s="2" t="n">
        <v>0</v>
      </c>
      <c r="I1032" s="2" t="n">
        <v>174</v>
      </c>
      <c r="J1032" s="2" t="n">
        <v>0</v>
      </c>
      <c r="K1032" s="2" t="s">
        <v>9419</v>
      </c>
      <c r="L1032" s="2" t="s">
        <v>32</v>
      </c>
      <c r="M1032" s="2" t="s">
        <v>989</v>
      </c>
      <c r="N1032" s="2" t="s">
        <v>9420</v>
      </c>
      <c r="O1032" s="2" t="n">
        <v>1.783</v>
      </c>
      <c r="P1032" s="2" t="s">
        <v>9421</v>
      </c>
      <c r="Q1032" s="2" t="s">
        <v>162</v>
      </c>
      <c r="R1032" s="2" t="s">
        <v>992</v>
      </c>
      <c r="S1032" s="2" t="s">
        <v>38</v>
      </c>
      <c r="T1032" s="2" t="s">
        <v>54</v>
      </c>
      <c r="U1032" s="2" t="s">
        <v>9422</v>
      </c>
      <c r="V1032" s="2" t="s">
        <v>2449</v>
      </c>
      <c r="X1032" s="2" t="s">
        <v>9423</v>
      </c>
      <c r="Y1032" s="2" t="s">
        <v>1087</v>
      </c>
      <c r="AA1032" s="2" t="n">
        <v>7.6</v>
      </c>
      <c r="AB1032" s="2" t="n">
        <v>9818</v>
      </c>
      <c r="AC1032" s="2" t="s">
        <v>9424</v>
      </c>
    </row>
    <row r="1033" customFormat="false" ht="12.8" hidden="false" customHeight="false" outlineLevel="0" collapsed="false">
      <c r="A1033" s="2" t="n">
        <v>228979</v>
      </c>
      <c r="B1033" s="2" t="s">
        <v>9425</v>
      </c>
      <c r="C1033" s="2" t="n">
        <v>5.7</v>
      </c>
      <c r="D1033" s="2" t="n">
        <v>11</v>
      </c>
      <c r="E1033" s="2" t="s">
        <v>30</v>
      </c>
      <c r="F1033" s="3" t="n">
        <v>32730</v>
      </c>
      <c r="G1033" s="2" t="n">
        <f aca="false">YEAR(F1033)</f>
        <v>1989</v>
      </c>
      <c r="H1033" s="2" t="n">
        <v>0</v>
      </c>
      <c r="I1033" s="2" t="n">
        <v>174</v>
      </c>
      <c r="J1033" s="2" t="n">
        <v>0</v>
      </c>
      <c r="K1033" s="2" t="s">
        <v>9426</v>
      </c>
      <c r="L1033" s="2" t="s">
        <v>32</v>
      </c>
      <c r="M1033" s="2" t="s">
        <v>9425</v>
      </c>
      <c r="N1033" s="2" t="s">
        <v>9427</v>
      </c>
      <c r="O1033" s="2" t="n">
        <v>1.644</v>
      </c>
      <c r="R1033" s="2" t="s">
        <v>9428</v>
      </c>
      <c r="S1033" s="2" t="s">
        <v>38</v>
      </c>
      <c r="T1033" s="2" t="s">
        <v>54</v>
      </c>
      <c r="U1033" s="2" t="s">
        <v>9429</v>
      </c>
      <c r="V1033" s="2" t="s">
        <v>9430</v>
      </c>
      <c r="X1033" s="2" t="s">
        <v>9431</v>
      </c>
      <c r="AA1033" s="2" t="n">
        <v>5.1</v>
      </c>
      <c r="AB1033" s="2" t="n">
        <v>1138</v>
      </c>
      <c r="AC1033" s="2" t="s">
        <v>9432</v>
      </c>
    </row>
    <row r="1034" customFormat="false" ht="12.8" hidden="false" customHeight="false" outlineLevel="0" collapsed="false">
      <c r="A1034" s="2" t="n">
        <v>159664</v>
      </c>
      <c r="B1034" s="2" t="s">
        <v>9433</v>
      </c>
      <c r="C1034" s="2" t="n">
        <v>6.2</v>
      </c>
      <c r="D1034" s="2" t="n">
        <v>35</v>
      </c>
      <c r="E1034" s="2" t="s">
        <v>30</v>
      </c>
      <c r="F1034" s="3" t="n">
        <v>36350</v>
      </c>
      <c r="G1034" s="2" t="n">
        <f aca="false">YEAR(F1034)</f>
        <v>1999</v>
      </c>
      <c r="H1034" s="2" t="n">
        <v>0</v>
      </c>
      <c r="I1034" s="2" t="n">
        <v>174</v>
      </c>
      <c r="J1034" s="2" t="n">
        <v>0</v>
      </c>
      <c r="K1034" s="2" t="s">
        <v>9434</v>
      </c>
      <c r="L1034" s="2" t="s">
        <v>32</v>
      </c>
      <c r="M1034" s="2" t="s">
        <v>9435</v>
      </c>
      <c r="N1034" s="2" t="s">
        <v>9436</v>
      </c>
      <c r="O1034" s="2" t="n">
        <v>1.5126</v>
      </c>
      <c r="Q1034" s="2" t="s">
        <v>266</v>
      </c>
      <c r="S1034" s="2" t="s">
        <v>38</v>
      </c>
      <c r="T1034" s="2" t="s">
        <v>54</v>
      </c>
      <c r="U1034" s="2" t="s">
        <v>9437</v>
      </c>
      <c r="V1034" s="2" t="s">
        <v>675</v>
      </c>
      <c r="X1034" s="2" t="s">
        <v>9438</v>
      </c>
      <c r="AA1034" s="2" t="n">
        <v>6.2</v>
      </c>
      <c r="AB1034" s="2" t="n">
        <v>6240</v>
      </c>
      <c r="AC1034" s="2" t="s">
        <v>9439</v>
      </c>
    </row>
    <row r="1035" customFormat="false" ht="12.8" hidden="false" customHeight="false" outlineLevel="0" collapsed="false">
      <c r="A1035" s="2" t="n">
        <v>161402</v>
      </c>
      <c r="B1035" s="2" t="s">
        <v>9440</v>
      </c>
      <c r="C1035" s="2" t="n">
        <v>5.1</v>
      </c>
      <c r="D1035" s="2" t="n">
        <v>7</v>
      </c>
      <c r="E1035" s="2" t="s">
        <v>30</v>
      </c>
      <c r="F1035" s="3" t="n">
        <v>33648</v>
      </c>
      <c r="G1035" s="2" t="n">
        <f aca="false">YEAR(F1035)</f>
        <v>1992</v>
      </c>
      <c r="H1035" s="2" t="n">
        <v>0</v>
      </c>
      <c r="I1035" s="2" t="n">
        <v>174</v>
      </c>
      <c r="J1035" s="2" t="n">
        <v>0</v>
      </c>
      <c r="K1035" s="2" t="s">
        <v>9441</v>
      </c>
      <c r="L1035" s="2" t="s">
        <v>32</v>
      </c>
      <c r="M1035" s="2" t="s">
        <v>772</v>
      </c>
      <c r="N1035" s="2" t="s">
        <v>9442</v>
      </c>
      <c r="O1035" s="2" t="n">
        <v>1.049</v>
      </c>
      <c r="Q1035" s="2" t="s">
        <v>9443</v>
      </c>
      <c r="R1035" s="2" t="s">
        <v>9444</v>
      </c>
      <c r="S1035" s="2" t="s">
        <v>38</v>
      </c>
      <c r="T1035" s="2" t="s">
        <v>54</v>
      </c>
      <c r="U1035" s="2" t="s">
        <v>9445</v>
      </c>
      <c r="V1035" s="2" t="s">
        <v>8192</v>
      </c>
      <c r="W1035" s="2" t="s">
        <v>9446</v>
      </c>
      <c r="X1035" s="2" t="s">
        <v>8192</v>
      </c>
      <c r="Y1035" s="2" t="s">
        <v>9447</v>
      </c>
      <c r="Z1035" s="2" t="s">
        <v>4166</v>
      </c>
      <c r="AA1035" s="2" t="n">
        <v>4.4</v>
      </c>
      <c r="AB1035" s="2" t="n">
        <v>1356</v>
      </c>
      <c r="AC1035" s="2" t="s">
        <v>9448</v>
      </c>
    </row>
    <row r="1036" customFormat="false" ht="12.8" hidden="false" customHeight="false" outlineLevel="0" collapsed="false">
      <c r="A1036" s="2" t="n">
        <v>604108</v>
      </c>
      <c r="B1036" s="2" t="s">
        <v>859</v>
      </c>
      <c r="C1036" s="2" t="n">
        <v>6</v>
      </c>
      <c r="D1036" s="2" t="n">
        <v>3</v>
      </c>
      <c r="E1036" s="2" t="s">
        <v>30</v>
      </c>
      <c r="F1036" s="3" t="n">
        <v>32563</v>
      </c>
      <c r="G1036" s="2" t="n">
        <f aca="false">YEAR(F1036)</f>
        <v>1989</v>
      </c>
      <c r="H1036" s="2" t="n">
        <v>0</v>
      </c>
      <c r="I1036" s="2" t="n">
        <v>174</v>
      </c>
      <c r="J1036" s="2" t="n">
        <v>0</v>
      </c>
      <c r="K1036" s="2" t="s">
        <v>9449</v>
      </c>
      <c r="L1036" s="2" t="s">
        <v>32</v>
      </c>
      <c r="M1036" s="2" t="s">
        <v>859</v>
      </c>
      <c r="N1036" s="2" t="s">
        <v>9450</v>
      </c>
      <c r="O1036" s="2" t="n">
        <v>1.04</v>
      </c>
      <c r="Q1036" s="2" t="s">
        <v>3125</v>
      </c>
      <c r="R1036" s="2" t="s">
        <v>9451</v>
      </c>
      <c r="S1036" s="2" t="s">
        <v>38</v>
      </c>
      <c r="T1036" s="2" t="s">
        <v>54</v>
      </c>
      <c r="U1036" s="2" t="s">
        <v>9452</v>
      </c>
      <c r="V1036" s="2" t="s">
        <v>9453</v>
      </c>
      <c r="Y1036" s="2" t="s">
        <v>9454</v>
      </c>
      <c r="AA1036" s="2" t="n">
        <v>5.5</v>
      </c>
      <c r="AB1036" s="2" t="n">
        <v>202</v>
      </c>
      <c r="AC1036" s="2" t="s">
        <v>9455</v>
      </c>
    </row>
    <row r="1037" customFormat="false" ht="12.8" hidden="false" customHeight="false" outlineLevel="0" collapsed="false">
      <c r="A1037" s="2" t="n">
        <v>207901</v>
      </c>
      <c r="B1037" s="2" t="s">
        <v>9456</v>
      </c>
      <c r="C1037" s="2" t="n">
        <v>6.8</v>
      </c>
      <c r="D1037" s="2" t="n">
        <v>6</v>
      </c>
      <c r="E1037" s="2" t="s">
        <v>30</v>
      </c>
      <c r="F1037" s="3" t="n">
        <v>32435</v>
      </c>
      <c r="G1037" s="2" t="n">
        <f aca="false">YEAR(F1037)</f>
        <v>1988</v>
      </c>
      <c r="H1037" s="2" t="n">
        <v>0</v>
      </c>
      <c r="I1037" s="2" t="n">
        <v>174</v>
      </c>
      <c r="J1037" s="2" t="n">
        <v>0</v>
      </c>
      <c r="K1037" s="2" t="s">
        <v>9457</v>
      </c>
      <c r="L1037" s="2" t="s">
        <v>32</v>
      </c>
      <c r="M1037" s="2" t="s">
        <v>9456</v>
      </c>
      <c r="N1037" s="2" t="s">
        <v>9458</v>
      </c>
      <c r="O1037" s="2" t="n">
        <v>0.812</v>
      </c>
      <c r="Q1037" s="2" t="s">
        <v>162</v>
      </c>
      <c r="R1037" s="2" t="s">
        <v>9459</v>
      </c>
      <c r="S1037" s="2" t="s">
        <v>38</v>
      </c>
      <c r="T1037" s="2" t="s">
        <v>54</v>
      </c>
      <c r="U1037" s="2" t="s">
        <v>9460</v>
      </c>
      <c r="V1037" s="2" t="s">
        <v>8512</v>
      </c>
      <c r="W1037" s="2" t="s">
        <v>9321</v>
      </c>
      <c r="X1037" s="2" t="s">
        <v>866</v>
      </c>
      <c r="Y1037" s="2" t="s">
        <v>8512</v>
      </c>
      <c r="Z1037" s="2" t="s">
        <v>2451</v>
      </c>
      <c r="AA1037" s="2" t="n">
        <v>6.4</v>
      </c>
      <c r="AB1037" s="2" t="n">
        <v>709</v>
      </c>
      <c r="AC1037" s="2" t="s">
        <v>9461</v>
      </c>
    </row>
    <row r="1038" customFormat="false" ht="12.8" hidden="false" customHeight="false" outlineLevel="0" collapsed="false">
      <c r="A1038" s="2" t="n">
        <v>338119</v>
      </c>
      <c r="B1038" s="2" t="s">
        <v>9462</v>
      </c>
      <c r="C1038" s="2" t="n">
        <v>5</v>
      </c>
      <c r="D1038" s="2" t="n">
        <v>3</v>
      </c>
      <c r="E1038" s="2" t="s">
        <v>30</v>
      </c>
      <c r="F1038" s="3" t="n">
        <v>34362</v>
      </c>
      <c r="G1038" s="2" t="n">
        <f aca="false">YEAR(F1038)</f>
        <v>1994</v>
      </c>
      <c r="H1038" s="2" t="n">
        <v>0</v>
      </c>
      <c r="I1038" s="2" t="n">
        <v>174</v>
      </c>
      <c r="J1038" s="2" t="n">
        <v>0</v>
      </c>
      <c r="K1038" s="2" t="s">
        <v>9463</v>
      </c>
      <c r="L1038" s="2" t="s">
        <v>32</v>
      </c>
      <c r="M1038" s="2" t="s">
        <v>9462</v>
      </c>
      <c r="N1038" s="2" t="s">
        <v>9464</v>
      </c>
      <c r="O1038" s="2" t="n">
        <v>0.734</v>
      </c>
      <c r="Q1038" s="2" t="s">
        <v>9465</v>
      </c>
      <c r="R1038" s="2" t="s">
        <v>9466</v>
      </c>
      <c r="S1038" s="2" t="s">
        <v>38</v>
      </c>
      <c r="T1038" s="2" t="s">
        <v>54</v>
      </c>
      <c r="U1038" s="2" t="s">
        <v>9467</v>
      </c>
      <c r="V1038" s="2" t="s">
        <v>9468</v>
      </c>
      <c r="X1038" s="2" t="s">
        <v>4221</v>
      </c>
      <c r="Y1038" s="2" t="s">
        <v>9468</v>
      </c>
      <c r="AA1038" s="2" t="n">
        <v>5.2</v>
      </c>
      <c r="AB1038" s="2" t="n">
        <v>355</v>
      </c>
      <c r="AC1038" s="2" t="s">
        <v>9469</v>
      </c>
    </row>
    <row r="1039" customFormat="false" ht="12.8" hidden="false" customHeight="false" outlineLevel="0" collapsed="false">
      <c r="A1039" s="2" t="n">
        <v>326494</v>
      </c>
      <c r="B1039" s="2" t="s">
        <v>9470</v>
      </c>
      <c r="C1039" s="2" t="n">
        <v>4.3</v>
      </c>
      <c r="D1039" s="2" t="n">
        <v>6</v>
      </c>
      <c r="E1039" s="2" t="s">
        <v>30</v>
      </c>
      <c r="F1039" s="3" t="n">
        <v>30064</v>
      </c>
      <c r="G1039" s="2" t="n">
        <f aca="false">YEAR(F1039)</f>
        <v>1982</v>
      </c>
      <c r="H1039" s="2" t="n">
        <v>0</v>
      </c>
      <c r="I1039" s="2" t="n">
        <v>174</v>
      </c>
      <c r="J1039" s="2" t="n">
        <v>0</v>
      </c>
      <c r="K1039" s="2" t="s">
        <v>9471</v>
      </c>
      <c r="L1039" s="2" t="s">
        <v>32</v>
      </c>
      <c r="M1039" s="2" t="s">
        <v>9472</v>
      </c>
      <c r="N1039" s="2" t="s">
        <v>9473</v>
      </c>
      <c r="O1039" s="2" t="n">
        <v>0.6573</v>
      </c>
      <c r="Q1039" s="2" t="s">
        <v>525</v>
      </c>
      <c r="S1039" s="2" t="s">
        <v>38</v>
      </c>
      <c r="T1039" s="2" t="s">
        <v>54</v>
      </c>
      <c r="U1039" s="2" t="s">
        <v>9474</v>
      </c>
      <c r="V1039" s="2" t="s">
        <v>3773</v>
      </c>
      <c r="AA1039" s="2" t="n">
        <v>5.8</v>
      </c>
      <c r="AB1039" s="2" t="n">
        <v>663</v>
      </c>
      <c r="AC1039" s="2" t="s">
        <v>9475</v>
      </c>
    </row>
    <row r="1040" customFormat="false" ht="12.8" hidden="false" customHeight="false" outlineLevel="0" collapsed="false">
      <c r="A1040" s="2" t="n">
        <v>60124</v>
      </c>
      <c r="B1040" s="2" t="s">
        <v>9476</v>
      </c>
      <c r="C1040" s="2" t="n">
        <v>5.9</v>
      </c>
      <c r="D1040" s="2" t="n">
        <v>24</v>
      </c>
      <c r="E1040" s="2" t="s">
        <v>30</v>
      </c>
      <c r="F1040" s="3" t="n">
        <v>39262</v>
      </c>
      <c r="G1040" s="2" t="n">
        <f aca="false">YEAR(F1040)</f>
        <v>2007</v>
      </c>
      <c r="H1040" s="2" t="n">
        <v>0</v>
      </c>
      <c r="I1040" s="2" t="n">
        <v>174</v>
      </c>
      <c r="J1040" s="2" t="n">
        <v>0</v>
      </c>
      <c r="K1040" s="2" t="s">
        <v>9477</v>
      </c>
      <c r="L1040" s="2" t="s">
        <v>32</v>
      </c>
      <c r="M1040" s="2" t="s">
        <v>9476</v>
      </c>
      <c r="N1040" s="2" t="s">
        <v>9478</v>
      </c>
      <c r="O1040" s="2" t="n">
        <v>0.6125</v>
      </c>
      <c r="Q1040" s="2" t="s">
        <v>607</v>
      </c>
      <c r="S1040" s="2" t="s">
        <v>38</v>
      </c>
      <c r="T1040" s="2" t="s">
        <v>54</v>
      </c>
      <c r="U1040" s="2" t="s">
        <v>9479</v>
      </c>
      <c r="V1040" s="2" t="s">
        <v>5849</v>
      </c>
      <c r="AA1040" s="2" t="n">
        <v>6.1</v>
      </c>
      <c r="AB1040" s="2" t="n">
        <v>3755</v>
      </c>
      <c r="AC1040" s="2" t="s">
        <v>9480</v>
      </c>
    </row>
    <row r="1041" customFormat="false" ht="12.8" hidden="false" customHeight="false" outlineLevel="0" collapsed="false">
      <c r="A1041" s="2" t="n">
        <v>61271</v>
      </c>
      <c r="B1041" s="2" t="s">
        <v>9481</v>
      </c>
      <c r="C1041" s="2" t="n">
        <v>6</v>
      </c>
      <c r="D1041" s="2" t="n">
        <v>16</v>
      </c>
      <c r="E1041" s="2" t="s">
        <v>30</v>
      </c>
      <c r="F1041" s="3" t="n">
        <v>32458</v>
      </c>
      <c r="G1041" s="2" t="n">
        <f aca="false">YEAR(F1041)</f>
        <v>1988</v>
      </c>
      <c r="H1041" s="2" t="n">
        <v>0</v>
      </c>
      <c r="I1041" s="2" t="n">
        <v>174</v>
      </c>
      <c r="J1041" s="2" t="n">
        <v>0</v>
      </c>
      <c r="K1041" s="2" t="s">
        <v>9482</v>
      </c>
      <c r="L1041" s="2" t="s">
        <v>32</v>
      </c>
      <c r="M1041" s="2" t="s">
        <v>9481</v>
      </c>
      <c r="N1041" s="2" t="s">
        <v>9483</v>
      </c>
      <c r="O1041" s="2" t="n">
        <v>0.4919</v>
      </c>
      <c r="Q1041" s="2" t="s">
        <v>607</v>
      </c>
      <c r="S1041" s="2" t="s">
        <v>38</v>
      </c>
      <c r="T1041" s="2" t="s">
        <v>54</v>
      </c>
      <c r="U1041" s="2" t="s">
        <v>9484</v>
      </c>
      <c r="V1041" s="2" t="s">
        <v>8452</v>
      </c>
      <c r="W1041" s="2" t="s">
        <v>8932</v>
      </c>
      <c r="X1041" s="2" t="s">
        <v>9485</v>
      </c>
      <c r="Y1041" s="2" t="s">
        <v>9486</v>
      </c>
      <c r="Z1041" s="2" t="s">
        <v>9487</v>
      </c>
      <c r="AA1041" s="2" t="n">
        <v>6.9</v>
      </c>
      <c r="AB1041" s="2" t="n">
        <v>2688</v>
      </c>
      <c r="AC1041" s="2" t="s">
        <v>9488</v>
      </c>
    </row>
    <row r="1042" customFormat="false" ht="12.8" hidden="false" customHeight="false" outlineLevel="0" collapsed="false">
      <c r="A1042" s="2" t="n">
        <v>165979</v>
      </c>
      <c r="B1042" s="2" t="s">
        <v>9489</v>
      </c>
      <c r="C1042" s="2" t="n">
        <v>4.3</v>
      </c>
      <c r="D1042" s="2" t="n">
        <v>12</v>
      </c>
      <c r="E1042" s="2" t="s">
        <v>30</v>
      </c>
      <c r="F1042" s="3" t="n">
        <v>37302</v>
      </c>
      <c r="G1042" s="2" t="n">
        <f aca="false">YEAR(F1042)</f>
        <v>2002</v>
      </c>
      <c r="H1042" s="2" t="n">
        <v>0</v>
      </c>
      <c r="I1042" s="2" t="n">
        <v>174</v>
      </c>
      <c r="J1042" s="2" t="n">
        <v>0</v>
      </c>
      <c r="K1042" s="2" t="s">
        <v>9490</v>
      </c>
      <c r="L1042" s="2" t="s">
        <v>32</v>
      </c>
      <c r="M1042" s="2" t="s">
        <v>9489</v>
      </c>
      <c r="N1042" s="2" t="s">
        <v>9491</v>
      </c>
      <c r="O1042" s="2" t="n">
        <v>0.471</v>
      </c>
      <c r="Q1042" s="2" t="s">
        <v>9076</v>
      </c>
      <c r="R1042" s="2" t="s">
        <v>9492</v>
      </c>
      <c r="S1042" s="2" t="s">
        <v>38</v>
      </c>
      <c r="T1042" s="2" t="s">
        <v>54</v>
      </c>
      <c r="U1042" s="2" t="s">
        <v>9493</v>
      </c>
      <c r="V1042" s="2" t="s">
        <v>9140</v>
      </c>
      <c r="AA1042" s="2" t="n">
        <v>3.7</v>
      </c>
      <c r="AB1042" s="2" t="n">
        <v>1581</v>
      </c>
      <c r="AC1042" s="2" t="s">
        <v>9494</v>
      </c>
    </row>
    <row r="1043" customFormat="false" ht="12.8" hidden="false" customHeight="false" outlineLevel="0" collapsed="false">
      <c r="A1043" s="2" t="n">
        <v>268305</v>
      </c>
      <c r="B1043" s="2" t="s">
        <v>9495</v>
      </c>
      <c r="C1043" s="2" t="n">
        <v>7.9</v>
      </c>
      <c r="D1043" s="2" t="n">
        <v>4</v>
      </c>
      <c r="E1043" s="2" t="s">
        <v>30</v>
      </c>
      <c r="F1043" s="3" t="n">
        <v>33739</v>
      </c>
      <c r="G1043" s="2" t="n">
        <f aca="false">YEAR(F1043)</f>
        <v>1992</v>
      </c>
      <c r="H1043" s="2" t="n">
        <v>0</v>
      </c>
      <c r="I1043" s="2" t="n">
        <v>174</v>
      </c>
      <c r="J1043" s="2" t="n">
        <v>0</v>
      </c>
      <c r="K1043" s="2" t="s">
        <v>9496</v>
      </c>
      <c r="L1043" s="2" t="s">
        <v>32</v>
      </c>
      <c r="M1043" s="2" t="s">
        <v>9497</v>
      </c>
      <c r="N1043" s="2" t="s">
        <v>9498</v>
      </c>
      <c r="O1043" s="2" t="n">
        <v>0.446</v>
      </c>
      <c r="T1043" s="2" t="s">
        <v>54</v>
      </c>
      <c r="U1043" s="2" t="s">
        <v>9499</v>
      </c>
      <c r="V1043" s="2" t="s">
        <v>8229</v>
      </c>
      <c r="W1043" s="2" t="s">
        <v>9500</v>
      </c>
      <c r="X1043" s="2" t="s">
        <v>9501</v>
      </c>
      <c r="Y1043" s="2" t="s">
        <v>8229</v>
      </c>
      <c r="AA1043" s="2" t="n">
        <v>5</v>
      </c>
      <c r="AB1043" s="2" t="n">
        <v>365</v>
      </c>
      <c r="AC1043" s="2" t="s">
        <v>9502</v>
      </c>
    </row>
    <row r="1044" customFormat="false" ht="12.8" hidden="false" customHeight="false" outlineLevel="0" collapsed="false">
      <c r="A1044" s="2" t="n">
        <v>22460</v>
      </c>
      <c r="B1044" s="2" t="s">
        <v>9503</v>
      </c>
      <c r="C1044" s="2" t="n">
        <v>7</v>
      </c>
      <c r="D1044" s="2" t="n">
        <v>58</v>
      </c>
      <c r="E1044" s="2" t="s">
        <v>30</v>
      </c>
      <c r="F1044" s="3" t="n">
        <v>27408</v>
      </c>
      <c r="G1044" s="2" t="n">
        <f aca="false">YEAR(F1044)</f>
        <v>1975</v>
      </c>
      <c r="H1044" s="2" t="n">
        <v>0</v>
      </c>
      <c r="I1044" s="2" t="n">
        <v>174</v>
      </c>
      <c r="J1044" s="2" t="n">
        <v>0</v>
      </c>
      <c r="K1044" s="2" t="s">
        <v>9504</v>
      </c>
      <c r="L1044" s="2" t="s">
        <v>32</v>
      </c>
      <c r="M1044" s="2" t="s">
        <v>9505</v>
      </c>
      <c r="N1044" s="2" t="s">
        <v>9506</v>
      </c>
      <c r="O1044" s="2" t="n">
        <v>0.4332</v>
      </c>
      <c r="Q1044" s="2" t="s">
        <v>162</v>
      </c>
      <c r="R1044" s="2" t="s">
        <v>9507</v>
      </c>
      <c r="S1044" s="2" t="s">
        <v>38</v>
      </c>
      <c r="T1044" s="2" t="s">
        <v>54</v>
      </c>
      <c r="U1044" s="2" t="s">
        <v>9508</v>
      </c>
      <c r="V1044" s="2" t="s">
        <v>926</v>
      </c>
      <c r="W1044" s="2" t="s">
        <v>4791</v>
      </c>
      <c r="X1044" s="2" t="s">
        <v>3411</v>
      </c>
      <c r="Y1044" s="2" t="s">
        <v>9509</v>
      </c>
      <c r="Z1044" s="2" t="s">
        <v>5902</v>
      </c>
      <c r="AA1044" s="2" t="n">
        <v>8</v>
      </c>
      <c r="AB1044" s="2" t="n">
        <v>12662</v>
      </c>
      <c r="AC1044" s="2" t="s">
        <v>9510</v>
      </c>
    </row>
    <row r="1045" customFormat="false" ht="12.8" hidden="false" customHeight="false" outlineLevel="0" collapsed="false">
      <c r="A1045" s="2" t="n">
        <v>174059</v>
      </c>
      <c r="B1045" s="2" t="s">
        <v>9511</v>
      </c>
      <c r="C1045" s="2" t="n">
        <v>6.5</v>
      </c>
      <c r="D1045" s="2" t="n">
        <v>8</v>
      </c>
      <c r="E1045" s="2" t="s">
        <v>30</v>
      </c>
      <c r="F1045" s="3" t="n">
        <v>37029</v>
      </c>
      <c r="G1045" s="2" t="n">
        <f aca="false">YEAR(F1045)</f>
        <v>2001</v>
      </c>
      <c r="H1045" s="2" t="n">
        <v>0</v>
      </c>
      <c r="I1045" s="2" t="n">
        <v>174</v>
      </c>
      <c r="J1045" s="2" t="n">
        <v>0</v>
      </c>
      <c r="K1045" s="2" t="s">
        <v>9512</v>
      </c>
      <c r="L1045" s="2" t="s">
        <v>32</v>
      </c>
      <c r="M1045" s="2" t="s">
        <v>9513</v>
      </c>
      <c r="N1045" s="2" t="s">
        <v>9514</v>
      </c>
      <c r="O1045" s="2" t="n">
        <v>0.284</v>
      </c>
      <c r="P1045" s="2" t="s">
        <v>9515</v>
      </c>
      <c r="Q1045" s="2" t="s">
        <v>4292</v>
      </c>
      <c r="S1045" s="2" t="s">
        <v>38</v>
      </c>
      <c r="T1045" s="2" t="s">
        <v>54</v>
      </c>
      <c r="U1045" s="2" t="s">
        <v>9516</v>
      </c>
      <c r="V1045" s="2" t="s">
        <v>9517</v>
      </c>
      <c r="AA1045" s="2" t="n">
        <v>5.2</v>
      </c>
      <c r="AB1045" s="2" t="n">
        <v>1926</v>
      </c>
      <c r="AC1045" s="2" t="s">
        <v>9518</v>
      </c>
    </row>
    <row r="1046" customFormat="false" ht="12.8" hidden="false" customHeight="false" outlineLevel="0" collapsed="false">
      <c r="A1046" s="2" t="n">
        <v>357131</v>
      </c>
      <c r="B1046" s="2" t="s">
        <v>9519</v>
      </c>
      <c r="C1046" s="2" t="n">
        <v>5.9</v>
      </c>
      <c r="D1046" s="2" t="n">
        <v>9</v>
      </c>
      <c r="E1046" s="2" t="s">
        <v>30</v>
      </c>
      <c r="F1046" s="3" t="n">
        <v>33627</v>
      </c>
      <c r="G1046" s="2" t="n">
        <f aca="false">YEAR(F1046)</f>
        <v>1992</v>
      </c>
      <c r="H1046" s="2" t="n">
        <v>0</v>
      </c>
      <c r="I1046" s="2" t="n">
        <v>173</v>
      </c>
      <c r="J1046" s="2" t="n">
        <v>0</v>
      </c>
      <c r="K1046" s="2" t="s">
        <v>9520</v>
      </c>
      <c r="L1046" s="2" t="s">
        <v>32</v>
      </c>
      <c r="M1046" s="2" t="s">
        <v>9521</v>
      </c>
      <c r="N1046" s="2" t="s">
        <v>9522</v>
      </c>
      <c r="O1046" s="2" t="n">
        <v>2.119</v>
      </c>
      <c r="R1046" s="2" t="s">
        <v>9507</v>
      </c>
      <c r="S1046" s="2" t="s">
        <v>38</v>
      </c>
      <c r="T1046" s="2" t="s">
        <v>2447</v>
      </c>
      <c r="U1046" s="2" t="s">
        <v>9523</v>
      </c>
      <c r="V1046" s="2" t="s">
        <v>9148</v>
      </c>
      <c r="W1046" s="2" t="s">
        <v>9132</v>
      </c>
      <c r="Y1046" s="2" t="s">
        <v>9509</v>
      </c>
      <c r="AA1046" s="2" t="n">
        <v>6.4</v>
      </c>
      <c r="AB1046" s="2" t="n">
        <v>1663</v>
      </c>
      <c r="AC1046" s="2" t="s">
        <v>9524</v>
      </c>
    </row>
    <row r="1047" customFormat="false" ht="12.8" hidden="false" customHeight="false" outlineLevel="0" collapsed="false">
      <c r="A1047" s="2" t="n">
        <v>28805</v>
      </c>
      <c r="B1047" s="2" t="s">
        <v>9525</v>
      </c>
      <c r="C1047" s="2" t="n">
        <v>6.2</v>
      </c>
      <c r="D1047" s="2" t="n">
        <v>28</v>
      </c>
      <c r="E1047" s="2" t="s">
        <v>30</v>
      </c>
      <c r="F1047" s="3" t="n">
        <v>38688</v>
      </c>
      <c r="G1047" s="2" t="n">
        <f aca="false">YEAR(F1047)</f>
        <v>2005</v>
      </c>
      <c r="H1047" s="2" t="n">
        <v>0</v>
      </c>
      <c r="I1047" s="2" t="n">
        <v>173</v>
      </c>
      <c r="J1047" s="2" t="n">
        <v>0</v>
      </c>
      <c r="K1047" s="2" t="s">
        <v>9526</v>
      </c>
      <c r="L1047" s="2" t="s">
        <v>32</v>
      </c>
      <c r="M1047" s="2" t="s">
        <v>9525</v>
      </c>
      <c r="N1047" s="2" t="s">
        <v>9527</v>
      </c>
      <c r="O1047" s="2" t="n">
        <v>1.668</v>
      </c>
      <c r="Q1047" s="2" t="s">
        <v>162</v>
      </c>
      <c r="S1047" s="2" t="s">
        <v>38</v>
      </c>
      <c r="T1047" s="2" t="s">
        <v>54</v>
      </c>
      <c r="U1047" s="2" t="s">
        <v>9528</v>
      </c>
      <c r="V1047" s="2" t="s">
        <v>2743</v>
      </c>
      <c r="AA1047" s="2" t="n">
        <v>7.4</v>
      </c>
      <c r="AB1047" s="2" t="n">
        <v>5496</v>
      </c>
      <c r="AC1047" s="2" t="s">
        <v>9529</v>
      </c>
    </row>
    <row r="1048" customFormat="false" ht="12.8" hidden="false" customHeight="false" outlineLevel="0" collapsed="false">
      <c r="A1048" s="2" t="n">
        <v>64743</v>
      </c>
      <c r="B1048" s="2" t="s">
        <v>9530</v>
      </c>
      <c r="C1048" s="2" t="n">
        <v>5.5</v>
      </c>
      <c r="D1048" s="2" t="n">
        <v>10</v>
      </c>
      <c r="E1048" s="2" t="s">
        <v>30</v>
      </c>
      <c r="F1048" s="3" t="n">
        <v>21244</v>
      </c>
      <c r="G1048" s="2" t="n">
        <f aca="false">YEAR(F1048)</f>
        <v>1958</v>
      </c>
      <c r="H1048" s="2" t="n">
        <v>0</v>
      </c>
      <c r="I1048" s="2" t="n">
        <v>173</v>
      </c>
      <c r="J1048" s="2" t="n">
        <v>0</v>
      </c>
      <c r="K1048" s="2" t="s">
        <v>9531</v>
      </c>
      <c r="L1048" s="2" t="s">
        <v>32</v>
      </c>
      <c r="M1048" s="2" t="s">
        <v>9530</v>
      </c>
      <c r="N1048" s="2" t="s">
        <v>9532</v>
      </c>
      <c r="O1048" s="2" t="n">
        <v>1.563</v>
      </c>
      <c r="P1048" s="2" t="s">
        <v>9533</v>
      </c>
      <c r="Q1048" s="2" t="s">
        <v>1751</v>
      </c>
      <c r="R1048" s="2" t="s">
        <v>9534</v>
      </c>
      <c r="S1048" s="2" t="s">
        <v>38</v>
      </c>
      <c r="T1048" s="2" t="s">
        <v>54</v>
      </c>
      <c r="U1048" s="2" t="s">
        <v>9535</v>
      </c>
      <c r="V1048" s="2" t="s">
        <v>9536</v>
      </c>
      <c r="AA1048" s="2" t="n">
        <v>7.9</v>
      </c>
      <c r="AB1048" s="2" t="n">
        <v>1983</v>
      </c>
      <c r="AC1048" s="2" t="s">
        <v>9537</v>
      </c>
    </row>
    <row r="1049" customFormat="false" ht="12.8" hidden="false" customHeight="false" outlineLevel="0" collapsed="false">
      <c r="A1049" s="2" t="n">
        <v>165404</v>
      </c>
      <c r="B1049" s="2" t="s">
        <v>9538</v>
      </c>
      <c r="C1049" s="2" t="n">
        <v>6.1</v>
      </c>
      <c r="D1049" s="2" t="n">
        <v>20</v>
      </c>
      <c r="E1049" s="2" t="s">
        <v>30</v>
      </c>
      <c r="F1049" s="3" t="n">
        <v>37463</v>
      </c>
      <c r="G1049" s="2" t="n">
        <f aca="false">YEAR(F1049)</f>
        <v>2002</v>
      </c>
      <c r="H1049" s="2" t="n">
        <v>0</v>
      </c>
      <c r="I1049" s="2" t="n">
        <v>173</v>
      </c>
      <c r="J1049" s="2" t="n">
        <v>0</v>
      </c>
      <c r="K1049" s="2" t="s">
        <v>9539</v>
      </c>
      <c r="L1049" s="2" t="s">
        <v>32</v>
      </c>
      <c r="M1049" s="2" t="s">
        <v>9538</v>
      </c>
      <c r="N1049" s="2" t="s">
        <v>9540</v>
      </c>
      <c r="O1049" s="2" t="n">
        <v>0.8595</v>
      </c>
      <c r="P1049" s="2" t="s">
        <v>9541</v>
      </c>
      <c r="Q1049" s="2" t="s">
        <v>279</v>
      </c>
      <c r="R1049" s="2" t="s">
        <v>9542</v>
      </c>
      <c r="S1049" s="2" t="s">
        <v>38</v>
      </c>
      <c r="T1049" s="2" t="s">
        <v>54</v>
      </c>
      <c r="U1049" s="2" t="s">
        <v>9543</v>
      </c>
      <c r="V1049" s="2" t="s">
        <v>8017</v>
      </c>
      <c r="X1049" s="2" t="s">
        <v>9544</v>
      </c>
      <c r="AA1049" s="2" t="n">
        <v>6.4</v>
      </c>
      <c r="AB1049" s="2" t="n">
        <v>4102</v>
      </c>
      <c r="AC1049" s="2" t="s">
        <v>9545</v>
      </c>
    </row>
    <row r="1050" customFormat="false" ht="12.8" hidden="false" customHeight="false" outlineLevel="0" collapsed="false">
      <c r="A1050" s="2" t="n">
        <v>419432</v>
      </c>
      <c r="B1050" s="2" t="s">
        <v>9546</v>
      </c>
      <c r="C1050" s="2" t="n">
        <v>6.3</v>
      </c>
      <c r="D1050" s="2" t="n">
        <v>5</v>
      </c>
      <c r="E1050" s="2" t="s">
        <v>30</v>
      </c>
      <c r="F1050" s="3" t="n">
        <v>32479</v>
      </c>
      <c r="G1050" s="2" t="n">
        <f aca="false">YEAR(F1050)</f>
        <v>1988</v>
      </c>
      <c r="H1050" s="2" t="n">
        <v>0</v>
      </c>
      <c r="I1050" s="2" t="n">
        <v>173</v>
      </c>
      <c r="J1050" s="2" t="n">
        <v>0</v>
      </c>
      <c r="K1050" s="2" t="s">
        <v>9547</v>
      </c>
      <c r="L1050" s="2" t="s">
        <v>32</v>
      </c>
      <c r="M1050" s="2" t="s">
        <v>9546</v>
      </c>
      <c r="N1050" s="2" t="s">
        <v>9548</v>
      </c>
      <c r="O1050" s="2" t="n">
        <v>0.808</v>
      </c>
      <c r="Q1050" s="2" t="s">
        <v>568</v>
      </c>
      <c r="S1050" s="2" t="s">
        <v>38</v>
      </c>
      <c r="T1050" s="2" t="s">
        <v>54</v>
      </c>
      <c r="U1050" s="2" t="s">
        <v>9549</v>
      </c>
      <c r="V1050" s="2" t="s">
        <v>711</v>
      </c>
      <c r="AA1050" s="2" t="n">
        <v>6.4</v>
      </c>
      <c r="AB1050" s="2" t="n">
        <v>309</v>
      </c>
      <c r="AC1050" s="2" t="s">
        <v>9550</v>
      </c>
    </row>
    <row r="1051" customFormat="false" ht="12.8" hidden="false" customHeight="false" outlineLevel="0" collapsed="false">
      <c r="A1051" s="2" t="n">
        <v>27641</v>
      </c>
      <c r="B1051" s="2" t="s">
        <v>9551</v>
      </c>
      <c r="C1051" s="2" t="n">
        <v>6.294</v>
      </c>
      <c r="D1051" s="2" t="n">
        <v>17</v>
      </c>
      <c r="E1051" s="2" t="s">
        <v>30</v>
      </c>
      <c r="F1051" s="3" t="n">
        <v>32696</v>
      </c>
      <c r="G1051" s="2" t="n">
        <f aca="false">YEAR(F1051)</f>
        <v>1989</v>
      </c>
      <c r="H1051" s="2" t="n">
        <v>0</v>
      </c>
      <c r="I1051" s="2" t="n">
        <v>173</v>
      </c>
      <c r="J1051" s="2" t="n">
        <v>0</v>
      </c>
      <c r="K1051" s="2" t="s">
        <v>9552</v>
      </c>
      <c r="L1051" s="2" t="s">
        <v>32</v>
      </c>
      <c r="M1051" s="2" t="s">
        <v>9553</v>
      </c>
      <c r="N1051" s="2" t="s">
        <v>9554</v>
      </c>
      <c r="O1051" s="2" t="n">
        <v>0.7033</v>
      </c>
      <c r="P1051" s="2" t="s">
        <v>9555</v>
      </c>
      <c r="Q1051" s="2" t="s">
        <v>9556</v>
      </c>
      <c r="R1051" s="2" t="s">
        <v>9507</v>
      </c>
      <c r="S1051" s="2" t="s">
        <v>38</v>
      </c>
      <c r="T1051" s="2" t="s">
        <v>54</v>
      </c>
      <c r="U1051" s="2" t="s">
        <v>9557</v>
      </c>
      <c r="V1051" s="2" t="s">
        <v>9148</v>
      </c>
      <c r="W1051" s="2" t="s">
        <v>9132</v>
      </c>
      <c r="X1051" s="2" t="s">
        <v>9558</v>
      </c>
      <c r="Y1051" s="2" t="s">
        <v>9509</v>
      </c>
      <c r="AA1051" s="2" t="n">
        <v>6.5</v>
      </c>
      <c r="AB1051" s="2" t="n">
        <v>2454</v>
      </c>
      <c r="AC1051" s="2" t="s">
        <v>9559</v>
      </c>
    </row>
    <row r="1052" customFormat="false" ht="12.8" hidden="false" customHeight="false" outlineLevel="0" collapsed="false">
      <c r="A1052" s="2" t="n">
        <v>366169</v>
      </c>
      <c r="B1052" s="2" t="s">
        <v>9560</v>
      </c>
      <c r="C1052" s="2" t="n">
        <v>4.6</v>
      </c>
      <c r="D1052" s="2" t="n">
        <v>7</v>
      </c>
      <c r="E1052" s="2" t="s">
        <v>30</v>
      </c>
      <c r="F1052" s="3" t="n">
        <v>37596</v>
      </c>
      <c r="G1052" s="2" t="n">
        <f aca="false">YEAR(F1052)</f>
        <v>2002</v>
      </c>
      <c r="H1052" s="2" t="n">
        <v>0</v>
      </c>
      <c r="I1052" s="2" t="n">
        <v>173</v>
      </c>
      <c r="J1052" s="2" t="n">
        <v>0</v>
      </c>
      <c r="K1052" s="2" t="s">
        <v>9561</v>
      </c>
      <c r="L1052" s="2" t="s">
        <v>32</v>
      </c>
      <c r="M1052" s="2" t="s">
        <v>9562</v>
      </c>
      <c r="N1052" s="2" t="s">
        <v>9563</v>
      </c>
      <c r="O1052" s="2" t="n">
        <v>0.667</v>
      </c>
      <c r="P1052" s="2" t="s">
        <v>9564</v>
      </c>
      <c r="Q1052" s="2" t="s">
        <v>162</v>
      </c>
      <c r="R1052" s="2" t="s">
        <v>9565</v>
      </c>
      <c r="S1052" s="2" t="s">
        <v>38</v>
      </c>
      <c r="T1052" s="2" t="s">
        <v>54</v>
      </c>
      <c r="U1052" s="2" t="s">
        <v>9566</v>
      </c>
      <c r="V1052" s="2" t="s">
        <v>8738</v>
      </c>
      <c r="Y1052" s="2" t="s">
        <v>9567</v>
      </c>
      <c r="AA1052" s="2" t="n">
        <v>3.9</v>
      </c>
      <c r="AB1052" s="2" t="n">
        <v>518</v>
      </c>
      <c r="AC1052" s="2" t="s">
        <v>9568</v>
      </c>
    </row>
    <row r="1053" customFormat="false" ht="12.8" hidden="false" customHeight="false" outlineLevel="0" collapsed="false">
      <c r="A1053" s="2" t="n">
        <v>128567</v>
      </c>
      <c r="B1053" s="2" t="s">
        <v>9569</v>
      </c>
      <c r="C1053" s="2" t="n">
        <v>3.1</v>
      </c>
      <c r="D1053" s="2" t="n">
        <v>7</v>
      </c>
      <c r="E1053" s="2" t="s">
        <v>30</v>
      </c>
      <c r="F1053" s="3" t="n">
        <v>32745</v>
      </c>
      <c r="G1053" s="2" t="n">
        <f aca="false">YEAR(F1053)</f>
        <v>1989</v>
      </c>
      <c r="H1053" s="2" t="n">
        <v>0</v>
      </c>
      <c r="I1053" s="2" t="n">
        <v>173</v>
      </c>
      <c r="J1053" s="2" t="n">
        <v>0</v>
      </c>
      <c r="K1053" s="2" t="s">
        <v>9570</v>
      </c>
      <c r="L1053" s="2" t="s">
        <v>32</v>
      </c>
      <c r="M1053" s="2" t="s">
        <v>9571</v>
      </c>
      <c r="N1053" s="2" t="s">
        <v>9572</v>
      </c>
      <c r="O1053" s="2" t="n">
        <v>0.623</v>
      </c>
      <c r="Q1053" s="2" t="s">
        <v>1751</v>
      </c>
      <c r="S1053" s="2" t="s">
        <v>38</v>
      </c>
      <c r="T1053" s="2" t="s">
        <v>54</v>
      </c>
      <c r="U1053" s="2" t="s">
        <v>9573</v>
      </c>
      <c r="V1053" s="2" t="s">
        <v>8229</v>
      </c>
      <c r="Z1053" s="2" t="s">
        <v>8196</v>
      </c>
      <c r="AA1053" s="2" t="n">
        <v>4.3</v>
      </c>
      <c r="AB1053" s="2" t="n">
        <v>632</v>
      </c>
      <c r="AC1053" s="2" t="s">
        <v>9574</v>
      </c>
    </row>
    <row r="1054" customFormat="false" ht="12.8" hidden="false" customHeight="false" outlineLevel="0" collapsed="false">
      <c r="A1054" s="2" t="n">
        <v>62803</v>
      </c>
      <c r="B1054" s="2" t="s">
        <v>3329</v>
      </c>
      <c r="C1054" s="2" t="n">
        <v>7</v>
      </c>
      <c r="D1054" s="2" t="n">
        <v>13</v>
      </c>
      <c r="E1054" s="2" t="s">
        <v>30</v>
      </c>
      <c r="F1054" s="3" t="n">
        <v>30666</v>
      </c>
      <c r="G1054" s="2" t="n">
        <f aca="false">YEAR(F1054)</f>
        <v>1983</v>
      </c>
      <c r="H1054" s="2" t="n">
        <v>0</v>
      </c>
      <c r="I1054" s="2" t="n">
        <v>173</v>
      </c>
      <c r="J1054" s="2" t="n">
        <v>0</v>
      </c>
      <c r="K1054" s="2" t="s">
        <v>9575</v>
      </c>
      <c r="L1054" s="2" t="s">
        <v>32</v>
      </c>
      <c r="M1054" s="2" t="s">
        <v>3329</v>
      </c>
      <c r="N1054" s="2" t="s">
        <v>9576</v>
      </c>
      <c r="O1054" s="2" t="n">
        <v>0.5573</v>
      </c>
      <c r="P1054" s="2" t="s">
        <v>9577</v>
      </c>
      <c r="Q1054" s="2" t="s">
        <v>647</v>
      </c>
      <c r="R1054" s="2" t="s">
        <v>2446</v>
      </c>
      <c r="S1054" s="2" t="s">
        <v>38</v>
      </c>
      <c r="T1054" s="2" t="s">
        <v>54</v>
      </c>
      <c r="U1054" s="2" t="s">
        <v>9578</v>
      </c>
      <c r="V1054" s="2" t="s">
        <v>2450</v>
      </c>
      <c r="X1054" s="2" t="s">
        <v>9579</v>
      </c>
      <c r="Y1054" s="2" t="s">
        <v>2450</v>
      </c>
      <c r="AA1054" s="2" t="n">
        <v>6.7</v>
      </c>
      <c r="AB1054" s="2" t="n">
        <v>1042</v>
      </c>
      <c r="AC1054" s="2" t="s">
        <v>9580</v>
      </c>
    </row>
    <row r="1055" customFormat="false" ht="12.8" hidden="false" customHeight="false" outlineLevel="0" collapsed="false">
      <c r="A1055" s="2" t="n">
        <v>48925</v>
      </c>
      <c r="B1055" s="2" t="s">
        <v>9581</v>
      </c>
      <c r="C1055" s="2" t="n">
        <v>7.5</v>
      </c>
      <c r="D1055" s="2" t="n">
        <v>2</v>
      </c>
      <c r="E1055" s="2" t="s">
        <v>30</v>
      </c>
      <c r="F1055" s="3" t="n">
        <v>20873</v>
      </c>
      <c r="G1055" s="2" t="n">
        <f aca="false">YEAR(F1055)</f>
        <v>1957</v>
      </c>
      <c r="H1055" s="2" t="n">
        <v>0</v>
      </c>
      <c r="I1055" s="2" t="n">
        <v>173</v>
      </c>
      <c r="J1055" s="2" t="n">
        <v>0</v>
      </c>
      <c r="K1055" s="2" t="s">
        <v>9582</v>
      </c>
      <c r="L1055" s="2" t="s">
        <v>32</v>
      </c>
      <c r="M1055" s="2" t="s">
        <v>9583</v>
      </c>
      <c r="N1055" s="2" t="s">
        <v>9584</v>
      </c>
      <c r="O1055" s="2" t="n">
        <v>0.4558</v>
      </c>
      <c r="Q1055" s="2" t="s">
        <v>607</v>
      </c>
      <c r="R1055" s="2" t="s">
        <v>9585</v>
      </c>
      <c r="S1055" s="2" t="s">
        <v>38</v>
      </c>
      <c r="T1055" s="2" t="s">
        <v>54</v>
      </c>
      <c r="U1055" s="2" t="s">
        <v>9586</v>
      </c>
      <c r="V1055" s="2" t="s">
        <v>9091</v>
      </c>
      <c r="X1055" s="2" t="s">
        <v>9587</v>
      </c>
      <c r="Y1055" s="2" t="s">
        <v>9091</v>
      </c>
      <c r="AA1055" s="2" t="n">
        <v>7.9</v>
      </c>
      <c r="AB1055" s="2" t="n">
        <v>1376</v>
      </c>
      <c r="AC1055" s="2" t="s">
        <v>9588</v>
      </c>
    </row>
    <row r="1056" customFormat="false" ht="12.8" hidden="false" customHeight="false" outlineLevel="0" collapsed="false">
      <c r="A1056" s="2" t="n">
        <v>467365</v>
      </c>
      <c r="B1056" s="2" t="s">
        <v>9589</v>
      </c>
      <c r="C1056" s="2" t="n">
        <v>0</v>
      </c>
      <c r="D1056" s="2" t="n">
        <v>0</v>
      </c>
      <c r="E1056" s="2" t="s">
        <v>30</v>
      </c>
      <c r="F1056" s="3" t="n">
        <v>36336</v>
      </c>
      <c r="G1056" s="2" t="n">
        <f aca="false">YEAR(F1056)</f>
        <v>1999</v>
      </c>
      <c r="H1056" s="2" t="n">
        <v>0</v>
      </c>
      <c r="I1056" s="2" t="n">
        <v>173</v>
      </c>
      <c r="J1056" s="2" t="n">
        <v>0</v>
      </c>
      <c r="K1056" s="2" t="s">
        <v>9590</v>
      </c>
      <c r="L1056" s="2" t="s">
        <v>32</v>
      </c>
      <c r="M1056" s="2" t="s">
        <v>9589</v>
      </c>
      <c r="N1056" s="2" t="s">
        <v>9591</v>
      </c>
      <c r="O1056" s="2" t="n">
        <v>0.447</v>
      </c>
      <c r="Q1056" s="2" t="s">
        <v>607</v>
      </c>
      <c r="T1056" s="2" t="s">
        <v>54</v>
      </c>
      <c r="U1056" s="2" t="s">
        <v>9592</v>
      </c>
      <c r="V1056" s="2" t="s">
        <v>9593</v>
      </c>
      <c r="AA1056" s="2" t="n">
        <v>4.6</v>
      </c>
      <c r="AB1056" s="2" t="n">
        <v>198</v>
      </c>
      <c r="AC1056" s="2" t="s">
        <v>9594</v>
      </c>
    </row>
    <row r="1057" customFormat="false" ht="12.8" hidden="false" customHeight="false" outlineLevel="0" collapsed="false">
      <c r="A1057" s="2" t="n">
        <v>444940</v>
      </c>
      <c r="B1057" s="2" t="s">
        <v>9595</v>
      </c>
      <c r="C1057" s="2" t="n">
        <v>2</v>
      </c>
      <c r="D1057" s="2" t="n">
        <v>1</v>
      </c>
      <c r="E1057" s="2" t="s">
        <v>30</v>
      </c>
      <c r="F1057" s="3" t="n">
        <v>42797</v>
      </c>
      <c r="G1057" s="2" t="n">
        <f aca="false">YEAR(F1057)</f>
        <v>2017</v>
      </c>
      <c r="H1057" s="2" t="n">
        <v>0</v>
      </c>
      <c r="I1057" s="2" t="n">
        <v>173</v>
      </c>
      <c r="J1057" s="2" t="n">
        <v>0</v>
      </c>
      <c r="K1057" s="2" t="s">
        <v>9596</v>
      </c>
      <c r="L1057" s="2" t="s">
        <v>32</v>
      </c>
      <c r="M1057" s="2" t="s">
        <v>9595</v>
      </c>
      <c r="N1057" s="2" t="s">
        <v>9597</v>
      </c>
      <c r="O1057" s="2" t="n">
        <v>0.345</v>
      </c>
      <c r="Q1057" s="2" t="s">
        <v>607</v>
      </c>
      <c r="S1057" s="2" t="s">
        <v>38</v>
      </c>
      <c r="T1057" s="2" t="s">
        <v>54</v>
      </c>
      <c r="U1057" s="2" t="s">
        <v>9598</v>
      </c>
      <c r="V1057" s="2" t="s">
        <v>9599</v>
      </c>
      <c r="X1057" s="2" t="s">
        <v>9600</v>
      </c>
      <c r="AA1057" s="2" t="n">
        <v>3.3</v>
      </c>
      <c r="AB1057" s="2" t="n">
        <v>131</v>
      </c>
      <c r="AC1057" s="2" t="s">
        <v>9601</v>
      </c>
    </row>
    <row r="1058" customFormat="false" ht="12.8" hidden="false" customHeight="false" outlineLevel="0" collapsed="false">
      <c r="A1058" s="2" t="n">
        <v>786370</v>
      </c>
      <c r="B1058" s="2" t="s">
        <v>9602</v>
      </c>
      <c r="C1058" s="2" t="n">
        <v>6</v>
      </c>
      <c r="D1058" s="2" t="n">
        <v>1</v>
      </c>
      <c r="E1058" s="2" t="s">
        <v>30</v>
      </c>
      <c r="F1058" s="3" t="n">
        <v>34201</v>
      </c>
      <c r="G1058" s="2" t="n">
        <f aca="false">YEAR(F1058)</f>
        <v>1993</v>
      </c>
      <c r="H1058" s="2" t="n">
        <v>0</v>
      </c>
      <c r="I1058" s="2" t="n">
        <v>173</v>
      </c>
      <c r="J1058" s="2" t="n">
        <v>0</v>
      </c>
      <c r="K1058" s="2" t="s">
        <v>9603</v>
      </c>
      <c r="L1058" s="2" t="s">
        <v>32</v>
      </c>
      <c r="M1058" s="2" t="s">
        <v>9602</v>
      </c>
      <c r="N1058" s="2" t="s">
        <v>9604</v>
      </c>
      <c r="O1058" s="2" t="n">
        <v>0.274</v>
      </c>
      <c r="Q1058" s="2" t="s">
        <v>525</v>
      </c>
      <c r="S1058" s="2" t="s">
        <v>38</v>
      </c>
      <c r="T1058" s="2" t="s">
        <v>54</v>
      </c>
      <c r="U1058" s="2" t="s">
        <v>9605</v>
      </c>
      <c r="V1058" s="2" t="s">
        <v>8794</v>
      </c>
      <c r="AA1058" s="2" t="n">
        <v>6.4</v>
      </c>
      <c r="AB1058" s="2" t="n">
        <v>98</v>
      </c>
      <c r="AC1058" s="2" t="s">
        <v>9606</v>
      </c>
    </row>
    <row r="1059" customFormat="false" ht="12.8" hidden="false" customHeight="false" outlineLevel="0" collapsed="false">
      <c r="A1059" s="2" t="n">
        <v>370112</v>
      </c>
      <c r="B1059" s="2" t="s">
        <v>9607</v>
      </c>
      <c r="C1059" s="2" t="n">
        <v>6.9</v>
      </c>
      <c r="D1059" s="2" t="n">
        <v>6</v>
      </c>
      <c r="E1059" s="2" t="s">
        <v>30</v>
      </c>
      <c r="F1059" s="3" t="n">
        <v>37435</v>
      </c>
      <c r="G1059" s="2" t="n">
        <f aca="false">YEAR(F1059)</f>
        <v>2002</v>
      </c>
      <c r="H1059" s="2" t="n">
        <v>0</v>
      </c>
      <c r="I1059" s="2" t="n">
        <v>173</v>
      </c>
      <c r="J1059" s="2" t="n">
        <v>0</v>
      </c>
      <c r="K1059" s="2" t="s">
        <v>9608</v>
      </c>
      <c r="L1059" s="2" t="s">
        <v>32</v>
      </c>
      <c r="M1059" s="2" t="s">
        <v>9607</v>
      </c>
      <c r="N1059" s="2" t="s">
        <v>9609</v>
      </c>
      <c r="O1059" s="2" t="n">
        <v>0.217</v>
      </c>
      <c r="Q1059" s="2" t="s">
        <v>9610</v>
      </c>
      <c r="S1059" s="2" t="s">
        <v>38</v>
      </c>
      <c r="T1059" s="2" t="s">
        <v>54</v>
      </c>
      <c r="U1059" s="2" t="s">
        <v>9611</v>
      </c>
      <c r="V1059" s="2" t="s">
        <v>9612</v>
      </c>
      <c r="W1059" s="2" t="s">
        <v>9613</v>
      </c>
      <c r="X1059" s="2" t="s">
        <v>9614</v>
      </c>
      <c r="Y1059" s="2" t="s">
        <v>9615</v>
      </c>
      <c r="Z1059" s="2" t="s">
        <v>9616</v>
      </c>
      <c r="AA1059" s="2" t="n">
        <v>6</v>
      </c>
      <c r="AB1059" s="2" t="n">
        <v>762</v>
      </c>
      <c r="AC1059" s="2" t="s">
        <v>9617</v>
      </c>
    </row>
    <row r="1060" customFormat="false" ht="12.8" hidden="false" customHeight="false" outlineLevel="0" collapsed="false">
      <c r="A1060" s="2" t="n">
        <v>320099</v>
      </c>
      <c r="B1060" s="2" t="s">
        <v>9618</v>
      </c>
      <c r="C1060" s="2" t="n">
        <v>0</v>
      </c>
      <c r="D1060" s="2" t="n">
        <v>0</v>
      </c>
      <c r="E1060" s="2" t="s">
        <v>30</v>
      </c>
      <c r="F1060" s="3" t="n">
        <v>21916</v>
      </c>
      <c r="G1060" s="2" t="n">
        <f aca="false">YEAR(F1060)</f>
        <v>1960</v>
      </c>
      <c r="H1060" s="2" t="n">
        <v>0</v>
      </c>
      <c r="I1060" s="2" t="n">
        <v>173</v>
      </c>
      <c r="J1060" s="2" t="n">
        <v>0</v>
      </c>
      <c r="K1060" s="2" t="s">
        <v>9619</v>
      </c>
      <c r="L1060" s="2" t="s">
        <v>32</v>
      </c>
      <c r="M1060" s="2" t="s">
        <v>9620</v>
      </c>
      <c r="O1060" s="2" t="n">
        <v>0.089</v>
      </c>
      <c r="T1060" s="2" t="s">
        <v>54</v>
      </c>
      <c r="U1060" s="2" t="s">
        <v>9621</v>
      </c>
      <c r="AA1060" s="2" t="n">
        <v>7.3</v>
      </c>
      <c r="AB1060" s="2" t="n">
        <v>31</v>
      </c>
      <c r="AC1060" s="2" t="s">
        <v>9622</v>
      </c>
    </row>
    <row r="1061" customFormat="false" ht="12.8" hidden="false" customHeight="false" outlineLevel="0" collapsed="false">
      <c r="A1061" s="2" t="n">
        <v>304297</v>
      </c>
      <c r="B1061" s="2" t="s">
        <v>9623</v>
      </c>
      <c r="C1061" s="2" t="n">
        <v>0</v>
      </c>
      <c r="D1061" s="2" t="n">
        <v>0</v>
      </c>
      <c r="E1061" s="2" t="s">
        <v>30</v>
      </c>
      <c r="F1061" s="3" t="n">
        <v>27395</v>
      </c>
      <c r="G1061" s="2" t="n">
        <f aca="false">YEAR(F1061)</f>
        <v>1975</v>
      </c>
      <c r="H1061" s="2" t="n">
        <v>0</v>
      </c>
      <c r="I1061" s="2" t="n">
        <v>173</v>
      </c>
      <c r="J1061" s="2" t="n">
        <v>0</v>
      </c>
      <c r="K1061" s="2" t="s">
        <v>9624</v>
      </c>
      <c r="L1061" s="2" t="s">
        <v>32</v>
      </c>
      <c r="M1061" s="2" t="s">
        <v>9623</v>
      </c>
      <c r="N1061" s="2" t="s">
        <v>9625</v>
      </c>
      <c r="O1061" s="2" t="n">
        <v>0.001</v>
      </c>
      <c r="S1061" s="2" t="s">
        <v>38</v>
      </c>
      <c r="T1061" s="2" t="s">
        <v>54</v>
      </c>
      <c r="U1061" s="2" t="s">
        <v>9626</v>
      </c>
      <c r="V1061" s="2" t="s">
        <v>9627</v>
      </c>
      <c r="AA1061" s="2" t="n">
        <v>6.3</v>
      </c>
      <c r="AB1061" s="2" t="n">
        <v>29</v>
      </c>
      <c r="AC1061" s="2" t="s">
        <v>9628</v>
      </c>
    </row>
    <row r="1062" customFormat="false" ht="12.8" hidden="false" customHeight="false" outlineLevel="0" collapsed="false">
      <c r="A1062" s="2" t="n">
        <v>16987</v>
      </c>
      <c r="B1062" s="2" t="s">
        <v>9629</v>
      </c>
      <c r="C1062" s="2" t="n">
        <v>6.7</v>
      </c>
      <c r="D1062" s="2" t="n">
        <v>136</v>
      </c>
      <c r="E1062" s="2" t="s">
        <v>30</v>
      </c>
      <c r="F1062" s="3" t="n">
        <v>36539</v>
      </c>
      <c r="G1062" s="2" t="n">
        <f aca="false">YEAR(F1062)</f>
        <v>2000</v>
      </c>
      <c r="H1062" s="2" t="n">
        <v>0</v>
      </c>
      <c r="I1062" s="2" t="n">
        <v>172</v>
      </c>
      <c r="J1062" s="2" t="n">
        <v>0</v>
      </c>
      <c r="K1062" s="2" t="s">
        <v>9630</v>
      </c>
      <c r="L1062" s="2" t="s">
        <v>32</v>
      </c>
      <c r="M1062" s="2" t="s">
        <v>9631</v>
      </c>
      <c r="N1062" s="2" t="s">
        <v>9632</v>
      </c>
      <c r="O1062" s="2" t="n">
        <v>3.5818</v>
      </c>
      <c r="P1062" s="2" t="s">
        <v>9633</v>
      </c>
      <c r="Q1062" s="2" t="s">
        <v>9634</v>
      </c>
      <c r="R1062" s="2" t="s">
        <v>241</v>
      </c>
      <c r="S1062" s="2" t="s">
        <v>38</v>
      </c>
      <c r="T1062" s="2" t="s">
        <v>54</v>
      </c>
      <c r="U1062" s="2" t="s">
        <v>9635</v>
      </c>
      <c r="V1062" s="2" t="s">
        <v>243</v>
      </c>
      <c r="W1062" s="2" t="s">
        <v>8253</v>
      </c>
      <c r="X1062" s="2" t="s">
        <v>9636</v>
      </c>
      <c r="Y1062" s="2" t="s">
        <v>243</v>
      </c>
      <c r="Z1062" s="2" t="s">
        <v>1627</v>
      </c>
      <c r="AA1062" s="2" t="n">
        <v>6.9</v>
      </c>
      <c r="AB1062" s="2" t="n">
        <v>17772</v>
      </c>
      <c r="AC1062" s="2" t="s">
        <v>9637</v>
      </c>
    </row>
    <row r="1063" customFormat="false" ht="12.8" hidden="false" customHeight="false" outlineLevel="0" collapsed="false">
      <c r="A1063" s="2" t="n">
        <v>332910</v>
      </c>
      <c r="B1063" s="2" t="s">
        <v>9638</v>
      </c>
      <c r="C1063" s="2" t="n">
        <v>5.4</v>
      </c>
      <c r="D1063" s="2" t="n">
        <v>6</v>
      </c>
      <c r="E1063" s="2" t="s">
        <v>30</v>
      </c>
      <c r="F1063" s="3" t="n">
        <v>36182</v>
      </c>
      <c r="G1063" s="2" t="n">
        <f aca="false">YEAR(F1063)</f>
        <v>1999</v>
      </c>
      <c r="H1063" s="2" t="n">
        <v>0</v>
      </c>
      <c r="I1063" s="2" t="n">
        <v>172</v>
      </c>
      <c r="J1063" s="2" t="n">
        <v>0</v>
      </c>
      <c r="K1063" s="2" t="s">
        <v>9639</v>
      </c>
      <c r="L1063" s="2" t="s">
        <v>32</v>
      </c>
      <c r="M1063" s="2" t="s">
        <v>9638</v>
      </c>
      <c r="N1063" s="2" t="s">
        <v>9640</v>
      </c>
      <c r="O1063" s="2" t="n">
        <v>1.694</v>
      </c>
      <c r="U1063" s="2" t="s">
        <v>9641</v>
      </c>
      <c r="V1063" s="2" t="s">
        <v>4316</v>
      </c>
      <c r="X1063" s="2" t="s">
        <v>4316</v>
      </c>
      <c r="AA1063" s="2" t="n">
        <v>6.4</v>
      </c>
      <c r="AB1063" s="2" t="n">
        <v>549</v>
      </c>
      <c r="AC1063" s="2" t="s">
        <v>9642</v>
      </c>
    </row>
    <row r="1064" customFormat="false" ht="12.8" hidden="false" customHeight="false" outlineLevel="0" collapsed="false">
      <c r="A1064" s="2" t="n">
        <v>180761</v>
      </c>
      <c r="B1064" s="2" t="s">
        <v>9643</v>
      </c>
      <c r="C1064" s="2" t="n">
        <v>7</v>
      </c>
      <c r="D1064" s="2" t="n">
        <v>1</v>
      </c>
      <c r="E1064" s="2" t="s">
        <v>30</v>
      </c>
      <c r="F1064" s="3" t="n">
        <v>31954</v>
      </c>
      <c r="G1064" s="2" t="n">
        <f aca="false">YEAR(F1064)</f>
        <v>1987</v>
      </c>
      <c r="H1064" s="2" t="n">
        <v>0</v>
      </c>
      <c r="I1064" s="2" t="n">
        <v>172</v>
      </c>
      <c r="J1064" s="2" t="n">
        <v>0</v>
      </c>
      <c r="K1064" s="2" t="s">
        <v>9644</v>
      </c>
      <c r="L1064" s="2" t="s">
        <v>32</v>
      </c>
      <c r="M1064" s="2" t="s">
        <v>9643</v>
      </c>
      <c r="N1064" s="2" t="s">
        <v>9645</v>
      </c>
      <c r="O1064" s="2" t="n">
        <v>1.373</v>
      </c>
      <c r="R1064" s="2" t="s">
        <v>992</v>
      </c>
      <c r="S1064" s="2" t="s">
        <v>38</v>
      </c>
      <c r="T1064" s="2" t="s">
        <v>54</v>
      </c>
      <c r="U1064" s="2" t="s">
        <v>9646</v>
      </c>
      <c r="V1064" s="2" t="s">
        <v>8229</v>
      </c>
      <c r="X1064" s="2" t="s">
        <v>8229</v>
      </c>
      <c r="Y1064" s="2" t="s">
        <v>1087</v>
      </c>
      <c r="AA1064" s="2" t="n">
        <v>4.9</v>
      </c>
      <c r="AB1064" s="2" t="n">
        <v>104</v>
      </c>
      <c r="AC1064" s="2" t="s">
        <v>9647</v>
      </c>
    </row>
    <row r="1065" customFormat="false" ht="12.8" hidden="false" customHeight="false" outlineLevel="0" collapsed="false">
      <c r="A1065" s="2" t="n">
        <v>166260</v>
      </c>
      <c r="B1065" s="2" t="s">
        <v>9648</v>
      </c>
      <c r="C1065" s="2" t="n">
        <v>7.3</v>
      </c>
      <c r="D1065" s="2" t="n">
        <v>7</v>
      </c>
      <c r="E1065" s="2" t="s">
        <v>30</v>
      </c>
      <c r="F1065" s="3" t="n">
        <v>36126</v>
      </c>
      <c r="G1065" s="2" t="n">
        <f aca="false">YEAR(F1065)</f>
        <v>1998</v>
      </c>
      <c r="H1065" s="2" t="n">
        <v>0</v>
      </c>
      <c r="I1065" s="2" t="n">
        <v>172</v>
      </c>
      <c r="J1065" s="2" t="n">
        <v>0</v>
      </c>
      <c r="K1065" s="2" t="s">
        <v>9649</v>
      </c>
      <c r="L1065" s="2" t="s">
        <v>32</v>
      </c>
      <c r="M1065" s="2" t="s">
        <v>9650</v>
      </c>
      <c r="N1065" s="2" t="s">
        <v>9651</v>
      </c>
      <c r="O1065" s="2" t="n">
        <v>1.216</v>
      </c>
      <c r="Q1065" s="2" t="s">
        <v>647</v>
      </c>
      <c r="R1065" s="2" t="s">
        <v>3464</v>
      </c>
      <c r="S1065" s="2" t="s">
        <v>38</v>
      </c>
      <c r="T1065" s="2" t="s">
        <v>54</v>
      </c>
      <c r="U1065" s="2" t="s">
        <v>9652</v>
      </c>
      <c r="V1065" s="2" t="s">
        <v>1773</v>
      </c>
      <c r="W1065" s="2" t="s">
        <v>9653</v>
      </c>
      <c r="X1065" s="2" t="s">
        <v>9654</v>
      </c>
      <c r="Y1065" s="2" t="s">
        <v>9655</v>
      </c>
      <c r="Z1065" s="2" t="s">
        <v>209</v>
      </c>
      <c r="AA1065" s="2" t="n">
        <v>6.4</v>
      </c>
      <c r="AB1065" s="2" t="n">
        <v>695</v>
      </c>
      <c r="AC1065" s="2" t="s">
        <v>9656</v>
      </c>
    </row>
    <row r="1066" customFormat="false" ht="12.8" hidden="false" customHeight="false" outlineLevel="0" collapsed="false">
      <c r="A1066" s="2" t="n">
        <v>917</v>
      </c>
      <c r="B1066" s="2" t="s">
        <v>9657</v>
      </c>
      <c r="C1066" s="2" t="n">
        <v>7.1</v>
      </c>
      <c r="D1066" s="2" t="n">
        <v>97</v>
      </c>
      <c r="E1066" s="2" t="s">
        <v>30</v>
      </c>
      <c r="F1066" s="3" t="n">
        <v>20864</v>
      </c>
      <c r="G1066" s="2" t="n">
        <f aca="false">YEAR(F1066)</f>
        <v>1957</v>
      </c>
      <c r="H1066" s="2" t="n">
        <v>0</v>
      </c>
      <c r="I1066" s="2" t="n">
        <v>172</v>
      </c>
      <c r="J1066" s="2" t="n">
        <v>0</v>
      </c>
      <c r="K1066" s="2" t="s">
        <v>9658</v>
      </c>
      <c r="L1066" s="2" t="s">
        <v>32</v>
      </c>
      <c r="M1066" s="2" t="s">
        <v>9659</v>
      </c>
      <c r="N1066" s="2" t="s">
        <v>9660</v>
      </c>
      <c r="O1066" s="2" t="n">
        <v>1.1054</v>
      </c>
      <c r="P1066" s="2" t="s">
        <v>9661</v>
      </c>
      <c r="Q1066" s="2" t="s">
        <v>607</v>
      </c>
      <c r="R1066" s="2" t="s">
        <v>5060</v>
      </c>
      <c r="S1066" s="2" t="s">
        <v>38</v>
      </c>
      <c r="T1066" s="2" t="s">
        <v>54</v>
      </c>
      <c r="U1066" s="2" t="s">
        <v>9662</v>
      </c>
      <c r="V1066" s="2" t="s">
        <v>5062</v>
      </c>
      <c r="W1066" s="2" t="s">
        <v>5063</v>
      </c>
      <c r="X1066" s="2" t="s">
        <v>9663</v>
      </c>
      <c r="Y1066" s="2" t="s">
        <v>5062</v>
      </c>
      <c r="Z1066" s="2" t="s">
        <v>1616</v>
      </c>
      <c r="AA1066" s="2" t="n">
        <v>7.8</v>
      </c>
      <c r="AB1066" s="2" t="n">
        <v>10261</v>
      </c>
      <c r="AC1066" s="2" t="s">
        <v>9664</v>
      </c>
    </row>
    <row r="1067" customFormat="false" ht="12.8" hidden="false" customHeight="false" outlineLevel="0" collapsed="false">
      <c r="A1067" s="2" t="n">
        <v>140860</v>
      </c>
      <c r="B1067" s="2" t="s">
        <v>9665</v>
      </c>
      <c r="C1067" s="2" t="n">
        <v>3.5</v>
      </c>
      <c r="D1067" s="2" t="n">
        <v>2</v>
      </c>
      <c r="E1067" s="2" t="s">
        <v>30</v>
      </c>
      <c r="F1067" s="3" t="n">
        <v>34348</v>
      </c>
      <c r="G1067" s="2" t="n">
        <f aca="false">YEAR(F1067)</f>
        <v>1994</v>
      </c>
      <c r="H1067" s="2" t="n">
        <v>0</v>
      </c>
      <c r="I1067" s="2" t="n">
        <v>172</v>
      </c>
      <c r="J1067" s="2" t="n">
        <v>0</v>
      </c>
      <c r="K1067" s="2" t="s">
        <v>9666</v>
      </c>
      <c r="L1067" s="2" t="s">
        <v>32</v>
      </c>
      <c r="M1067" s="2" t="s">
        <v>9665</v>
      </c>
      <c r="N1067" s="2" t="s">
        <v>9667</v>
      </c>
      <c r="O1067" s="2" t="n">
        <v>0.913</v>
      </c>
      <c r="Q1067" s="2" t="s">
        <v>1711</v>
      </c>
      <c r="S1067" s="2" t="s">
        <v>38</v>
      </c>
      <c r="T1067" s="2" t="s">
        <v>54</v>
      </c>
      <c r="U1067" s="2" t="s">
        <v>9668</v>
      </c>
      <c r="V1067" s="2" t="s">
        <v>9669</v>
      </c>
      <c r="X1067" s="2" t="s">
        <v>9670</v>
      </c>
      <c r="Z1067" s="2" t="s">
        <v>4166</v>
      </c>
      <c r="AA1067" s="2" t="n">
        <v>5.6</v>
      </c>
      <c r="AB1067" s="2" t="n">
        <v>111</v>
      </c>
      <c r="AC1067" s="2" t="s">
        <v>9671</v>
      </c>
    </row>
    <row r="1068" customFormat="false" ht="12.8" hidden="false" customHeight="false" outlineLevel="0" collapsed="false">
      <c r="A1068" s="2" t="n">
        <v>118809</v>
      </c>
      <c r="B1068" s="2" t="s">
        <v>9672</v>
      </c>
      <c r="C1068" s="2" t="n">
        <v>4.4</v>
      </c>
      <c r="D1068" s="2" t="n">
        <v>6</v>
      </c>
      <c r="E1068" s="2" t="s">
        <v>30</v>
      </c>
      <c r="F1068" s="3" t="n">
        <v>33604</v>
      </c>
      <c r="G1068" s="2" t="n">
        <f aca="false">YEAR(F1068)</f>
        <v>1992</v>
      </c>
      <c r="H1068" s="2" t="n">
        <v>0</v>
      </c>
      <c r="I1068" s="2" t="n">
        <v>172</v>
      </c>
      <c r="J1068" s="2" t="n">
        <v>0</v>
      </c>
      <c r="K1068" s="2" t="s">
        <v>9673</v>
      </c>
      <c r="L1068" s="2" t="s">
        <v>32</v>
      </c>
      <c r="M1068" s="2" t="s">
        <v>9672</v>
      </c>
      <c r="N1068" s="2" t="s">
        <v>9674</v>
      </c>
      <c r="O1068" s="2" t="n">
        <v>0.7246</v>
      </c>
      <c r="Q1068" s="2" t="s">
        <v>1711</v>
      </c>
      <c r="R1068" s="2" t="s">
        <v>9675</v>
      </c>
      <c r="S1068" s="2" t="s">
        <v>38</v>
      </c>
      <c r="T1068" s="2" t="s">
        <v>54</v>
      </c>
      <c r="U1068" s="2" t="s">
        <v>9676</v>
      </c>
      <c r="V1068" s="2" t="s">
        <v>9677</v>
      </c>
      <c r="X1068" s="2" t="s">
        <v>9678</v>
      </c>
      <c r="AA1068" s="2" t="n">
        <v>5.1</v>
      </c>
      <c r="AB1068" s="2" t="n">
        <v>971</v>
      </c>
      <c r="AC1068" s="2" t="s">
        <v>9679</v>
      </c>
    </row>
    <row r="1069" customFormat="false" ht="12.8" hidden="false" customHeight="false" outlineLevel="0" collapsed="false">
      <c r="A1069" s="2" t="n">
        <v>198674</v>
      </c>
      <c r="B1069" s="2" t="s">
        <v>9680</v>
      </c>
      <c r="C1069" s="2" t="n">
        <v>0</v>
      </c>
      <c r="D1069" s="2" t="n">
        <v>0</v>
      </c>
      <c r="E1069" s="2" t="s">
        <v>30</v>
      </c>
      <c r="F1069" s="3" t="n">
        <v>24848</v>
      </c>
      <c r="G1069" s="2" t="n">
        <f aca="false">YEAR(F1069)</f>
        <v>1968</v>
      </c>
      <c r="H1069" s="2" t="n">
        <v>0</v>
      </c>
      <c r="I1069" s="2" t="n">
        <v>172</v>
      </c>
      <c r="J1069" s="2" t="n">
        <v>0</v>
      </c>
      <c r="K1069" s="2" t="s">
        <v>9681</v>
      </c>
      <c r="L1069" s="2" t="s">
        <v>32</v>
      </c>
      <c r="M1069" s="2" t="s">
        <v>9682</v>
      </c>
      <c r="N1069" s="2" t="s">
        <v>9683</v>
      </c>
      <c r="O1069" s="2" t="n">
        <v>0.637</v>
      </c>
      <c r="Q1069" s="2" t="s">
        <v>9684</v>
      </c>
      <c r="R1069" s="2" t="s">
        <v>9685</v>
      </c>
      <c r="S1069" s="2" t="s">
        <v>38</v>
      </c>
      <c r="T1069" s="2" t="s">
        <v>54</v>
      </c>
      <c r="U1069" s="2" t="s">
        <v>9686</v>
      </c>
      <c r="V1069" s="2" t="s">
        <v>8542</v>
      </c>
      <c r="X1069" s="2" t="s">
        <v>8542</v>
      </c>
      <c r="Y1069" s="2" t="s">
        <v>8542</v>
      </c>
      <c r="AA1069" s="2" t="n">
        <v>7.2</v>
      </c>
      <c r="AB1069" s="2" t="n">
        <v>450</v>
      </c>
      <c r="AC1069" s="2" t="s">
        <v>9687</v>
      </c>
    </row>
    <row r="1070" customFormat="false" ht="12.8" hidden="false" customHeight="false" outlineLevel="0" collapsed="false">
      <c r="A1070" s="2" t="n">
        <v>310782</v>
      </c>
      <c r="B1070" s="2" t="s">
        <v>9688</v>
      </c>
      <c r="C1070" s="2" t="n">
        <v>3.5</v>
      </c>
      <c r="D1070" s="2" t="n">
        <v>2</v>
      </c>
      <c r="E1070" s="2" t="s">
        <v>30</v>
      </c>
      <c r="F1070" s="3" t="n">
        <v>26445</v>
      </c>
      <c r="G1070" s="2" t="n">
        <f aca="false">YEAR(F1070)</f>
        <v>1972</v>
      </c>
      <c r="H1070" s="2" t="n">
        <v>0</v>
      </c>
      <c r="I1070" s="2" t="n">
        <v>172</v>
      </c>
      <c r="J1070" s="2" t="n">
        <v>0</v>
      </c>
      <c r="K1070" s="2" t="s">
        <v>9689</v>
      </c>
      <c r="L1070" s="2" t="s">
        <v>32</v>
      </c>
      <c r="M1070" s="2" t="s">
        <v>9688</v>
      </c>
      <c r="N1070" s="2" t="s">
        <v>9690</v>
      </c>
      <c r="O1070" s="2" t="n">
        <v>0.619</v>
      </c>
      <c r="Q1070" s="2" t="s">
        <v>3112</v>
      </c>
      <c r="R1070" s="2" t="s">
        <v>9691</v>
      </c>
      <c r="S1070" s="2" t="s">
        <v>38</v>
      </c>
      <c r="T1070" s="2" t="s">
        <v>54</v>
      </c>
      <c r="U1070" s="2" t="s">
        <v>9692</v>
      </c>
      <c r="V1070" s="2" t="s">
        <v>9693</v>
      </c>
      <c r="X1070" s="2" t="s">
        <v>9694</v>
      </c>
      <c r="Y1070" s="2" t="s">
        <v>9695</v>
      </c>
      <c r="AA1070" s="2" t="n">
        <v>6.2</v>
      </c>
      <c r="AB1070" s="2" t="n">
        <v>164</v>
      </c>
      <c r="AC1070" s="2" t="s">
        <v>9696</v>
      </c>
    </row>
    <row r="1071" customFormat="false" ht="12.8" hidden="false" customHeight="false" outlineLevel="0" collapsed="false">
      <c r="A1071" s="2" t="n">
        <v>65683</v>
      </c>
      <c r="B1071" s="2" t="s">
        <v>9697</v>
      </c>
      <c r="C1071" s="2" t="n">
        <v>6.5</v>
      </c>
      <c r="D1071" s="2" t="n">
        <v>33</v>
      </c>
      <c r="E1071" s="2" t="s">
        <v>30</v>
      </c>
      <c r="F1071" s="3" t="n">
        <v>33046</v>
      </c>
      <c r="G1071" s="2" t="n">
        <f aca="false">YEAR(F1071)</f>
        <v>1990</v>
      </c>
      <c r="H1071" s="2" t="n">
        <v>0</v>
      </c>
      <c r="I1071" s="2" t="n">
        <v>172</v>
      </c>
      <c r="J1071" s="2" t="n">
        <v>0</v>
      </c>
      <c r="K1071" s="2" t="s">
        <v>9698</v>
      </c>
      <c r="L1071" s="2" t="s">
        <v>32</v>
      </c>
      <c r="M1071" s="2" t="s">
        <v>9699</v>
      </c>
      <c r="N1071" s="2" t="s">
        <v>9700</v>
      </c>
      <c r="O1071" s="2" t="n">
        <v>0.6059</v>
      </c>
      <c r="P1071" s="2" t="s">
        <v>9701</v>
      </c>
      <c r="Q1071" s="2" t="s">
        <v>81</v>
      </c>
      <c r="S1071" s="2" t="s">
        <v>38</v>
      </c>
      <c r="T1071" s="2" t="s">
        <v>54</v>
      </c>
      <c r="U1071" s="2" t="s">
        <v>9702</v>
      </c>
      <c r="V1071" s="2" t="s">
        <v>675</v>
      </c>
      <c r="W1071" s="2" t="s">
        <v>8932</v>
      </c>
      <c r="X1071" s="2" t="s">
        <v>9703</v>
      </c>
      <c r="Z1071" s="2" t="s">
        <v>2286</v>
      </c>
      <c r="AA1071" s="2" t="n">
        <v>6.6</v>
      </c>
      <c r="AB1071" s="2" t="n">
        <v>6045</v>
      </c>
      <c r="AC1071" s="2" t="s">
        <v>9704</v>
      </c>
    </row>
    <row r="1072" customFormat="false" ht="12.8" hidden="false" customHeight="false" outlineLevel="0" collapsed="false">
      <c r="A1072" s="2" t="n">
        <v>22429</v>
      </c>
      <c r="B1072" s="2" t="s">
        <v>9705</v>
      </c>
      <c r="C1072" s="2" t="n">
        <v>4.8</v>
      </c>
      <c r="D1072" s="2" t="n">
        <v>30</v>
      </c>
      <c r="E1072" s="2" t="s">
        <v>30</v>
      </c>
      <c r="F1072" s="3" t="n">
        <v>38478</v>
      </c>
      <c r="G1072" s="2" t="n">
        <f aca="false">YEAR(F1072)</f>
        <v>2005</v>
      </c>
      <c r="H1072" s="2" t="n">
        <v>0</v>
      </c>
      <c r="I1072" s="2" t="n">
        <v>172</v>
      </c>
      <c r="J1072" s="2" t="n">
        <v>0</v>
      </c>
      <c r="K1072" s="2" t="s">
        <v>9706</v>
      </c>
      <c r="L1072" s="2" t="s">
        <v>32</v>
      </c>
      <c r="M1072" s="2" t="s">
        <v>9707</v>
      </c>
      <c r="N1072" s="2" t="s">
        <v>9708</v>
      </c>
      <c r="O1072" s="2" t="n">
        <v>0.6041</v>
      </c>
      <c r="Q1072" s="2" t="s">
        <v>1751</v>
      </c>
      <c r="S1072" s="2" t="s">
        <v>38</v>
      </c>
      <c r="T1072" s="2" t="s">
        <v>54</v>
      </c>
      <c r="U1072" s="2" t="s">
        <v>9709</v>
      </c>
      <c r="V1072" s="2" t="s">
        <v>5249</v>
      </c>
      <c r="X1072" s="2" t="s">
        <v>7079</v>
      </c>
      <c r="Y1072" s="2" t="s">
        <v>1594</v>
      </c>
      <c r="AA1072" s="2" t="n">
        <v>6.1</v>
      </c>
      <c r="AB1072" s="2" t="n">
        <v>4053</v>
      </c>
      <c r="AC1072" s="2" t="s">
        <v>9710</v>
      </c>
    </row>
    <row r="1073" customFormat="false" ht="12.8" hidden="false" customHeight="false" outlineLevel="0" collapsed="false">
      <c r="A1073" s="2" t="n">
        <v>143975</v>
      </c>
      <c r="B1073" s="2" t="s">
        <v>9711</v>
      </c>
      <c r="C1073" s="2" t="n">
        <v>7</v>
      </c>
      <c r="D1073" s="2" t="n">
        <v>10</v>
      </c>
      <c r="E1073" s="2" t="s">
        <v>30</v>
      </c>
      <c r="F1073" s="3" t="n">
        <v>28573</v>
      </c>
      <c r="G1073" s="2" t="n">
        <f aca="false">YEAR(F1073)</f>
        <v>1978</v>
      </c>
      <c r="H1073" s="2" t="n">
        <v>0</v>
      </c>
      <c r="I1073" s="2" t="n">
        <v>172</v>
      </c>
      <c r="J1073" s="2" t="n">
        <v>0</v>
      </c>
      <c r="K1073" s="2" t="s">
        <v>9712</v>
      </c>
      <c r="L1073" s="2" t="s">
        <v>32</v>
      </c>
      <c r="M1073" s="2" t="s">
        <v>9713</v>
      </c>
      <c r="N1073" s="2" t="s">
        <v>9714</v>
      </c>
      <c r="O1073" s="2" t="n">
        <v>0.5499</v>
      </c>
      <c r="P1073" s="2" t="s">
        <v>9715</v>
      </c>
      <c r="Q1073" s="2" t="s">
        <v>266</v>
      </c>
      <c r="R1073" s="2" t="s">
        <v>8084</v>
      </c>
      <c r="S1073" s="2" t="s">
        <v>38</v>
      </c>
      <c r="T1073" s="2" t="s">
        <v>54</v>
      </c>
      <c r="U1073" s="2" t="s">
        <v>9716</v>
      </c>
      <c r="V1073" s="2" t="s">
        <v>8086</v>
      </c>
      <c r="W1073" s="2" t="s">
        <v>8087</v>
      </c>
      <c r="X1073" s="2" t="s">
        <v>9717</v>
      </c>
      <c r="Y1073" s="2" t="s">
        <v>8086</v>
      </c>
      <c r="Z1073" s="2" t="s">
        <v>9487</v>
      </c>
      <c r="AA1073" s="2" t="n">
        <v>6.9</v>
      </c>
      <c r="AB1073" s="2" t="n">
        <v>1252</v>
      </c>
      <c r="AC1073" s="2" t="s">
        <v>9718</v>
      </c>
    </row>
    <row r="1074" customFormat="false" ht="12.8" hidden="false" customHeight="false" outlineLevel="0" collapsed="false">
      <c r="A1074" s="2" t="n">
        <v>569670</v>
      </c>
      <c r="B1074" s="2" t="s">
        <v>9719</v>
      </c>
      <c r="C1074" s="2" t="n">
        <v>0</v>
      </c>
      <c r="D1074" s="2" t="n">
        <v>0</v>
      </c>
      <c r="E1074" s="2" t="s">
        <v>30</v>
      </c>
      <c r="F1074" s="3" t="n">
        <v>35431</v>
      </c>
      <c r="G1074" s="2" t="n">
        <f aca="false">YEAR(F1074)</f>
        <v>1997</v>
      </c>
      <c r="H1074" s="2" t="n">
        <v>0</v>
      </c>
      <c r="I1074" s="2" t="n">
        <v>172</v>
      </c>
      <c r="J1074" s="2" t="n">
        <v>0</v>
      </c>
      <c r="K1074" s="2" t="s">
        <v>9720</v>
      </c>
      <c r="L1074" s="2" t="s">
        <v>32</v>
      </c>
      <c r="M1074" s="2" t="s">
        <v>9719</v>
      </c>
      <c r="N1074" s="2" t="s">
        <v>9721</v>
      </c>
      <c r="O1074" s="2" t="n">
        <v>0.381</v>
      </c>
      <c r="P1074" s="2" t="s">
        <v>9722</v>
      </c>
      <c r="U1074" s="2" t="s">
        <v>9723</v>
      </c>
      <c r="Y1074" s="2" t="s">
        <v>9724</v>
      </c>
      <c r="AA1074" s="2" t="n">
        <v>4.5</v>
      </c>
      <c r="AB1074" s="2" t="n">
        <v>35</v>
      </c>
      <c r="AC1074" s="2" t="s">
        <v>9725</v>
      </c>
    </row>
    <row r="1075" customFormat="false" ht="12.8" hidden="false" customHeight="false" outlineLevel="0" collapsed="false">
      <c r="A1075" s="2" t="n">
        <v>124595</v>
      </c>
      <c r="B1075" s="2" t="s">
        <v>9726</v>
      </c>
      <c r="C1075" s="2" t="n">
        <v>7.4</v>
      </c>
      <c r="D1075" s="2" t="n">
        <v>10</v>
      </c>
      <c r="E1075" s="2" t="s">
        <v>30</v>
      </c>
      <c r="F1075" s="3" t="n">
        <v>32394</v>
      </c>
      <c r="G1075" s="2" t="n">
        <f aca="false">YEAR(F1075)</f>
        <v>1988</v>
      </c>
      <c r="H1075" s="2" t="n">
        <v>0</v>
      </c>
      <c r="I1075" s="2" t="n">
        <v>172</v>
      </c>
      <c r="J1075" s="2" t="n">
        <v>0</v>
      </c>
      <c r="K1075" s="2" t="s">
        <v>9727</v>
      </c>
      <c r="L1075" s="2" t="s">
        <v>32</v>
      </c>
      <c r="M1075" s="2" t="s">
        <v>9728</v>
      </c>
      <c r="N1075" s="2" t="s">
        <v>9729</v>
      </c>
      <c r="O1075" s="2" t="n">
        <v>0.374</v>
      </c>
      <c r="Q1075" s="2" t="s">
        <v>647</v>
      </c>
      <c r="R1075" s="2" t="s">
        <v>9730</v>
      </c>
      <c r="S1075" s="2" t="s">
        <v>38</v>
      </c>
      <c r="T1075" s="2" t="s">
        <v>54</v>
      </c>
      <c r="U1075" s="2" t="s">
        <v>9731</v>
      </c>
      <c r="V1075" s="2" t="s">
        <v>243</v>
      </c>
      <c r="X1075" s="2" t="s">
        <v>8280</v>
      </c>
      <c r="Y1075" s="2" t="s">
        <v>243</v>
      </c>
      <c r="AA1075" s="2" t="n">
        <v>6.6</v>
      </c>
      <c r="AB1075" s="2" t="n">
        <v>1326</v>
      </c>
      <c r="AC1075" s="2" t="s">
        <v>9732</v>
      </c>
    </row>
    <row r="1076" customFormat="false" ht="12.8" hidden="false" customHeight="false" outlineLevel="0" collapsed="false">
      <c r="A1076" s="2" t="n">
        <v>33146</v>
      </c>
      <c r="B1076" s="2" t="s">
        <v>9733</v>
      </c>
      <c r="C1076" s="2" t="n">
        <v>5</v>
      </c>
      <c r="D1076" s="2" t="n">
        <v>19</v>
      </c>
      <c r="E1076" s="2" t="s">
        <v>30</v>
      </c>
      <c r="F1076" s="3" t="n">
        <v>37445</v>
      </c>
      <c r="G1076" s="2" t="n">
        <f aca="false">YEAR(F1076)</f>
        <v>2002</v>
      </c>
      <c r="H1076" s="2" t="n">
        <v>0</v>
      </c>
      <c r="I1076" s="2" t="n">
        <v>172</v>
      </c>
      <c r="J1076" s="2" t="n">
        <v>0</v>
      </c>
      <c r="K1076" s="2" t="s">
        <v>9734</v>
      </c>
      <c r="L1076" s="2" t="s">
        <v>32</v>
      </c>
      <c r="M1076" s="2" t="s">
        <v>9733</v>
      </c>
      <c r="N1076" s="2" t="s">
        <v>9735</v>
      </c>
      <c r="O1076" s="2" t="n">
        <v>0.3708</v>
      </c>
      <c r="Q1076" s="2" t="s">
        <v>607</v>
      </c>
      <c r="R1076" s="2" t="s">
        <v>4080</v>
      </c>
      <c r="S1076" s="2" t="s">
        <v>9736</v>
      </c>
      <c r="T1076" s="2" t="s">
        <v>54</v>
      </c>
      <c r="U1076" s="2" t="s">
        <v>9737</v>
      </c>
      <c r="V1076" s="2" t="s">
        <v>9738</v>
      </c>
      <c r="X1076" s="2" t="s">
        <v>9739</v>
      </c>
      <c r="Y1076" s="2" t="s">
        <v>3020</v>
      </c>
      <c r="Z1076" s="2" t="s">
        <v>2122</v>
      </c>
      <c r="AA1076" s="2" t="n">
        <v>5.5</v>
      </c>
      <c r="AB1076" s="2" t="n">
        <v>2287</v>
      </c>
      <c r="AC1076" s="2" t="s">
        <v>9740</v>
      </c>
    </row>
    <row r="1077" customFormat="false" ht="12.8" hidden="false" customHeight="false" outlineLevel="0" collapsed="false">
      <c r="A1077" s="2" t="n">
        <v>81253</v>
      </c>
      <c r="B1077" s="2" t="s">
        <v>9741</v>
      </c>
      <c r="C1077" s="2" t="n">
        <v>7.2</v>
      </c>
      <c r="D1077" s="2" t="n">
        <v>12</v>
      </c>
      <c r="E1077" s="2" t="s">
        <v>30</v>
      </c>
      <c r="F1077" s="3" t="n">
        <v>30162</v>
      </c>
      <c r="G1077" s="2" t="n">
        <f aca="false">YEAR(F1077)</f>
        <v>1982</v>
      </c>
      <c r="H1077" s="2" t="n">
        <v>0</v>
      </c>
      <c r="I1077" s="2" t="n">
        <v>172</v>
      </c>
      <c r="J1077" s="2" t="n">
        <v>0</v>
      </c>
      <c r="K1077" s="2" t="s">
        <v>9742</v>
      </c>
      <c r="L1077" s="2" t="s">
        <v>32</v>
      </c>
      <c r="M1077" s="2" t="s">
        <v>9741</v>
      </c>
      <c r="N1077" s="2" t="s">
        <v>9743</v>
      </c>
      <c r="O1077" s="2" t="n">
        <v>0.2737</v>
      </c>
      <c r="Q1077" s="2" t="s">
        <v>1338</v>
      </c>
      <c r="R1077" s="2" t="s">
        <v>9744</v>
      </c>
      <c r="S1077" s="2" t="s">
        <v>38</v>
      </c>
      <c r="T1077" s="2" t="s">
        <v>54</v>
      </c>
      <c r="U1077" s="2" t="s">
        <v>9745</v>
      </c>
      <c r="V1077" s="2" t="s">
        <v>8086</v>
      </c>
      <c r="W1077" s="2" t="s">
        <v>8087</v>
      </c>
      <c r="X1077" s="2" t="s">
        <v>9746</v>
      </c>
      <c r="Y1077" s="2" t="s">
        <v>8086</v>
      </c>
      <c r="Z1077" s="2" t="s">
        <v>9487</v>
      </c>
      <c r="AA1077" s="2" t="n">
        <v>7.1</v>
      </c>
      <c r="AB1077" s="2" t="n">
        <v>1165</v>
      </c>
      <c r="AC1077" s="2" t="s">
        <v>9747</v>
      </c>
    </row>
    <row r="1078" customFormat="false" ht="12.8" hidden="false" customHeight="false" outlineLevel="0" collapsed="false">
      <c r="A1078" s="2" t="n">
        <v>543938</v>
      </c>
      <c r="B1078" s="2" t="s">
        <v>9748</v>
      </c>
      <c r="C1078" s="2" t="n">
        <v>6</v>
      </c>
      <c r="D1078" s="2" t="n">
        <v>1</v>
      </c>
      <c r="E1078" s="2" t="s">
        <v>30</v>
      </c>
      <c r="F1078" s="3" t="n">
        <v>33858</v>
      </c>
      <c r="G1078" s="2" t="n">
        <f aca="false">YEAR(F1078)</f>
        <v>1992</v>
      </c>
      <c r="H1078" s="2" t="n">
        <v>0</v>
      </c>
      <c r="I1078" s="2" t="n">
        <v>172</v>
      </c>
      <c r="J1078" s="2" t="n">
        <v>0</v>
      </c>
      <c r="K1078" s="2" t="s">
        <v>9749</v>
      </c>
      <c r="L1078" s="2" t="s">
        <v>32</v>
      </c>
      <c r="M1078" s="2" t="s">
        <v>9748</v>
      </c>
      <c r="N1078" s="2" t="s">
        <v>9750</v>
      </c>
      <c r="O1078" s="2" t="n">
        <v>0.1201</v>
      </c>
      <c r="Q1078" s="2" t="s">
        <v>647</v>
      </c>
      <c r="S1078" s="2" t="s">
        <v>38</v>
      </c>
      <c r="T1078" s="2" t="s">
        <v>54</v>
      </c>
      <c r="U1078" s="2" t="s">
        <v>9751</v>
      </c>
      <c r="V1078" s="2" t="s">
        <v>9752</v>
      </c>
      <c r="X1078" s="2" t="s">
        <v>9753</v>
      </c>
      <c r="Y1078" s="2" t="s">
        <v>9752</v>
      </c>
      <c r="AA1078" s="2" t="n">
        <v>5.1</v>
      </c>
      <c r="AB1078" s="2" t="n">
        <v>113</v>
      </c>
      <c r="AC1078" s="2" t="s">
        <v>9754</v>
      </c>
    </row>
    <row r="1079" customFormat="false" ht="12.8" hidden="false" customHeight="false" outlineLevel="0" collapsed="false">
      <c r="A1079" s="2" t="n">
        <v>1384478</v>
      </c>
      <c r="B1079" s="2" t="s">
        <v>9755</v>
      </c>
      <c r="C1079" s="2" t="n">
        <v>0</v>
      </c>
      <c r="D1079" s="2" t="n">
        <v>0</v>
      </c>
      <c r="E1079" s="2" t="s">
        <v>30</v>
      </c>
      <c r="F1079" s="3" t="n">
        <v>41999</v>
      </c>
      <c r="G1079" s="2" t="n">
        <f aca="false">YEAR(F1079)</f>
        <v>2014</v>
      </c>
      <c r="H1079" s="2" t="n">
        <v>0</v>
      </c>
      <c r="I1079" s="2" t="n">
        <v>172</v>
      </c>
      <c r="J1079" s="2" t="n">
        <v>0</v>
      </c>
      <c r="L1079" s="2" t="s">
        <v>32</v>
      </c>
      <c r="M1079" s="2" t="s">
        <v>9756</v>
      </c>
      <c r="N1079" s="2" t="s">
        <v>9757</v>
      </c>
      <c r="O1079" s="2" t="n">
        <v>0.0297</v>
      </c>
      <c r="R1079" s="2" t="s">
        <v>9758</v>
      </c>
      <c r="T1079" s="2" t="s">
        <v>54</v>
      </c>
      <c r="U1079" s="2" t="s">
        <v>9759</v>
      </c>
      <c r="V1079" s="2" t="s">
        <v>9760</v>
      </c>
      <c r="X1079" s="2" t="s">
        <v>9761</v>
      </c>
      <c r="Y1079" s="2" t="s">
        <v>9761</v>
      </c>
    </row>
    <row r="1080" customFormat="false" ht="12.8" hidden="false" customHeight="false" outlineLevel="0" collapsed="false">
      <c r="A1080" s="2" t="n">
        <v>577332</v>
      </c>
      <c r="B1080" s="2" t="s">
        <v>9762</v>
      </c>
      <c r="C1080" s="2" t="n">
        <v>6.2</v>
      </c>
      <c r="D1080" s="2" t="n">
        <v>35</v>
      </c>
      <c r="E1080" s="2" t="s">
        <v>30</v>
      </c>
      <c r="F1080" s="3" t="n">
        <v>43805</v>
      </c>
      <c r="G1080" s="2" t="n">
        <f aca="false">YEAR(F1080)</f>
        <v>2019</v>
      </c>
      <c r="H1080" s="2" t="n">
        <v>0</v>
      </c>
      <c r="I1080" s="2" t="n">
        <v>171</v>
      </c>
      <c r="J1080" s="2" t="n">
        <v>0</v>
      </c>
      <c r="K1080" s="2" t="s">
        <v>9763</v>
      </c>
      <c r="L1080" s="2" t="s">
        <v>32</v>
      </c>
      <c r="M1080" s="2" t="s">
        <v>9764</v>
      </c>
      <c r="N1080" s="2" t="s">
        <v>9765</v>
      </c>
      <c r="O1080" s="2" t="n">
        <v>3.8372</v>
      </c>
      <c r="P1080" s="2" t="s">
        <v>9766</v>
      </c>
      <c r="Q1080" s="2" t="s">
        <v>9767</v>
      </c>
      <c r="R1080" s="2" t="s">
        <v>9768</v>
      </c>
      <c r="S1080" s="2" t="s">
        <v>38</v>
      </c>
      <c r="T1080" s="2" t="s">
        <v>2447</v>
      </c>
      <c r="U1080" s="2" t="s">
        <v>9769</v>
      </c>
      <c r="V1080" s="2" t="s">
        <v>949</v>
      </c>
      <c r="W1080" s="2" t="s">
        <v>153</v>
      </c>
      <c r="X1080" s="2" t="s">
        <v>9770</v>
      </c>
      <c r="Y1080" s="2" t="s">
        <v>9771</v>
      </c>
      <c r="Z1080" s="2" t="s">
        <v>997</v>
      </c>
      <c r="AA1080" s="2" t="n">
        <v>5.2</v>
      </c>
      <c r="AB1080" s="2" t="n">
        <v>6390</v>
      </c>
      <c r="AC1080" s="2" t="s">
        <v>9772</v>
      </c>
    </row>
    <row r="1081" customFormat="false" ht="12.8" hidden="false" customHeight="false" outlineLevel="0" collapsed="false">
      <c r="A1081" s="2" t="n">
        <v>260655</v>
      </c>
      <c r="B1081" s="2" t="s">
        <v>9773</v>
      </c>
      <c r="C1081" s="2" t="n">
        <v>5</v>
      </c>
      <c r="D1081" s="2" t="n">
        <v>3</v>
      </c>
      <c r="E1081" s="2" t="s">
        <v>30</v>
      </c>
      <c r="F1081" s="3" t="n">
        <v>30682</v>
      </c>
      <c r="G1081" s="2" t="n">
        <f aca="false">YEAR(F1081)</f>
        <v>1984</v>
      </c>
      <c r="H1081" s="2" t="n">
        <v>0</v>
      </c>
      <c r="I1081" s="2" t="n">
        <v>171</v>
      </c>
      <c r="J1081" s="2" t="n">
        <v>0</v>
      </c>
      <c r="K1081" s="2" t="s">
        <v>9774</v>
      </c>
      <c r="L1081" s="2" t="s">
        <v>32</v>
      </c>
      <c r="M1081" s="2" t="s">
        <v>9775</v>
      </c>
      <c r="N1081" s="2" t="s">
        <v>9776</v>
      </c>
      <c r="O1081" s="2" t="n">
        <v>3.1303</v>
      </c>
      <c r="Q1081" s="2" t="s">
        <v>607</v>
      </c>
      <c r="R1081" s="2" t="s">
        <v>7228</v>
      </c>
      <c r="S1081" s="2" t="s">
        <v>38</v>
      </c>
      <c r="T1081" s="2" t="s">
        <v>54</v>
      </c>
      <c r="U1081" s="2" t="s">
        <v>9777</v>
      </c>
      <c r="V1081" s="2" t="s">
        <v>9778</v>
      </c>
      <c r="W1081" s="2" t="s">
        <v>4655</v>
      </c>
      <c r="X1081" s="2" t="s">
        <v>9779</v>
      </c>
      <c r="AA1081" s="2" t="n">
        <v>6.9</v>
      </c>
      <c r="AB1081" s="2" t="n">
        <v>69</v>
      </c>
      <c r="AC1081" s="2" t="s">
        <v>9780</v>
      </c>
    </row>
    <row r="1082" customFormat="false" ht="12.8" hidden="false" customHeight="false" outlineLevel="0" collapsed="false">
      <c r="A1082" s="2" t="n">
        <v>198755</v>
      </c>
      <c r="B1082" s="2" t="s">
        <v>9781</v>
      </c>
      <c r="C1082" s="2" t="n">
        <v>6.7</v>
      </c>
      <c r="D1082" s="2" t="n">
        <v>7</v>
      </c>
      <c r="E1082" s="2" t="s">
        <v>30</v>
      </c>
      <c r="F1082" s="3" t="n">
        <v>18010</v>
      </c>
      <c r="G1082" s="2" t="n">
        <f aca="false">YEAR(F1082)</f>
        <v>1949</v>
      </c>
      <c r="H1082" s="2" t="n">
        <v>0</v>
      </c>
      <c r="I1082" s="2" t="n">
        <v>171</v>
      </c>
      <c r="J1082" s="2" t="n">
        <v>0</v>
      </c>
      <c r="K1082" s="2" t="s">
        <v>9782</v>
      </c>
      <c r="L1082" s="2" t="s">
        <v>32</v>
      </c>
      <c r="M1082" s="2" t="s">
        <v>9783</v>
      </c>
      <c r="N1082" s="2" t="s">
        <v>9784</v>
      </c>
      <c r="O1082" s="2" t="n">
        <v>2.9341</v>
      </c>
      <c r="Q1082" s="2" t="s">
        <v>1338</v>
      </c>
      <c r="R1082" s="2" t="s">
        <v>9785</v>
      </c>
      <c r="S1082" s="2" t="s">
        <v>38</v>
      </c>
      <c r="T1082" s="2" t="s">
        <v>54</v>
      </c>
      <c r="U1082" s="2" t="s">
        <v>9786</v>
      </c>
      <c r="V1082" s="2" t="s">
        <v>8086</v>
      </c>
      <c r="X1082" s="2" t="s">
        <v>8542</v>
      </c>
      <c r="Y1082" s="2" t="s">
        <v>8086</v>
      </c>
      <c r="AA1082" s="2" t="n">
        <v>7.2</v>
      </c>
      <c r="AB1082" s="2" t="n">
        <v>763</v>
      </c>
      <c r="AC1082" s="2" t="s">
        <v>9787</v>
      </c>
    </row>
    <row r="1083" customFormat="false" ht="12.8" hidden="false" customHeight="false" outlineLevel="0" collapsed="false">
      <c r="A1083" s="2" t="n">
        <v>45002</v>
      </c>
      <c r="B1083" s="2" t="s">
        <v>9788</v>
      </c>
      <c r="C1083" s="2" t="n">
        <v>6.4</v>
      </c>
      <c r="D1083" s="2" t="n">
        <v>53</v>
      </c>
      <c r="E1083" s="2" t="s">
        <v>30</v>
      </c>
      <c r="F1083" s="3" t="n">
        <v>33793</v>
      </c>
      <c r="G1083" s="2" t="n">
        <f aca="false">YEAR(F1083)</f>
        <v>1992</v>
      </c>
      <c r="H1083" s="2" t="n">
        <v>0</v>
      </c>
      <c r="I1083" s="2" t="n">
        <v>171</v>
      </c>
      <c r="J1083" s="2" t="n">
        <v>0</v>
      </c>
      <c r="K1083" s="2" t="s">
        <v>9789</v>
      </c>
      <c r="L1083" s="2" t="s">
        <v>32</v>
      </c>
      <c r="M1083" s="2" t="s">
        <v>9790</v>
      </c>
      <c r="N1083" s="2" t="s">
        <v>9791</v>
      </c>
      <c r="O1083" s="2" t="n">
        <v>2.3342</v>
      </c>
      <c r="Q1083" s="2" t="s">
        <v>489</v>
      </c>
      <c r="R1083" s="2" t="s">
        <v>9792</v>
      </c>
      <c r="S1083" s="2" t="s">
        <v>38</v>
      </c>
      <c r="T1083" s="2" t="s">
        <v>54</v>
      </c>
      <c r="U1083" s="2" t="s">
        <v>9793</v>
      </c>
      <c r="V1083" s="2" t="s">
        <v>4119</v>
      </c>
      <c r="W1083" s="2" t="s">
        <v>9794</v>
      </c>
      <c r="X1083" s="2" t="s">
        <v>9795</v>
      </c>
      <c r="Y1083" s="2" t="s">
        <v>4122</v>
      </c>
      <c r="Z1083" s="2" t="s">
        <v>2122</v>
      </c>
      <c r="AA1083" s="2" t="n">
        <v>6.5</v>
      </c>
      <c r="AB1083" s="2" t="n">
        <v>7593</v>
      </c>
      <c r="AC1083" s="2" t="s">
        <v>9796</v>
      </c>
    </row>
    <row r="1084" customFormat="false" ht="12.8" hidden="false" customHeight="false" outlineLevel="0" collapsed="false">
      <c r="A1084" s="2" t="n">
        <v>109586</v>
      </c>
      <c r="B1084" s="2" t="s">
        <v>9797</v>
      </c>
      <c r="C1084" s="2" t="n">
        <v>4.5</v>
      </c>
      <c r="D1084" s="2" t="n">
        <v>5</v>
      </c>
      <c r="E1084" s="2" t="s">
        <v>30</v>
      </c>
      <c r="F1084" s="3" t="n">
        <v>31989</v>
      </c>
      <c r="G1084" s="2" t="n">
        <f aca="false">YEAR(F1084)</f>
        <v>1987</v>
      </c>
      <c r="H1084" s="2" t="n">
        <v>0</v>
      </c>
      <c r="I1084" s="2" t="n">
        <v>171</v>
      </c>
      <c r="J1084" s="2" t="n">
        <v>0</v>
      </c>
      <c r="K1084" s="2" t="s">
        <v>9798</v>
      </c>
      <c r="L1084" s="2" t="s">
        <v>32</v>
      </c>
      <c r="M1084" s="2" t="s">
        <v>9799</v>
      </c>
      <c r="N1084" s="2" t="s">
        <v>9800</v>
      </c>
      <c r="O1084" s="2" t="n">
        <v>1.346</v>
      </c>
      <c r="Q1084" s="2" t="s">
        <v>4292</v>
      </c>
      <c r="R1084" s="2" t="s">
        <v>241</v>
      </c>
      <c r="S1084" s="2" t="s">
        <v>38</v>
      </c>
      <c r="T1084" s="2" t="s">
        <v>54</v>
      </c>
      <c r="U1084" s="2" t="s">
        <v>9801</v>
      </c>
      <c r="V1084" s="2" t="s">
        <v>243</v>
      </c>
      <c r="W1084" s="2" t="s">
        <v>9802</v>
      </c>
      <c r="X1084" s="2" t="s">
        <v>9803</v>
      </c>
      <c r="Y1084" s="2" t="s">
        <v>243</v>
      </c>
      <c r="Z1084" s="2" t="s">
        <v>1627</v>
      </c>
      <c r="AA1084" s="2" t="n">
        <v>6</v>
      </c>
      <c r="AB1084" s="2" t="n">
        <v>412</v>
      </c>
      <c r="AC1084" s="2" t="s">
        <v>9804</v>
      </c>
    </row>
    <row r="1085" customFormat="false" ht="12.8" hidden="false" customHeight="false" outlineLevel="0" collapsed="false">
      <c r="A1085" s="2" t="n">
        <v>81551</v>
      </c>
      <c r="B1085" s="2" t="s">
        <v>9805</v>
      </c>
      <c r="C1085" s="2" t="n">
        <v>6</v>
      </c>
      <c r="D1085" s="2" t="n">
        <v>22</v>
      </c>
      <c r="E1085" s="2" t="s">
        <v>30</v>
      </c>
      <c r="F1085" s="3" t="n">
        <v>34005</v>
      </c>
      <c r="G1085" s="2" t="n">
        <f aca="false">YEAR(F1085)</f>
        <v>1993</v>
      </c>
      <c r="H1085" s="2" t="n">
        <v>0</v>
      </c>
      <c r="I1085" s="2" t="n">
        <v>171</v>
      </c>
      <c r="J1085" s="2" t="n">
        <v>0</v>
      </c>
      <c r="K1085" s="2" t="s">
        <v>9806</v>
      </c>
      <c r="L1085" s="2" t="s">
        <v>32</v>
      </c>
      <c r="M1085" s="2" t="s">
        <v>9807</v>
      </c>
      <c r="N1085" s="2" t="s">
        <v>9808</v>
      </c>
      <c r="O1085" s="2" t="n">
        <v>1.202</v>
      </c>
      <c r="P1085" s="2" t="s">
        <v>9809</v>
      </c>
      <c r="Q1085" s="2" t="s">
        <v>1296</v>
      </c>
      <c r="R1085" s="2" t="s">
        <v>241</v>
      </c>
      <c r="S1085" s="2" t="s">
        <v>38</v>
      </c>
      <c r="T1085" s="2" t="s">
        <v>54</v>
      </c>
      <c r="U1085" s="2" t="s">
        <v>9810</v>
      </c>
      <c r="V1085" s="2" t="s">
        <v>243</v>
      </c>
      <c r="W1085" s="2" t="s">
        <v>9811</v>
      </c>
      <c r="X1085" s="2" t="s">
        <v>9812</v>
      </c>
      <c r="Y1085" s="2" t="s">
        <v>243</v>
      </c>
      <c r="Z1085" s="2" t="s">
        <v>1627</v>
      </c>
      <c r="AA1085" s="2" t="n">
        <v>5.3</v>
      </c>
      <c r="AB1085" s="2" t="n">
        <v>3319</v>
      </c>
      <c r="AC1085" s="2" t="s">
        <v>9813</v>
      </c>
    </row>
    <row r="1086" customFormat="false" ht="12.8" hidden="false" customHeight="false" outlineLevel="0" collapsed="false">
      <c r="A1086" s="2" t="n">
        <v>304180</v>
      </c>
      <c r="B1086" s="2" t="s">
        <v>9814</v>
      </c>
      <c r="C1086" s="2" t="n">
        <v>4.5</v>
      </c>
      <c r="D1086" s="2" t="n">
        <v>2</v>
      </c>
      <c r="E1086" s="2" t="s">
        <v>30</v>
      </c>
      <c r="F1086" s="3" t="n">
        <v>29301</v>
      </c>
      <c r="G1086" s="2" t="n">
        <f aca="false">YEAR(F1086)</f>
        <v>1980</v>
      </c>
      <c r="H1086" s="2" t="n">
        <v>0</v>
      </c>
      <c r="I1086" s="2" t="n">
        <v>171</v>
      </c>
      <c r="J1086" s="2" t="n">
        <v>0</v>
      </c>
      <c r="K1086" s="2" t="s">
        <v>9815</v>
      </c>
      <c r="L1086" s="2" t="s">
        <v>32</v>
      </c>
      <c r="M1086" s="2" t="s">
        <v>9816</v>
      </c>
      <c r="N1086" s="2" t="s">
        <v>9817</v>
      </c>
      <c r="O1086" s="2" t="n">
        <v>0.971</v>
      </c>
      <c r="Q1086" s="2" t="s">
        <v>1236</v>
      </c>
      <c r="R1086" s="2" t="s">
        <v>9818</v>
      </c>
      <c r="S1086" s="2" t="s">
        <v>38</v>
      </c>
      <c r="T1086" s="2" t="s">
        <v>54</v>
      </c>
      <c r="U1086" s="2" t="s">
        <v>9819</v>
      </c>
      <c r="V1086" s="2" t="s">
        <v>9820</v>
      </c>
      <c r="W1086" s="2" t="s">
        <v>9034</v>
      </c>
      <c r="X1086" s="2" t="s">
        <v>9821</v>
      </c>
      <c r="Y1086" s="2" t="s">
        <v>9822</v>
      </c>
      <c r="Z1086" s="2" t="s">
        <v>2451</v>
      </c>
      <c r="AA1086" s="2" t="n">
        <v>5.6</v>
      </c>
      <c r="AB1086" s="2" t="n">
        <v>255</v>
      </c>
      <c r="AC1086" s="2" t="s">
        <v>9823</v>
      </c>
    </row>
    <row r="1087" customFormat="false" ht="12.8" hidden="false" customHeight="false" outlineLevel="0" collapsed="false">
      <c r="A1087" s="2" t="n">
        <v>270916</v>
      </c>
      <c r="B1087" s="2" t="s">
        <v>9824</v>
      </c>
      <c r="C1087" s="2" t="n">
        <v>8.4</v>
      </c>
      <c r="D1087" s="2" t="n">
        <v>6</v>
      </c>
      <c r="E1087" s="2" t="s">
        <v>30</v>
      </c>
      <c r="F1087" s="3" t="n">
        <v>34110</v>
      </c>
      <c r="G1087" s="2" t="n">
        <f aca="false">YEAR(F1087)</f>
        <v>1993</v>
      </c>
      <c r="H1087" s="2" t="n">
        <v>0</v>
      </c>
      <c r="I1087" s="2" t="n">
        <v>171</v>
      </c>
      <c r="J1087" s="2" t="n">
        <v>0</v>
      </c>
      <c r="K1087" s="2" t="s">
        <v>9825</v>
      </c>
      <c r="L1087" s="2" t="s">
        <v>32</v>
      </c>
      <c r="M1087" s="2" t="s">
        <v>9826</v>
      </c>
      <c r="N1087" s="2" t="s">
        <v>9827</v>
      </c>
      <c r="O1087" s="2" t="n">
        <v>0.838</v>
      </c>
      <c r="Q1087" s="2" t="s">
        <v>607</v>
      </c>
      <c r="R1087" s="2" t="s">
        <v>9828</v>
      </c>
      <c r="S1087" s="2" t="s">
        <v>38</v>
      </c>
      <c r="T1087" s="2" t="s">
        <v>54</v>
      </c>
      <c r="U1087" s="2" t="s">
        <v>9829</v>
      </c>
      <c r="V1087" s="2" t="s">
        <v>1773</v>
      </c>
      <c r="W1087" s="2" t="s">
        <v>1351</v>
      </c>
      <c r="X1087" s="2" t="s">
        <v>9830</v>
      </c>
      <c r="Y1087" s="2" t="s">
        <v>9831</v>
      </c>
      <c r="Z1087" s="2" t="s">
        <v>5902</v>
      </c>
      <c r="AA1087" s="2" t="n">
        <v>7.6</v>
      </c>
      <c r="AB1087" s="2" t="n">
        <v>1028</v>
      </c>
      <c r="AC1087" s="2" t="s">
        <v>9832</v>
      </c>
    </row>
    <row r="1088" customFormat="false" ht="12.8" hidden="false" customHeight="false" outlineLevel="0" collapsed="false">
      <c r="A1088" s="2" t="n">
        <v>232794</v>
      </c>
      <c r="B1088" s="2" t="s">
        <v>9833</v>
      </c>
      <c r="C1088" s="2" t="n">
        <v>7.3</v>
      </c>
      <c r="D1088" s="2" t="n">
        <v>3</v>
      </c>
      <c r="E1088" s="2" t="s">
        <v>30</v>
      </c>
      <c r="F1088" s="3" t="n">
        <v>31108</v>
      </c>
      <c r="G1088" s="2" t="n">
        <f aca="false">YEAR(F1088)</f>
        <v>1985</v>
      </c>
      <c r="H1088" s="2" t="n">
        <v>0</v>
      </c>
      <c r="I1088" s="2" t="n">
        <v>171</v>
      </c>
      <c r="J1088" s="2" t="n">
        <v>0</v>
      </c>
      <c r="K1088" s="2" t="s">
        <v>9834</v>
      </c>
      <c r="L1088" s="2" t="s">
        <v>32</v>
      </c>
      <c r="M1088" s="2" t="s">
        <v>9833</v>
      </c>
      <c r="N1088" s="2" t="s">
        <v>9835</v>
      </c>
      <c r="O1088" s="2" t="n">
        <v>0.8269</v>
      </c>
      <c r="Q1088" s="2" t="s">
        <v>525</v>
      </c>
      <c r="S1088" s="2" t="s">
        <v>38</v>
      </c>
      <c r="T1088" s="2" t="s">
        <v>54</v>
      </c>
      <c r="U1088" s="2" t="s">
        <v>9836</v>
      </c>
      <c r="V1088" s="2" t="s">
        <v>711</v>
      </c>
      <c r="X1088" s="2" t="s">
        <v>9837</v>
      </c>
      <c r="AA1088" s="2" t="n">
        <v>7.3</v>
      </c>
      <c r="AB1088" s="2" t="n">
        <v>658</v>
      </c>
      <c r="AC1088" s="2" t="s">
        <v>9838</v>
      </c>
    </row>
    <row r="1089" customFormat="false" ht="12.8" hidden="false" customHeight="false" outlineLevel="0" collapsed="false">
      <c r="A1089" s="2" t="n">
        <v>133307</v>
      </c>
      <c r="B1089" s="2" t="s">
        <v>9839</v>
      </c>
      <c r="C1089" s="2" t="n">
        <v>6.5</v>
      </c>
      <c r="D1089" s="2" t="n">
        <v>4</v>
      </c>
      <c r="E1089" s="2" t="s">
        <v>30</v>
      </c>
      <c r="F1089" s="3" t="n">
        <v>35902</v>
      </c>
      <c r="G1089" s="2" t="n">
        <f aca="false">YEAR(F1089)</f>
        <v>1998</v>
      </c>
      <c r="H1089" s="2" t="n">
        <v>0</v>
      </c>
      <c r="I1089" s="2" t="n">
        <v>171</v>
      </c>
      <c r="J1089" s="2" t="n">
        <v>0</v>
      </c>
      <c r="K1089" s="2" t="s">
        <v>9840</v>
      </c>
      <c r="L1089" s="2" t="s">
        <v>32</v>
      </c>
      <c r="M1089" s="2" t="s">
        <v>9839</v>
      </c>
      <c r="N1089" s="2" t="s">
        <v>9841</v>
      </c>
      <c r="O1089" s="2" t="n">
        <v>0.701</v>
      </c>
      <c r="Q1089" s="2" t="s">
        <v>3283</v>
      </c>
      <c r="R1089" s="2" t="s">
        <v>9842</v>
      </c>
      <c r="S1089" s="2" t="s">
        <v>38</v>
      </c>
      <c r="T1089" s="2" t="s">
        <v>54</v>
      </c>
      <c r="U1089" s="2" t="s">
        <v>9843</v>
      </c>
      <c r="V1089" s="2" t="s">
        <v>1773</v>
      </c>
      <c r="W1089" s="2" t="s">
        <v>283</v>
      </c>
      <c r="X1089" s="2" t="s">
        <v>9844</v>
      </c>
      <c r="Y1089" s="2" t="s">
        <v>9831</v>
      </c>
      <c r="Z1089" s="2" t="s">
        <v>209</v>
      </c>
      <c r="AA1089" s="2" t="n">
        <v>4.3</v>
      </c>
      <c r="AB1089" s="2" t="n">
        <v>212</v>
      </c>
      <c r="AC1089" s="2" t="s">
        <v>9845</v>
      </c>
    </row>
    <row r="1090" customFormat="false" ht="12.8" hidden="false" customHeight="false" outlineLevel="0" collapsed="false">
      <c r="A1090" s="2" t="n">
        <v>35064</v>
      </c>
      <c r="B1090" s="2" t="s">
        <v>9846</v>
      </c>
      <c r="C1090" s="2" t="n">
        <v>6.4</v>
      </c>
      <c r="D1090" s="2" t="n">
        <v>37</v>
      </c>
      <c r="E1090" s="2" t="s">
        <v>30</v>
      </c>
      <c r="F1090" s="3" t="n">
        <v>36749</v>
      </c>
      <c r="G1090" s="2" t="n">
        <f aca="false">YEAR(F1090)</f>
        <v>2000</v>
      </c>
      <c r="H1090" s="2" t="n">
        <v>0</v>
      </c>
      <c r="I1090" s="2" t="n">
        <v>171</v>
      </c>
      <c r="J1090" s="2" t="n">
        <v>0</v>
      </c>
      <c r="K1090" s="2" t="s">
        <v>9847</v>
      </c>
      <c r="L1090" s="2" t="s">
        <v>32</v>
      </c>
      <c r="M1090" s="2" t="s">
        <v>9846</v>
      </c>
      <c r="N1090" s="2" t="s">
        <v>9848</v>
      </c>
      <c r="O1090" s="2" t="n">
        <v>0.618</v>
      </c>
      <c r="Q1090" s="2" t="s">
        <v>266</v>
      </c>
      <c r="S1090" s="2" t="s">
        <v>38</v>
      </c>
      <c r="U1090" s="2" t="s">
        <v>9849</v>
      </c>
      <c r="V1090" s="2" t="s">
        <v>9140</v>
      </c>
      <c r="AA1090" s="2" t="n">
        <v>6.5</v>
      </c>
      <c r="AB1090" s="2" t="n">
        <v>8614</v>
      </c>
      <c r="AC1090" s="2" t="s">
        <v>9850</v>
      </c>
    </row>
    <row r="1091" customFormat="false" ht="12.8" hidden="false" customHeight="false" outlineLevel="0" collapsed="false">
      <c r="A1091" s="2" t="n">
        <v>307526</v>
      </c>
      <c r="B1091" s="2" t="s">
        <v>9851</v>
      </c>
      <c r="C1091" s="2" t="n">
        <v>9</v>
      </c>
      <c r="D1091" s="2" t="n">
        <v>2</v>
      </c>
      <c r="E1091" s="2" t="s">
        <v>30</v>
      </c>
      <c r="F1091" s="3" t="n">
        <v>24473</v>
      </c>
      <c r="G1091" s="2" t="n">
        <f aca="false">YEAR(F1091)</f>
        <v>1967</v>
      </c>
      <c r="H1091" s="2" t="n">
        <v>0</v>
      </c>
      <c r="I1091" s="2" t="n">
        <v>171</v>
      </c>
      <c r="J1091" s="2" t="n">
        <v>0</v>
      </c>
      <c r="K1091" s="2" t="s">
        <v>9852</v>
      </c>
      <c r="L1091" s="2" t="s">
        <v>32</v>
      </c>
      <c r="M1091" s="2" t="s">
        <v>9851</v>
      </c>
      <c r="N1091" s="2" t="s">
        <v>9853</v>
      </c>
      <c r="O1091" s="2" t="n">
        <v>0.603</v>
      </c>
      <c r="Q1091" s="2" t="s">
        <v>4759</v>
      </c>
      <c r="R1091" s="2" t="s">
        <v>9854</v>
      </c>
      <c r="S1091" s="2" t="s">
        <v>38</v>
      </c>
      <c r="T1091" s="2" t="s">
        <v>54</v>
      </c>
      <c r="U1091" s="2" t="s">
        <v>9855</v>
      </c>
      <c r="V1091" s="2" t="s">
        <v>9856</v>
      </c>
      <c r="X1091" s="2" t="s">
        <v>9857</v>
      </c>
      <c r="Y1091" s="2" t="s">
        <v>9858</v>
      </c>
      <c r="AA1091" s="2" t="n">
        <v>6.4</v>
      </c>
      <c r="AB1091" s="2" t="n">
        <v>147</v>
      </c>
      <c r="AC1091" s="2" t="s">
        <v>9859</v>
      </c>
    </row>
    <row r="1092" customFormat="false" ht="12.8" hidden="false" customHeight="false" outlineLevel="0" collapsed="false">
      <c r="A1092" s="2" t="n">
        <v>277615</v>
      </c>
      <c r="B1092" s="2" t="s">
        <v>9860</v>
      </c>
      <c r="C1092" s="2" t="n">
        <v>4.5</v>
      </c>
      <c r="D1092" s="2" t="n">
        <v>2</v>
      </c>
      <c r="E1092" s="2" t="s">
        <v>30</v>
      </c>
      <c r="F1092" s="3" t="n">
        <v>39640</v>
      </c>
      <c r="G1092" s="2" t="n">
        <f aca="false">YEAR(F1092)</f>
        <v>2008</v>
      </c>
      <c r="H1092" s="2" t="n">
        <v>0</v>
      </c>
      <c r="I1092" s="2" t="n">
        <v>171</v>
      </c>
      <c r="J1092" s="2" t="n">
        <v>0</v>
      </c>
      <c r="K1092" s="2" t="s">
        <v>9861</v>
      </c>
      <c r="L1092" s="2" t="s">
        <v>32</v>
      </c>
      <c r="M1092" s="2" t="s">
        <v>9860</v>
      </c>
      <c r="N1092" s="2" t="s">
        <v>9862</v>
      </c>
      <c r="O1092" s="2" t="n">
        <v>0.573</v>
      </c>
      <c r="Q1092" s="2" t="s">
        <v>266</v>
      </c>
      <c r="R1092" s="2" t="s">
        <v>9863</v>
      </c>
      <c r="S1092" s="2" t="s">
        <v>38</v>
      </c>
      <c r="T1092" s="2" t="s">
        <v>54</v>
      </c>
      <c r="U1092" s="2" t="s">
        <v>9864</v>
      </c>
      <c r="V1092" s="2" t="s">
        <v>8682</v>
      </c>
      <c r="W1092" s="2" t="s">
        <v>1483</v>
      </c>
      <c r="X1092" s="2" t="s">
        <v>9865</v>
      </c>
      <c r="Y1092" s="2" t="s">
        <v>9866</v>
      </c>
      <c r="AA1092" s="2" t="n">
        <v>3.8</v>
      </c>
      <c r="AB1092" s="2" t="n">
        <v>454</v>
      </c>
      <c r="AC1092" s="2" t="s">
        <v>9867</v>
      </c>
    </row>
    <row r="1093" customFormat="false" ht="12.8" hidden="false" customHeight="false" outlineLevel="0" collapsed="false">
      <c r="A1093" s="2" t="n">
        <v>302422</v>
      </c>
      <c r="B1093" s="2" t="s">
        <v>9868</v>
      </c>
      <c r="C1093" s="2" t="n">
        <v>6.3</v>
      </c>
      <c r="D1093" s="2" t="n">
        <v>3</v>
      </c>
      <c r="E1093" s="2" t="s">
        <v>30</v>
      </c>
      <c r="F1093" s="3" t="n">
        <v>31870</v>
      </c>
      <c r="G1093" s="2" t="n">
        <f aca="false">YEAR(F1093)</f>
        <v>1987</v>
      </c>
      <c r="H1093" s="2" t="n">
        <v>0</v>
      </c>
      <c r="I1093" s="2" t="n">
        <v>171</v>
      </c>
      <c r="J1093" s="2" t="n">
        <v>0</v>
      </c>
      <c r="K1093" s="2" t="s">
        <v>9869</v>
      </c>
      <c r="L1093" s="2" t="s">
        <v>32</v>
      </c>
      <c r="M1093" s="2" t="s">
        <v>9868</v>
      </c>
      <c r="N1093" s="2" t="s">
        <v>9870</v>
      </c>
      <c r="O1093" s="2" t="n">
        <v>0.572</v>
      </c>
      <c r="T1093" s="2" t="s">
        <v>54</v>
      </c>
      <c r="U1093" s="2" t="s">
        <v>9871</v>
      </c>
      <c r="V1093" s="2" t="s">
        <v>9872</v>
      </c>
      <c r="Y1093" s="2" t="s">
        <v>9724</v>
      </c>
      <c r="AA1093" s="2" t="n">
        <v>5</v>
      </c>
      <c r="AB1093" s="2" t="n">
        <v>135</v>
      </c>
      <c r="AC1093" s="2" t="s">
        <v>9873</v>
      </c>
    </row>
    <row r="1094" customFormat="false" ht="12.8" hidden="false" customHeight="false" outlineLevel="0" collapsed="false">
      <c r="A1094" s="2" t="n">
        <v>318563</v>
      </c>
      <c r="B1094" s="2" t="s">
        <v>9874</v>
      </c>
      <c r="C1094" s="2" t="n">
        <v>2</v>
      </c>
      <c r="D1094" s="2" t="n">
        <v>2</v>
      </c>
      <c r="E1094" s="2" t="s">
        <v>30</v>
      </c>
      <c r="F1094" s="3" t="n">
        <v>35069</v>
      </c>
      <c r="G1094" s="2" t="n">
        <f aca="false">YEAR(F1094)</f>
        <v>1996</v>
      </c>
      <c r="H1094" s="2" t="n">
        <v>0</v>
      </c>
      <c r="I1094" s="2" t="n">
        <v>171</v>
      </c>
      <c r="J1094" s="2" t="n">
        <v>0</v>
      </c>
      <c r="K1094" s="2" t="s">
        <v>9875</v>
      </c>
      <c r="L1094" s="2" t="s">
        <v>32</v>
      </c>
      <c r="M1094" s="2" t="s">
        <v>9874</v>
      </c>
      <c r="N1094" s="2" t="s">
        <v>9876</v>
      </c>
      <c r="O1094" s="2" t="n">
        <v>0.446</v>
      </c>
      <c r="Q1094" s="2" t="s">
        <v>1064</v>
      </c>
      <c r="T1094" s="2" t="s">
        <v>54</v>
      </c>
      <c r="U1094" s="2" t="s">
        <v>9877</v>
      </c>
      <c r="V1094" s="2" t="s">
        <v>9878</v>
      </c>
      <c r="AA1094" s="2" t="n">
        <v>4.5</v>
      </c>
      <c r="AB1094" s="2" t="n">
        <v>289</v>
      </c>
      <c r="AC1094" s="2" t="s">
        <v>9879</v>
      </c>
    </row>
    <row r="1095" customFormat="false" ht="12.8" hidden="false" customHeight="false" outlineLevel="0" collapsed="false">
      <c r="A1095" s="2" t="n">
        <v>1202423</v>
      </c>
      <c r="B1095" s="2" t="s">
        <v>9880</v>
      </c>
      <c r="C1095" s="2" t="n">
        <v>0</v>
      </c>
      <c r="D1095" s="2" t="n">
        <v>0</v>
      </c>
      <c r="E1095" s="2" t="s">
        <v>30</v>
      </c>
      <c r="F1095" s="3" t="n">
        <v>21186</v>
      </c>
      <c r="G1095" s="2" t="n">
        <f aca="false">YEAR(F1095)</f>
        <v>1958</v>
      </c>
      <c r="H1095" s="2" t="n">
        <v>0</v>
      </c>
      <c r="I1095" s="2" t="n">
        <v>171</v>
      </c>
      <c r="J1095" s="2" t="n">
        <v>0</v>
      </c>
      <c r="K1095" s="2" t="s">
        <v>9881</v>
      </c>
      <c r="L1095" s="2" t="s">
        <v>32</v>
      </c>
      <c r="M1095" s="2" t="s">
        <v>8517</v>
      </c>
      <c r="N1095" s="2" t="s">
        <v>9882</v>
      </c>
      <c r="O1095" s="2" t="n">
        <v>0.419</v>
      </c>
      <c r="Q1095" s="2" t="s">
        <v>4867</v>
      </c>
      <c r="R1095" s="2" t="s">
        <v>9883</v>
      </c>
      <c r="S1095" s="2" t="s">
        <v>38</v>
      </c>
      <c r="T1095" s="2" t="s">
        <v>54</v>
      </c>
      <c r="U1095" s="2" t="s">
        <v>9884</v>
      </c>
      <c r="V1095" s="2" t="s">
        <v>8541</v>
      </c>
      <c r="X1095" s="2" t="s">
        <v>9885</v>
      </c>
      <c r="Y1095" s="2" t="s">
        <v>9886</v>
      </c>
      <c r="AA1095" s="2" t="n">
        <v>6.5</v>
      </c>
      <c r="AB1095" s="2" t="n">
        <v>21</v>
      </c>
      <c r="AC1095" s="2" t="s">
        <v>9887</v>
      </c>
    </row>
    <row r="1096" customFormat="false" ht="12.8" hidden="false" customHeight="false" outlineLevel="0" collapsed="false">
      <c r="A1096" s="2" t="n">
        <v>238553</v>
      </c>
      <c r="B1096" s="2" t="s">
        <v>9888</v>
      </c>
      <c r="C1096" s="2" t="n">
        <v>7.1</v>
      </c>
      <c r="D1096" s="2" t="n">
        <v>4</v>
      </c>
      <c r="E1096" s="2" t="s">
        <v>30</v>
      </c>
      <c r="F1096" s="3" t="n">
        <v>33115</v>
      </c>
      <c r="G1096" s="2" t="n">
        <f aca="false">YEAR(F1096)</f>
        <v>1990</v>
      </c>
      <c r="H1096" s="2" t="n">
        <v>0</v>
      </c>
      <c r="I1096" s="2" t="n">
        <v>171</v>
      </c>
      <c r="J1096" s="2" t="n">
        <v>0</v>
      </c>
      <c r="K1096" s="2" t="s">
        <v>9889</v>
      </c>
      <c r="L1096" s="2" t="s">
        <v>32</v>
      </c>
      <c r="M1096" s="2" t="s">
        <v>9890</v>
      </c>
      <c r="N1096" s="2" t="s">
        <v>9891</v>
      </c>
      <c r="O1096" s="2" t="n">
        <v>0.363</v>
      </c>
      <c r="Q1096" s="2" t="s">
        <v>607</v>
      </c>
      <c r="R1096" s="2" t="s">
        <v>9892</v>
      </c>
      <c r="S1096" s="2" t="s">
        <v>38</v>
      </c>
      <c r="T1096" s="2" t="s">
        <v>54</v>
      </c>
      <c r="U1096" s="2" t="s">
        <v>9893</v>
      </c>
      <c r="V1096" s="2" t="s">
        <v>8070</v>
      </c>
      <c r="W1096" s="2" t="s">
        <v>8070</v>
      </c>
      <c r="X1096" s="2" t="s">
        <v>9894</v>
      </c>
      <c r="Y1096" s="2" t="s">
        <v>8070</v>
      </c>
      <c r="AA1096" s="2" t="n">
        <v>7.3</v>
      </c>
      <c r="AB1096" s="2" t="n">
        <v>128</v>
      </c>
      <c r="AC1096" s="2" t="s">
        <v>9895</v>
      </c>
    </row>
    <row r="1097" customFormat="false" ht="12.8" hidden="false" customHeight="false" outlineLevel="0" collapsed="false">
      <c r="A1097" s="2" t="n">
        <v>306117</v>
      </c>
      <c r="B1097" s="2" t="s">
        <v>9896</v>
      </c>
      <c r="C1097" s="2" t="n">
        <v>0</v>
      </c>
      <c r="D1097" s="2" t="n">
        <v>0</v>
      </c>
      <c r="E1097" s="2" t="s">
        <v>30</v>
      </c>
      <c r="F1097" s="3" t="n">
        <v>15456</v>
      </c>
      <c r="G1097" s="2" t="n">
        <f aca="false">YEAR(F1097)</f>
        <v>1942</v>
      </c>
      <c r="H1097" s="2" t="n">
        <v>0</v>
      </c>
      <c r="I1097" s="2" t="n">
        <v>171</v>
      </c>
      <c r="J1097" s="2" t="n">
        <v>0</v>
      </c>
      <c r="K1097" s="2" t="s">
        <v>9897</v>
      </c>
      <c r="L1097" s="2" t="s">
        <v>32</v>
      </c>
      <c r="M1097" s="2" t="s">
        <v>9896</v>
      </c>
      <c r="N1097" s="2" t="s">
        <v>9898</v>
      </c>
      <c r="O1097" s="2" t="n">
        <v>0.34</v>
      </c>
      <c r="Q1097" s="2" t="s">
        <v>607</v>
      </c>
      <c r="R1097" s="2" t="s">
        <v>9899</v>
      </c>
      <c r="S1097" s="2" t="s">
        <v>38</v>
      </c>
      <c r="T1097" s="2" t="s">
        <v>54</v>
      </c>
      <c r="U1097" s="2" t="s">
        <v>9900</v>
      </c>
      <c r="V1097" s="2" t="s">
        <v>9121</v>
      </c>
      <c r="X1097" s="2" t="s">
        <v>9901</v>
      </c>
      <c r="AA1097" s="2" t="n">
        <v>7.3</v>
      </c>
      <c r="AB1097" s="2" t="n">
        <v>22</v>
      </c>
      <c r="AC1097" s="2" t="s">
        <v>9902</v>
      </c>
    </row>
    <row r="1098" customFormat="false" ht="12.8" hidden="false" customHeight="false" outlineLevel="0" collapsed="false">
      <c r="A1098" s="2" t="n">
        <v>307322</v>
      </c>
      <c r="B1098" s="2" t="s">
        <v>9903</v>
      </c>
      <c r="C1098" s="2" t="n">
        <v>1</v>
      </c>
      <c r="D1098" s="2" t="n">
        <v>1</v>
      </c>
      <c r="E1098" s="2" t="s">
        <v>30</v>
      </c>
      <c r="F1098" s="3" t="n">
        <v>24646</v>
      </c>
      <c r="G1098" s="2" t="n">
        <f aca="false">YEAR(F1098)</f>
        <v>1967</v>
      </c>
      <c r="H1098" s="2" t="n">
        <v>0</v>
      </c>
      <c r="I1098" s="2" t="n">
        <v>171</v>
      </c>
      <c r="J1098" s="2" t="n">
        <v>0</v>
      </c>
      <c r="K1098" s="2" t="s">
        <v>9904</v>
      </c>
      <c r="L1098" s="2" t="s">
        <v>32</v>
      </c>
      <c r="M1098" s="2" t="s">
        <v>9905</v>
      </c>
      <c r="N1098" s="2" t="s">
        <v>9906</v>
      </c>
      <c r="O1098" s="2" t="n">
        <v>0.337</v>
      </c>
      <c r="Q1098" s="2" t="s">
        <v>3950</v>
      </c>
      <c r="S1098" s="2" t="s">
        <v>38</v>
      </c>
      <c r="T1098" s="2" t="s">
        <v>54</v>
      </c>
      <c r="U1098" s="2" t="s">
        <v>9907</v>
      </c>
      <c r="V1098" s="2" t="s">
        <v>9345</v>
      </c>
      <c r="X1098" s="2" t="s">
        <v>9908</v>
      </c>
      <c r="AA1098" s="2" t="n">
        <v>7.8</v>
      </c>
      <c r="AB1098" s="2" t="n">
        <v>110</v>
      </c>
      <c r="AC1098" s="2" t="s">
        <v>9909</v>
      </c>
    </row>
    <row r="1099" customFormat="false" ht="12.8" hidden="false" customHeight="false" outlineLevel="0" collapsed="false">
      <c r="A1099" s="2" t="n">
        <v>306416</v>
      </c>
      <c r="B1099" s="2" t="s">
        <v>9910</v>
      </c>
      <c r="C1099" s="2" t="n">
        <v>0</v>
      </c>
      <c r="D1099" s="2" t="n">
        <v>0</v>
      </c>
      <c r="E1099" s="2" t="s">
        <v>30</v>
      </c>
      <c r="F1099" s="3" t="n">
        <v>22308</v>
      </c>
      <c r="G1099" s="2" t="n">
        <f aca="false">YEAR(F1099)</f>
        <v>1961</v>
      </c>
      <c r="H1099" s="2" t="n">
        <v>0</v>
      </c>
      <c r="I1099" s="2" t="n">
        <v>171</v>
      </c>
      <c r="J1099" s="2" t="n">
        <v>0</v>
      </c>
      <c r="K1099" s="2" t="s">
        <v>9911</v>
      </c>
      <c r="L1099" s="2" t="s">
        <v>32</v>
      </c>
      <c r="M1099" s="2" t="s">
        <v>9910</v>
      </c>
      <c r="N1099" s="2" t="s">
        <v>9912</v>
      </c>
      <c r="O1099" s="2" t="n">
        <v>0.3266</v>
      </c>
      <c r="Q1099" s="2" t="s">
        <v>9913</v>
      </c>
      <c r="R1099" s="2" t="s">
        <v>9534</v>
      </c>
      <c r="S1099" s="2" t="s">
        <v>38</v>
      </c>
      <c r="T1099" s="2" t="s">
        <v>54</v>
      </c>
      <c r="U1099" s="2" t="s">
        <v>9914</v>
      </c>
      <c r="V1099" s="2" t="s">
        <v>9915</v>
      </c>
      <c r="W1099" s="2" t="s">
        <v>9230</v>
      </c>
      <c r="X1099" s="2" t="s">
        <v>9916</v>
      </c>
      <c r="Y1099" s="2" t="s">
        <v>9917</v>
      </c>
      <c r="AA1099" s="2" t="n">
        <v>6.8</v>
      </c>
      <c r="AB1099" s="2" t="n">
        <v>594</v>
      </c>
      <c r="AC1099" s="2" t="s">
        <v>9918</v>
      </c>
    </row>
    <row r="1100" customFormat="false" ht="12.8" hidden="false" customHeight="false" outlineLevel="0" collapsed="false">
      <c r="A1100" s="2" t="n">
        <v>306370</v>
      </c>
      <c r="B1100" s="2" t="s">
        <v>9919</v>
      </c>
      <c r="C1100" s="2" t="n">
        <v>7.4</v>
      </c>
      <c r="D1100" s="2" t="n">
        <v>5</v>
      </c>
      <c r="E1100" s="2" t="s">
        <v>30</v>
      </c>
      <c r="F1100" s="3" t="n">
        <v>24473</v>
      </c>
      <c r="G1100" s="2" t="n">
        <f aca="false">YEAR(F1100)</f>
        <v>1967</v>
      </c>
      <c r="H1100" s="2" t="n">
        <v>0</v>
      </c>
      <c r="I1100" s="2" t="n">
        <v>171</v>
      </c>
      <c r="J1100" s="2" t="n">
        <v>0</v>
      </c>
      <c r="K1100" s="2" t="s">
        <v>9920</v>
      </c>
      <c r="L1100" s="2" t="s">
        <v>32</v>
      </c>
      <c r="M1100" s="2" t="s">
        <v>9919</v>
      </c>
      <c r="N1100" s="2" t="s">
        <v>9921</v>
      </c>
      <c r="O1100" s="2" t="n">
        <v>0.3023</v>
      </c>
      <c r="Q1100" s="2" t="s">
        <v>1236</v>
      </c>
      <c r="R1100" s="2" t="s">
        <v>9922</v>
      </c>
      <c r="S1100" s="2" t="s">
        <v>38</v>
      </c>
      <c r="T1100" s="2" t="s">
        <v>5581</v>
      </c>
      <c r="U1100" s="2" t="s">
        <v>9923</v>
      </c>
      <c r="V1100" s="2" t="s">
        <v>9924</v>
      </c>
      <c r="AA1100" s="2" t="n">
        <v>7.2</v>
      </c>
      <c r="AB1100" s="2" t="n">
        <v>1100</v>
      </c>
      <c r="AC1100" s="2" t="s">
        <v>9925</v>
      </c>
    </row>
    <row r="1101" customFormat="false" ht="12.8" hidden="false" customHeight="false" outlineLevel="0" collapsed="false">
      <c r="A1101" s="2" t="n">
        <v>168069</v>
      </c>
      <c r="B1101" s="2" t="s">
        <v>9926</v>
      </c>
      <c r="C1101" s="2" t="n">
        <v>6.8</v>
      </c>
      <c r="D1101" s="2" t="n">
        <v>11</v>
      </c>
      <c r="E1101" s="2" t="s">
        <v>30</v>
      </c>
      <c r="F1101" s="3" t="n">
        <v>21440</v>
      </c>
      <c r="G1101" s="2" t="n">
        <f aca="false">YEAR(F1101)</f>
        <v>1958</v>
      </c>
      <c r="H1101" s="2" t="n">
        <v>0</v>
      </c>
      <c r="I1101" s="2" t="n">
        <v>171</v>
      </c>
      <c r="J1101" s="2" t="n">
        <v>0</v>
      </c>
      <c r="K1101" s="2" t="s">
        <v>9927</v>
      </c>
      <c r="L1101" s="2" t="s">
        <v>32</v>
      </c>
      <c r="M1101" s="2" t="s">
        <v>9928</v>
      </c>
      <c r="N1101" s="2" t="s">
        <v>9929</v>
      </c>
      <c r="O1101" s="2" t="n">
        <v>0.2819</v>
      </c>
      <c r="Q1101" s="2" t="s">
        <v>9930</v>
      </c>
      <c r="R1101" s="2" t="s">
        <v>9931</v>
      </c>
      <c r="S1101" s="2" t="s">
        <v>38</v>
      </c>
      <c r="T1101" s="2" t="s">
        <v>54</v>
      </c>
      <c r="U1101" s="2" t="s">
        <v>9932</v>
      </c>
      <c r="V1101" s="2" t="s">
        <v>9933</v>
      </c>
      <c r="W1101" s="2" t="s">
        <v>9934</v>
      </c>
      <c r="X1101" s="2" t="s">
        <v>9935</v>
      </c>
      <c r="Y1101" s="2" t="s">
        <v>9933</v>
      </c>
      <c r="Z1101" s="2" t="s">
        <v>9936</v>
      </c>
      <c r="AA1101" s="2" t="n">
        <v>7.7</v>
      </c>
      <c r="AB1101" s="2" t="n">
        <v>1698</v>
      </c>
      <c r="AC1101" s="2" t="s">
        <v>9937</v>
      </c>
    </row>
    <row r="1102" customFormat="false" ht="12.8" hidden="false" customHeight="false" outlineLevel="0" collapsed="false">
      <c r="A1102" s="2" t="n">
        <v>238534</v>
      </c>
      <c r="B1102" s="2" t="s">
        <v>9938</v>
      </c>
      <c r="C1102" s="2" t="n">
        <v>8.7</v>
      </c>
      <c r="D1102" s="2" t="n">
        <v>3</v>
      </c>
      <c r="E1102" s="2" t="s">
        <v>30</v>
      </c>
      <c r="F1102" s="3" t="n">
        <v>32966</v>
      </c>
      <c r="G1102" s="2" t="n">
        <f aca="false">YEAR(F1102)</f>
        <v>1990</v>
      </c>
      <c r="H1102" s="2" t="n">
        <v>0</v>
      </c>
      <c r="I1102" s="2" t="n">
        <v>171</v>
      </c>
      <c r="J1102" s="2" t="n">
        <v>0</v>
      </c>
      <c r="K1102" s="2" t="s">
        <v>9939</v>
      </c>
      <c r="L1102" s="2" t="s">
        <v>32</v>
      </c>
      <c r="M1102" s="2" t="s">
        <v>9940</v>
      </c>
      <c r="N1102" s="2" t="s">
        <v>9941</v>
      </c>
      <c r="O1102" s="2" t="n">
        <v>0.256</v>
      </c>
      <c r="Q1102" s="2" t="s">
        <v>1795</v>
      </c>
      <c r="S1102" s="2" t="s">
        <v>38</v>
      </c>
      <c r="T1102" s="2" t="s">
        <v>54</v>
      </c>
      <c r="U1102" s="2" t="s">
        <v>9942</v>
      </c>
      <c r="V1102" s="2" t="s">
        <v>4316</v>
      </c>
      <c r="X1102" s="2" t="s">
        <v>9943</v>
      </c>
      <c r="Y1102" s="2" t="s">
        <v>8130</v>
      </c>
      <c r="AA1102" s="2" t="n">
        <v>7.8</v>
      </c>
      <c r="AB1102" s="2" t="n">
        <v>442</v>
      </c>
      <c r="AC1102" s="2" t="s">
        <v>9944</v>
      </c>
    </row>
    <row r="1103" customFormat="false" ht="12.8" hidden="false" customHeight="false" outlineLevel="0" collapsed="false">
      <c r="A1103" s="2" t="n">
        <v>457554</v>
      </c>
      <c r="B1103" s="2" t="s">
        <v>9945</v>
      </c>
      <c r="C1103" s="2" t="n">
        <v>0</v>
      </c>
      <c r="D1103" s="2" t="n">
        <v>0</v>
      </c>
      <c r="E1103" s="2" t="s">
        <v>30</v>
      </c>
      <c r="F1103" s="3" t="n">
        <v>32885</v>
      </c>
      <c r="G1103" s="2" t="n">
        <f aca="false">YEAR(F1103)</f>
        <v>1990</v>
      </c>
      <c r="H1103" s="2" t="n">
        <v>0</v>
      </c>
      <c r="I1103" s="2" t="n">
        <v>171</v>
      </c>
      <c r="J1103" s="2" t="n">
        <v>0</v>
      </c>
      <c r="K1103" s="2" t="s">
        <v>9946</v>
      </c>
      <c r="L1103" s="2" t="s">
        <v>32</v>
      </c>
      <c r="M1103" s="2" t="s">
        <v>9947</v>
      </c>
      <c r="N1103" s="2" t="s">
        <v>9948</v>
      </c>
      <c r="O1103" s="2" t="n">
        <v>0.184</v>
      </c>
      <c r="Q1103" s="2" t="s">
        <v>6320</v>
      </c>
      <c r="T1103" s="2" t="s">
        <v>54</v>
      </c>
      <c r="U1103" s="2" t="s">
        <v>9949</v>
      </c>
      <c r="AA1103" s="2" t="n">
        <v>4.4</v>
      </c>
      <c r="AB1103" s="2" t="n">
        <v>55</v>
      </c>
      <c r="AC1103" s="2" t="s">
        <v>9950</v>
      </c>
    </row>
    <row r="1104" customFormat="false" ht="12.8" hidden="false" customHeight="false" outlineLevel="0" collapsed="false">
      <c r="A1104" s="2" t="n">
        <v>367078</v>
      </c>
      <c r="B1104" s="2" t="s">
        <v>9951</v>
      </c>
      <c r="C1104" s="2" t="n">
        <v>5.5</v>
      </c>
      <c r="D1104" s="2" t="n">
        <v>2</v>
      </c>
      <c r="E1104" s="2" t="s">
        <v>30</v>
      </c>
      <c r="F1104" s="3" t="n">
        <v>21186</v>
      </c>
      <c r="G1104" s="2" t="n">
        <f aca="false">YEAR(F1104)</f>
        <v>1958</v>
      </c>
      <c r="H1104" s="2" t="n">
        <v>0</v>
      </c>
      <c r="I1104" s="2" t="n">
        <v>171</v>
      </c>
      <c r="J1104" s="2" t="n">
        <v>0</v>
      </c>
      <c r="K1104" s="2" t="s">
        <v>9952</v>
      </c>
      <c r="L1104" s="2" t="s">
        <v>32</v>
      </c>
      <c r="M1104" s="2" t="s">
        <v>9951</v>
      </c>
      <c r="N1104" s="2" t="s">
        <v>9953</v>
      </c>
      <c r="O1104" s="2" t="n">
        <v>0.0437</v>
      </c>
      <c r="Q1104" s="2" t="s">
        <v>266</v>
      </c>
      <c r="S1104" s="2" t="s">
        <v>38</v>
      </c>
      <c r="T1104" s="2" t="s">
        <v>54</v>
      </c>
      <c r="U1104" s="2" t="s">
        <v>9954</v>
      </c>
      <c r="V1104" s="2" t="s">
        <v>9955</v>
      </c>
      <c r="X1104" s="2" t="s">
        <v>9956</v>
      </c>
      <c r="Y1104" s="2" t="s">
        <v>9956</v>
      </c>
      <c r="AA1104" s="2" t="n">
        <v>6.1</v>
      </c>
      <c r="AB1104" s="2" t="n">
        <v>51</v>
      </c>
      <c r="AC1104" s="2" t="s">
        <v>9957</v>
      </c>
    </row>
    <row r="1105" customFormat="false" ht="12.8" hidden="false" customHeight="false" outlineLevel="0" collapsed="false">
      <c r="A1105" s="2" t="n">
        <v>900783</v>
      </c>
      <c r="B1105" s="2" t="s">
        <v>9958</v>
      </c>
      <c r="C1105" s="2" t="n">
        <v>7.3</v>
      </c>
      <c r="D1105" s="2" t="n">
        <v>64</v>
      </c>
      <c r="E1105" s="2" t="s">
        <v>30</v>
      </c>
      <c r="F1105" s="3" t="n">
        <v>44631</v>
      </c>
      <c r="G1105" s="2" t="n">
        <f aca="false">YEAR(F1105)</f>
        <v>2022</v>
      </c>
      <c r="H1105" s="2" t="n">
        <v>0</v>
      </c>
      <c r="I1105" s="2" t="n">
        <v>170</v>
      </c>
      <c r="J1105" s="2" t="n">
        <v>0</v>
      </c>
      <c r="K1105" s="2" t="s">
        <v>9959</v>
      </c>
      <c r="L1105" s="2" t="s">
        <v>32</v>
      </c>
      <c r="M1105" s="2" t="s">
        <v>9960</v>
      </c>
      <c r="N1105" s="2" t="s">
        <v>9961</v>
      </c>
      <c r="O1105" s="2" t="n">
        <v>3.702</v>
      </c>
      <c r="P1105" s="2" t="s">
        <v>9962</v>
      </c>
      <c r="Q1105" s="2" t="s">
        <v>1133</v>
      </c>
      <c r="R1105" s="2" t="s">
        <v>9963</v>
      </c>
      <c r="S1105" s="2" t="s">
        <v>38</v>
      </c>
      <c r="T1105" s="2" t="s">
        <v>54</v>
      </c>
      <c r="U1105" s="2" t="s">
        <v>9964</v>
      </c>
      <c r="V1105" s="2" t="s">
        <v>4029</v>
      </c>
      <c r="W1105" s="2" t="s">
        <v>6293</v>
      </c>
      <c r="X1105" s="2" t="s">
        <v>8221</v>
      </c>
      <c r="Y1105" s="2" t="s">
        <v>9965</v>
      </c>
      <c r="Z1105" s="2" t="s">
        <v>9966</v>
      </c>
      <c r="AA1105" s="2" t="n">
        <v>8.5</v>
      </c>
      <c r="AB1105" s="2" t="n">
        <v>577402</v>
      </c>
      <c r="AC1105" s="2" t="s">
        <v>9967</v>
      </c>
    </row>
    <row r="1106" customFormat="false" ht="12.8" hidden="false" customHeight="false" outlineLevel="0" collapsed="false">
      <c r="A1106" s="2" t="n">
        <v>160265</v>
      </c>
      <c r="B1106" s="2" t="s">
        <v>9968</v>
      </c>
      <c r="C1106" s="2" t="n">
        <v>6.7</v>
      </c>
      <c r="D1106" s="2" t="n">
        <v>67</v>
      </c>
      <c r="E1106" s="2" t="s">
        <v>30</v>
      </c>
      <c r="F1106" s="3" t="n">
        <v>35538</v>
      </c>
      <c r="G1106" s="2" t="n">
        <f aca="false">YEAR(F1106)</f>
        <v>1997</v>
      </c>
      <c r="H1106" s="2" t="n">
        <v>0</v>
      </c>
      <c r="I1106" s="2" t="n">
        <v>170</v>
      </c>
      <c r="J1106" s="2" t="n">
        <v>0</v>
      </c>
      <c r="K1106" s="2" t="s">
        <v>9969</v>
      </c>
      <c r="L1106" s="2" t="s">
        <v>32</v>
      </c>
      <c r="M1106" s="2" t="s">
        <v>9970</v>
      </c>
      <c r="N1106" s="2" t="s">
        <v>9971</v>
      </c>
      <c r="O1106" s="2" t="n">
        <v>3.4621</v>
      </c>
      <c r="Q1106" s="2" t="s">
        <v>1064</v>
      </c>
      <c r="R1106" s="2" t="s">
        <v>241</v>
      </c>
      <c r="S1106" s="2" t="s">
        <v>38</v>
      </c>
      <c r="T1106" s="2" t="s">
        <v>54</v>
      </c>
      <c r="U1106" s="2" t="s">
        <v>9972</v>
      </c>
      <c r="V1106" s="2" t="s">
        <v>243</v>
      </c>
      <c r="W1106" s="2" t="s">
        <v>2351</v>
      </c>
      <c r="X1106" s="2" t="s">
        <v>9973</v>
      </c>
      <c r="Y1106" s="2" t="s">
        <v>243</v>
      </c>
      <c r="AA1106" s="2" t="n">
        <v>6.2</v>
      </c>
      <c r="AB1106" s="2" t="n">
        <v>10509</v>
      </c>
      <c r="AC1106" s="2" t="s">
        <v>9974</v>
      </c>
    </row>
    <row r="1107" customFormat="false" ht="12.8" hidden="false" customHeight="false" outlineLevel="0" collapsed="false">
      <c r="A1107" s="2" t="n">
        <v>166013</v>
      </c>
      <c r="B1107" s="2" t="s">
        <v>9975</v>
      </c>
      <c r="C1107" s="2" t="n">
        <v>5.8</v>
      </c>
      <c r="D1107" s="2" t="n">
        <v>15</v>
      </c>
      <c r="E1107" s="2" t="s">
        <v>30</v>
      </c>
      <c r="F1107" s="3" t="n">
        <v>36322</v>
      </c>
      <c r="G1107" s="2" t="n">
        <f aca="false">YEAR(F1107)</f>
        <v>1999</v>
      </c>
      <c r="H1107" s="2" t="n">
        <v>0</v>
      </c>
      <c r="I1107" s="2" t="n">
        <v>170</v>
      </c>
      <c r="J1107" s="2" t="n">
        <v>0</v>
      </c>
      <c r="K1107" s="2" t="s">
        <v>9976</v>
      </c>
      <c r="L1107" s="2" t="s">
        <v>32</v>
      </c>
      <c r="M1107" s="2" t="s">
        <v>9977</v>
      </c>
      <c r="N1107" s="2" t="s">
        <v>9978</v>
      </c>
      <c r="O1107" s="2" t="n">
        <v>3.4085</v>
      </c>
      <c r="Q1107" s="2" t="s">
        <v>9979</v>
      </c>
      <c r="R1107" s="2" t="s">
        <v>8930</v>
      </c>
      <c r="S1107" s="2" t="s">
        <v>38</v>
      </c>
      <c r="T1107" s="2" t="s">
        <v>54</v>
      </c>
      <c r="U1107" s="2" t="s">
        <v>9980</v>
      </c>
      <c r="V1107" s="2" t="s">
        <v>9981</v>
      </c>
      <c r="W1107" s="2" t="s">
        <v>9982</v>
      </c>
      <c r="X1107" s="2" t="s">
        <v>9983</v>
      </c>
      <c r="Y1107" s="2" t="s">
        <v>2770</v>
      </c>
      <c r="Z1107" s="2" t="s">
        <v>8667</v>
      </c>
      <c r="AA1107" s="2" t="n">
        <v>6.2</v>
      </c>
      <c r="AB1107" s="2" t="n">
        <v>1882</v>
      </c>
      <c r="AC1107" s="2" t="s">
        <v>9984</v>
      </c>
    </row>
    <row r="1108" customFormat="false" ht="12.8" hidden="false" customHeight="false" outlineLevel="0" collapsed="false">
      <c r="A1108" s="2" t="n">
        <v>143976</v>
      </c>
      <c r="B1108" s="2" t="s">
        <v>9985</v>
      </c>
      <c r="C1108" s="2" t="n">
        <v>5.6</v>
      </c>
      <c r="D1108" s="2" t="n">
        <v>8</v>
      </c>
      <c r="E1108" s="2" t="s">
        <v>30</v>
      </c>
      <c r="F1108" s="3" t="n">
        <v>35531</v>
      </c>
      <c r="G1108" s="2" t="n">
        <f aca="false">YEAR(F1108)</f>
        <v>1997</v>
      </c>
      <c r="H1108" s="2" t="n">
        <v>0</v>
      </c>
      <c r="I1108" s="2" t="n">
        <v>170</v>
      </c>
      <c r="J1108" s="2" t="n">
        <v>0</v>
      </c>
      <c r="K1108" s="2" t="s">
        <v>9986</v>
      </c>
      <c r="L1108" s="2" t="s">
        <v>32</v>
      </c>
      <c r="M1108" s="2" t="s">
        <v>9987</v>
      </c>
      <c r="N1108" s="2" t="s">
        <v>9988</v>
      </c>
      <c r="O1108" s="2" t="n">
        <v>2.738</v>
      </c>
      <c r="Q1108" s="2" t="s">
        <v>568</v>
      </c>
      <c r="S1108" s="2" t="s">
        <v>38</v>
      </c>
      <c r="T1108" s="2" t="s">
        <v>54</v>
      </c>
      <c r="U1108" s="2" t="s">
        <v>9989</v>
      </c>
      <c r="V1108" s="2" t="s">
        <v>8533</v>
      </c>
      <c r="X1108" s="2" t="s">
        <v>9990</v>
      </c>
      <c r="AA1108" s="2" t="n">
        <v>6</v>
      </c>
      <c r="AB1108" s="2" t="n">
        <v>1954</v>
      </c>
      <c r="AC1108" s="2" t="s">
        <v>9991</v>
      </c>
    </row>
    <row r="1109" customFormat="false" ht="12.8" hidden="false" customHeight="false" outlineLevel="0" collapsed="false">
      <c r="A1109" s="2" t="n">
        <v>141613</v>
      </c>
      <c r="B1109" s="2" t="s">
        <v>9992</v>
      </c>
      <c r="C1109" s="2" t="n">
        <v>6.5</v>
      </c>
      <c r="D1109" s="2" t="n">
        <v>20</v>
      </c>
      <c r="E1109" s="2" t="s">
        <v>30</v>
      </c>
      <c r="F1109" s="3" t="n">
        <v>35300</v>
      </c>
      <c r="G1109" s="2" t="n">
        <f aca="false">YEAR(F1109)</f>
        <v>1996</v>
      </c>
      <c r="H1109" s="2" t="n">
        <v>0</v>
      </c>
      <c r="I1109" s="2" t="n">
        <v>170</v>
      </c>
      <c r="J1109" s="2" t="n">
        <v>0</v>
      </c>
      <c r="K1109" s="2" t="s">
        <v>9993</v>
      </c>
      <c r="L1109" s="2" t="s">
        <v>32</v>
      </c>
      <c r="M1109" s="2" t="s">
        <v>9994</v>
      </c>
      <c r="N1109" s="2" t="s">
        <v>9995</v>
      </c>
      <c r="O1109" s="2" t="n">
        <v>2.676</v>
      </c>
      <c r="P1109" s="2" t="s">
        <v>9996</v>
      </c>
      <c r="Q1109" s="2" t="s">
        <v>6320</v>
      </c>
      <c r="R1109" s="2" t="s">
        <v>1820</v>
      </c>
      <c r="S1109" s="2" t="s">
        <v>38</v>
      </c>
      <c r="T1109" s="2" t="s">
        <v>54</v>
      </c>
      <c r="U1109" s="2" t="s">
        <v>9997</v>
      </c>
      <c r="V1109" s="2" t="s">
        <v>2120</v>
      </c>
      <c r="W1109" s="2" t="s">
        <v>2130</v>
      </c>
      <c r="X1109" s="2" t="s">
        <v>9998</v>
      </c>
      <c r="Y1109" s="2" t="s">
        <v>426</v>
      </c>
      <c r="Z1109" s="2" t="s">
        <v>9999</v>
      </c>
      <c r="AA1109" s="2" t="n">
        <v>5.9</v>
      </c>
      <c r="AB1109" s="2" t="n">
        <v>2892</v>
      </c>
      <c r="AC1109" s="2" t="s">
        <v>10000</v>
      </c>
    </row>
    <row r="1110" customFormat="false" ht="12.8" hidden="false" customHeight="false" outlineLevel="0" collapsed="false">
      <c r="A1110" s="2" t="n">
        <v>1027671</v>
      </c>
      <c r="B1110" s="2" t="s">
        <v>10001</v>
      </c>
      <c r="C1110" s="2" t="n">
        <v>7.5</v>
      </c>
      <c r="D1110" s="2" t="n">
        <v>2</v>
      </c>
      <c r="E1110" s="2" t="s">
        <v>30</v>
      </c>
      <c r="F1110" s="3" t="n">
        <v>28158</v>
      </c>
      <c r="G1110" s="2" t="n">
        <f aca="false">YEAR(F1110)</f>
        <v>1977</v>
      </c>
      <c r="H1110" s="2" t="n">
        <v>0</v>
      </c>
      <c r="I1110" s="2" t="n">
        <v>170</v>
      </c>
      <c r="J1110" s="2" t="n">
        <v>0</v>
      </c>
      <c r="K1110" s="2" t="s">
        <v>10002</v>
      </c>
      <c r="L1110" s="2" t="s">
        <v>32</v>
      </c>
      <c r="M1110" s="2" t="s">
        <v>10001</v>
      </c>
      <c r="N1110" s="2" t="s">
        <v>10003</v>
      </c>
      <c r="O1110" s="2" t="n">
        <v>1.477</v>
      </c>
      <c r="Q1110" s="2" t="s">
        <v>10004</v>
      </c>
      <c r="S1110" s="2" t="s">
        <v>38</v>
      </c>
      <c r="T1110" s="2" t="s">
        <v>54</v>
      </c>
      <c r="U1110" s="2" t="s">
        <v>10005</v>
      </c>
      <c r="V1110" s="2" t="s">
        <v>8446</v>
      </c>
      <c r="X1110" s="2" t="s">
        <v>10006</v>
      </c>
      <c r="Y1110" s="2" t="s">
        <v>8446</v>
      </c>
      <c r="AA1110" s="2" t="n">
        <v>7.2</v>
      </c>
      <c r="AB1110" s="2" t="n">
        <v>68</v>
      </c>
      <c r="AC1110" s="2" t="s">
        <v>10007</v>
      </c>
    </row>
    <row r="1111" customFormat="false" ht="12.8" hidden="false" customHeight="false" outlineLevel="0" collapsed="false">
      <c r="A1111" s="2" t="n">
        <v>96147</v>
      </c>
      <c r="B1111" s="2" t="s">
        <v>10008</v>
      </c>
      <c r="C1111" s="2" t="n">
        <v>5.7</v>
      </c>
      <c r="D1111" s="2" t="n">
        <v>17</v>
      </c>
      <c r="E1111" s="2" t="s">
        <v>30</v>
      </c>
      <c r="F1111" s="3" t="n">
        <v>34221</v>
      </c>
      <c r="G1111" s="2" t="n">
        <f aca="false">YEAR(F1111)</f>
        <v>1993</v>
      </c>
      <c r="H1111" s="2" t="n">
        <v>0</v>
      </c>
      <c r="I1111" s="2" t="n">
        <v>170</v>
      </c>
      <c r="J1111" s="2" t="n">
        <v>0</v>
      </c>
      <c r="K1111" s="2" t="s">
        <v>10009</v>
      </c>
      <c r="L1111" s="2" t="s">
        <v>32</v>
      </c>
      <c r="M1111" s="2" t="s">
        <v>10008</v>
      </c>
      <c r="N1111" s="2" t="s">
        <v>10010</v>
      </c>
      <c r="O1111" s="2" t="n">
        <v>1.1278</v>
      </c>
      <c r="Q1111" s="2" t="s">
        <v>10011</v>
      </c>
      <c r="R1111" s="2" t="s">
        <v>10012</v>
      </c>
      <c r="S1111" s="2" t="s">
        <v>38</v>
      </c>
      <c r="T1111" s="2" t="s">
        <v>178</v>
      </c>
      <c r="U1111" s="2" t="s">
        <v>10013</v>
      </c>
      <c r="V1111" s="2" t="s">
        <v>800</v>
      </c>
      <c r="X1111" s="2" t="s">
        <v>503</v>
      </c>
      <c r="Y1111" s="2" t="s">
        <v>9724</v>
      </c>
      <c r="AA1111" s="2" t="n">
        <v>6.8</v>
      </c>
      <c r="AB1111" s="2" t="n">
        <v>2527</v>
      </c>
      <c r="AC1111" s="2" t="s">
        <v>10014</v>
      </c>
    </row>
    <row r="1112" customFormat="false" ht="12.8" hidden="false" customHeight="false" outlineLevel="0" collapsed="false">
      <c r="A1112" s="2" t="n">
        <v>78701</v>
      </c>
      <c r="B1112" s="2" t="s">
        <v>10015</v>
      </c>
      <c r="C1112" s="2" t="n">
        <v>7.3</v>
      </c>
      <c r="D1112" s="2" t="n">
        <v>9</v>
      </c>
      <c r="E1112" s="2" t="s">
        <v>30</v>
      </c>
      <c r="F1112" s="3" t="n">
        <v>38373</v>
      </c>
      <c r="G1112" s="2" t="n">
        <f aca="false">YEAR(F1112)</f>
        <v>2005</v>
      </c>
      <c r="H1112" s="2" t="n">
        <v>0</v>
      </c>
      <c r="I1112" s="2" t="n">
        <v>170</v>
      </c>
      <c r="J1112" s="2" t="n">
        <v>0</v>
      </c>
      <c r="K1112" s="2" t="s">
        <v>10016</v>
      </c>
      <c r="L1112" s="2" t="s">
        <v>32</v>
      </c>
      <c r="M1112" s="2" t="s">
        <v>10015</v>
      </c>
      <c r="N1112" s="2" t="s">
        <v>10017</v>
      </c>
      <c r="O1112" s="2" t="n">
        <v>1.0077</v>
      </c>
      <c r="P1112" s="2" t="s">
        <v>10018</v>
      </c>
      <c r="Q1112" s="2" t="s">
        <v>266</v>
      </c>
      <c r="R1112" s="2" t="s">
        <v>2446</v>
      </c>
      <c r="S1112" s="2" t="s">
        <v>38</v>
      </c>
      <c r="T1112" s="2" t="s">
        <v>178</v>
      </c>
      <c r="U1112" s="2" t="s">
        <v>10019</v>
      </c>
      <c r="V1112" s="2" t="s">
        <v>2450</v>
      </c>
      <c r="X1112" s="2" t="s">
        <v>10020</v>
      </c>
      <c r="Y1112" s="2" t="s">
        <v>2450</v>
      </c>
      <c r="AA1112" s="2" t="n">
        <v>4.6</v>
      </c>
      <c r="AB1112" s="2" t="n">
        <v>1510</v>
      </c>
      <c r="AC1112" s="2" t="s">
        <v>10021</v>
      </c>
    </row>
    <row r="1113" customFormat="false" ht="12.8" hidden="false" customHeight="false" outlineLevel="0" collapsed="false">
      <c r="A1113" s="2" t="n">
        <v>295218</v>
      </c>
      <c r="B1113" s="2" t="s">
        <v>2674</v>
      </c>
      <c r="C1113" s="2" t="n">
        <v>5</v>
      </c>
      <c r="D1113" s="2" t="n">
        <v>2</v>
      </c>
      <c r="E1113" s="2" t="s">
        <v>30</v>
      </c>
      <c r="F1113" s="3" t="n">
        <v>24473</v>
      </c>
      <c r="G1113" s="2" t="n">
        <f aca="false">YEAR(F1113)</f>
        <v>1967</v>
      </c>
      <c r="H1113" s="2" t="n">
        <v>0</v>
      </c>
      <c r="I1113" s="2" t="n">
        <v>170</v>
      </c>
      <c r="J1113" s="2" t="n">
        <v>0</v>
      </c>
      <c r="K1113" s="2" t="s">
        <v>10022</v>
      </c>
      <c r="L1113" s="2" t="s">
        <v>32</v>
      </c>
      <c r="M1113" s="2" t="s">
        <v>2674</v>
      </c>
      <c r="N1113" s="2" t="s">
        <v>10023</v>
      </c>
      <c r="O1113" s="2" t="n">
        <v>0.931</v>
      </c>
      <c r="P1113" s="2" t="s">
        <v>10024</v>
      </c>
      <c r="Q1113" s="2" t="s">
        <v>3554</v>
      </c>
      <c r="R1113" s="2" t="s">
        <v>10025</v>
      </c>
      <c r="S1113" s="2" t="s">
        <v>38</v>
      </c>
      <c r="T1113" s="2" t="s">
        <v>54</v>
      </c>
      <c r="U1113" s="2" t="s">
        <v>10026</v>
      </c>
      <c r="V1113" s="2" t="s">
        <v>10027</v>
      </c>
      <c r="X1113" s="2" t="s">
        <v>10028</v>
      </c>
      <c r="Y1113" s="2" t="s">
        <v>10029</v>
      </c>
      <c r="AA1113" s="2" t="n">
        <v>6.2</v>
      </c>
      <c r="AB1113" s="2" t="n">
        <v>143</v>
      </c>
      <c r="AC1113" s="2" t="s">
        <v>10030</v>
      </c>
    </row>
    <row r="1114" customFormat="false" ht="12.8" hidden="false" customHeight="false" outlineLevel="0" collapsed="false">
      <c r="A1114" s="2" t="n">
        <v>478682</v>
      </c>
      <c r="B1114" s="2" t="s">
        <v>10031</v>
      </c>
      <c r="C1114" s="2" t="n">
        <v>7.051</v>
      </c>
      <c r="D1114" s="2" t="n">
        <v>69</v>
      </c>
      <c r="E1114" s="2" t="s">
        <v>30</v>
      </c>
      <c r="F1114" s="3" t="n">
        <v>43327</v>
      </c>
      <c r="G1114" s="2" t="n">
        <f aca="false">YEAR(F1114)</f>
        <v>2018</v>
      </c>
      <c r="H1114" s="2" t="n">
        <v>0</v>
      </c>
      <c r="I1114" s="2" t="n">
        <v>170</v>
      </c>
      <c r="J1114" s="2" t="n">
        <v>0</v>
      </c>
      <c r="K1114" s="2" t="s">
        <v>10032</v>
      </c>
      <c r="L1114" s="2" t="s">
        <v>32</v>
      </c>
      <c r="M1114" s="2" t="s">
        <v>10031</v>
      </c>
      <c r="N1114" s="2" t="s">
        <v>10033</v>
      </c>
      <c r="O1114" s="2" t="n">
        <v>0.8447</v>
      </c>
      <c r="P1114" s="2" t="s">
        <v>10034</v>
      </c>
      <c r="Q1114" s="2" t="s">
        <v>557</v>
      </c>
      <c r="R1114" s="2" t="s">
        <v>10035</v>
      </c>
      <c r="S1114" s="2" t="s">
        <v>38</v>
      </c>
      <c r="T1114" s="2" t="s">
        <v>54</v>
      </c>
      <c r="U1114" s="2" t="s">
        <v>10036</v>
      </c>
      <c r="V1114" s="2" t="s">
        <v>3970</v>
      </c>
      <c r="W1114" s="2" t="s">
        <v>10037</v>
      </c>
      <c r="X1114" s="2" t="s">
        <v>10038</v>
      </c>
      <c r="Y1114" s="2" t="s">
        <v>10039</v>
      </c>
      <c r="Z1114" s="2" t="s">
        <v>10040</v>
      </c>
      <c r="AA1114" s="2" t="n">
        <v>7.3</v>
      </c>
      <c r="AB1114" s="2" t="n">
        <v>15309</v>
      </c>
      <c r="AC1114" s="2" t="s">
        <v>10041</v>
      </c>
    </row>
    <row r="1115" customFormat="false" ht="12.8" hidden="false" customHeight="false" outlineLevel="0" collapsed="false">
      <c r="A1115" s="2" t="n">
        <v>393269</v>
      </c>
      <c r="B1115" s="2" t="s">
        <v>10042</v>
      </c>
      <c r="C1115" s="2" t="n">
        <v>5.2</v>
      </c>
      <c r="D1115" s="2" t="n">
        <v>4</v>
      </c>
      <c r="E1115" s="2" t="s">
        <v>30</v>
      </c>
      <c r="F1115" s="3" t="n">
        <v>24548</v>
      </c>
      <c r="G1115" s="2" t="n">
        <f aca="false">YEAR(F1115)</f>
        <v>1967</v>
      </c>
      <c r="H1115" s="2" t="n">
        <v>0</v>
      </c>
      <c r="I1115" s="2" t="n">
        <v>170</v>
      </c>
      <c r="J1115" s="2" t="n">
        <v>0</v>
      </c>
      <c r="K1115" s="2" t="s">
        <v>10043</v>
      </c>
      <c r="L1115" s="2" t="s">
        <v>32</v>
      </c>
      <c r="M1115" s="2" t="s">
        <v>10044</v>
      </c>
      <c r="N1115" s="2" t="s">
        <v>10045</v>
      </c>
      <c r="O1115" s="2" t="n">
        <v>0.6705</v>
      </c>
      <c r="Q1115" s="2" t="s">
        <v>266</v>
      </c>
      <c r="R1115" s="2" t="s">
        <v>10046</v>
      </c>
      <c r="S1115" s="2" t="s">
        <v>38</v>
      </c>
      <c r="T1115" s="2" t="s">
        <v>54</v>
      </c>
      <c r="U1115" s="2" t="s">
        <v>10047</v>
      </c>
      <c r="V1115" s="2" t="s">
        <v>10048</v>
      </c>
      <c r="AA1115" s="2" t="n">
        <v>6.9</v>
      </c>
      <c r="AB1115" s="2" t="n">
        <v>214</v>
      </c>
      <c r="AC1115" s="2" t="s">
        <v>10049</v>
      </c>
    </row>
    <row r="1116" customFormat="false" ht="12.8" hidden="false" customHeight="false" outlineLevel="0" collapsed="false">
      <c r="A1116" s="2" t="n">
        <v>1193457</v>
      </c>
      <c r="B1116" s="2" t="s">
        <v>10050</v>
      </c>
      <c r="C1116" s="2" t="n">
        <v>0</v>
      </c>
      <c r="D1116" s="2" t="n">
        <v>0</v>
      </c>
      <c r="E1116" s="2" t="s">
        <v>30</v>
      </c>
      <c r="F1116" s="3" t="n">
        <v>25131</v>
      </c>
      <c r="G1116" s="2" t="n">
        <f aca="false">YEAR(F1116)</f>
        <v>1968</v>
      </c>
      <c r="H1116" s="2" t="n">
        <v>0</v>
      </c>
      <c r="I1116" s="2" t="n">
        <v>170</v>
      </c>
      <c r="J1116" s="2" t="n">
        <v>0</v>
      </c>
      <c r="K1116" s="2" t="s">
        <v>10051</v>
      </c>
      <c r="L1116" s="2" t="s">
        <v>32</v>
      </c>
      <c r="M1116" s="2" t="s">
        <v>10050</v>
      </c>
      <c r="N1116" s="2" t="s">
        <v>10052</v>
      </c>
      <c r="O1116" s="2" t="n">
        <v>0.656</v>
      </c>
      <c r="Q1116" s="2" t="s">
        <v>10053</v>
      </c>
      <c r="R1116" s="2" t="s">
        <v>10054</v>
      </c>
      <c r="S1116" s="2" t="s">
        <v>38</v>
      </c>
      <c r="T1116" s="2" t="s">
        <v>10055</v>
      </c>
      <c r="U1116" s="2" t="s">
        <v>10056</v>
      </c>
      <c r="V1116" s="2" t="s">
        <v>10057</v>
      </c>
      <c r="W1116" s="2" t="s">
        <v>10058</v>
      </c>
      <c r="X1116" s="2" t="s">
        <v>10057</v>
      </c>
      <c r="Y1116" s="2" t="s">
        <v>10059</v>
      </c>
      <c r="AA1116" s="2" t="n">
        <v>6.2</v>
      </c>
      <c r="AB1116" s="2" t="n">
        <v>28</v>
      </c>
      <c r="AC1116" s="2" t="s">
        <v>10060</v>
      </c>
    </row>
    <row r="1117" customFormat="false" ht="12.8" hidden="false" customHeight="false" outlineLevel="0" collapsed="false">
      <c r="A1117" s="2" t="n">
        <v>433706</v>
      </c>
      <c r="B1117" s="2" t="s">
        <v>10061</v>
      </c>
      <c r="C1117" s="2" t="n">
        <v>5</v>
      </c>
      <c r="D1117" s="2" t="n">
        <v>1</v>
      </c>
      <c r="E1117" s="2" t="s">
        <v>30</v>
      </c>
      <c r="F1117" s="3" t="n">
        <v>34462</v>
      </c>
      <c r="G1117" s="2" t="n">
        <f aca="false">YEAR(F1117)</f>
        <v>1994</v>
      </c>
      <c r="H1117" s="2" t="n">
        <v>0</v>
      </c>
      <c r="I1117" s="2" t="n">
        <v>170</v>
      </c>
      <c r="J1117" s="2" t="n">
        <v>0</v>
      </c>
      <c r="K1117" s="2" t="s">
        <v>10062</v>
      </c>
      <c r="L1117" s="2" t="s">
        <v>32</v>
      </c>
      <c r="M1117" s="2" t="s">
        <v>10061</v>
      </c>
      <c r="N1117" s="2" t="s">
        <v>10063</v>
      </c>
      <c r="O1117" s="2" t="n">
        <v>0.614</v>
      </c>
      <c r="Q1117" s="2" t="s">
        <v>1809</v>
      </c>
      <c r="S1117" s="2" t="s">
        <v>38</v>
      </c>
      <c r="T1117" s="2" t="s">
        <v>54</v>
      </c>
      <c r="U1117" s="2" t="s">
        <v>10064</v>
      </c>
      <c r="V1117" s="2" t="s">
        <v>8310</v>
      </c>
      <c r="AA1117" s="2" t="n">
        <v>5.3</v>
      </c>
      <c r="AB1117" s="2" t="n">
        <v>75</v>
      </c>
      <c r="AC1117" s="2" t="s">
        <v>10065</v>
      </c>
    </row>
    <row r="1118" customFormat="false" ht="12.8" hidden="false" customHeight="false" outlineLevel="0" collapsed="false">
      <c r="A1118" s="2" t="n">
        <v>1002023</v>
      </c>
      <c r="B1118" s="2" t="s">
        <v>10066</v>
      </c>
      <c r="C1118" s="2" t="n">
        <v>0</v>
      </c>
      <c r="D1118" s="2" t="n">
        <v>0</v>
      </c>
      <c r="E1118" s="2" t="s">
        <v>30</v>
      </c>
      <c r="F1118" s="3" t="n">
        <v>27030</v>
      </c>
      <c r="G1118" s="2" t="n">
        <f aca="false">YEAR(F1118)</f>
        <v>1974</v>
      </c>
      <c r="H1118" s="2" t="n">
        <v>0</v>
      </c>
      <c r="I1118" s="2" t="n">
        <v>170</v>
      </c>
      <c r="J1118" s="2" t="n">
        <v>0</v>
      </c>
      <c r="K1118" s="2" t="s">
        <v>10067</v>
      </c>
      <c r="L1118" s="2" t="s">
        <v>32</v>
      </c>
      <c r="M1118" s="2" t="s">
        <v>10066</v>
      </c>
      <c r="N1118" s="2" t="s">
        <v>10068</v>
      </c>
      <c r="O1118" s="2" t="n">
        <v>0.6</v>
      </c>
      <c r="P1118" s="2" t="s">
        <v>10069</v>
      </c>
    </row>
    <row r="1119" customFormat="false" ht="12.8" hidden="false" customHeight="false" outlineLevel="0" collapsed="false">
      <c r="A1119" s="2" t="n">
        <v>273886</v>
      </c>
      <c r="B1119" s="2" t="s">
        <v>10070</v>
      </c>
      <c r="C1119" s="2" t="n">
        <v>6.3</v>
      </c>
      <c r="D1119" s="2" t="n">
        <v>134</v>
      </c>
      <c r="E1119" s="2" t="s">
        <v>30</v>
      </c>
      <c r="F1119" s="3" t="n">
        <v>41796</v>
      </c>
      <c r="G1119" s="2" t="n">
        <f aca="false">YEAR(F1119)</f>
        <v>2014</v>
      </c>
      <c r="H1119" s="2" t="n">
        <v>0</v>
      </c>
      <c r="I1119" s="2" t="n">
        <v>170</v>
      </c>
      <c r="J1119" s="2" t="n">
        <v>0</v>
      </c>
      <c r="K1119" s="2" t="s">
        <v>10071</v>
      </c>
      <c r="L1119" s="2" t="s">
        <v>32</v>
      </c>
      <c r="M1119" s="2" t="s">
        <v>10072</v>
      </c>
      <c r="N1119" s="2" t="s">
        <v>10073</v>
      </c>
      <c r="O1119" s="2" t="n">
        <v>0.5723</v>
      </c>
      <c r="P1119" s="2" t="s">
        <v>10074</v>
      </c>
      <c r="Q1119" s="2" t="s">
        <v>121</v>
      </c>
      <c r="R1119" s="2" t="s">
        <v>1122</v>
      </c>
      <c r="S1119" s="2" t="s">
        <v>38</v>
      </c>
      <c r="T1119" s="2" t="s">
        <v>54</v>
      </c>
      <c r="U1119" s="2" t="s">
        <v>10075</v>
      </c>
      <c r="V1119" s="2" t="s">
        <v>10076</v>
      </c>
      <c r="W1119" s="2" t="s">
        <v>1278</v>
      </c>
      <c r="X1119" s="2" t="s">
        <v>10076</v>
      </c>
      <c r="Y1119" s="2" t="s">
        <v>10077</v>
      </c>
      <c r="AA1119" s="2" t="n">
        <v>7.2</v>
      </c>
      <c r="AB1119" s="2" t="n">
        <v>31554</v>
      </c>
      <c r="AC1119" s="2" t="s">
        <v>10078</v>
      </c>
    </row>
    <row r="1120" customFormat="false" ht="12.8" hidden="false" customHeight="false" outlineLevel="0" collapsed="false">
      <c r="A1120" s="2" t="n">
        <v>435199</v>
      </c>
      <c r="B1120" s="2" t="s">
        <v>10079</v>
      </c>
      <c r="C1120" s="2" t="n">
        <v>7</v>
      </c>
      <c r="D1120" s="2" t="n">
        <v>2</v>
      </c>
      <c r="E1120" s="2" t="s">
        <v>30</v>
      </c>
      <c r="F1120" s="3" t="n">
        <v>39939</v>
      </c>
      <c r="G1120" s="2" t="n">
        <f aca="false">YEAR(F1120)</f>
        <v>2009</v>
      </c>
      <c r="H1120" s="2" t="n">
        <v>0</v>
      </c>
      <c r="I1120" s="2" t="n">
        <v>170</v>
      </c>
      <c r="J1120" s="2" t="n">
        <v>0</v>
      </c>
      <c r="K1120" s="2" t="s">
        <v>10080</v>
      </c>
      <c r="L1120" s="2" t="s">
        <v>32</v>
      </c>
      <c r="M1120" s="2" t="s">
        <v>10079</v>
      </c>
      <c r="N1120" s="2" t="s">
        <v>10081</v>
      </c>
      <c r="O1120" s="2" t="n">
        <v>0.5017</v>
      </c>
      <c r="Q1120" s="2" t="s">
        <v>1711</v>
      </c>
      <c r="T1120" s="2" t="s">
        <v>54</v>
      </c>
      <c r="U1120" s="2" t="s">
        <v>10082</v>
      </c>
      <c r="V1120" s="2" t="s">
        <v>8664</v>
      </c>
      <c r="X1120" s="2" t="s">
        <v>10083</v>
      </c>
      <c r="AA1120" s="2" t="n">
        <v>4.2</v>
      </c>
      <c r="AB1120" s="2" t="n">
        <v>198</v>
      </c>
      <c r="AC1120" s="2" t="s">
        <v>10084</v>
      </c>
    </row>
    <row r="1121" customFormat="false" ht="12.8" hidden="false" customHeight="false" outlineLevel="0" collapsed="false">
      <c r="A1121" s="2" t="n">
        <v>143540</v>
      </c>
      <c r="B1121" s="2" t="s">
        <v>10085</v>
      </c>
      <c r="C1121" s="2" t="n">
        <v>7.2</v>
      </c>
      <c r="D1121" s="2" t="n">
        <v>6</v>
      </c>
      <c r="E1121" s="2" t="s">
        <v>30</v>
      </c>
      <c r="F1121" s="3" t="n">
        <v>35895</v>
      </c>
      <c r="G1121" s="2" t="n">
        <f aca="false">YEAR(F1121)</f>
        <v>1998</v>
      </c>
      <c r="H1121" s="2" t="n">
        <v>0</v>
      </c>
      <c r="I1121" s="2" t="n">
        <v>170</v>
      </c>
      <c r="J1121" s="2" t="n">
        <v>0</v>
      </c>
      <c r="K1121" s="2" t="s">
        <v>10086</v>
      </c>
      <c r="L1121" s="2" t="s">
        <v>32</v>
      </c>
      <c r="M1121" s="2" t="s">
        <v>10087</v>
      </c>
      <c r="N1121" s="2" t="s">
        <v>10088</v>
      </c>
      <c r="O1121" s="2" t="n">
        <v>0.497</v>
      </c>
      <c r="P1121" s="2" t="s">
        <v>10089</v>
      </c>
      <c r="Q1121" s="2" t="s">
        <v>1040</v>
      </c>
      <c r="S1121" s="2" t="s">
        <v>38</v>
      </c>
      <c r="T1121" s="2" t="s">
        <v>54</v>
      </c>
      <c r="U1121" s="2" t="s">
        <v>10090</v>
      </c>
      <c r="V1121" s="2" t="s">
        <v>8864</v>
      </c>
      <c r="X1121" s="2" t="s">
        <v>10091</v>
      </c>
      <c r="AA1121" s="2" t="n">
        <v>5.5</v>
      </c>
      <c r="AB1121" s="2" t="n">
        <v>1358</v>
      </c>
      <c r="AC1121" s="2" t="s">
        <v>10092</v>
      </c>
    </row>
    <row r="1122" customFormat="false" ht="12.8" hidden="false" customHeight="false" outlineLevel="0" collapsed="false">
      <c r="A1122" s="2" t="n">
        <v>276864</v>
      </c>
      <c r="B1122" s="2" t="s">
        <v>10093</v>
      </c>
      <c r="C1122" s="2" t="n">
        <v>6.5</v>
      </c>
      <c r="D1122" s="2" t="n">
        <v>4</v>
      </c>
      <c r="E1122" s="2" t="s">
        <v>30</v>
      </c>
      <c r="F1122" s="3" t="n">
        <v>26651</v>
      </c>
      <c r="G1122" s="2" t="n">
        <f aca="false">YEAR(F1122)</f>
        <v>1972</v>
      </c>
      <c r="H1122" s="2" t="n">
        <v>0</v>
      </c>
      <c r="I1122" s="2" t="n">
        <v>170</v>
      </c>
      <c r="J1122" s="2" t="n">
        <v>0</v>
      </c>
      <c r="K1122" s="2" t="s">
        <v>10094</v>
      </c>
      <c r="L1122" s="2" t="s">
        <v>32</v>
      </c>
      <c r="M1122" s="2" t="s">
        <v>10093</v>
      </c>
      <c r="N1122" s="2" t="s">
        <v>10095</v>
      </c>
      <c r="O1122" s="2" t="n">
        <v>0.4618</v>
      </c>
      <c r="S1122" s="2" t="s">
        <v>38</v>
      </c>
      <c r="T1122" s="2" t="s">
        <v>54</v>
      </c>
      <c r="U1122" s="2" t="s">
        <v>10096</v>
      </c>
      <c r="V1122" s="2" t="s">
        <v>8411</v>
      </c>
      <c r="X1122" s="2" t="s">
        <v>8411</v>
      </c>
      <c r="AA1122" s="2" t="n">
        <v>7.6</v>
      </c>
      <c r="AB1122" s="2" t="n">
        <v>433</v>
      </c>
      <c r="AC1122" s="2" t="s">
        <v>10097</v>
      </c>
    </row>
    <row r="1123" customFormat="false" ht="12.8" hidden="false" customHeight="false" outlineLevel="0" collapsed="false">
      <c r="A1123" s="2" t="n">
        <v>297898</v>
      </c>
      <c r="B1123" s="2" t="s">
        <v>10098</v>
      </c>
      <c r="C1123" s="2" t="n">
        <v>7</v>
      </c>
      <c r="D1123" s="2" t="n">
        <v>2</v>
      </c>
      <c r="E1123" s="2" t="s">
        <v>30</v>
      </c>
      <c r="F1123" s="3" t="n">
        <v>24761</v>
      </c>
      <c r="G1123" s="2" t="n">
        <f aca="false">YEAR(F1123)</f>
        <v>1967</v>
      </c>
      <c r="H1123" s="2" t="n">
        <v>0</v>
      </c>
      <c r="I1123" s="2" t="n">
        <v>170</v>
      </c>
      <c r="J1123" s="2" t="n">
        <v>0</v>
      </c>
      <c r="K1123" s="2" t="s">
        <v>10099</v>
      </c>
      <c r="L1123" s="2" t="s">
        <v>32</v>
      </c>
      <c r="M1123" s="2" t="s">
        <v>10100</v>
      </c>
      <c r="N1123" s="2" t="s">
        <v>10101</v>
      </c>
      <c r="O1123" s="2" t="n">
        <v>0.4566</v>
      </c>
      <c r="Q1123" s="2" t="s">
        <v>10102</v>
      </c>
      <c r="R1123" s="2" t="s">
        <v>10103</v>
      </c>
      <c r="S1123" s="2" t="s">
        <v>38</v>
      </c>
      <c r="T1123" s="2" t="s">
        <v>54</v>
      </c>
      <c r="U1123" s="2" t="s">
        <v>10104</v>
      </c>
      <c r="V1123" s="2" t="s">
        <v>9091</v>
      </c>
      <c r="X1123" s="2" t="s">
        <v>10105</v>
      </c>
      <c r="AA1123" s="2" t="n">
        <v>7.2</v>
      </c>
      <c r="AB1123" s="2" t="n">
        <v>559</v>
      </c>
      <c r="AC1123" s="2" t="s">
        <v>10106</v>
      </c>
    </row>
    <row r="1124" customFormat="false" ht="12.8" hidden="false" customHeight="false" outlineLevel="0" collapsed="false">
      <c r="A1124" s="2" t="n">
        <v>306161</v>
      </c>
      <c r="B1124" s="2" t="s">
        <v>10107</v>
      </c>
      <c r="C1124" s="2" t="n">
        <v>3</v>
      </c>
      <c r="D1124" s="2" t="n">
        <v>1</v>
      </c>
      <c r="E1124" s="2" t="s">
        <v>30</v>
      </c>
      <c r="F1124" s="3" t="n">
        <v>24085</v>
      </c>
      <c r="G1124" s="2" t="n">
        <f aca="false">YEAR(F1124)</f>
        <v>1965</v>
      </c>
      <c r="H1124" s="2" t="n">
        <v>0</v>
      </c>
      <c r="I1124" s="2" t="n">
        <v>170</v>
      </c>
      <c r="J1124" s="2" t="n">
        <v>0</v>
      </c>
      <c r="K1124" s="2" t="s">
        <v>10108</v>
      </c>
      <c r="L1124" s="2" t="s">
        <v>32</v>
      </c>
      <c r="M1124" s="2" t="s">
        <v>10107</v>
      </c>
      <c r="N1124" s="2" t="s">
        <v>10109</v>
      </c>
      <c r="O1124" s="2" t="n">
        <v>0.3661</v>
      </c>
      <c r="R1124" s="2" t="s">
        <v>10110</v>
      </c>
      <c r="S1124" s="2" t="s">
        <v>38</v>
      </c>
      <c r="T1124" s="2" t="s">
        <v>54</v>
      </c>
      <c r="U1124" s="2" t="s">
        <v>10111</v>
      </c>
      <c r="V1124" s="2" t="s">
        <v>10112</v>
      </c>
      <c r="X1124" s="2" t="s">
        <v>10113</v>
      </c>
      <c r="AA1124" s="2" t="n">
        <v>6.5</v>
      </c>
      <c r="AB1124" s="2" t="n">
        <v>156</v>
      </c>
      <c r="AC1124" s="2" t="s">
        <v>10114</v>
      </c>
    </row>
    <row r="1125" customFormat="false" ht="12.8" hidden="false" customHeight="false" outlineLevel="0" collapsed="false">
      <c r="A1125" s="2" t="n">
        <v>164810</v>
      </c>
      <c r="B1125" s="2" t="s">
        <v>10115</v>
      </c>
      <c r="C1125" s="2" t="n">
        <v>8.5</v>
      </c>
      <c r="D1125" s="2" t="n">
        <v>1</v>
      </c>
      <c r="E1125" s="2" t="s">
        <v>30</v>
      </c>
      <c r="F1125" s="3" t="n">
        <v>20821</v>
      </c>
      <c r="G1125" s="2" t="n">
        <f aca="false">YEAR(F1125)</f>
        <v>1957</v>
      </c>
      <c r="H1125" s="2" t="n">
        <v>0</v>
      </c>
      <c r="I1125" s="2" t="n">
        <v>170</v>
      </c>
      <c r="J1125" s="2" t="n">
        <v>0</v>
      </c>
      <c r="K1125" s="2" t="s">
        <v>10116</v>
      </c>
      <c r="L1125" s="2" t="s">
        <v>32</v>
      </c>
      <c r="M1125" s="2" t="s">
        <v>10117</v>
      </c>
      <c r="N1125" s="2" t="s">
        <v>10118</v>
      </c>
      <c r="O1125" s="2" t="n">
        <v>0.344</v>
      </c>
      <c r="R1125" s="2" t="s">
        <v>8603</v>
      </c>
      <c r="S1125" s="2" t="s">
        <v>38</v>
      </c>
      <c r="T1125" s="2" t="s">
        <v>54</v>
      </c>
      <c r="U1125" s="2" t="s">
        <v>10119</v>
      </c>
      <c r="V1125" s="2" t="s">
        <v>8472</v>
      </c>
      <c r="W1125" s="2" t="s">
        <v>8473</v>
      </c>
      <c r="Y1125" s="2" t="s">
        <v>8310</v>
      </c>
      <c r="Z1125" s="2" t="s">
        <v>8475</v>
      </c>
      <c r="AA1125" s="2" t="n">
        <v>7.3</v>
      </c>
      <c r="AB1125" s="2" t="n">
        <v>201</v>
      </c>
      <c r="AC1125" s="2" t="s">
        <v>10120</v>
      </c>
    </row>
    <row r="1126" customFormat="false" ht="12.8" hidden="false" customHeight="false" outlineLevel="0" collapsed="false">
      <c r="A1126" s="2" t="n">
        <v>336735</v>
      </c>
      <c r="B1126" s="2" t="s">
        <v>10121</v>
      </c>
      <c r="C1126" s="2" t="n">
        <v>6.2</v>
      </c>
      <c r="D1126" s="2" t="n">
        <v>6</v>
      </c>
      <c r="E1126" s="2" t="s">
        <v>30</v>
      </c>
      <c r="F1126" s="3" t="n">
        <v>38121</v>
      </c>
      <c r="G1126" s="2" t="n">
        <f aca="false">YEAR(F1126)</f>
        <v>2004</v>
      </c>
      <c r="H1126" s="2" t="n">
        <v>0</v>
      </c>
      <c r="I1126" s="2" t="n">
        <v>170</v>
      </c>
      <c r="J1126" s="2" t="n">
        <v>0</v>
      </c>
      <c r="K1126" s="2" t="s">
        <v>10122</v>
      </c>
      <c r="L1126" s="2" t="s">
        <v>32</v>
      </c>
      <c r="M1126" s="2" t="s">
        <v>10121</v>
      </c>
      <c r="N1126" s="2" t="s">
        <v>10123</v>
      </c>
      <c r="O1126" s="2" t="n">
        <v>0.237</v>
      </c>
      <c r="P1126" s="2" t="s">
        <v>10124</v>
      </c>
      <c r="Q1126" s="2" t="s">
        <v>10125</v>
      </c>
      <c r="S1126" s="2" t="s">
        <v>38</v>
      </c>
      <c r="T1126" s="2" t="s">
        <v>54</v>
      </c>
      <c r="U1126" s="2" t="s">
        <v>10126</v>
      </c>
      <c r="V1126" s="2" t="s">
        <v>1406</v>
      </c>
      <c r="X1126" s="2" t="s">
        <v>10127</v>
      </c>
      <c r="AA1126" s="2" t="n">
        <v>4.7</v>
      </c>
      <c r="AB1126" s="2" t="n">
        <v>1164</v>
      </c>
      <c r="AC1126" s="2" t="s">
        <v>10128</v>
      </c>
    </row>
    <row r="1127" customFormat="false" ht="12.8" hidden="false" customHeight="false" outlineLevel="0" collapsed="false">
      <c r="A1127" s="2" t="n">
        <v>121487</v>
      </c>
      <c r="B1127" s="2" t="s">
        <v>10129</v>
      </c>
      <c r="C1127" s="2" t="n">
        <v>5.5</v>
      </c>
      <c r="D1127" s="2" t="n">
        <v>2</v>
      </c>
      <c r="E1127" s="2" t="s">
        <v>30</v>
      </c>
      <c r="F1127" s="3" t="n">
        <v>23013</v>
      </c>
      <c r="G1127" s="2" t="n">
        <f aca="false">YEAR(F1127)</f>
        <v>1963</v>
      </c>
      <c r="H1127" s="2" t="n">
        <v>0</v>
      </c>
      <c r="I1127" s="2" t="n">
        <v>170</v>
      </c>
      <c r="J1127" s="2" t="n">
        <v>0</v>
      </c>
      <c r="K1127" s="2" t="s">
        <v>10130</v>
      </c>
      <c r="L1127" s="2" t="s">
        <v>32</v>
      </c>
      <c r="M1127" s="2" t="s">
        <v>10131</v>
      </c>
      <c r="N1127" s="2" t="s">
        <v>10132</v>
      </c>
      <c r="O1127" s="2" t="n">
        <v>0.2175</v>
      </c>
      <c r="Q1127" s="2" t="s">
        <v>607</v>
      </c>
      <c r="R1127" s="2" t="s">
        <v>10133</v>
      </c>
      <c r="S1127" s="2" t="s">
        <v>38</v>
      </c>
      <c r="T1127" s="2" t="s">
        <v>4433</v>
      </c>
      <c r="U1127" s="2" t="s">
        <v>10134</v>
      </c>
      <c r="V1127" s="2" t="s">
        <v>10135</v>
      </c>
      <c r="X1127" s="2" t="s">
        <v>10136</v>
      </c>
      <c r="Y1127" s="2" t="s">
        <v>10135</v>
      </c>
      <c r="AA1127" s="2" t="n">
        <v>6.9</v>
      </c>
      <c r="AB1127" s="2" t="n">
        <v>247</v>
      </c>
      <c r="AC1127" s="2" t="s">
        <v>10137</v>
      </c>
    </row>
    <row r="1128" customFormat="false" ht="12.8" hidden="false" customHeight="false" outlineLevel="0" collapsed="false">
      <c r="A1128" s="2" t="n">
        <v>512570</v>
      </c>
      <c r="B1128" s="2" t="s">
        <v>10138</v>
      </c>
      <c r="C1128" s="2" t="n">
        <v>5.6</v>
      </c>
      <c r="D1128" s="2" t="n">
        <v>7</v>
      </c>
      <c r="E1128" s="2" t="s">
        <v>30</v>
      </c>
      <c r="F1128" s="3" t="n">
        <v>35202</v>
      </c>
      <c r="G1128" s="2" t="n">
        <f aca="false">YEAR(F1128)</f>
        <v>1996</v>
      </c>
      <c r="H1128" s="2" t="n">
        <v>0</v>
      </c>
      <c r="I1128" s="2" t="n">
        <v>170</v>
      </c>
      <c r="J1128" s="2" t="n">
        <v>0</v>
      </c>
      <c r="K1128" s="2" t="s">
        <v>10139</v>
      </c>
      <c r="L1128" s="2" t="s">
        <v>32</v>
      </c>
      <c r="M1128" s="2" t="s">
        <v>10138</v>
      </c>
      <c r="N1128" s="2" t="s">
        <v>10140</v>
      </c>
      <c r="O1128" s="2" t="n">
        <v>0.1864</v>
      </c>
      <c r="Q1128" s="2" t="s">
        <v>6320</v>
      </c>
      <c r="U1128" s="2" t="s">
        <v>10141</v>
      </c>
      <c r="V1128" s="2" t="s">
        <v>2120</v>
      </c>
      <c r="AA1128" s="2" t="n">
        <v>4.3</v>
      </c>
      <c r="AB1128" s="2" t="n">
        <v>723</v>
      </c>
      <c r="AC1128" s="2" t="s">
        <v>10142</v>
      </c>
    </row>
    <row r="1129" customFormat="false" ht="12.8" hidden="false" customHeight="false" outlineLevel="0" collapsed="false">
      <c r="A1129" s="2" t="n">
        <v>619079</v>
      </c>
      <c r="B1129" s="2" t="s">
        <v>10143</v>
      </c>
      <c r="C1129" s="2" t="n">
        <v>0</v>
      </c>
      <c r="D1129" s="2" t="n">
        <v>0</v>
      </c>
      <c r="E1129" s="2" t="s">
        <v>30</v>
      </c>
      <c r="F1129" s="3" t="n">
        <v>18927</v>
      </c>
      <c r="G1129" s="2" t="n">
        <f aca="false">YEAR(F1129)</f>
        <v>1951</v>
      </c>
      <c r="H1129" s="2" t="n">
        <v>0</v>
      </c>
      <c r="I1129" s="2" t="n">
        <v>170</v>
      </c>
      <c r="J1129" s="2" t="n">
        <v>0</v>
      </c>
      <c r="K1129" s="2" t="s">
        <v>10144</v>
      </c>
      <c r="L1129" s="2" t="s">
        <v>32</v>
      </c>
      <c r="M1129" s="2" t="s">
        <v>10143</v>
      </c>
      <c r="N1129" s="2" t="s">
        <v>10145</v>
      </c>
      <c r="O1129" s="2" t="n">
        <v>0.181</v>
      </c>
      <c r="Q1129" s="2" t="s">
        <v>607</v>
      </c>
      <c r="S1129" s="2" t="s">
        <v>38</v>
      </c>
      <c r="T1129" s="2" t="s">
        <v>54</v>
      </c>
      <c r="U1129" s="2" t="s">
        <v>10146</v>
      </c>
      <c r="V1129" s="2" t="s">
        <v>10147</v>
      </c>
      <c r="X1129" s="2" t="s">
        <v>7043</v>
      </c>
      <c r="Y1129" s="2" t="s">
        <v>10148</v>
      </c>
      <c r="AA1129" s="2" t="n">
        <v>6</v>
      </c>
      <c r="AB1129" s="2" t="n">
        <v>35</v>
      </c>
      <c r="AC1129" s="2" t="s">
        <v>10149</v>
      </c>
    </row>
    <row r="1130" customFormat="false" ht="12.8" hidden="false" customHeight="false" outlineLevel="0" collapsed="false">
      <c r="A1130" s="2" t="n">
        <v>301059</v>
      </c>
      <c r="B1130" s="2" t="s">
        <v>9814</v>
      </c>
      <c r="C1130" s="2" t="n">
        <v>0</v>
      </c>
      <c r="D1130" s="2" t="n">
        <v>0</v>
      </c>
      <c r="E1130" s="2" t="s">
        <v>30</v>
      </c>
      <c r="F1130" s="3" t="n">
        <v>20821</v>
      </c>
      <c r="G1130" s="2" t="n">
        <f aca="false">YEAR(F1130)</f>
        <v>1957</v>
      </c>
      <c r="H1130" s="2" t="n">
        <v>0</v>
      </c>
      <c r="I1130" s="2" t="n">
        <v>170</v>
      </c>
      <c r="J1130" s="2" t="n">
        <v>0</v>
      </c>
      <c r="K1130" s="2" t="s">
        <v>10150</v>
      </c>
      <c r="L1130" s="2" t="s">
        <v>32</v>
      </c>
      <c r="M1130" s="2" t="s">
        <v>9816</v>
      </c>
      <c r="N1130" s="2" t="s">
        <v>10151</v>
      </c>
      <c r="O1130" s="2" t="n">
        <v>0.165</v>
      </c>
      <c r="Q1130" s="2" t="s">
        <v>489</v>
      </c>
      <c r="S1130" s="2" t="s">
        <v>38</v>
      </c>
      <c r="T1130" s="2" t="s">
        <v>54</v>
      </c>
      <c r="U1130" s="2" t="s">
        <v>10152</v>
      </c>
      <c r="V1130" s="2" t="s">
        <v>10153</v>
      </c>
      <c r="AA1130" s="2" t="n">
        <v>6.9</v>
      </c>
      <c r="AB1130" s="2" t="n">
        <v>42</v>
      </c>
      <c r="AC1130" s="2" t="s">
        <v>10154</v>
      </c>
    </row>
    <row r="1131" customFormat="false" ht="12.8" hidden="false" customHeight="false" outlineLevel="0" collapsed="false">
      <c r="A1131" s="2" t="n">
        <v>301634</v>
      </c>
      <c r="B1131" s="2" t="s">
        <v>10155</v>
      </c>
      <c r="C1131" s="2" t="n">
        <v>0</v>
      </c>
      <c r="D1131" s="2" t="n">
        <v>0</v>
      </c>
      <c r="E1131" s="2" t="s">
        <v>30</v>
      </c>
      <c r="F1131" s="3" t="n">
        <v>24838</v>
      </c>
      <c r="G1131" s="2" t="n">
        <f aca="false">YEAR(F1131)</f>
        <v>1968</v>
      </c>
      <c r="H1131" s="2" t="n">
        <v>0</v>
      </c>
      <c r="I1131" s="2" t="n">
        <v>170</v>
      </c>
      <c r="J1131" s="2" t="n">
        <v>0</v>
      </c>
      <c r="K1131" s="2" t="s">
        <v>10156</v>
      </c>
      <c r="L1131" s="2" t="s">
        <v>32</v>
      </c>
      <c r="M1131" s="2" t="s">
        <v>10155</v>
      </c>
      <c r="N1131" s="2" t="s">
        <v>10157</v>
      </c>
      <c r="O1131" s="2" t="n">
        <v>0.155</v>
      </c>
      <c r="R1131" s="2" t="s">
        <v>10158</v>
      </c>
      <c r="S1131" s="2" t="s">
        <v>38</v>
      </c>
      <c r="T1131" s="2" t="s">
        <v>54</v>
      </c>
      <c r="U1131" s="2" t="s">
        <v>10159</v>
      </c>
      <c r="V1131" s="2" t="s">
        <v>10160</v>
      </c>
      <c r="AA1131" s="2" t="n">
        <v>6.9</v>
      </c>
      <c r="AB1131" s="2" t="n">
        <v>13</v>
      </c>
      <c r="AC1131" s="2" t="s">
        <v>10161</v>
      </c>
    </row>
    <row r="1132" customFormat="false" ht="12.8" hidden="false" customHeight="false" outlineLevel="0" collapsed="false">
      <c r="A1132" s="2" t="n">
        <v>1193040</v>
      </c>
      <c r="B1132" s="2" t="s">
        <v>10162</v>
      </c>
      <c r="C1132" s="2" t="n">
        <v>5</v>
      </c>
      <c r="D1132" s="2" t="n">
        <v>1</v>
      </c>
      <c r="E1132" s="2" t="s">
        <v>30</v>
      </c>
      <c r="F1132" s="3" t="n">
        <v>27760</v>
      </c>
      <c r="G1132" s="2" t="n">
        <f aca="false">YEAR(F1132)</f>
        <v>1976</v>
      </c>
      <c r="H1132" s="2" t="n">
        <v>0</v>
      </c>
      <c r="I1132" s="2" t="n">
        <v>170</v>
      </c>
      <c r="J1132" s="2" t="n">
        <v>0</v>
      </c>
      <c r="L1132" s="2" t="s">
        <v>32</v>
      </c>
      <c r="M1132" s="2" t="s">
        <v>10162</v>
      </c>
      <c r="N1132" s="2" t="s">
        <v>10163</v>
      </c>
      <c r="O1132" s="2" t="n">
        <v>0.118</v>
      </c>
      <c r="Q1132" s="2" t="s">
        <v>6320</v>
      </c>
      <c r="R1132" s="2" t="s">
        <v>10164</v>
      </c>
      <c r="S1132" s="2" t="s">
        <v>38</v>
      </c>
      <c r="T1132" s="2" t="s">
        <v>54</v>
      </c>
      <c r="U1132" s="2" t="s">
        <v>10165</v>
      </c>
      <c r="V1132" s="2" t="s">
        <v>10166</v>
      </c>
      <c r="X1132" s="2" t="s">
        <v>10167</v>
      </c>
      <c r="Y1132" s="2" t="s">
        <v>10166</v>
      </c>
      <c r="AC1132" s="2" t="s">
        <v>10168</v>
      </c>
    </row>
    <row r="1133" customFormat="false" ht="12.8" hidden="false" customHeight="false" outlineLevel="0" collapsed="false">
      <c r="A1133" s="2" t="n">
        <v>790654</v>
      </c>
      <c r="B1133" s="2" t="s">
        <v>10169</v>
      </c>
      <c r="C1133" s="2" t="n">
        <v>0</v>
      </c>
      <c r="D1133" s="2" t="n">
        <v>0</v>
      </c>
      <c r="E1133" s="2" t="s">
        <v>30</v>
      </c>
      <c r="F1133" s="3" t="n">
        <v>15372</v>
      </c>
      <c r="G1133" s="2" t="n">
        <f aca="false">YEAR(F1133)</f>
        <v>1942</v>
      </c>
      <c r="H1133" s="2" t="n">
        <v>0</v>
      </c>
      <c r="I1133" s="2" t="n">
        <v>170</v>
      </c>
      <c r="J1133" s="2" t="n">
        <v>0</v>
      </c>
      <c r="K1133" s="2" t="s">
        <v>10170</v>
      </c>
      <c r="L1133" s="2" t="s">
        <v>32</v>
      </c>
      <c r="M1133" s="2" t="s">
        <v>10169</v>
      </c>
      <c r="N1133" s="2" t="s">
        <v>10171</v>
      </c>
      <c r="O1133" s="2" t="n">
        <v>0.0721</v>
      </c>
      <c r="Q1133" s="2" t="s">
        <v>1133</v>
      </c>
      <c r="S1133" s="2" t="s">
        <v>38</v>
      </c>
      <c r="T1133" s="2" t="s">
        <v>54</v>
      </c>
      <c r="U1133" s="2" t="s">
        <v>10172</v>
      </c>
      <c r="V1133" s="2" t="s">
        <v>1612</v>
      </c>
      <c r="X1133" s="2" t="s">
        <v>10173</v>
      </c>
      <c r="AA1133" s="2" t="n">
        <v>6.1</v>
      </c>
      <c r="AB1133" s="2" t="n">
        <v>14</v>
      </c>
      <c r="AC1133" s="2" t="s">
        <v>10174</v>
      </c>
    </row>
    <row r="1134" customFormat="false" ht="12.8" hidden="false" customHeight="false" outlineLevel="0" collapsed="false">
      <c r="A1134" s="2" t="n">
        <v>48184</v>
      </c>
      <c r="B1134" s="2" t="s">
        <v>10175</v>
      </c>
      <c r="C1134" s="2" t="n">
        <v>6</v>
      </c>
      <c r="D1134" s="2" t="n">
        <v>31</v>
      </c>
      <c r="E1134" s="2" t="s">
        <v>30</v>
      </c>
      <c r="F1134" s="3" t="n">
        <v>39059</v>
      </c>
      <c r="G1134" s="2" t="n">
        <f aca="false">YEAR(F1134)</f>
        <v>2006</v>
      </c>
      <c r="H1134" s="2" t="n">
        <v>0</v>
      </c>
      <c r="I1134" s="2" t="n">
        <v>169</v>
      </c>
      <c r="J1134" s="2" t="n">
        <v>0</v>
      </c>
      <c r="K1134" s="2" t="s">
        <v>10176</v>
      </c>
      <c r="L1134" s="2" t="s">
        <v>32</v>
      </c>
      <c r="M1134" s="2" t="s">
        <v>10177</v>
      </c>
      <c r="N1134" s="2" t="s">
        <v>10178</v>
      </c>
      <c r="O1134" s="2" t="n">
        <v>2.7639</v>
      </c>
      <c r="Q1134" s="2" t="s">
        <v>10179</v>
      </c>
      <c r="R1134" s="2" t="s">
        <v>3419</v>
      </c>
      <c r="S1134" s="2" t="s">
        <v>38</v>
      </c>
      <c r="T1134" s="2" t="s">
        <v>217</v>
      </c>
      <c r="U1134" s="2" t="s">
        <v>10180</v>
      </c>
      <c r="V1134" s="2" t="s">
        <v>3421</v>
      </c>
      <c r="W1134" s="2" t="s">
        <v>3422</v>
      </c>
      <c r="X1134" s="2" t="s">
        <v>10181</v>
      </c>
      <c r="Y1134" s="2" t="s">
        <v>10182</v>
      </c>
      <c r="Z1134" s="2" t="s">
        <v>10183</v>
      </c>
      <c r="AA1134" s="2" t="n">
        <v>5.4</v>
      </c>
      <c r="AB1134" s="2" t="n">
        <v>3789</v>
      </c>
      <c r="AC1134" s="2" t="s">
        <v>10184</v>
      </c>
    </row>
    <row r="1135" customFormat="false" ht="12.8" hidden="false" customHeight="false" outlineLevel="0" collapsed="false">
      <c r="A1135" s="2" t="n">
        <v>25505</v>
      </c>
      <c r="B1135" s="2" t="s">
        <v>10185</v>
      </c>
      <c r="C1135" s="2" t="n">
        <v>6.6</v>
      </c>
      <c r="D1135" s="2" t="n">
        <v>22</v>
      </c>
      <c r="E1135" s="2" t="s">
        <v>30</v>
      </c>
      <c r="F1135" s="3" t="n">
        <v>30652</v>
      </c>
      <c r="G1135" s="2" t="n">
        <f aca="false">YEAR(F1135)</f>
        <v>1983</v>
      </c>
      <c r="H1135" s="2" t="n">
        <v>0</v>
      </c>
      <c r="I1135" s="2" t="n">
        <v>169</v>
      </c>
      <c r="J1135" s="2" t="n">
        <v>0</v>
      </c>
      <c r="K1135" s="2" t="s">
        <v>10186</v>
      </c>
      <c r="L1135" s="2" t="s">
        <v>32</v>
      </c>
      <c r="M1135" s="2" t="s">
        <v>10187</v>
      </c>
      <c r="N1135" s="2" t="s">
        <v>10188</v>
      </c>
      <c r="O1135" s="2" t="n">
        <v>1.9142</v>
      </c>
      <c r="P1135" s="2" t="s">
        <v>10189</v>
      </c>
      <c r="Q1135" s="2" t="s">
        <v>2919</v>
      </c>
      <c r="R1135" s="2" t="s">
        <v>10190</v>
      </c>
      <c r="S1135" s="2" t="s">
        <v>38</v>
      </c>
      <c r="T1135" s="2" t="s">
        <v>54</v>
      </c>
      <c r="U1135" s="2" t="s">
        <v>10191</v>
      </c>
      <c r="V1135" s="2" t="s">
        <v>10192</v>
      </c>
      <c r="X1135" s="2" t="s">
        <v>10193</v>
      </c>
      <c r="Y1135" s="2" t="s">
        <v>9430</v>
      </c>
      <c r="Z1135" s="2" t="s">
        <v>2451</v>
      </c>
      <c r="AA1135" s="2" t="n">
        <v>6.6</v>
      </c>
      <c r="AB1135" s="2" t="n">
        <v>2895</v>
      </c>
      <c r="AC1135" s="2" t="s">
        <v>10194</v>
      </c>
    </row>
    <row r="1136" customFormat="false" ht="12.8" hidden="false" customHeight="false" outlineLevel="0" collapsed="false">
      <c r="A1136" s="2" t="n">
        <v>197483</v>
      </c>
      <c r="B1136" s="2" t="s">
        <v>10195</v>
      </c>
      <c r="C1136" s="2" t="n">
        <v>5.5</v>
      </c>
      <c r="D1136" s="2" t="n">
        <v>17</v>
      </c>
      <c r="E1136" s="2" t="s">
        <v>30</v>
      </c>
      <c r="F1136" s="3" t="n">
        <v>34410</v>
      </c>
      <c r="G1136" s="2" t="n">
        <f aca="false">YEAR(F1136)</f>
        <v>1994</v>
      </c>
      <c r="H1136" s="2" t="n">
        <v>0</v>
      </c>
      <c r="I1136" s="2" t="n">
        <v>169</v>
      </c>
      <c r="J1136" s="2" t="n">
        <v>0</v>
      </c>
      <c r="K1136" s="2" t="s">
        <v>10196</v>
      </c>
      <c r="L1136" s="2" t="s">
        <v>32</v>
      </c>
      <c r="M1136" s="2" t="s">
        <v>10195</v>
      </c>
      <c r="N1136" s="2" t="s">
        <v>10197</v>
      </c>
      <c r="O1136" s="2" t="n">
        <v>1.63</v>
      </c>
      <c r="Q1136" s="2" t="s">
        <v>10179</v>
      </c>
      <c r="S1136" s="2" t="s">
        <v>38</v>
      </c>
      <c r="T1136" s="2" t="s">
        <v>54</v>
      </c>
      <c r="U1136" s="2" t="s">
        <v>10198</v>
      </c>
      <c r="V1136" s="2" t="s">
        <v>2120</v>
      </c>
      <c r="AA1136" s="2" t="n">
        <v>5.9</v>
      </c>
      <c r="AB1136" s="2" t="n">
        <v>1553</v>
      </c>
      <c r="AC1136" s="2" t="s">
        <v>10199</v>
      </c>
    </row>
    <row r="1137" customFormat="false" ht="12.8" hidden="false" customHeight="false" outlineLevel="0" collapsed="false">
      <c r="A1137" s="2" t="n">
        <v>115124</v>
      </c>
      <c r="B1137" s="2" t="s">
        <v>10200</v>
      </c>
      <c r="C1137" s="2" t="n">
        <v>5.5</v>
      </c>
      <c r="D1137" s="2" t="n">
        <v>44</v>
      </c>
      <c r="E1137" s="2" t="s">
        <v>30</v>
      </c>
      <c r="F1137" s="3" t="n">
        <v>37428</v>
      </c>
      <c r="G1137" s="2" t="n">
        <f aca="false">YEAR(F1137)</f>
        <v>2002</v>
      </c>
      <c r="H1137" s="2" t="n">
        <v>0</v>
      </c>
      <c r="I1137" s="2" t="n">
        <v>169</v>
      </c>
      <c r="J1137" s="2" t="n">
        <v>0</v>
      </c>
      <c r="K1137" s="2" t="s">
        <v>10201</v>
      </c>
      <c r="L1137" s="2" t="s">
        <v>32</v>
      </c>
      <c r="M1137" s="2" t="s">
        <v>10202</v>
      </c>
      <c r="N1137" s="2" t="s">
        <v>10203</v>
      </c>
      <c r="O1137" s="2" t="n">
        <v>1.558</v>
      </c>
      <c r="P1137" s="2" t="s">
        <v>10204</v>
      </c>
      <c r="Q1137" s="2" t="s">
        <v>1255</v>
      </c>
      <c r="R1137" s="2" t="s">
        <v>4840</v>
      </c>
      <c r="S1137" s="2" t="s">
        <v>38</v>
      </c>
      <c r="T1137" s="2" t="s">
        <v>54</v>
      </c>
      <c r="U1137" s="2" t="s">
        <v>10205</v>
      </c>
      <c r="V1137" s="2" t="s">
        <v>549</v>
      </c>
      <c r="X1137" s="2" t="s">
        <v>10206</v>
      </c>
      <c r="Y1137" s="2" t="s">
        <v>723</v>
      </c>
      <c r="AA1137" s="2" t="n">
        <v>6.3</v>
      </c>
      <c r="AB1137" s="2" t="n">
        <v>9817</v>
      </c>
      <c r="AC1137" s="2" t="s">
        <v>10207</v>
      </c>
    </row>
    <row r="1138" customFormat="false" ht="12.8" hidden="false" customHeight="false" outlineLevel="0" collapsed="false">
      <c r="A1138" s="2" t="n">
        <v>860526</v>
      </c>
      <c r="B1138" s="2" t="s">
        <v>10208</v>
      </c>
      <c r="C1138" s="2" t="n">
        <v>0</v>
      </c>
      <c r="D1138" s="2" t="n">
        <v>0</v>
      </c>
      <c r="E1138" s="2" t="s">
        <v>30</v>
      </c>
      <c r="F1138" s="3" t="n">
        <v>32381</v>
      </c>
      <c r="G1138" s="2" t="n">
        <f aca="false">YEAR(F1138)</f>
        <v>1988</v>
      </c>
      <c r="H1138" s="2" t="n">
        <v>0</v>
      </c>
      <c r="I1138" s="2" t="n">
        <v>169</v>
      </c>
      <c r="J1138" s="2" t="n">
        <v>0</v>
      </c>
      <c r="K1138" s="2" t="s">
        <v>10209</v>
      </c>
      <c r="L1138" s="2" t="s">
        <v>32</v>
      </c>
      <c r="M1138" s="2" t="s">
        <v>10208</v>
      </c>
      <c r="N1138" s="2" t="s">
        <v>10210</v>
      </c>
      <c r="O1138" s="2" t="n">
        <v>1.177</v>
      </c>
      <c r="U1138" s="2" t="s">
        <v>10211</v>
      </c>
      <c r="V1138" s="2" t="s">
        <v>9872</v>
      </c>
      <c r="X1138" s="2" t="s">
        <v>10212</v>
      </c>
      <c r="AA1138" s="2" t="n">
        <v>4.7</v>
      </c>
      <c r="AB1138" s="2" t="n">
        <v>24</v>
      </c>
      <c r="AC1138" s="2" t="s">
        <v>10213</v>
      </c>
    </row>
    <row r="1139" customFormat="false" ht="12.8" hidden="false" customHeight="false" outlineLevel="0" collapsed="false">
      <c r="A1139" s="2" t="n">
        <v>101737</v>
      </c>
      <c r="B1139" s="2" t="s">
        <v>10214</v>
      </c>
      <c r="C1139" s="2" t="n">
        <v>5</v>
      </c>
      <c r="D1139" s="2" t="n">
        <v>7</v>
      </c>
      <c r="E1139" s="2" t="s">
        <v>30</v>
      </c>
      <c r="F1139" s="3" t="n">
        <v>29323</v>
      </c>
      <c r="G1139" s="2" t="n">
        <f aca="false">YEAR(F1139)</f>
        <v>1980</v>
      </c>
      <c r="H1139" s="2" t="n">
        <v>0</v>
      </c>
      <c r="I1139" s="2" t="n">
        <v>169</v>
      </c>
      <c r="J1139" s="2" t="n">
        <v>0</v>
      </c>
      <c r="K1139" s="2" t="s">
        <v>10215</v>
      </c>
      <c r="L1139" s="2" t="s">
        <v>32</v>
      </c>
      <c r="M1139" s="2" t="s">
        <v>10216</v>
      </c>
      <c r="N1139" s="2" t="s">
        <v>10217</v>
      </c>
      <c r="O1139" s="2" t="n">
        <v>1.1129</v>
      </c>
      <c r="Q1139" s="2" t="s">
        <v>2919</v>
      </c>
      <c r="R1139" s="2" t="s">
        <v>4605</v>
      </c>
      <c r="S1139" s="2" t="s">
        <v>38</v>
      </c>
      <c r="T1139" s="2" t="s">
        <v>54</v>
      </c>
      <c r="U1139" s="2" t="s">
        <v>10218</v>
      </c>
      <c r="V1139" s="2" t="s">
        <v>8472</v>
      </c>
      <c r="W1139" s="2" t="s">
        <v>8311</v>
      </c>
      <c r="X1139" s="2" t="s">
        <v>10219</v>
      </c>
      <c r="AA1139" s="2" t="n">
        <v>6.2</v>
      </c>
      <c r="AB1139" s="2" t="n">
        <v>636</v>
      </c>
      <c r="AC1139" s="2" t="s">
        <v>10220</v>
      </c>
    </row>
    <row r="1140" customFormat="false" ht="12.8" hidden="false" customHeight="false" outlineLevel="0" collapsed="false">
      <c r="A1140" s="2" t="n">
        <v>21496</v>
      </c>
      <c r="B1140" s="2" t="s">
        <v>10221</v>
      </c>
      <c r="C1140" s="2" t="n">
        <v>6</v>
      </c>
      <c r="D1140" s="2" t="n">
        <v>21</v>
      </c>
      <c r="E1140" s="2" t="s">
        <v>30</v>
      </c>
      <c r="F1140" s="3" t="n">
        <v>26935</v>
      </c>
      <c r="G1140" s="2" t="n">
        <f aca="false">YEAR(F1140)</f>
        <v>1973</v>
      </c>
      <c r="H1140" s="2" t="n">
        <v>0</v>
      </c>
      <c r="I1140" s="2" t="n">
        <v>169</v>
      </c>
      <c r="J1140" s="2" t="n">
        <v>0</v>
      </c>
      <c r="K1140" s="2" t="s">
        <v>10222</v>
      </c>
      <c r="L1140" s="2" t="s">
        <v>32</v>
      </c>
      <c r="M1140" s="2" t="s">
        <v>10221</v>
      </c>
      <c r="N1140" s="2" t="s">
        <v>10223</v>
      </c>
      <c r="O1140" s="2" t="n">
        <v>1.0738</v>
      </c>
      <c r="Q1140" s="2" t="s">
        <v>266</v>
      </c>
      <c r="R1140" s="2" t="s">
        <v>8084</v>
      </c>
      <c r="S1140" s="2" t="s">
        <v>38</v>
      </c>
      <c r="T1140" s="2" t="s">
        <v>54</v>
      </c>
      <c r="U1140" s="2" t="s">
        <v>10224</v>
      </c>
      <c r="V1140" s="2" t="s">
        <v>8086</v>
      </c>
      <c r="W1140" s="2" t="s">
        <v>8087</v>
      </c>
      <c r="X1140" s="2" t="s">
        <v>8556</v>
      </c>
      <c r="Y1140" s="2" t="s">
        <v>8086</v>
      </c>
      <c r="AA1140" s="2" t="n">
        <v>6.9</v>
      </c>
      <c r="AB1140" s="2" t="n">
        <v>2123</v>
      </c>
      <c r="AC1140" s="2" t="s">
        <v>10225</v>
      </c>
    </row>
    <row r="1141" customFormat="false" ht="12.8" hidden="false" customHeight="false" outlineLevel="0" collapsed="false">
      <c r="A1141" s="2" t="n">
        <v>1009432</v>
      </c>
      <c r="B1141" s="2" t="s">
        <v>10226</v>
      </c>
      <c r="C1141" s="2" t="n">
        <v>6.1</v>
      </c>
      <c r="D1141" s="2" t="n">
        <v>17</v>
      </c>
      <c r="E1141" s="2" t="s">
        <v>30</v>
      </c>
      <c r="F1141" s="3" t="n">
        <v>44876</v>
      </c>
      <c r="G1141" s="2" t="n">
        <f aca="false">YEAR(F1141)</f>
        <v>2022</v>
      </c>
      <c r="H1141" s="2" t="n">
        <v>0</v>
      </c>
      <c r="I1141" s="2" t="n">
        <v>169</v>
      </c>
      <c r="J1141" s="2" t="n">
        <v>0</v>
      </c>
      <c r="K1141" s="2" t="s">
        <v>10227</v>
      </c>
      <c r="L1141" s="2" t="s">
        <v>32</v>
      </c>
      <c r="M1141" s="2" t="s">
        <v>10228</v>
      </c>
      <c r="N1141" s="2" t="s">
        <v>10229</v>
      </c>
      <c r="O1141" s="2" t="n">
        <v>1.073</v>
      </c>
      <c r="P1141" s="2" t="s">
        <v>10230</v>
      </c>
      <c r="Q1141" s="2" t="s">
        <v>2140</v>
      </c>
      <c r="R1141" s="2" t="s">
        <v>10231</v>
      </c>
      <c r="S1141" s="2" t="s">
        <v>38</v>
      </c>
      <c r="T1141" s="2" t="s">
        <v>54</v>
      </c>
      <c r="U1141" s="2" t="s">
        <v>10232</v>
      </c>
      <c r="V1141" s="2" t="s">
        <v>269</v>
      </c>
      <c r="W1141" s="2" t="s">
        <v>2955</v>
      </c>
      <c r="X1141" s="2" t="s">
        <v>10233</v>
      </c>
      <c r="Y1141" s="2" t="s">
        <v>10234</v>
      </c>
      <c r="Z1141" s="2" t="s">
        <v>10235</v>
      </c>
      <c r="AA1141" s="2" t="n">
        <v>7</v>
      </c>
      <c r="AB1141" s="2" t="n">
        <v>7762</v>
      </c>
      <c r="AC1141" s="2" t="s">
        <v>10236</v>
      </c>
    </row>
    <row r="1142" customFormat="false" ht="12.8" hidden="false" customHeight="false" outlineLevel="0" collapsed="false">
      <c r="A1142" s="2" t="n">
        <v>411636</v>
      </c>
      <c r="B1142" s="2" t="s">
        <v>10237</v>
      </c>
      <c r="C1142" s="2" t="n">
        <v>6</v>
      </c>
      <c r="D1142" s="2" t="n">
        <v>7</v>
      </c>
      <c r="E1142" s="2" t="s">
        <v>30</v>
      </c>
      <c r="F1142" s="3" t="n">
        <v>37078</v>
      </c>
      <c r="G1142" s="2" t="n">
        <f aca="false">YEAR(F1142)</f>
        <v>2001</v>
      </c>
      <c r="H1142" s="2" t="n">
        <v>0</v>
      </c>
      <c r="I1142" s="2" t="n">
        <v>169</v>
      </c>
      <c r="J1142" s="2" t="n">
        <v>0</v>
      </c>
      <c r="K1142" s="2" t="s">
        <v>10238</v>
      </c>
      <c r="L1142" s="2" t="s">
        <v>32</v>
      </c>
      <c r="M1142" s="2" t="s">
        <v>10239</v>
      </c>
      <c r="N1142" s="2" t="s">
        <v>10240</v>
      </c>
      <c r="O1142" s="2" t="n">
        <v>1.027</v>
      </c>
      <c r="Q1142" s="2" t="s">
        <v>647</v>
      </c>
      <c r="R1142" s="2" t="s">
        <v>10241</v>
      </c>
      <c r="S1142" s="2" t="s">
        <v>38</v>
      </c>
      <c r="T1142" s="2" t="s">
        <v>54</v>
      </c>
      <c r="U1142" s="2" t="s">
        <v>10242</v>
      </c>
      <c r="V1142" s="2" t="s">
        <v>3765</v>
      </c>
      <c r="X1142" s="2" t="s">
        <v>10243</v>
      </c>
      <c r="AA1142" s="2" t="n">
        <v>3.8</v>
      </c>
      <c r="AB1142" s="2" t="n">
        <v>682</v>
      </c>
      <c r="AC1142" s="2" t="s">
        <v>10244</v>
      </c>
    </row>
    <row r="1143" customFormat="false" ht="12.8" hidden="false" customHeight="false" outlineLevel="0" collapsed="false">
      <c r="A1143" s="2" t="n">
        <v>96732</v>
      </c>
      <c r="B1143" s="2" t="s">
        <v>10245</v>
      </c>
      <c r="C1143" s="2" t="n">
        <v>7</v>
      </c>
      <c r="D1143" s="2" t="n">
        <v>15</v>
      </c>
      <c r="E1143" s="2" t="s">
        <v>30</v>
      </c>
      <c r="F1143" s="3" t="n">
        <v>25514</v>
      </c>
      <c r="G1143" s="2" t="n">
        <f aca="false">YEAR(F1143)</f>
        <v>1969</v>
      </c>
      <c r="H1143" s="2" t="n">
        <v>0</v>
      </c>
      <c r="I1143" s="2" t="n">
        <v>169</v>
      </c>
      <c r="J1143" s="2" t="n">
        <v>0</v>
      </c>
      <c r="K1143" s="2" t="s">
        <v>10246</v>
      </c>
      <c r="L1143" s="2" t="s">
        <v>32</v>
      </c>
      <c r="M1143" s="2" t="s">
        <v>10247</v>
      </c>
      <c r="N1143" s="2" t="s">
        <v>10248</v>
      </c>
      <c r="O1143" s="2" t="n">
        <v>0.8093</v>
      </c>
      <c r="Q1143" s="2" t="s">
        <v>266</v>
      </c>
      <c r="R1143" s="2" t="s">
        <v>10249</v>
      </c>
      <c r="S1143" s="2" t="s">
        <v>38</v>
      </c>
      <c r="T1143" s="2" t="s">
        <v>54</v>
      </c>
      <c r="U1143" s="2" t="s">
        <v>10250</v>
      </c>
      <c r="V1143" s="2" t="s">
        <v>5043</v>
      </c>
      <c r="W1143" s="2" t="s">
        <v>5900</v>
      </c>
      <c r="X1143" s="2" t="s">
        <v>10251</v>
      </c>
      <c r="Y1143" s="2" t="s">
        <v>5043</v>
      </c>
      <c r="Z1143" s="2" t="s">
        <v>8475</v>
      </c>
      <c r="AA1143" s="2" t="n">
        <v>7.6</v>
      </c>
      <c r="AB1143" s="2" t="n">
        <v>2169</v>
      </c>
      <c r="AC1143" s="2" t="s">
        <v>10252</v>
      </c>
    </row>
    <row r="1144" customFormat="false" ht="12.8" hidden="false" customHeight="false" outlineLevel="0" collapsed="false">
      <c r="A1144" s="2" t="n">
        <v>326781</v>
      </c>
      <c r="B1144" s="2" t="s">
        <v>10253</v>
      </c>
      <c r="C1144" s="2" t="n">
        <v>5</v>
      </c>
      <c r="D1144" s="2" t="n">
        <v>3</v>
      </c>
      <c r="E1144" s="2" t="s">
        <v>30</v>
      </c>
      <c r="F1144" s="3" t="n">
        <v>23410</v>
      </c>
      <c r="G1144" s="2" t="n">
        <f aca="false">YEAR(F1144)</f>
        <v>1964</v>
      </c>
      <c r="H1144" s="2" t="n">
        <v>0</v>
      </c>
      <c r="I1144" s="2" t="n">
        <v>169</v>
      </c>
      <c r="J1144" s="2" t="n">
        <v>0</v>
      </c>
      <c r="K1144" s="2" t="s">
        <v>10254</v>
      </c>
      <c r="L1144" s="2" t="s">
        <v>32</v>
      </c>
      <c r="M1144" s="2" t="s">
        <v>10255</v>
      </c>
      <c r="N1144" s="2" t="s">
        <v>10256</v>
      </c>
      <c r="O1144" s="2" t="n">
        <v>0.787</v>
      </c>
      <c r="Q1144" s="2" t="s">
        <v>10257</v>
      </c>
      <c r="S1144" s="2" t="s">
        <v>38</v>
      </c>
      <c r="T1144" s="2" t="s">
        <v>54</v>
      </c>
      <c r="U1144" s="2" t="s">
        <v>10258</v>
      </c>
      <c r="V1144" s="2" t="s">
        <v>10259</v>
      </c>
      <c r="X1144" s="2" t="s">
        <v>10259</v>
      </c>
      <c r="AA1144" s="2" t="n">
        <v>7.8</v>
      </c>
      <c r="AB1144" s="2" t="n">
        <v>593</v>
      </c>
      <c r="AC1144" s="2" t="s">
        <v>10260</v>
      </c>
    </row>
    <row r="1145" customFormat="false" ht="12.8" hidden="false" customHeight="false" outlineLevel="0" collapsed="false">
      <c r="A1145" s="2" t="n">
        <v>420827</v>
      </c>
      <c r="B1145" s="2" t="s">
        <v>10261</v>
      </c>
      <c r="C1145" s="2" t="n">
        <v>6.9</v>
      </c>
      <c r="D1145" s="2" t="n">
        <v>7</v>
      </c>
      <c r="E1145" s="2" t="s">
        <v>30</v>
      </c>
      <c r="F1145" s="3" t="n">
        <v>30967</v>
      </c>
      <c r="G1145" s="2" t="n">
        <f aca="false">YEAR(F1145)</f>
        <v>1984</v>
      </c>
      <c r="H1145" s="2" t="n">
        <v>0</v>
      </c>
      <c r="I1145" s="2" t="n">
        <v>169</v>
      </c>
      <c r="J1145" s="2" t="n">
        <v>0</v>
      </c>
      <c r="K1145" s="2" t="s">
        <v>10262</v>
      </c>
      <c r="L1145" s="2" t="s">
        <v>32</v>
      </c>
      <c r="M1145" s="2" t="s">
        <v>10263</v>
      </c>
      <c r="N1145" s="2" t="s">
        <v>10264</v>
      </c>
      <c r="O1145" s="2" t="n">
        <v>0.768</v>
      </c>
      <c r="Q1145" s="2" t="s">
        <v>525</v>
      </c>
      <c r="R1145" s="2" t="s">
        <v>992</v>
      </c>
      <c r="S1145" s="2" t="s">
        <v>38</v>
      </c>
      <c r="T1145" s="2" t="s">
        <v>54</v>
      </c>
      <c r="U1145" s="2" t="s">
        <v>10265</v>
      </c>
      <c r="V1145" s="2" t="s">
        <v>10266</v>
      </c>
      <c r="X1145" s="2" t="s">
        <v>3445</v>
      </c>
      <c r="Y1145" s="2" t="s">
        <v>1087</v>
      </c>
      <c r="AA1145" s="2" t="n">
        <v>6.3</v>
      </c>
      <c r="AB1145" s="2" t="n">
        <v>340</v>
      </c>
      <c r="AC1145" s="2" t="s">
        <v>10267</v>
      </c>
    </row>
    <row r="1146" customFormat="false" ht="12.8" hidden="false" customHeight="false" outlineLevel="0" collapsed="false">
      <c r="A1146" s="2" t="n">
        <v>48923</v>
      </c>
      <c r="B1146" s="2" t="s">
        <v>10268</v>
      </c>
      <c r="C1146" s="2" t="n">
        <v>5.667</v>
      </c>
      <c r="D1146" s="2" t="n">
        <v>24</v>
      </c>
      <c r="E1146" s="2" t="s">
        <v>30</v>
      </c>
      <c r="F1146" s="3" t="n">
        <v>37859</v>
      </c>
      <c r="G1146" s="2" t="n">
        <f aca="false">YEAR(F1146)</f>
        <v>2003</v>
      </c>
      <c r="H1146" s="2" t="n">
        <v>0</v>
      </c>
      <c r="I1146" s="2" t="n">
        <v>169</v>
      </c>
      <c r="J1146" s="2" t="n">
        <v>0</v>
      </c>
      <c r="K1146" s="2" t="s">
        <v>10269</v>
      </c>
      <c r="L1146" s="2" t="s">
        <v>32</v>
      </c>
      <c r="M1146" s="2" t="s">
        <v>10268</v>
      </c>
      <c r="N1146" s="2" t="s">
        <v>10270</v>
      </c>
      <c r="O1146" s="2" t="n">
        <v>0.5404</v>
      </c>
      <c r="Q1146" s="2" t="s">
        <v>52</v>
      </c>
      <c r="S1146" s="2" t="s">
        <v>38</v>
      </c>
      <c r="T1146" s="2" t="s">
        <v>10271</v>
      </c>
      <c r="U1146" s="2" t="s">
        <v>10272</v>
      </c>
      <c r="V1146" s="2" t="s">
        <v>2604</v>
      </c>
      <c r="X1146" s="2" t="s">
        <v>10273</v>
      </c>
      <c r="AA1146" s="2" t="n">
        <v>5.4</v>
      </c>
      <c r="AB1146" s="2" t="n">
        <v>2486</v>
      </c>
      <c r="AC1146" s="2" t="s">
        <v>10274</v>
      </c>
    </row>
    <row r="1147" customFormat="false" ht="12.8" hidden="false" customHeight="false" outlineLevel="0" collapsed="false">
      <c r="A1147" s="2" t="n">
        <v>324971</v>
      </c>
      <c r="B1147" s="2" t="s">
        <v>10275</v>
      </c>
      <c r="C1147" s="2" t="n">
        <v>7</v>
      </c>
      <c r="D1147" s="2" t="n">
        <v>3</v>
      </c>
      <c r="E1147" s="2" t="s">
        <v>30</v>
      </c>
      <c r="F1147" s="3" t="n">
        <v>29994</v>
      </c>
      <c r="G1147" s="2" t="n">
        <f aca="false">YEAR(F1147)</f>
        <v>1982</v>
      </c>
      <c r="H1147" s="2" t="n">
        <v>0</v>
      </c>
      <c r="I1147" s="2" t="n">
        <v>169</v>
      </c>
      <c r="J1147" s="2" t="n">
        <v>0</v>
      </c>
      <c r="K1147" s="2" t="s">
        <v>10276</v>
      </c>
      <c r="L1147" s="2" t="s">
        <v>32</v>
      </c>
      <c r="M1147" s="2" t="s">
        <v>10275</v>
      </c>
      <c r="N1147" s="2" t="s">
        <v>10277</v>
      </c>
      <c r="O1147" s="2" t="n">
        <v>0.479</v>
      </c>
      <c r="Q1147" s="2" t="s">
        <v>525</v>
      </c>
      <c r="T1147" s="2" t="s">
        <v>54</v>
      </c>
      <c r="U1147" s="2" t="s">
        <v>10278</v>
      </c>
      <c r="V1147" s="2" t="s">
        <v>3998</v>
      </c>
      <c r="AA1147" s="2" t="n">
        <v>6.6</v>
      </c>
      <c r="AB1147" s="2" t="n">
        <v>518</v>
      </c>
      <c r="AC1147" s="2" t="s">
        <v>10279</v>
      </c>
    </row>
    <row r="1148" customFormat="false" ht="12.8" hidden="false" customHeight="false" outlineLevel="0" collapsed="false">
      <c r="A1148" s="2" t="n">
        <v>93610</v>
      </c>
      <c r="B1148" s="2" t="s">
        <v>10280</v>
      </c>
      <c r="C1148" s="2" t="n">
        <v>5.9</v>
      </c>
      <c r="D1148" s="2" t="n">
        <v>9</v>
      </c>
      <c r="E1148" s="2" t="s">
        <v>30</v>
      </c>
      <c r="F1148" s="3" t="n">
        <v>21916</v>
      </c>
      <c r="G1148" s="2" t="n">
        <f aca="false">YEAR(F1148)</f>
        <v>1960</v>
      </c>
      <c r="H1148" s="2" t="n">
        <v>0</v>
      </c>
      <c r="I1148" s="2" t="n">
        <v>169</v>
      </c>
      <c r="J1148" s="2" t="n">
        <v>0</v>
      </c>
      <c r="K1148" s="2" t="s">
        <v>10281</v>
      </c>
      <c r="L1148" s="2" t="s">
        <v>32</v>
      </c>
      <c r="M1148" s="2" t="s">
        <v>10282</v>
      </c>
      <c r="N1148" s="2" t="s">
        <v>10283</v>
      </c>
      <c r="O1148" s="2" t="n">
        <v>0.4036</v>
      </c>
      <c r="Q1148" s="2" t="s">
        <v>9350</v>
      </c>
      <c r="R1148" s="2" t="s">
        <v>10284</v>
      </c>
      <c r="S1148" s="2" t="s">
        <v>38</v>
      </c>
      <c r="T1148" s="2" t="s">
        <v>54</v>
      </c>
      <c r="U1148" s="2" t="s">
        <v>10285</v>
      </c>
      <c r="V1148" s="2" t="s">
        <v>8349</v>
      </c>
      <c r="W1148" s="2" t="s">
        <v>5033</v>
      </c>
      <c r="X1148" s="2" t="s">
        <v>10286</v>
      </c>
      <c r="Y1148" s="2" t="s">
        <v>5091</v>
      </c>
      <c r="Z1148" s="2" t="s">
        <v>10287</v>
      </c>
      <c r="AA1148" s="2" t="n">
        <v>6.9</v>
      </c>
      <c r="AB1148" s="2" t="n">
        <v>632</v>
      </c>
      <c r="AC1148" s="2" t="s">
        <v>10288</v>
      </c>
    </row>
    <row r="1149" customFormat="false" ht="12.8" hidden="false" customHeight="false" outlineLevel="0" collapsed="false">
      <c r="A1149" s="2" t="n">
        <v>819824</v>
      </c>
      <c r="B1149" s="2" t="s">
        <v>10289</v>
      </c>
      <c r="C1149" s="2" t="n">
        <v>0</v>
      </c>
      <c r="D1149" s="2" t="n">
        <v>0</v>
      </c>
      <c r="E1149" s="2" t="s">
        <v>30</v>
      </c>
      <c r="F1149" s="3" t="n">
        <v>31331</v>
      </c>
      <c r="G1149" s="2" t="n">
        <f aca="false">YEAR(F1149)</f>
        <v>1985</v>
      </c>
      <c r="H1149" s="2" t="n">
        <v>0</v>
      </c>
      <c r="I1149" s="2" t="n">
        <v>169</v>
      </c>
      <c r="J1149" s="2" t="n">
        <v>0</v>
      </c>
      <c r="K1149" s="2" t="s">
        <v>10290</v>
      </c>
      <c r="L1149" s="2" t="s">
        <v>32</v>
      </c>
      <c r="M1149" s="2" t="s">
        <v>10289</v>
      </c>
      <c r="N1149" s="2" t="s">
        <v>10291</v>
      </c>
      <c r="O1149" s="2" t="n">
        <v>0.353</v>
      </c>
      <c r="U1149" s="2" t="s">
        <v>10292</v>
      </c>
      <c r="AA1149" s="2" t="n">
        <v>5</v>
      </c>
      <c r="AB1149" s="2" t="n">
        <v>39</v>
      </c>
      <c r="AC1149" s="2" t="s">
        <v>10293</v>
      </c>
    </row>
    <row r="1150" customFormat="false" ht="12.8" hidden="false" customHeight="false" outlineLevel="0" collapsed="false">
      <c r="A1150" s="2" t="n">
        <v>306144</v>
      </c>
      <c r="B1150" s="2" t="s">
        <v>10294</v>
      </c>
      <c r="C1150" s="2" t="n">
        <v>4.5</v>
      </c>
      <c r="D1150" s="2" t="n">
        <v>2</v>
      </c>
      <c r="E1150" s="2" t="s">
        <v>30</v>
      </c>
      <c r="F1150" s="3" t="n">
        <v>24108</v>
      </c>
      <c r="G1150" s="2" t="n">
        <f aca="false">YEAR(F1150)</f>
        <v>1966</v>
      </c>
      <c r="H1150" s="2" t="n">
        <v>0</v>
      </c>
      <c r="I1150" s="2" t="n">
        <v>169</v>
      </c>
      <c r="J1150" s="2" t="n">
        <v>0</v>
      </c>
      <c r="K1150" s="2" t="s">
        <v>10295</v>
      </c>
      <c r="L1150" s="2" t="s">
        <v>32</v>
      </c>
      <c r="M1150" s="2" t="s">
        <v>10294</v>
      </c>
      <c r="N1150" s="2" t="s">
        <v>10296</v>
      </c>
      <c r="O1150" s="2" t="n">
        <v>0.343</v>
      </c>
      <c r="Q1150" s="2" t="s">
        <v>266</v>
      </c>
      <c r="S1150" s="2" t="s">
        <v>38</v>
      </c>
      <c r="T1150" s="2" t="s">
        <v>54</v>
      </c>
      <c r="U1150" s="2" t="s">
        <v>10297</v>
      </c>
      <c r="V1150" s="2" t="s">
        <v>10298</v>
      </c>
      <c r="W1150" s="2" t="s">
        <v>3410</v>
      </c>
      <c r="AA1150" s="2" t="n">
        <v>6.2</v>
      </c>
      <c r="AB1150" s="2" t="n">
        <v>162</v>
      </c>
    </row>
    <row r="1151" customFormat="false" ht="12.8" hidden="false" customHeight="false" outlineLevel="0" collapsed="false">
      <c r="A1151" s="2" t="n">
        <v>445995</v>
      </c>
      <c r="B1151" s="2" t="s">
        <v>10299</v>
      </c>
      <c r="C1151" s="2" t="n">
        <v>9</v>
      </c>
      <c r="D1151" s="2" t="n">
        <v>2</v>
      </c>
      <c r="E1151" s="2" t="s">
        <v>30</v>
      </c>
      <c r="F1151" s="3" t="n">
        <v>32479</v>
      </c>
      <c r="G1151" s="2" t="n">
        <f aca="false">YEAR(F1151)</f>
        <v>1988</v>
      </c>
      <c r="H1151" s="2" t="n">
        <v>0</v>
      </c>
      <c r="I1151" s="2" t="n">
        <v>169</v>
      </c>
      <c r="J1151" s="2" t="n">
        <v>0</v>
      </c>
      <c r="K1151" s="2" t="s">
        <v>10300</v>
      </c>
      <c r="L1151" s="2" t="s">
        <v>32</v>
      </c>
      <c r="M1151" s="2" t="s">
        <v>10301</v>
      </c>
      <c r="N1151" s="2" t="s">
        <v>10302</v>
      </c>
      <c r="O1151" s="2" t="n">
        <v>0.331</v>
      </c>
      <c r="Q1151" s="2" t="s">
        <v>1236</v>
      </c>
      <c r="S1151" s="2" t="s">
        <v>38</v>
      </c>
      <c r="T1151" s="2" t="s">
        <v>54</v>
      </c>
      <c r="U1151" s="2" t="s">
        <v>10303</v>
      </c>
      <c r="V1151" s="2" t="s">
        <v>9612</v>
      </c>
      <c r="X1151" s="2" t="s">
        <v>2451</v>
      </c>
      <c r="Y1151" s="2" t="s">
        <v>9612</v>
      </c>
      <c r="AA1151" s="2" t="n">
        <v>5.4</v>
      </c>
      <c r="AB1151" s="2" t="n">
        <v>102</v>
      </c>
      <c r="AC1151" s="2" t="s">
        <v>10304</v>
      </c>
    </row>
    <row r="1152" customFormat="false" ht="12.8" hidden="false" customHeight="false" outlineLevel="0" collapsed="false">
      <c r="A1152" s="2" t="n">
        <v>117096</v>
      </c>
      <c r="B1152" s="2" t="s">
        <v>10305</v>
      </c>
      <c r="C1152" s="2" t="n">
        <v>4.4</v>
      </c>
      <c r="D1152" s="2" t="n">
        <v>4</v>
      </c>
      <c r="E1152" s="2" t="s">
        <v>30</v>
      </c>
      <c r="F1152" s="3" t="n">
        <v>37386</v>
      </c>
      <c r="G1152" s="2" t="n">
        <f aca="false">YEAR(F1152)</f>
        <v>2002</v>
      </c>
      <c r="H1152" s="2" t="n">
        <v>0</v>
      </c>
      <c r="I1152" s="2" t="n">
        <v>169</v>
      </c>
      <c r="J1152" s="2" t="n">
        <v>0</v>
      </c>
      <c r="K1152" s="2" t="s">
        <v>10306</v>
      </c>
      <c r="L1152" s="2" t="s">
        <v>32</v>
      </c>
      <c r="M1152" s="2" t="s">
        <v>10305</v>
      </c>
      <c r="N1152" s="2" t="s">
        <v>10307</v>
      </c>
      <c r="O1152" s="2" t="n">
        <v>0.3249</v>
      </c>
      <c r="Q1152" s="2" t="s">
        <v>10308</v>
      </c>
      <c r="S1152" s="2" t="s">
        <v>38</v>
      </c>
      <c r="T1152" s="2" t="s">
        <v>54</v>
      </c>
      <c r="U1152" s="2" t="s">
        <v>10309</v>
      </c>
      <c r="V1152" s="2" t="s">
        <v>2120</v>
      </c>
      <c r="X1152" s="2" t="s">
        <v>10310</v>
      </c>
      <c r="AA1152" s="2" t="n">
        <v>3.5</v>
      </c>
      <c r="AB1152" s="2" t="n">
        <v>262</v>
      </c>
      <c r="AC1152" s="2" t="s">
        <v>10311</v>
      </c>
    </row>
    <row r="1153" customFormat="false" ht="12.8" hidden="false" customHeight="false" outlineLevel="0" collapsed="false">
      <c r="A1153" s="2" t="n">
        <v>150731</v>
      </c>
      <c r="B1153" s="2" t="s">
        <v>10312</v>
      </c>
      <c r="C1153" s="2" t="n">
        <v>7.1</v>
      </c>
      <c r="D1153" s="2" t="n">
        <v>7</v>
      </c>
      <c r="E1153" s="2" t="s">
        <v>30</v>
      </c>
      <c r="F1153" s="3" t="n">
        <v>28362</v>
      </c>
      <c r="G1153" s="2" t="n">
        <f aca="false">YEAR(F1153)</f>
        <v>1977</v>
      </c>
      <c r="H1153" s="2" t="n">
        <v>0</v>
      </c>
      <c r="I1153" s="2" t="n">
        <v>169</v>
      </c>
      <c r="J1153" s="2" t="n">
        <v>0</v>
      </c>
      <c r="K1153" s="2" t="s">
        <v>10313</v>
      </c>
      <c r="L1153" s="2" t="s">
        <v>32</v>
      </c>
      <c r="M1153" s="2" t="s">
        <v>10314</v>
      </c>
      <c r="N1153" s="2" t="s">
        <v>10315</v>
      </c>
      <c r="O1153" s="2" t="n">
        <v>0.277</v>
      </c>
      <c r="Q1153" s="2" t="s">
        <v>647</v>
      </c>
      <c r="S1153" s="2" t="s">
        <v>38</v>
      </c>
      <c r="T1153" s="2" t="s">
        <v>54</v>
      </c>
      <c r="U1153" s="2" t="s">
        <v>10316</v>
      </c>
      <c r="V1153" s="2" t="s">
        <v>9345</v>
      </c>
      <c r="W1153" s="2" t="s">
        <v>10317</v>
      </c>
      <c r="X1153" s="2" t="s">
        <v>10318</v>
      </c>
      <c r="AA1153" s="2" t="n">
        <v>7.1</v>
      </c>
      <c r="AB1153" s="2" t="n">
        <v>583</v>
      </c>
      <c r="AC1153" s="2" t="s">
        <v>10319</v>
      </c>
    </row>
    <row r="1154" customFormat="false" ht="12.8" hidden="false" customHeight="false" outlineLevel="0" collapsed="false">
      <c r="A1154" s="2" t="n">
        <v>291889</v>
      </c>
      <c r="B1154" s="2" t="s">
        <v>10320</v>
      </c>
      <c r="C1154" s="2" t="n">
        <v>1.5</v>
      </c>
      <c r="D1154" s="2" t="n">
        <v>2</v>
      </c>
      <c r="E1154" s="2" t="s">
        <v>30</v>
      </c>
      <c r="F1154" s="3" t="n">
        <v>36098</v>
      </c>
      <c r="G1154" s="2" t="n">
        <f aca="false">YEAR(F1154)</f>
        <v>1998</v>
      </c>
      <c r="H1154" s="2" t="n">
        <v>0</v>
      </c>
      <c r="I1154" s="2" t="n">
        <v>169</v>
      </c>
      <c r="J1154" s="2" t="n">
        <v>0</v>
      </c>
      <c r="K1154" s="2" t="s">
        <v>10321</v>
      </c>
      <c r="L1154" s="2" t="s">
        <v>32</v>
      </c>
      <c r="M1154" s="2" t="s">
        <v>10320</v>
      </c>
      <c r="N1154" s="2" t="s">
        <v>10322</v>
      </c>
      <c r="O1154" s="2" t="n">
        <v>0.217</v>
      </c>
      <c r="T1154" s="2" t="s">
        <v>54</v>
      </c>
      <c r="U1154" s="2" t="s">
        <v>10323</v>
      </c>
      <c r="V1154" s="2" t="s">
        <v>8512</v>
      </c>
      <c r="AA1154" s="2" t="n">
        <v>1.7</v>
      </c>
      <c r="AB1154" s="2" t="n">
        <v>697</v>
      </c>
      <c r="AC1154" s="2" t="s">
        <v>10324</v>
      </c>
    </row>
    <row r="1155" customFormat="false" ht="12.8" hidden="false" customHeight="false" outlineLevel="0" collapsed="false">
      <c r="A1155" s="2" t="n">
        <v>46418</v>
      </c>
      <c r="B1155" s="2" t="s">
        <v>10325</v>
      </c>
      <c r="C1155" s="2" t="n">
        <v>6.3</v>
      </c>
      <c r="D1155" s="2" t="n">
        <v>39</v>
      </c>
      <c r="E1155" s="2" t="s">
        <v>30</v>
      </c>
      <c r="F1155" s="3" t="n">
        <v>37183</v>
      </c>
      <c r="G1155" s="2" t="n">
        <f aca="false">YEAR(F1155)</f>
        <v>2001</v>
      </c>
      <c r="H1155" s="2" t="n">
        <v>0</v>
      </c>
      <c r="I1155" s="2" t="n">
        <v>168</v>
      </c>
      <c r="J1155" s="2" t="n">
        <v>0</v>
      </c>
      <c r="K1155" s="2" t="s">
        <v>10326</v>
      </c>
      <c r="L1155" s="2" t="s">
        <v>32</v>
      </c>
      <c r="M1155" s="2" t="s">
        <v>10327</v>
      </c>
      <c r="N1155" s="2" t="s">
        <v>10328</v>
      </c>
      <c r="O1155" s="2" t="n">
        <v>3.1357</v>
      </c>
      <c r="Q1155" s="2" t="s">
        <v>266</v>
      </c>
      <c r="R1155" s="2" t="s">
        <v>4080</v>
      </c>
      <c r="S1155" s="2" t="s">
        <v>38</v>
      </c>
      <c r="T1155" s="2" t="s">
        <v>54</v>
      </c>
      <c r="U1155" s="2" t="s">
        <v>10329</v>
      </c>
      <c r="V1155" s="2" t="s">
        <v>5521</v>
      </c>
      <c r="W1155" s="2" t="s">
        <v>1318</v>
      </c>
      <c r="X1155" s="2" t="s">
        <v>10330</v>
      </c>
      <c r="Y1155" s="2" t="s">
        <v>3020</v>
      </c>
      <c r="Z1155" s="2" t="s">
        <v>10331</v>
      </c>
      <c r="AA1155" s="2" t="n">
        <v>7.5</v>
      </c>
      <c r="AB1155" s="2" t="n">
        <v>9912</v>
      </c>
      <c r="AC1155" s="2" t="s">
        <v>10332</v>
      </c>
    </row>
    <row r="1156" customFormat="false" ht="12.8" hidden="false" customHeight="false" outlineLevel="0" collapsed="false">
      <c r="A1156" s="2" t="n">
        <v>52860</v>
      </c>
      <c r="B1156" s="2" t="s">
        <v>10333</v>
      </c>
      <c r="C1156" s="2" t="n">
        <v>5.8</v>
      </c>
      <c r="D1156" s="2" t="n">
        <v>13</v>
      </c>
      <c r="E1156" s="2" t="s">
        <v>30</v>
      </c>
      <c r="F1156" s="3" t="n">
        <v>36182</v>
      </c>
      <c r="G1156" s="2" t="n">
        <f aca="false">YEAR(F1156)</f>
        <v>1999</v>
      </c>
      <c r="H1156" s="2" t="n">
        <v>0</v>
      </c>
      <c r="I1156" s="2" t="n">
        <v>168</v>
      </c>
      <c r="J1156" s="2" t="n">
        <v>0</v>
      </c>
      <c r="K1156" s="2" t="s">
        <v>10334</v>
      </c>
      <c r="L1156" s="2" t="s">
        <v>32</v>
      </c>
      <c r="M1156" s="2" t="s">
        <v>10335</v>
      </c>
      <c r="N1156" s="2" t="s">
        <v>10336</v>
      </c>
      <c r="O1156" s="2" t="n">
        <v>2.4713</v>
      </c>
      <c r="Q1156" s="2" t="s">
        <v>7058</v>
      </c>
      <c r="R1156" s="2" t="s">
        <v>10337</v>
      </c>
      <c r="S1156" s="2" t="s">
        <v>38</v>
      </c>
      <c r="T1156" s="2" t="s">
        <v>54</v>
      </c>
      <c r="U1156" s="2" t="s">
        <v>10338</v>
      </c>
      <c r="V1156" s="2" t="s">
        <v>4694</v>
      </c>
      <c r="W1156" s="2" t="s">
        <v>8253</v>
      </c>
      <c r="X1156" s="2" t="s">
        <v>10339</v>
      </c>
      <c r="Y1156" s="2" t="s">
        <v>9615</v>
      </c>
      <c r="AA1156" s="2" t="n">
        <v>5.5</v>
      </c>
      <c r="AB1156" s="2" t="n">
        <v>1902</v>
      </c>
      <c r="AC1156" s="2" t="s">
        <v>10340</v>
      </c>
    </row>
    <row r="1157" customFormat="false" ht="12.8" hidden="false" customHeight="false" outlineLevel="0" collapsed="false">
      <c r="A1157" s="2" t="n">
        <v>48929</v>
      </c>
      <c r="B1157" s="2" t="s">
        <v>10341</v>
      </c>
      <c r="C1157" s="2" t="n">
        <v>7.5</v>
      </c>
      <c r="D1157" s="2" t="n">
        <v>17</v>
      </c>
      <c r="E1157" s="2" t="s">
        <v>30</v>
      </c>
      <c r="F1157" s="3" t="n">
        <v>20338</v>
      </c>
      <c r="G1157" s="2" t="n">
        <f aca="false">YEAR(F1157)</f>
        <v>1955</v>
      </c>
      <c r="H1157" s="2" t="n">
        <v>0</v>
      </c>
      <c r="I1157" s="2" t="n">
        <v>168</v>
      </c>
      <c r="J1157" s="2" t="n">
        <v>0</v>
      </c>
      <c r="K1157" s="2" t="s">
        <v>10342</v>
      </c>
      <c r="L1157" s="2" t="s">
        <v>32</v>
      </c>
      <c r="M1157" s="2" t="s">
        <v>10343</v>
      </c>
      <c r="N1157" s="2" t="s">
        <v>10344</v>
      </c>
      <c r="O1157" s="2" t="n">
        <v>2.2568</v>
      </c>
      <c r="Q1157" s="2" t="s">
        <v>1085</v>
      </c>
      <c r="R1157" s="2" t="s">
        <v>8084</v>
      </c>
      <c r="S1157" s="2" t="s">
        <v>38</v>
      </c>
      <c r="T1157" s="2" t="s">
        <v>54</v>
      </c>
      <c r="U1157" s="2" t="s">
        <v>10345</v>
      </c>
      <c r="V1157" s="2" t="s">
        <v>8086</v>
      </c>
      <c r="W1157" s="2" t="s">
        <v>8087</v>
      </c>
      <c r="X1157" s="2" t="s">
        <v>10346</v>
      </c>
      <c r="Y1157" s="2" t="s">
        <v>8086</v>
      </c>
      <c r="Z1157" s="2" t="s">
        <v>8089</v>
      </c>
      <c r="AA1157" s="2" t="n">
        <v>7.9</v>
      </c>
      <c r="AB1157" s="2" t="n">
        <v>3233</v>
      </c>
      <c r="AC1157" s="2" t="s">
        <v>10347</v>
      </c>
    </row>
    <row r="1158" customFormat="false" ht="12.8" hidden="false" customHeight="false" outlineLevel="0" collapsed="false">
      <c r="A1158" s="2" t="n">
        <v>304755</v>
      </c>
      <c r="B1158" s="2" t="s">
        <v>10348</v>
      </c>
      <c r="C1158" s="2" t="n">
        <v>4.9</v>
      </c>
      <c r="D1158" s="2" t="n">
        <v>14</v>
      </c>
      <c r="E1158" s="2" t="s">
        <v>30</v>
      </c>
      <c r="F1158" s="3" t="n">
        <v>36889</v>
      </c>
      <c r="G1158" s="2" t="n">
        <f aca="false">YEAR(F1158)</f>
        <v>2000</v>
      </c>
      <c r="H1158" s="2" t="n">
        <v>0</v>
      </c>
      <c r="I1158" s="2" t="n">
        <v>168</v>
      </c>
      <c r="J1158" s="2" t="n">
        <v>0</v>
      </c>
      <c r="K1158" s="2" t="s">
        <v>10349</v>
      </c>
      <c r="L1158" s="2" t="s">
        <v>32</v>
      </c>
      <c r="M1158" s="2" t="s">
        <v>10348</v>
      </c>
      <c r="N1158" s="2" t="s">
        <v>10350</v>
      </c>
      <c r="O1158" s="2" t="n">
        <v>2.2474</v>
      </c>
      <c r="Q1158" s="2" t="s">
        <v>10351</v>
      </c>
      <c r="R1158" s="2" t="s">
        <v>10352</v>
      </c>
      <c r="S1158" s="2" t="s">
        <v>38</v>
      </c>
      <c r="T1158" s="2" t="s">
        <v>54</v>
      </c>
      <c r="U1158" s="2" t="s">
        <v>10353</v>
      </c>
      <c r="V1158" s="2" t="s">
        <v>1754</v>
      </c>
      <c r="AA1158" s="2" t="n">
        <v>5.2</v>
      </c>
      <c r="AB1158" s="2" t="n">
        <v>2216</v>
      </c>
      <c r="AC1158" s="2" t="s">
        <v>10354</v>
      </c>
    </row>
    <row r="1159" customFormat="false" ht="12.8" hidden="false" customHeight="false" outlineLevel="0" collapsed="false">
      <c r="A1159" s="2" t="n">
        <v>39039</v>
      </c>
      <c r="B1159" s="2" t="s">
        <v>10355</v>
      </c>
      <c r="C1159" s="2" t="n">
        <v>7.2</v>
      </c>
      <c r="D1159" s="2" t="n">
        <v>62</v>
      </c>
      <c r="E1159" s="2" t="s">
        <v>30</v>
      </c>
      <c r="F1159" s="3" t="n">
        <v>18976</v>
      </c>
      <c r="G1159" s="2" t="n">
        <f aca="false">YEAR(F1159)</f>
        <v>1951</v>
      </c>
      <c r="H1159" s="2" t="n">
        <v>0</v>
      </c>
      <c r="I1159" s="2" t="n">
        <v>168</v>
      </c>
      <c r="J1159" s="2" t="n">
        <v>0</v>
      </c>
      <c r="K1159" s="2" t="s">
        <v>10356</v>
      </c>
      <c r="L1159" s="2" t="s">
        <v>32</v>
      </c>
      <c r="M1159" s="2" t="s">
        <v>10357</v>
      </c>
      <c r="N1159" s="2" t="s">
        <v>10358</v>
      </c>
      <c r="O1159" s="2" t="n">
        <v>2.0529</v>
      </c>
      <c r="P1159" s="2" t="s">
        <v>10359</v>
      </c>
      <c r="Q1159" s="2" t="s">
        <v>1338</v>
      </c>
      <c r="R1159" s="2" t="s">
        <v>10360</v>
      </c>
      <c r="S1159" s="2" t="s">
        <v>38</v>
      </c>
      <c r="T1159" s="2" t="s">
        <v>54</v>
      </c>
      <c r="U1159" s="2" t="s">
        <v>10361</v>
      </c>
      <c r="V1159" s="2" t="s">
        <v>8086</v>
      </c>
      <c r="W1159" s="2" t="s">
        <v>8087</v>
      </c>
      <c r="X1159" s="2" t="s">
        <v>10362</v>
      </c>
      <c r="Y1159" s="2" t="s">
        <v>8086</v>
      </c>
      <c r="Z1159" s="2" t="s">
        <v>8089</v>
      </c>
      <c r="AA1159" s="2" t="n">
        <v>7.8</v>
      </c>
      <c r="AB1159" s="2" t="n">
        <v>4823</v>
      </c>
      <c r="AC1159" s="2" t="s">
        <v>10363</v>
      </c>
    </row>
    <row r="1160" customFormat="false" ht="12.8" hidden="false" customHeight="false" outlineLevel="0" collapsed="false">
      <c r="A1160" s="2" t="n">
        <v>302533</v>
      </c>
      <c r="B1160" s="2" t="s">
        <v>10364</v>
      </c>
      <c r="C1160" s="2" t="n">
        <v>6.7</v>
      </c>
      <c r="D1160" s="2" t="n">
        <v>3</v>
      </c>
      <c r="E1160" s="2" t="s">
        <v>30</v>
      </c>
      <c r="F1160" s="3" t="n">
        <v>32661</v>
      </c>
      <c r="G1160" s="2" t="n">
        <f aca="false">YEAR(F1160)</f>
        <v>1989</v>
      </c>
      <c r="H1160" s="2" t="n">
        <v>0</v>
      </c>
      <c r="I1160" s="2" t="n">
        <v>168</v>
      </c>
      <c r="J1160" s="2" t="n">
        <v>0</v>
      </c>
      <c r="K1160" s="2" t="s">
        <v>10365</v>
      </c>
      <c r="L1160" s="2" t="s">
        <v>32</v>
      </c>
      <c r="M1160" s="2" t="s">
        <v>10364</v>
      </c>
      <c r="N1160" s="2" t="s">
        <v>10366</v>
      </c>
      <c r="O1160" s="2" t="n">
        <v>1.947</v>
      </c>
      <c r="Q1160" s="2" t="s">
        <v>607</v>
      </c>
      <c r="T1160" s="2" t="s">
        <v>54</v>
      </c>
      <c r="U1160" s="2" t="s">
        <v>10367</v>
      </c>
      <c r="V1160" s="2" t="s">
        <v>9468</v>
      </c>
      <c r="AA1160" s="2" t="n">
        <v>5.8</v>
      </c>
      <c r="AB1160" s="2" t="n">
        <v>328</v>
      </c>
      <c r="AC1160" s="2" t="s">
        <v>10368</v>
      </c>
    </row>
    <row r="1161" customFormat="false" ht="12.8" hidden="false" customHeight="false" outlineLevel="0" collapsed="false">
      <c r="A1161" s="2" t="n">
        <v>425744</v>
      </c>
      <c r="B1161" s="2" t="s">
        <v>10369</v>
      </c>
      <c r="C1161" s="2" t="n">
        <v>4.9</v>
      </c>
      <c r="D1161" s="2" t="n">
        <v>7</v>
      </c>
      <c r="E1161" s="2" t="s">
        <v>30</v>
      </c>
      <c r="F1161" s="3" t="n">
        <v>33106</v>
      </c>
      <c r="G1161" s="2" t="n">
        <f aca="false">YEAR(F1161)</f>
        <v>1990</v>
      </c>
      <c r="H1161" s="2" t="n">
        <v>0</v>
      </c>
      <c r="I1161" s="2" t="n">
        <v>168</v>
      </c>
      <c r="J1161" s="2" t="n">
        <v>0</v>
      </c>
      <c r="K1161" s="2" t="s">
        <v>10370</v>
      </c>
      <c r="L1161" s="2" t="s">
        <v>32</v>
      </c>
      <c r="M1161" s="2" t="s">
        <v>10369</v>
      </c>
      <c r="N1161" s="2" t="s">
        <v>10371</v>
      </c>
      <c r="O1161" s="2" t="n">
        <v>1.46</v>
      </c>
      <c r="Q1161" s="2" t="s">
        <v>5675</v>
      </c>
      <c r="S1161" s="2" t="s">
        <v>38</v>
      </c>
      <c r="T1161" s="2" t="s">
        <v>54</v>
      </c>
      <c r="U1161" s="2" t="s">
        <v>10372</v>
      </c>
      <c r="V1161" s="2" t="s">
        <v>8807</v>
      </c>
      <c r="AA1161" s="2" t="n">
        <v>4.7</v>
      </c>
      <c r="AB1161" s="2" t="n">
        <v>192</v>
      </c>
      <c r="AC1161" s="2" t="s">
        <v>10373</v>
      </c>
    </row>
    <row r="1162" customFormat="false" ht="12.8" hidden="false" customHeight="false" outlineLevel="0" collapsed="false">
      <c r="A1162" s="2" t="n">
        <v>1078814</v>
      </c>
      <c r="B1162" s="2" t="s">
        <v>10374</v>
      </c>
      <c r="C1162" s="2" t="n">
        <v>0</v>
      </c>
      <c r="D1162" s="2" t="n">
        <v>0</v>
      </c>
      <c r="E1162" s="2" t="s">
        <v>7509</v>
      </c>
      <c r="F1162" s="3" t="n">
        <v>45975</v>
      </c>
      <c r="G1162" s="2" t="n">
        <f aca="false">YEAR(F1162)</f>
        <v>2025</v>
      </c>
      <c r="H1162" s="2" t="n">
        <v>0</v>
      </c>
      <c r="I1162" s="2" t="n">
        <v>168</v>
      </c>
      <c r="J1162" s="2" t="n">
        <v>0</v>
      </c>
      <c r="L1162" s="2" t="s">
        <v>32</v>
      </c>
      <c r="M1162" s="2" t="s">
        <v>10374</v>
      </c>
      <c r="N1162" s="2" t="s">
        <v>10375</v>
      </c>
      <c r="O1162" s="2" t="n">
        <v>1.411</v>
      </c>
      <c r="P1162" s="2" t="s">
        <v>10376</v>
      </c>
      <c r="Q1162" s="2" t="s">
        <v>7100</v>
      </c>
      <c r="R1162" s="2" t="s">
        <v>1134</v>
      </c>
      <c r="T1162" s="2" t="s">
        <v>178</v>
      </c>
      <c r="U1162" s="2" t="s">
        <v>10377</v>
      </c>
      <c r="V1162" s="2" t="s">
        <v>8640</v>
      </c>
      <c r="Y1162" s="2" t="s">
        <v>10378</v>
      </c>
      <c r="AC1162" s="2" t="s">
        <v>10379</v>
      </c>
    </row>
    <row r="1163" customFormat="false" ht="12.8" hidden="false" customHeight="false" outlineLevel="0" collapsed="false">
      <c r="A1163" s="2" t="n">
        <v>304569</v>
      </c>
      <c r="B1163" s="2" t="s">
        <v>10380</v>
      </c>
      <c r="C1163" s="2" t="n">
        <v>0</v>
      </c>
      <c r="D1163" s="2" t="n">
        <v>0</v>
      </c>
      <c r="E1163" s="2" t="s">
        <v>30</v>
      </c>
      <c r="F1163" s="3" t="n">
        <v>27920</v>
      </c>
      <c r="G1163" s="2" t="n">
        <f aca="false">YEAR(F1163)</f>
        <v>1976</v>
      </c>
      <c r="H1163" s="2" t="n">
        <v>0</v>
      </c>
      <c r="I1163" s="2" t="n">
        <v>168</v>
      </c>
      <c r="J1163" s="2" t="n">
        <v>0</v>
      </c>
      <c r="K1163" s="2" t="s">
        <v>10381</v>
      </c>
      <c r="L1163" s="2" t="s">
        <v>32</v>
      </c>
      <c r="M1163" s="2" t="s">
        <v>10382</v>
      </c>
      <c r="N1163" s="2" t="s">
        <v>10383</v>
      </c>
      <c r="O1163" s="2" t="n">
        <v>1.27</v>
      </c>
      <c r="Q1163" s="2" t="s">
        <v>607</v>
      </c>
      <c r="S1163" s="2" t="s">
        <v>38</v>
      </c>
      <c r="T1163" s="2" t="s">
        <v>54</v>
      </c>
      <c r="U1163" s="2" t="s">
        <v>10384</v>
      </c>
      <c r="V1163" s="2" t="s">
        <v>10385</v>
      </c>
      <c r="W1163" s="2" t="s">
        <v>9344</v>
      </c>
      <c r="X1163" s="2" t="s">
        <v>10386</v>
      </c>
      <c r="Z1163" s="2" t="s">
        <v>3609</v>
      </c>
      <c r="AA1163" s="2" t="n">
        <v>6.4</v>
      </c>
      <c r="AB1163" s="2" t="n">
        <v>51</v>
      </c>
      <c r="AC1163" s="2" t="s">
        <v>10387</v>
      </c>
    </row>
    <row r="1164" customFormat="false" ht="12.8" hidden="false" customHeight="false" outlineLevel="0" collapsed="false">
      <c r="A1164" s="2" t="n">
        <v>166259</v>
      </c>
      <c r="B1164" s="2" t="s">
        <v>10388</v>
      </c>
      <c r="C1164" s="2" t="n">
        <v>7.3</v>
      </c>
      <c r="D1164" s="2" t="n">
        <v>13</v>
      </c>
      <c r="E1164" s="2" t="s">
        <v>30</v>
      </c>
      <c r="F1164" s="3" t="n">
        <v>35580</v>
      </c>
      <c r="G1164" s="2" t="n">
        <f aca="false">YEAR(F1164)</f>
        <v>1997</v>
      </c>
      <c r="H1164" s="2" t="n">
        <v>0</v>
      </c>
      <c r="I1164" s="2" t="n">
        <v>168</v>
      </c>
      <c r="J1164" s="2" t="n">
        <v>0</v>
      </c>
      <c r="K1164" s="2" t="s">
        <v>10389</v>
      </c>
      <c r="L1164" s="2" t="s">
        <v>32</v>
      </c>
      <c r="M1164" s="2" t="s">
        <v>10388</v>
      </c>
      <c r="N1164" s="2" t="s">
        <v>10390</v>
      </c>
      <c r="O1164" s="2" t="n">
        <v>1.231</v>
      </c>
      <c r="Q1164" s="2" t="s">
        <v>4292</v>
      </c>
      <c r="S1164" s="2" t="s">
        <v>38</v>
      </c>
      <c r="T1164" s="2" t="s">
        <v>54</v>
      </c>
      <c r="U1164" s="2" t="s">
        <v>10391</v>
      </c>
      <c r="V1164" s="2" t="s">
        <v>1773</v>
      </c>
      <c r="W1164" s="2" t="s">
        <v>283</v>
      </c>
      <c r="X1164" s="2" t="s">
        <v>10392</v>
      </c>
      <c r="AA1164" s="2" t="n">
        <v>7.4</v>
      </c>
      <c r="AB1164" s="2" t="n">
        <v>3133</v>
      </c>
      <c r="AC1164" s="2" t="s">
        <v>10393</v>
      </c>
    </row>
    <row r="1165" customFormat="false" ht="12.8" hidden="false" customHeight="false" outlineLevel="0" collapsed="false">
      <c r="A1165" s="2" t="n">
        <v>218788</v>
      </c>
      <c r="B1165" s="2" t="s">
        <v>10394</v>
      </c>
      <c r="C1165" s="2" t="n">
        <v>7.1</v>
      </c>
      <c r="D1165" s="2" t="n">
        <v>5</v>
      </c>
      <c r="E1165" s="2" t="s">
        <v>30</v>
      </c>
      <c r="F1165" s="3" t="n">
        <v>30197</v>
      </c>
      <c r="G1165" s="2" t="n">
        <f aca="false">YEAR(F1165)</f>
        <v>1982</v>
      </c>
      <c r="H1165" s="2" t="n">
        <v>0</v>
      </c>
      <c r="I1165" s="2" t="n">
        <v>168</v>
      </c>
      <c r="J1165" s="2" t="n">
        <v>0</v>
      </c>
      <c r="K1165" s="2" t="s">
        <v>10395</v>
      </c>
      <c r="L1165" s="2" t="s">
        <v>32</v>
      </c>
      <c r="M1165" s="2" t="s">
        <v>10394</v>
      </c>
      <c r="N1165" s="2" t="s">
        <v>10396</v>
      </c>
      <c r="O1165" s="2" t="n">
        <v>1.121</v>
      </c>
      <c r="Q1165" s="2" t="s">
        <v>10397</v>
      </c>
      <c r="R1165" s="2" t="s">
        <v>9507</v>
      </c>
      <c r="S1165" s="2" t="s">
        <v>38</v>
      </c>
      <c r="T1165" s="2" t="s">
        <v>54</v>
      </c>
      <c r="U1165" s="2" t="s">
        <v>10398</v>
      </c>
      <c r="V1165" s="2" t="s">
        <v>2450</v>
      </c>
      <c r="X1165" s="2" t="s">
        <v>10399</v>
      </c>
      <c r="Y1165" s="2" t="s">
        <v>9509</v>
      </c>
      <c r="AA1165" s="2" t="n">
        <v>6.8</v>
      </c>
      <c r="AB1165" s="2" t="n">
        <v>523</v>
      </c>
      <c r="AC1165" s="2" t="s">
        <v>10400</v>
      </c>
    </row>
    <row r="1166" customFormat="false" ht="12.8" hidden="false" customHeight="false" outlineLevel="0" collapsed="false">
      <c r="A1166" s="2" t="n">
        <v>205075</v>
      </c>
      <c r="B1166" s="2" t="s">
        <v>10401</v>
      </c>
      <c r="C1166" s="2" t="n">
        <v>5.3</v>
      </c>
      <c r="D1166" s="2" t="n">
        <v>11</v>
      </c>
      <c r="E1166" s="2" t="s">
        <v>30</v>
      </c>
      <c r="F1166" s="3" t="n">
        <v>34852</v>
      </c>
      <c r="G1166" s="2" t="n">
        <f aca="false">YEAR(F1166)</f>
        <v>1995</v>
      </c>
      <c r="H1166" s="2" t="n">
        <v>0</v>
      </c>
      <c r="I1166" s="2" t="n">
        <v>168</v>
      </c>
      <c r="J1166" s="2" t="n">
        <v>0</v>
      </c>
      <c r="K1166" s="2" t="s">
        <v>10402</v>
      </c>
      <c r="L1166" s="2" t="s">
        <v>32</v>
      </c>
      <c r="M1166" s="2" t="s">
        <v>10403</v>
      </c>
      <c r="N1166" s="2" t="s">
        <v>10404</v>
      </c>
      <c r="O1166" s="2" t="n">
        <v>0.805</v>
      </c>
      <c r="Q1166" s="2" t="s">
        <v>6320</v>
      </c>
      <c r="S1166" s="2" t="s">
        <v>38</v>
      </c>
      <c r="T1166" s="2" t="s">
        <v>54</v>
      </c>
      <c r="U1166" s="2" t="s">
        <v>10405</v>
      </c>
      <c r="V1166" s="2" t="s">
        <v>675</v>
      </c>
      <c r="X1166" s="2" t="s">
        <v>10406</v>
      </c>
      <c r="Y1166" s="2" t="s">
        <v>10407</v>
      </c>
      <c r="AA1166" s="2" t="n">
        <v>5.1</v>
      </c>
      <c r="AB1166" s="2" t="n">
        <v>1145</v>
      </c>
      <c r="AC1166" s="2" t="s">
        <v>10408</v>
      </c>
    </row>
    <row r="1167" customFormat="false" ht="12.8" hidden="false" customHeight="false" outlineLevel="0" collapsed="false">
      <c r="A1167" s="2" t="n">
        <v>304542</v>
      </c>
      <c r="B1167" s="2" t="s">
        <v>10409</v>
      </c>
      <c r="C1167" s="2" t="n">
        <v>0</v>
      </c>
      <c r="D1167" s="2" t="n">
        <v>0</v>
      </c>
      <c r="E1167" s="2" t="s">
        <v>30</v>
      </c>
      <c r="F1167" s="3" t="n">
        <v>24838</v>
      </c>
      <c r="G1167" s="2" t="n">
        <f aca="false">YEAR(F1167)</f>
        <v>1968</v>
      </c>
      <c r="H1167" s="2" t="n">
        <v>0</v>
      </c>
      <c r="I1167" s="2" t="n">
        <v>168</v>
      </c>
      <c r="J1167" s="2" t="n">
        <v>0</v>
      </c>
      <c r="K1167" s="2" t="s">
        <v>10410</v>
      </c>
      <c r="L1167" s="2" t="s">
        <v>32</v>
      </c>
      <c r="M1167" s="2" t="s">
        <v>10409</v>
      </c>
      <c r="N1167" s="2" t="s">
        <v>10411</v>
      </c>
      <c r="O1167" s="2" t="n">
        <v>0.782</v>
      </c>
      <c r="Q1167" s="2" t="s">
        <v>647</v>
      </c>
      <c r="S1167" s="2" t="s">
        <v>38</v>
      </c>
      <c r="T1167" s="2" t="s">
        <v>54</v>
      </c>
      <c r="U1167" s="2" t="s">
        <v>10412</v>
      </c>
      <c r="V1167" s="2" t="s">
        <v>9856</v>
      </c>
      <c r="W1167" s="2" t="s">
        <v>8087</v>
      </c>
      <c r="X1167" s="2" t="s">
        <v>10413</v>
      </c>
      <c r="Y1167" s="2" t="s">
        <v>10414</v>
      </c>
      <c r="Z1167" s="2" t="s">
        <v>8105</v>
      </c>
      <c r="AA1167" s="2" t="n">
        <v>7.3</v>
      </c>
      <c r="AB1167" s="2" t="n">
        <v>100</v>
      </c>
      <c r="AC1167" s="2" t="s">
        <v>10415</v>
      </c>
    </row>
    <row r="1168" customFormat="false" ht="12.8" hidden="false" customHeight="false" outlineLevel="0" collapsed="false">
      <c r="A1168" s="2" t="n">
        <v>272662</v>
      </c>
      <c r="B1168" s="2" t="s">
        <v>10416</v>
      </c>
      <c r="C1168" s="2" t="n">
        <v>5.8</v>
      </c>
      <c r="D1168" s="2" t="n">
        <v>11</v>
      </c>
      <c r="E1168" s="2" t="s">
        <v>30</v>
      </c>
      <c r="F1168" s="3" t="n">
        <v>33998</v>
      </c>
      <c r="G1168" s="2" t="n">
        <f aca="false">YEAR(F1168)</f>
        <v>1993</v>
      </c>
      <c r="H1168" s="2" t="n">
        <v>0</v>
      </c>
      <c r="I1168" s="2" t="n">
        <v>168</v>
      </c>
      <c r="J1168" s="2" t="n">
        <v>0</v>
      </c>
      <c r="K1168" s="2" t="s">
        <v>10417</v>
      </c>
      <c r="L1168" s="2" t="s">
        <v>32</v>
      </c>
      <c r="M1168" s="2" t="s">
        <v>10418</v>
      </c>
      <c r="N1168" s="2" t="s">
        <v>10419</v>
      </c>
      <c r="O1168" s="2" t="n">
        <v>0.769</v>
      </c>
      <c r="Q1168" s="2" t="s">
        <v>10420</v>
      </c>
      <c r="T1168" s="2" t="s">
        <v>54</v>
      </c>
      <c r="U1168" s="2" t="s">
        <v>10421</v>
      </c>
      <c r="V1168" s="2" t="s">
        <v>7771</v>
      </c>
      <c r="Y1168" s="2" t="s">
        <v>7771</v>
      </c>
      <c r="AA1168" s="2" t="n">
        <v>6.8</v>
      </c>
      <c r="AB1168" s="2" t="n">
        <v>2351</v>
      </c>
      <c r="AC1168" s="2" t="s">
        <v>10422</v>
      </c>
    </row>
    <row r="1169" customFormat="false" ht="12.8" hidden="false" customHeight="false" outlineLevel="0" collapsed="false">
      <c r="A1169" s="2" t="n">
        <v>143543</v>
      </c>
      <c r="B1169" s="2" t="s">
        <v>10423</v>
      </c>
      <c r="C1169" s="2" t="n">
        <v>4.8</v>
      </c>
      <c r="D1169" s="2" t="n">
        <v>5</v>
      </c>
      <c r="E1169" s="2" t="s">
        <v>30</v>
      </c>
      <c r="F1169" s="3" t="n">
        <v>23701</v>
      </c>
      <c r="G1169" s="2" t="n">
        <f aca="false">YEAR(F1169)</f>
        <v>1964</v>
      </c>
      <c r="H1169" s="2" t="n">
        <v>0</v>
      </c>
      <c r="I1169" s="2" t="n">
        <v>168</v>
      </c>
      <c r="J1169" s="2" t="n">
        <v>0</v>
      </c>
      <c r="K1169" s="2" t="s">
        <v>10424</v>
      </c>
      <c r="L1169" s="2" t="s">
        <v>32</v>
      </c>
      <c r="M1169" s="2" t="s">
        <v>10425</v>
      </c>
      <c r="N1169" s="2" t="s">
        <v>10426</v>
      </c>
      <c r="O1169" s="2" t="n">
        <v>0.747</v>
      </c>
      <c r="Q1169" s="2" t="s">
        <v>607</v>
      </c>
      <c r="R1169" s="2" t="s">
        <v>5898</v>
      </c>
      <c r="S1169" s="2" t="s">
        <v>38</v>
      </c>
      <c r="T1169" s="2" t="s">
        <v>54</v>
      </c>
      <c r="U1169" s="2" t="s">
        <v>10427</v>
      </c>
      <c r="V1169" s="2" t="s">
        <v>5043</v>
      </c>
      <c r="X1169" s="2" t="s">
        <v>10428</v>
      </c>
      <c r="AA1169" s="2" t="n">
        <v>6.9</v>
      </c>
      <c r="AB1169" s="2" t="n">
        <v>596</v>
      </c>
      <c r="AC1169" s="2" t="s">
        <v>10429</v>
      </c>
    </row>
    <row r="1170" customFormat="false" ht="12.8" hidden="false" customHeight="false" outlineLevel="0" collapsed="false">
      <c r="A1170" s="2" t="n">
        <v>782364</v>
      </c>
      <c r="B1170" s="2" t="s">
        <v>10430</v>
      </c>
      <c r="C1170" s="2" t="n">
        <v>9</v>
      </c>
      <c r="D1170" s="2" t="n">
        <v>1</v>
      </c>
      <c r="E1170" s="2" t="s">
        <v>30</v>
      </c>
      <c r="F1170" s="3" t="n">
        <v>31387</v>
      </c>
      <c r="G1170" s="2" t="n">
        <f aca="false">YEAR(F1170)</f>
        <v>1985</v>
      </c>
      <c r="H1170" s="2" t="n">
        <v>0</v>
      </c>
      <c r="I1170" s="2" t="n">
        <v>168</v>
      </c>
      <c r="J1170" s="2" t="n">
        <v>0</v>
      </c>
      <c r="K1170" s="2" t="s">
        <v>10431</v>
      </c>
      <c r="L1170" s="2" t="s">
        <v>32</v>
      </c>
      <c r="M1170" s="2" t="s">
        <v>10430</v>
      </c>
      <c r="N1170" s="2" t="s">
        <v>10432</v>
      </c>
      <c r="O1170" s="2" t="n">
        <v>0.664</v>
      </c>
      <c r="Q1170" s="2" t="s">
        <v>525</v>
      </c>
      <c r="S1170" s="2" t="s">
        <v>38</v>
      </c>
      <c r="T1170" s="2" t="s">
        <v>10433</v>
      </c>
      <c r="U1170" s="2" t="s">
        <v>10434</v>
      </c>
      <c r="V1170" s="2" t="s">
        <v>10435</v>
      </c>
      <c r="X1170" s="2" t="s">
        <v>10436</v>
      </c>
      <c r="Y1170" s="2" t="s">
        <v>10437</v>
      </c>
      <c r="AA1170" s="2" t="n">
        <v>7.4</v>
      </c>
      <c r="AB1170" s="2" t="n">
        <v>95</v>
      </c>
      <c r="AC1170" s="2" t="s">
        <v>10438</v>
      </c>
    </row>
    <row r="1171" customFormat="false" ht="12.8" hidden="false" customHeight="false" outlineLevel="0" collapsed="false">
      <c r="A1171" s="2" t="n">
        <v>911853</v>
      </c>
      <c r="B1171" s="2" t="s">
        <v>10439</v>
      </c>
      <c r="C1171" s="2" t="n">
        <v>4</v>
      </c>
      <c r="D1171" s="2" t="n">
        <v>1</v>
      </c>
      <c r="E1171" s="2" t="s">
        <v>30</v>
      </c>
      <c r="F1171" s="3" t="n">
        <v>32667</v>
      </c>
      <c r="G1171" s="2" t="n">
        <f aca="false">YEAR(F1171)</f>
        <v>1989</v>
      </c>
      <c r="H1171" s="2" t="n">
        <v>0</v>
      </c>
      <c r="I1171" s="2" t="n">
        <v>168</v>
      </c>
      <c r="J1171" s="2" t="n">
        <v>0</v>
      </c>
      <c r="K1171" s="2" t="s">
        <v>10440</v>
      </c>
      <c r="L1171" s="2" t="s">
        <v>32</v>
      </c>
      <c r="M1171" s="2" t="s">
        <v>10439</v>
      </c>
      <c r="N1171" s="2" t="s">
        <v>10441</v>
      </c>
      <c r="O1171" s="2" t="n">
        <v>0.623</v>
      </c>
      <c r="Q1171" s="2" t="s">
        <v>2919</v>
      </c>
      <c r="R1171" s="2" t="s">
        <v>10442</v>
      </c>
      <c r="S1171" s="2" t="s">
        <v>38</v>
      </c>
      <c r="T1171" s="2" t="s">
        <v>54</v>
      </c>
      <c r="U1171" s="2" t="s">
        <v>10443</v>
      </c>
      <c r="V1171" s="2" t="s">
        <v>4607</v>
      </c>
      <c r="X1171" s="2" t="s">
        <v>10444</v>
      </c>
      <c r="Y1171" s="2" t="s">
        <v>10445</v>
      </c>
      <c r="AA1171" s="2" t="n">
        <v>4.2</v>
      </c>
      <c r="AB1171" s="2" t="n">
        <v>49</v>
      </c>
      <c r="AC1171" s="2" t="s">
        <v>10446</v>
      </c>
    </row>
    <row r="1172" customFormat="false" ht="12.8" hidden="false" customHeight="false" outlineLevel="0" collapsed="false">
      <c r="A1172" s="2" t="n">
        <v>306156</v>
      </c>
      <c r="B1172" s="2" t="s">
        <v>10447</v>
      </c>
      <c r="C1172" s="2" t="n">
        <v>7.3</v>
      </c>
      <c r="D1172" s="2" t="n">
        <v>3</v>
      </c>
      <c r="E1172" s="2" t="s">
        <v>30</v>
      </c>
      <c r="F1172" s="3" t="n">
        <v>22938</v>
      </c>
      <c r="G1172" s="2" t="n">
        <f aca="false">YEAR(F1172)</f>
        <v>1962</v>
      </c>
      <c r="H1172" s="2" t="n">
        <v>0</v>
      </c>
      <c r="I1172" s="2" t="n">
        <v>168</v>
      </c>
      <c r="J1172" s="2" t="n">
        <v>0</v>
      </c>
      <c r="K1172" s="2" t="s">
        <v>10448</v>
      </c>
      <c r="L1172" s="2" t="s">
        <v>32</v>
      </c>
      <c r="M1172" s="2" t="s">
        <v>10449</v>
      </c>
      <c r="N1172" s="2" t="s">
        <v>10450</v>
      </c>
      <c r="O1172" s="2" t="n">
        <v>0.571</v>
      </c>
      <c r="Q1172" s="2" t="s">
        <v>1751</v>
      </c>
      <c r="R1172" s="2" t="s">
        <v>10451</v>
      </c>
      <c r="S1172" s="2" t="s">
        <v>38</v>
      </c>
      <c r="U1172" s="2" t="s">
        <v>10452</v>
      </c>
      <c r="V1172" s="2" t="s">
        <v>10453</v>
      </c>
      <c r="X1172" s="2" t="s">
        <v>10454</v>
      </c>
      <c r="AA1172" s="2" t="n">
        <v>7.3</v>
      </c>
      <c r="AB1172" s="2" t="n">
        <v>630</v>
      </c>
      <c r="AC1172" s="2" t="s">
        <v>10455</v>
      </c>
    </row>
    <row r="1173" customFormat="false" ht="12.8" hidden="false" customHeight="false" outlineLevel="0" collapsed="false">
      <c r="A1173" s="2" t="n">
        <v>706060</v>
      </c>
      <c r="B1173" s="2" t="s">
        <v>10456</v>
      </c>
      <c r="C1173" s="2" t="n">
        <v>10</v>
      </c>
      <c r="D1173" s="2" t="n">
        <v>1</v>
      </c>
      <c r="E1173" s="2" t="s">
        <v>30</v>
      </c>
      <c r="F1173" s="3" t="n">
        <v>35006</v>
      </c>
      <c r="G1173" s="2" t="n">
        <f aca="false">YEAR(F1173)</f>
        <v>1995</v>
      </c>
      <c r="H1173" s="2" t="n">
        <v>0</v>
      </c>
      <c r="I1173" s="2" t="n">
        <v>168</v>
      </c>
      <c r="J1173" s="2" t="n">
        <v>0</v>
      </c>
      <c r="K1173" s="2" t="s">
        <v>10457</v>
      </c>
      <c r="L1173" s="2" t="s">
        <v>32</v>
      </c>
      <c r="M1173" s="2" t="s">
        <v>10458</v>
      </c>
      <c r="N1173" s="2" t="s">
        <v>10459</v>
      </c>
      <c r="O1173" s="2" t="n">
        <v>0.527</v>
      </c>
      <c r="Q1173" s="2" t="s">
        <v>10460</v>
      </c>
      <c r="S1173" s="2" t="s">
        <v>38</v>
      </c>
      <c r="T1173" s="2" t="s">
        <v>54</v>
      </c>
      <c r="U1173" s="2" t="s">
        <v>10461</v>
      </c>
      <c r="V1173" s="2" t="s">
        <v>10462</v>
      </c>
      <c r="AA1173" s="2" t="n">
        <v>4.7</v>
      </c>
      <c r="AB1173" s="2" t="n">
        <v>59</v>
      </c>
      <c r="AC1173" s="2" t="s">
        <v>10463</v>
      </c>
    </row>
    <row r="1174" customFormat="false" ht="12.8" hidden="false" customHeight="false" outlineLevel="0" collapsed="false">
      <c r="A1174" s="2" t="n">
        <v>485459</v>
      </c>
      <c r="B1174" s="2" t="s">
        <v>10464</v>
      </c>
      <c r="C1174" s="2" t="n">
        <v>6</v>
      </c>
      <c r="D1174" s="2" t="n">
        <v>1</v>
      </c>
      <c r="E1174" s="2" t="s">
        <v>30</v>
      </c>
      <c r="F1174" s="3" t="n">
        <v>21495</v>
      </c>
      <c r="G1174" s="2" t="n">
        <f aca="false">YEAR(F1174)</f>
        <v>1958</v>
      </c>
      <c r="H1174" s="2" t="n">
        <v>0</v>
      </c>
      <c r="I1174" s="2" t="n">
        <v>168</v>
      </c>
      <c r="J1174" s="2" t="n">
        <v>0</v>
      </c>
      <c r="K1174" s="2" t="s">
        <v>10465</v>
      </c>
      <c r="L1174" s="2" t="s">
        <v>32</v>
      </c>
      <c r="M1174" s="2" t="s">
        <v>10464</v>
      </c>
      <c r="N1174" s="2" t="s">
        <v>10466</v>
      </c>
      <c r="O1174" s="2" t="n">
        <v>0.375</v>
      </c>
      <c r="Q1174" s="2" t="s">
        <v>2942</v>
      </c>
      <c r="R1174" s="2" t="s">
        <v>10467</v>
      </c>
      <c r="S1174" s="2" t="s">
        <v>38</v>
      </c>
      <c r="T1174" s="2" t="s">
        <v>54</v>
      </c>
      <c r="U1174" s="2" t="s">
        <v>10468</v>
      </c>
      <c r="V1174" s="2" t="s">
        <v>10469</v>
      </c>
      <c r="AA1174" s="2" t="n">
        <v>7.8</v>
      </c>
      <c r="AB1174" s="2" t="n">
        <v>101</v>
      </c>
      <c r="AC1174" s="2" t="s">
        <v>10470</v>
      </c>
    </row>
    <row r="1175" customFormat="false" ht="12.8" hidden="false" customHeight="false" outlineLevel="0" collapsed="false">
      <c r="A1175" s="2" t="n">
        <v>426026</v>
      </c>
      <c r="B1175" s="2" t="s">
        <v>10471</v>
      </c>
      <c r="C1175" s="2" t="n">
        <v>6</v>
      </c>
      <c r="D1175" s="2" t="n">
        <v>1</v>
      </c>
      <c r="E1175" s="2" t="s">
        <v>30</v>
      </c>
      <c r="F1175" s="3" t="n">
        <v>18629</v>
      </c>
      <c r="G1175" s="2" t="n">
        <f aca="false">YEAR(F1175)</f>
        <v>1951</v>
      </c>
      <c r="H1175" s="2" t="n">
        <v>0</v>
      </c>
      <c r="I1175" s="2" t="n">
        <v>168</v>
      </c>
      <c r="J1175" s="2" t="n">
        <v>0</v>
      </c>
      <c r="K1175" s="2" t="s">
        <v>10472</v>
      </c>
      <c r="L1175" s="2" t="s">
        <v>32</v>
      </c>
      <c r="M1175" s="2" t="s">
        <v>10473</v>
      </c>
      <c r="N1175" s="2" t="s">
        <v>10474</v>
      </c>
      <c r="O1175" s="2" t="n">
        <v>0.345</v>
      </c>
      <c r="S1175" s="2" t="s">
        <v>38</v>
      </c>
      <c r="U1175" s="2" t="s">
        <v>10475</v>
      </c>
      <c r="V1175" s="2" t="s">
        <v>9091</v>
      </c>
      <c r="X1175" s="2" t="s">
        <v>10476</v>
      </c>
      <c r="Y1175" s="2" t="s">
        <v>9091</v>
      </c>
      <c r="AA1175" s="2" t="n">
        <v>7.4</v>
      </c>
      <c r="AB1175" s="2" t="n">
        <v>75</v>
      </c>
      <c r="AC1175" s="2" t="s">
        <v>10477</v>
      </c>
    </row>
    <row r="1176" customFormat="false" ht="12.8" hidden="false" customHeight="false" outlineLevel="0" collapsed="false">
      <c r="A1176" s="2" t="n">
        <v>714147</v>
      </c>
      <c r="B1176" s="2" t="s">
        <v>10478</v>
      </c>
      <c r="C1176" s="2" t="n">
        <v>0</v>
      </c>
      <c r="D1176" s="2" t="n">
        <v>0</v>
      </c>
      <c r="E1176" s="2" t="s">
        <v>30</v>
      </c>
      <c r="F1176" s="3" t="n">
        <v>25204</v>
      </c>
      <c r="G1176" s="2" t="n">
        <f aca="false">YEAR(F1176)</f>
        <v>1969</v>
      </c>
      <c r="H1176" s="2" t="n">
        <v>0</v>
      </c>
      <c r="I1176" s="2" t="n">
        <v>168</v>
      </c>
      <c r="J1176" s="2" t="n">
        <v>0</v>
      </c>
      <c r="K1176" s="2" t="s">
        <v>10479</v>
      </c>
      <c r="L1176" s="2" t="s">
        <v>32</v>
      </c>
      <c r="M1176" s="2" t="s">
        <v>10478</v>
      </c>
      <c r="N1176" s="2" t="s">
        <v>10480</v>
      </c>
      <c r="O1176" s="2" t="n">
        <v>0.326</v>
      </c>
      <c r="Q1176" s="2" t="s">
        <v>5751</v>
      </c>
      <c r="R1176" s="2" t="s">
        <v>8539</v>
      </c>
      <c r="S1176" s="2" t="s">
        <v>38</v>
      </c>
      <c r="T1176" s="2" t="s">
        <v>54</v>
      </c>
      <c r="U1176" s="2" t="s">
        <v>10481</v>
      </c>
      <c r="V1176" s="2" t="s">
        <v>8541</v>
      </c>
      <c r="AA1176" s="2" t="n">
        <v>5.9</v>
      </c>
      <c r="AB1176" s="2" t="n">
        <v>49</v>
      </c>
      <c r="AC1176" s="2" t="s">
        <v>10482</v>
      </c>
    </row>
    <row r="1177" customFormat="false" ht="12.8" hidden="false" customHeight="false" outlineLevel="0" collapsed="false">
      <c r="A1177" s="2" t="n">
        <v>888103</v>
      </c>
      <c r="B1177" s="2" t="s">
        <v>10483</v>
      </c>
      <c r="C1177" s="2" t="n">
        <v>3.5</v>
      </c>
      <c r="D1177" s="2" t="n">
        <v>2</v>
      </c>
      <c r="E1177" s="2" t="s">
        <v>30</v>
      </c>
      <c r="F1177" s="3" t="n">
        <v>34229</v>
      </c>
      <c r="G1177" s="2" t="n">
        <f aca="false">YEAR(F1177)</f>
        <v>1993</v>
      </c>
      <c r="H1177" s="2" t="n">
        <v>0</v>
      </c>
      <c r="I1177" s="2" t="n">
        <v>168</v>
      </c>
      <c r="J1177" s="2" t="n">
        <v>0</v>
      </c>
      <c r="K1177" s="2" t="s">
        <v>10484</v>
      </c>
      <c r="L1177" s="2" t="s">
        <v>32</v>
      </c>
      <c r="M1177" s="2" t="s">
        <v>10483</v>
      </c>
      <c r="N1177" s="2" t="s">
        <v>10485</v>
      </c>
      <c r="O1177" s="2" t="n">
        <v>0.258</v>
      </c>
      <c r="Q1177" s="2" t="s">
        <v>607</v>
      </c>
      <c r="S1177" s="2" t="s">
        <v>38</v>
      </c>
      <c r="T1177" s="2" t="s">
        <v>54</v>
      </c>
      <c r="U1177" s="2" t="s">
        <v>10486</v>
      </c>
      <c r="V1177" s="2" t="s">
        <v>10487</v>
      </c>
      <c r="Y1177" s="2" t="s">
        <v>10488</v>
      </c>
      <c r="Z1177" s="2" t="s">
        <v>10489</v>
      </c>
      <c r="AA1177" s="2" t="n">
        <v>5.4</v>
      </c>
      <c r="AB1177" s="2" t="n">
        <v>35</v>
      </c>
      <c r="AC1177" s="2" t="s">
        <v>10490</v>
      </c>
    </row>
    <row r="1178" customFormat="false" ht="12.8" hidden="false" customHeight="false" outlineLevel="0" collapsed="false">
      <c r="A1178" s="2" t="n">
        <v>343390</v>
      </c>
      <c r="B1178" s="2" t="s">
        <v>10491</v>
      </c>
      <c r="C1178" s="2" t="n">
        <v>4.2</v>
      </c>
      <c r="D1178" s="2" t="n">
        <v>4</v>
      </c>
      <c r="E1178" s="2" t="s">
        <v>30</v>
      </c>
      <c r="F1178" s="3" t="n">
        <v>25423</v>
      </c>
      <c r="G1178" s="2" t="n">
        <f aca="false">YEAR(F1178)</f>
        <v>1969</v>
      </c>
      <c r="H1178" s="2" t="n">
        <v>0</v>
      </c>
      <c r="I1178" s="2" t="n">
        <v>168</v>
      </c>
      <c r="J1178" s="2" t="n">
        <v>0</v>
      </c>
      <c r="K1178" s="2" t="s">
        <v>10492</v>
      </c>
      <c r="L1178" s="2" t="s">
        <v>32</v>
      </c>
      <c r="M1178" s="2" t="s">
        <v>10491</v>
      </c>
      <c r="N1178" s="2" t="s">
        <v>10493</v>
      </c>
      <c r="O1178" s="2" t="n">
        <v>0.1942</v>
      </c>
      <c r="Q1178" s="2" t="s">
        <v>10494</v>
      </c>
      <c r="R1178" s="2" t="s">
        <v>9585</v>
      </c>
      <c r="S1178" s="2" t="s">
        <v>38</v>
      </c>
      <c r="T1178" s="2" t="s">
        <v>54</v>
      </c>
      <c r="U1178" s="2" t="s">
        <v>10495</v>
      </c>
      <c r="V1178" s="2" t="s">
        <v>926</v>
      </c>
      <c r="X1178" s="2" t="s">
        <v>10496</v>
      </c>
      <c r="AA1178" s="2" t="n">
        <v>6.2</v>
      </c>
      <c r="AB1178" s="2" t="n">
        <v>214</v>
      </c>
      <c r="AC1178" s="2" t="s">
        <v>10497</v>
      </c>
    </row>
    <row r="1179" customFormat="false" ht="12.8" hidden="false" customHeight="false" outlineLevel="0" collapsed="false">
      <c r="A1179" s="2" t="n">
        <v>790282</v>
      </c>
      <c r="B1179" s="2" t="s">
        <v>10498</v>
      </c>
      <c r="C1179" s="2" t="n">
        <v>0</v>
      </c>
      <c r="D1179" s="2" t="n">
        <v>0</v>
      </c>
      <c r="E1179" s="2" t="s">
        <v>30</v>
      </c>
      <c r="F1179" s="3" t="n">
        <v>20821</v>
      </c>
      <c r="G1179" s="2" t="n">
        <f aca="false">YEAR(F1179)</f>
        <v>1957</v>
      </c>
      <c r="H1179" s="2" t="n">
        <v>0</v>
      </c>
      <c r="I1179" s="2" t="n">
        <v>168</v>
      </c>
      <c r="J1179" s="2" t="n">
        <v>0</v>
      </c>
      <c r="K1179" s="2" t="s">
        <v>10499</v>
      </c>
      <c r="L1179" s="2" t="s">
        <v>32</v>
      </c>
      <c r="M1179" s="2" t="s">
        <v>10500</v>
      </c>
      <c r="N1179" s="2" t="s">
        <v>10501</v>
      </c>
      <c r="O1179" s="2" t="n">
        <v>0.17</v>
      </c>
      <c r="Q1179" s="2" t="s">
        <v>607</v>
      </c>
      <c r="S1179" s="2" t="s">
        <v>38</v>
      </c>
      <c r="T1179" s="2" t="s">
        <v>54</v>
      </c>
      <c r="U1179" s="2" t="s">
        <v>10502</v>
      </c>
      <c r="V1179" s="2" t="s">
        <v>10503</v>
      </c>
      <c r="AA1179" s="2" t="n">
        <v>7</v>
      </c>
      <c r="AB1179" s="2" t="n">
        <v>69</v>
      </c>
      <c r="AC1179" s="2" t="s">
        <v>10504</v>
      </c>
    </row>
    <row r="1180" customFormat="false" ht="12.8" hidden="false" customHeight="false" outlineLevel="0" collapsed="false">
      <c r="A1180" s="2" t="n">
        <v>108368</v>
      </c>
      <c r="B1180" s="2" t="s">
        <v>10505</v>
      </c>
      <c r="C1180" s="2" t="n">
        <v>5.5</v>
      </c>
      <c r="D1180" s="2" t="n">
        <v>23</v>
      </c>
      <c r="E1180" s="2" t="s">
        <v>30</v>
      </c>
      <c r="F1180" s="3" t="n">
        <v>35489</v>
      </c>
      <c r="G1180" s="2" t="n">
        <f aca="false">YEAR(F1180)</f>
        <v>1997</v>
      </c>
      <c r="H1180" s="2" t="n">
        <v>0</v>
      </c>
      <c r="I1180" s="2" t="n">
        <v>167</v>
      </c>
      <c r="J1180" s="2" t="n">
        <v>0</v>
      </c>
      <c r="K1180" s="2" t="s">
        <v>10506</v>
      </c>
      <c r="L1180" s="2" t="s">
        <v>32</v>
      </c>
      <c r="M1180" s="2" t="s">
        <v>10507</v>
      </c>
      <c r="N1180" s="2" t="s">
        <v>10508</v>
      </c>
      <c r="O1180" s="2" t="n">
        <v>3.5204</v>
      </c>
      <c r="Q1180" s="2" t="s">
        <v>10179</v>
      </c>
      <c r="S1180" s="2" t="s">
        <v>38</v>
      </c>
      <c r="T1180" s="2" t="s">
        <v>54</v>
      </c>
      <c r="U1180" s="2" t="s">
        <v>10509</v>
      </c>
      <c r="V1180" s="2" t="s">
        <v>2120</v>
      </c>
      <c r="X1180" s="2" t="s">
        <v>10510</v>
      </c>
      <c r="Y1180" s="2" t="s">
        <v>10511</v>
      </c>
      <c r="AA1180" s="2" t="n">
        <v>6.1</v>
      </c>
      <c r="AB1180" s="2" t="n">
        <v>3095</v>
      </c>
      <c r="AC1180" s="2" t="s">
        <v>10512</v>
      </c>
    </row>
    <row r="1181" customFormat="false" ht="12.8" hidden="false" customHeight="false" outlineLevel="0" collapsed="false">
      <c r="A1181" s="2" t="n">
        <v>41511</v>
      </c>
      <c r="B1181" s="2" t="s">
        <v>10513</v>
      </c>
      <c r="C1181" s="2" t="n">
        <v>5.1</v>
      </c>
      <c r="D1181" s="2" t="n">
        <v>26</v>
      </c>
      <c r="E1181" s="2" t="s">
        <v>30</v>
      </c>
      <c r="F1181" s="3" t="n">
        <v>39409</v>
      </c>
      <c r="G1181" s="2" t="n">
        <f aca="false">YEAR(F1181)</f>
        <v>2007</v>
      </c>
      <c r="H1181" s="2" t="n">
        <v>0</v>
      </c>
      <c r="I1181" s="2" t="n">
        <v>167</v>
      </c>
      <c r="J1181" s="2" t="n">
        <v>0</v>
      </c>
      <c r="K1181" s="2" t="s">
        <v>10514</v>
      </c>
      <c r="L1181" s="2" t="s">
        <v>32</v>
      </c>
      <c r="M1181" s="2" t="s">
        <v>10515</v>
      </c>
      <c r="N1181" s="2" t="s">
        <v>10516</v>
      </c>
      <c r="O1181" s="2" t="n">
        <v>2.4703</v>
      </c>
      <c r="P1181" s="2" t="s">
        <v>10517</v>
      </c>
      <c r="Q1181" s="2" t="s">
        <v>607</v>
      </c>
      <c r="R1181" s="2" t="s">
        <v>2920</v>
      </c>
      <c r="S1181" s="2" t="s">
        <v>38</v>
      </c>
      <c r="T1181" s="2" t="s">
        <v>54</v>
      </c>
      <c r="U1181" s="2" t="s">
        <v>10518</v>
      </c>
      <c r="V1181" s="2" t="s">
        <v>4029</v>
      </c>
      <c r="W1181" s="2" t="s">
        <v>4030</v>
      </c>
      <c r="X1181" s="2" t="s">
        <v>10519</v>
      </c>
      <c r="Y1181" s="2" t="s">
        <v>2791</v>
      </c>
      <c r="Z1181" s="2" t="s">
        <v>74</v>
      </c>
      <c r="AA1181" s="2" t="n">
        <v>5.1</v>
      </c>
      <c r="AB1181" s="2" t="n">
        <v>3038</v>
      </c>
      <c r="AC1181" s="2" t="s">
        <v>10520</v>
      </c>
    </row>
    <row r="1182" customFormat="false" ht="12.8" hidden="false" customHeight="false" outlineLevel="0" collapsed="false">
      <c r="A1182" s="2" t="n">
        <v>103015</v>
      </c>
      <c r="B1182" s="2" t="s">
        <v>10521</v>
      </c>
      <c r="C1182" s="2" t="n">
        <v>6.6</v>
      </c>
      <c r="D1182" s="2" t="n">
        <v>8</v>
      </c>
      <c r="E1182" s="2" t="s">
        <v>30</v>
      </c>
      <c r="F1182" s="3" t="n">
        <v>33626</v>
      </c>
      <c r="G1182" s="2" t="n">
        <f aca="false">YEAR(F1182)</f>
        <v>1992</v>
      </c>
      <c r="H1182" s="2" t="n">
        <v>0</v>
      </c>
      <c r="I1182" s="2" t="n">
        <v>167</v>
      </c>
      <c r="J1182" s="2" t="n">
        <v>0</v>
      </c>
      <c r="K1182" s="2" t="s">
        <v>10522</v>
      </c>
      <c r="L1182" s="2" t="s">
        <v>32</v>
      </c>
      <c r="M1182" s="2" t="s">
        <v>10521</v>
      </c>
      <c r="N1182" s="2" t="s">
        <v>10523</v>
      </c>
      <c r="O1182" s="2" t="n">
        <v>1.277</v>
      </c>
      <c r="Q1182" s="2" t="s">
        <v>6320</v>
      </c>
      <c r="S1182" s="2" t="s">
        <v>38</v>
      </c>
      <c r="T1182" s="2" t="s">
        <v>54</v>
      </c>
      <c r="U1182" s="2" t="s">
        <v>10524</v>
      </c>
      <c r="V1182" s="2" t="s">
        <v>800</v>
      </c>
      <c r="X1182" s="2" t="s">
        <v>10525</v>
      </c>
      <c r="Y1182" s="2" t="s">
        <v>9724</v>
      </c>
      <c r="AA1182" s="2" t="n">
        <v>6.5</v>
      </c>
      <c r="AB1182" s="2" t="n">
        <v>1331</v>
      </c>
      <c r="AC1182" s="2" t="s">
        <v>10526</v>
      </c>
    </row>
    <row r="1183" customFormat="false" ht="12.8" hidden="false" customHeight="false" outlineLevel="0" collapsed="false">
      <c r="A1183" s="2" t="n">
        <v>302876</v>
      </c>
      <c r="B1183" s="2" t="s">
        <v>10527</v>
      </c>
      <c r="C1183" s="2" t="n">
        <v>4.4</v>
      </c>
      <c r="D1183" s="2" t="n">
        <v>7</v>
      </c>
      <c r="E1183" s="2" t="s">
        <v>30</v>
      </c>
      <c r="F1183" s="3" t="n">
        <v>34432</v>
      </c>
      <c r="G1183" s="2" t="n">
        <f aca="false">YEAR(F1183)</f>
        <v>1994</v>
      </c>
      <c r="H1183" s="2" t="n">
        <v>0</v>
      </c>
      <c r="I1183" s="2" t="n">
        <v>167</v>
      </c>
      <c r="J1183" s="2" t="n">
        <v>0</v>
      </c>
      <c r="K1183" s="2" t="s">
        <v>10528</v>
      </c>
      <c r="L1183" s="2" t="s">
        <v>32</v>
      </c>
      <c r="M1183" s="2" t="s">
        <v>10527</v>
      </c>
      <c r="N1183" s="2" t="s">
        <v>10529</v>
      </c>
      <c r="O1183" s="2" t="n">
        <v>1.259</v>
      </c>
      <c r="Q1183" s="2" t="s">
        <v>10530</v>
      </c>
      <c r="R1183" s="2" t="s">
        <v>10012</v>
      </c>
      <c r="S1183" s="2" t="s">
        <v>38</v>
      </c>
      <c r="T1183" s="2" t="s">
        <v>54</v>
      </c>
      <c r="U1183" s="2" t="s">
        <v>10531</v>
      </c>
      <c r="V1183" s="2" t="s">
        <v>800</v>
      </c>
      <c r="W1183" s="2" t="s">
        <v>10532</v>
      </c>
      <c r="X1183" s="2" t="s">
        <v>10533</v>
      </c>
      <c r="Y1183" s="2" t="s">
        <v>9724</v>
      </c>
      <c r="AA1183" s="2" t="n">
        <v>4.5</v>
      </c>
      <c r="AB1183" s="2" t="n">
        <v>548</v>
      </c>
      <c r="AC1183" s="2" t="s">
        <v>10534</v>
      </c>
    </row>
    <row r="1184" customFormat="false" ht="12.8" hidden="false" customHeight="false" outlineLevel="0" collapsed="false">
      <c r="A1184" s="2" t="n">
        <v>821119</v>
      </c>
      <c r="B1184" s="2" t="s">
        <v>9569</v>
      </c>
      <c r="C1184" s="2" t="n">
        <v>6.4</v>
      </c>
      <c r="D1184" s="2" t="n">
        <v>27</v>
      </c>
      <c r="E1184" s="2" t="s">
        <v>30</v>
      </c>
      <c r="F1184" s="3" t="n">
        <v>44757</v>
      </c>
      <c r="G1184" s="2" t="n">
        <f aca="false">YEAR(F1184)</f>
        <v>2022</v>
      </c>
      <c r="H1184" s="2" t="n">
        <v>0</v>
      </c>
      <c r="I1184" s="2" t="n">
        <v>167</v>
      </c>
      <c r="J1184" s="2" t="n">
        <v>0</v>
      </c>
      <c r="K1184" s="2" t="s">
        <v>10535</v>
      </c>
      <c r="L1184" s="2" t="s">
        <v>32</v>
      </c>
      <c r="M1184" s="2" t="s">
        <v>9569</v>
      </c>
      <c r="N1184" s="2" t="s">
        <v>10536</v>
      </c>
      <c r="O1184" s="2" t="n">
        <v>1.0248</v>
      </c>
      <c r="Q1184" s="2" t="s">
        <v>52</v>
      </c>
      <c r="R1184" s="2" t="s">
        <v>10537</v>
      </c>
      <c r="S1184" s="2" t="s">
        <v>38</v>
      </c>
      <c r="T1184" s="2" t="s">
        <v>54</v>
      </c>
      <c r="U1184" s="2" t="s">
        <v>10538</v>
      </c>
      <c r="V1184" s="2" t="s">
        <v>10539</v>
      </c>
      <c r="W1184" s="2" t="s">
        <v>10540</v>
      </c>
      <c r="X1184" s="2" t="s">
        <v>10541</v>
      </c>
      <c r="Y1184" s="2" t="s">
        <v>10542</v>
      </c>
      <c r="Z1184" s="2" t="s">
        <v>10543</v>
      </c>
      <c r="AA1184" s="2" t="n">
        <v>6.8</v>
      </c>
      <c r="AB1184" s="2" t="n">
        <v>12091</v>
      </c>
      <c r="AC1184" s="2" t="s">
        <v>10544</v>
      </c>
    </row>
    <row r="1185" customFormat="false" ht="12.8" hidden="false" customHeight="false" outlineLevel="0" collapsed="false">
      <c r="A1185" s="2" t="n">
        <v>154311</v>
      </c>
      <c r="B1185" s="2" t="s">
        <v>10545</v>
      </c>
      <c r="C1185" s="2" t="n">
        <v>6</v>
      </c>
      <c r="D1185" s="2" t="n">
        <v>7</v>
      </c>
      <c r="E1185" s="2" t="s">
        <v>30</v>
      </c>
      <c r="F1185" s="3" t="n">
        <v>31303</v>
      </c>
      <c r="G1185" s="2" t="n">
        <f aca="false">YEAR(F1185)</f>
        <v>1985</v>
      </c>
      <c r="H1185" s="2" t="n">
        <v>0</v>
      </c>
      <c r="I1185" s="2" t="n">
        <v>167</v>
      </c>
      <c r="J1185" s="2" t="n">
        <v>0</v>
      </c>
      <c r="K1185" s="2" t="s">
        <v>10546</v>
      </c>
      <c r="L1185" s="2" t="s">
        <v>32</v>
      </c>
      <c r="M1185" s="2" t="s">
        <v>10545</v>
      </c>
      <c r="N1185" s="2" t="s">
        <v>10547</v>
      </c>
      <c r="O1185" s="2" t="n">
        <v>0.96</v>
      </c>
      <c r="Q1185" s="2" t="s">
        <v>525</v>
      </c>
      <c r="R1185" s="2" t="s">
        <v>10548</v>
      </c>
      <c r="S1185" s="2" t="s">
        <v>38</v>
      </c>
      <c r="T1185" s="2" t="s">
        <v>54</v>
      </c>
      <c r="U1185" s="2" t="s">
        <v>10549</v>
      </c>
      <c r="V1185" s="2" t="s">
        <v>8781</v>
      </c>
      <c r="W1185" s="2" t="s">
        <v>10550</v>
      </c>
      <c r="X1185" s="2" t="s">
        <v>10551</v>
      </c>
      <c r="Y1185" s="2" t="s">
        <v>8440</v>
      </c>
      <c r="Z1185" s="2" t="s">
        <v>10552</v>
      </c>
      <c r="AA1185" s="2" t="n">
        <v>5.9</v>
      </c>
      <c r="AB1185" s="2" t="n">
        <v>569</v>
      </c>
      <c r="AC1185" s="2" t="s">
        <v>10553</v>
      </c>
    </row>
    <row r="1186" customFormat="false" ht="12.8" hidden="false" customHeight="false" outlineLevel="0" collapsed="false">
      <c r="A1186" s="2" t="n">
        <v>171004</v>
      </c>
      <c r="B1186" s="2" t="s">
        <v>10554</v>
      </c>
      <c r="C1186" s="2" t="n">
        <v>7.1</v>
      </c>
      <c r="D1186" s="2" t="n">
        <v>6</v>
      </c>
      <c r="E1186" s="2" t="s">
        <v>30</v>
      </c>
      <c r="F1186" s="3" t="n">
        <v>30372</v>
      </c>
      <c r="G1186" s="2" t="n">
        <f aca="false">YEAR(F1186)</f>
        <v>1983</v>
      </c>
      <c r="H1186" s="2" t="n">
        <v>0</v>
      </c>
      <c r="I1186" s="2" t="n">
        <v>167</v>
      </c>
      <c r="J1186" s="2" t="n">
        <v>0</v>
      </c>
      <c r="K1186" s="2" t="s">
        <v>10555</v>
      </c>
      <c r="L1186" s="2" t="s">
        <v>32</v>
      </c>
      <c r="M1186" s="2" t="s">
        <v>10556</v>
      </c>
      <c r="N1186" s="2" t="s">
        <v>10557</v>
      </c>
      <c r="O1186" s="2" t="n">
        <v>0.9367</v>
      </c>
      <c r="Q1186" s="2" t="s">
        <v>52</v>
      </c>
      <c r="R1186" s="2" t="s">
        <v>10558</v>
      </c>
      <c r="S1186" s="2" t="s">
        <v>38</v>
      </c>
      <c r="T1186" s="2" t="s">
        <v>54</v>
      </c>
      <c r="U1186" s="2" t="s">
        <v>10559</v>
      </c>
      <c r="V1186" s="2" t="s">
        <v>8146</v>
      </c>
      <c r="W1186" s="2" t="s">
        <v>1483</v>
      </c>
      <c r="X1186" s="2" t="s">
        <v>10560</v>
      </c>
      <c r="Y1186" s="2" t="s">
        <v>10561</v>
      </c>
      <c r="AA1186" s="2" t="n">
        <v>7.5</v>
      </c>
      <c r="AB1186" s="2" t="n">
        <v>1051</v>
      </c>
      <c r="AC1186" s="2" t="s">
        <v>10562</v>
      </c>
    </row>
    <row r="1187" customFormat="false" ht="12.8" hidden="false" customHeight="false" outlineLevel="0" collapsed="false">
      <c r="A1187" s="2" t="n">
        <v>108016</v>
      </c>
      <c r="B1187" s="2" t="s">
        <v>10563</v>
      </c>
      <c r="C1187" s="2" t="n">
        <v>6.4</v>
      </c>
      <c r="D1187" s="2" t="n">
        <v>21</v>
      </c>
      <c r="E1187" s="2" t="s">
        <v>30</v>
      </c>
      <c r="F1187" s="3" t="n">
        <v>28615</v>
      </c>
      <c r="G1187" s="2" t="n">
        <f aca="false">YEAR(F1187)</f>
        <v>1978</v>
      </c>
      <c r="H1187" s="2" t="n">
        <v>0</v>
      </c>
      <c r="I1187" s="2" t="n">
        <v>167</v>
      </c>
      <c r="J1187" s="2" t="n">
        <v>0</v>
      </c>
      <c r="K1187" s="2" t="s">
        <v>10564</v>
      </c>
      <c r="L1187" s="2" t="s">
        <v>32</v>
      </c>
      <c r="M1187" s="2" t="s">
        <v>10565</v>
      </c>
      <c r="N1187" s="2" t="s">
        <v>10566</v>
      </c>
      <c r="O1187" s="2" t="n">
        <v>0.8216</v>
      </c>
      <c r="Q1187" s="2" t="s">
        <v>10397</v>
      </c>
      <c r="R1187" s="2" t="s">
        <v>9507</v>
      </c>
      <c r="S1187" s="2" t="s">
        <v>38</v>
      </c>
      <c r="T1187" s="2" t="s">
        <v>54</v>
      </c>
      <c r="U1187" s="2" t="s">
        <v>10567</v>
      </c>
      <c r="V1187" s="2" t="s">
        <v>926</v>
      </c>
      <c r="W1187" s="2" t="s">
        <v>4791</v>
      </c>
      <c r="X1187" s="2" t="s">
        <v>10568</v>
      </c>
      <c r="Z1187" s="2" t="s">
        <v>10569</v>
      </c>
      <c r="AA1187" s="2" t="n">
        <v>7.6</v>
      </c>
      <c r="AB1187" s="2" t="n">
        <v>2715</v>
      </c>
      <c r="AC1187" s="2" t="s">
        <v>10570</v>
      </c>
    </row>
    <row r="1188" customFormat="false" ht="12.8" hidden="false" customHeight="false" outlineLevel="0" collapsed="false">
      <c r="A1188" s="2" t="n">
        <v>37951</v>
      </c>
      <c r="B1188" s="2" t="s">
        <v>10571</v>
      </c>
      <c r="C1188" s="2" t="n">
        <v>6.3</v>
      </c>
      <c r="D1188" s="2" t="n">
        <v>78</v>
      </c>
      <c r="E1188" s="2" t="s">
        <v>30</v>
      </c>
      <c r="F1188" s="3" t="n">
        <v>40333</v>
      </c>
      <c r="G1188" s="2" t="n">
        <f aca="false">YEAR(F1188)</f>
        <v>2010</v>
      </c>
      <c r="H1188" s="2" t="n">
        <v>0</v>
      </c>
      <c r="I1188" s="2" t="n">
        <v>167</v>
      </c>
      <c r="J1188" s="2" t="n">
        <v>0</v>
      </c>
      <c r="K1188" s="2" t="s">
        <v>10572</v>
      </c>
      <c r="L1188" s="2" t="s">
        <v>32</v>
      </c>
      <c r="M1188" s="2" t="s">
        <v>10571</v>
      </c>
      <c r="N1188" s="2" t="s">
        <v>10573</v>
      </c>
      <c r="O1188" s="2" t="n">
        <v>0.6641</v>
      </c>
      <c r="P1188" s="2" t="s">
        <v>10574</v>
      </c>
      <c r="Q1188" s="2" t="s">
        <v>1516</v>
      </c>
      <c r="R1188" s="2" t="s">
        <v>10575</v>
      </c>
      <c r="S1188" s="2" t="s">
        <v>38</v>
      </c>
      <c r="T1188" s="2" t="s">
        <v>54</v>
      </c>
      <c r="U1188" s="2" t="s">
        <v>10576</v>
      </c>
      <c r="V1188" s="2" t="s">
        <v>2743</v>
      </c>
      <c r="W1188" s="2" t="s">
        <v>2744</v>
      </c>
      <c r="X1188" s="2" t="s">
        <v>10577</v>
      </c>
      <c r="Y1188" s="2" t="s">
        <v>2743</v>
      </c>
      <c r="Z1188" s="2" t="s">
        <v>10578</v>
      </c>
      <c r="AA1188" s="2" t="n">
        <v>7.1</v>
      </c>
      <c r="AB1188" s="2" t="n">
        <v>19819</v>
      </c>
      <c r="AC1188" s="2" t="s">
        <v>10579</v>
      </c>
    </row>
    <row r="1189" customFormat="false" ht="12.8" hidden="false" customHeight="false" outlineLevel="0" collapsed="false">
      <c r="A1189" s="2" t="n">
        <v>410334</v>
      </c>
      <c r="B1189" s="2" t="s">
        <v>10580</v>
      </c>
      <c r="C1189" s="2" t="n">
        <v>6</v>
      </c>
      <c r="D1189" s="2" t="n">
        <v>1</v>
      </c>
      <c r="E1189" s="2" t="s">
        <v>30</v>
      </c>
      <c r="F1189" s="3" t="n">
        <v>24506</v>
      </c>
      <c r="G1189" s="2" t="n">
        <f aca="false">YEAR(F1189)</f>
        <v>1967</v>
      </c>
      <c r="H1189" s="2" t="n">
        <v>0</v>
      </c>
      <c r="I1189" s="2" t="n">
        <v>167</v>
      </c>
      <c r="J1189" s="2" t="n">
        <v>0</v>
      </c>
      <c r="K1189" s="2" t="s">
        <v>10581</v>
      </c>
      <c r="L1189" s="2" t="s">
        <v>32</v>
      </c>
      <c r="M1189" s="2" t="s">
        <v>10582</v>
      </c>
      <c r="N1189" s="2" t="s">
        <v>10583</v>
      </c>
      <c r="O1189" s="2" t="n">
        <v>0.636</v>
      </c>
      <c r="Q1189" s="2" t="s">
        <v>52</v>
      </c>
      <c r="R1189" s="2" t="s">
        <v>10584</v>
      </c>
      <c r="S1189" s="2" t="s">
        <v>38</v>
      </c>
      <c r="T1189" s="2" t="s">
        <v>97</v>
      </c>
      <c r="U1189" s="2" t="s">
        <v>10585</v>
      </c>
      <c r="V1189" s="2" t="s">
        <v>8349</v>
      </c>
      <c r="X1189" s="2" t="s">
        <v>10586</v>
      </c>
      <c r="Y1189" s="2" t="s">
        <v>10587</v>
      </c>
      <c r="AA1189" s="2" t="n">
        <v>6.8</v>
      </c>
      <c r="AB1189" s="2" t="n">
        <v>92</v>
      </c>
      <c r="AC1189" s="2" t="s">
        <v>10588</v>
      </c>
    </row>
    <row r="1190" customFormat="false" ht="12.8" hidden="false" customHeight="false" outlineLevel="0" collapsed="false">
      <c r="A1190" s="2" t="n">
        <v>357830</v>
      </c>
      <c r="B1190" s="2" t="s">
        <v>10589</v>
      </c>
      <c r="C1190" s="2" t="n">
        <v>6.3</v>
      </c>
      <c r="D1190" s="2" t="n">
        <v>3</v>
      </c>
      <c r="E1190" s="2" t="s">
        <v>30</v>
      </c>
      <c r="F1190" s="3" t="n">
        <v>33604</v>
      </c>
      <c r="G1190" s="2" t="n">
        <f aca="false">YEAR(F1190)</f>
        <v>1992</v>
      </c>
      <c r="H1190" s="2" t="n">
        <v>0</v>
      </c>
      <c r="I1190" s="2" t="n">
        <v>167</v>
      </c>
      <c r="J1190" s="2" t="n">
        <v>0</v>
      </c>
      <c r="K1190" s="2" t="s">
        <v>10590</v>
      </c>
      <c r="L1190" s="2" t="s">
        <v>32</v>
      </c>
      <c r="M1190" s="2" t="s">
        <v>10589</v>
      </c>
      <c r="N1190" s="2" t="s">
        <v>10591</v>
      </c>
      <c r="O1190" s="2" t="n">
        <v>0.615</v>
      </c>
      <c r="Q1190" s="2" t="s">
        <v>6320</v>
      </c>
      <c r="S1190" s="2" t="s">
        <v>38</v>
      </c>
      <c r="T1190" s="2" t="s">
        <v>54</v>
      </c>
      <c r="U1190" s="2" t="s">
        <v>10592</v>
      </c>
      <c r="V1190" s="2" t="s">
        <v>9400</v>
      </c>
      <c r="AA1190" s="2" t="n">
        <v>4.9</v>
      </c>
      <c r="AB1190" s="2" t="n">
        <v>301</v>
      </c>
      <c r="AC1190" s="2" t="s">
        <v>10593</v>
      </c>
    </row>
    <row r="1191" customFormat="false" ht="12.8" hidden="false" customHeight="false" outlineLevel="0" collapsed="false">
      <c r="A1191" s="2" t="n">
        <v>391811</v>
      </c>
      <c r="B1191" s="2" t="s">
        <v>10594</v>
      </c>
      <c r="C1191" s="2" t="n">
        <v>3</v>
      </c>
      <c r="D1191" s="2" t="n">
        <v>2</v>
      </c>
      <c r="E1191" s="2" t="s">
        <v>30</v>
      </c>
      <c r="F1191" s="3" t="n">
        <v>34817</v>
      </c>
      <c r="G1191" s="2" t="n">
        <f aca="false">YEAR(F1191)</f>
        <v>1995</v>
      </c>
      <c r="H1191" s="2" t="n">
        <v>0</v>
      </c>
      <c r="I1191" s="2" t="n">
        <v>167</v>
      </c>
      <c r="J1191" s="2" t="n">
        <v>0</v>
      </c>
      <c r="K1191" s="2" t="s">
        <v>10595</v>
      </c>
      <c r="L1191" s="2" t="s">
        <v>32</v>
      </c>
      <c r="M1191" s="2" t="s">
        <v>10594</v>
      </c>
      <c r="N1191" s="2" t="s">
        <v>10596</v>
      </c>
      <c r="O1191" s="2" t="n">
        <v>0.553</v>
      </c>
      <c r="Q1191" s="2" t="s">
        <v>266</v>
      </c>
      <c r="R1191" s="2" t="s">
        <v>8930</v>
      </c>
      <c r="U1191" s="2" t="s">
        <v>10597</v>
      </c>
      <c r="V1191" s="2" t="s">
        <v>4694</v>
      </c>
      <c r="X1191" s="2" t="s">
        <v>3445</v>
      </c>
      <c r="Y1191" s="2" t="s">
        <v>2770</v>
      </c>
      <c r="AA1191" s="2" t="n">
        <v>4.1</v>
      </c>
      <c r="AB1191" s="2" t="n">
        <v>303</v>
      </c>
      <c r="AC1191" s="2" t="s">
        <v>10598</v>
      </c>
    </row>
    <row r="1192" customFormat="false" ht="12.8" hidden="false" customHeight="false" outlineLevel="0" collapsed="false">
      <c r="A1192" s="2" t="n">
        <v>211277</v>
      </c>
      <c r="B1192" s="2" t="s">
        <v>10599</v>
      </c>
      <c r="C1192" s="2" t="n">
        <v>5.9</v>
      </c>
      <c r="D1192" s="2" t="n">
        <v>14</v>
      </c>
      <c r="E1192" s="2" t="s">
        <v>30</v>
      </c>
      <c r="F1192" s="3" t="n">
        <v>36736</v>
      </c>
      <c r="G1192" s="2" t="n">
        <f aca="false">YEAR(F1192)</f>
        <v>2000</v>
      </c>
      <c r="H1192" s="2" t="n">
        <v>0</v>
      </c>
      <c r="I1192" s="2" t="n">
        <v>167</v>
      </c>
      <c r="J1192" s="2" t="n">
        <v>0</v>
      </c>
      <c r="K1192" s="2" t="s">
        <v>10600</v>
      </c>
      <c r="L1192" s="2" t="s">
        <v>32</v>
      </c>
      <c r="M1192" s="2" t="s">
        <v>10601</v>
      </c>
      <c r="N1192" s="2" t="s">
        <v>10602</v>
      </c>
      <c r="O1192" s="2" t="n">
        <v>0.4785</v>
      </c>
      <c r="P1192" s="2" t="s">
        <v>10603</v>
      </c>
      <c r="Q1192" s="2" t="s">
        <v>1795</v>
      </c>
      <c r="R1192" s="2" t="s">
        <v>10604</v>
      </c>
      <c r="T1192" s="2" t="s">
        <v>54</v>
      </c>
      <c r="U1192" s="2" t="s">
        <v>10605</v>
      </c>
      <c r="V1192" s="2" t="s">
        <v>2120</v>
      </c>
      <c r="W1192" s="2" t="s">
        <v>2680</v>
      </c>
      <c r="X1192" s="2" t="s">
        <v>10606</v>
      </c>
      <c r="Y1192" s="2" t="s">
        <v>10607</v>
      </c>
      <c r="Z1192" s="2" t="s">
        <v>10608</v>
      </c>
      <c r="AA1192" s="2" t="n">
        <v>3.5</v>
      </c>
      <c r="AB1192" s="2" t="n">
        <v>1545</v>
      </c>
      <c r="AC1192" s="2" t="s">
        <v>10609</v>
      </c>
    </row>
    <row r="1193" customFormat="false" ht="12.8" hidden="false" customHeight="false" outlineLevel="0" collapsed="false">
      <c r="A1193" s="2" t="n">
        <v>82194</v>
      </c>
      <c r="B1193" s="2" t="s">
        <v>10610</v>
      </c>
      <c r="C1193" s="2" t="n">
        <v>6</v>
      </c>
      <c r="D1193" s="2" t="n">
        <v>1</v>
      </c>
      <c r="E1193" s="2" t="s">
        <v>30</v>
      </c>
      <c r="F1193" s="3" t="n">
        <v>24059</v>
      </c>
      <c r="G1193" s="2" t="n">
        <f aca="false">YEAR(F1193)</f>
        <v>1965</v>
      </c>
      <c r="H1193" s="2" t="n">
        <v>0</v>
      </c>
      <c r="I1193" s="2" t="n">
        <v>167</v>
      </c>
      <c r="J1193" s="2" t="n">
        <v>0</v>
      </c>
      <c r="K1193" s="2" t="s">
        <v>10611</v>
      </c>
      <c r="L1193" s="2" t="s">
        <v>32</v>
      </c>
      <c r="M1193" s="2" t="s">
        <v>10612</v>
      </c>
      <c r="N1193" s="2" t="s">
        <v>10613</v>
      </c>
      <c r="O1193" s="2" t="n">
        <v>0.333</v>
      </c>
      <c r="P1193" s="2" t="s">
        <v>10614</v>
      </c>
      <c r="Q1193" s="2" t="s">
        <v>9979</v>
      </c>
      <c r="R1193" s="2" t="s">
        <v>8269</v>
      </c>
      <c r="S1193" s="2" t="s">
        <v>38</v>
      </c>
      <c r="T1193" s="2" t="s">
        <v>54</v>
      </c>
      <c r="U1193" s="2" t="s">
        <v>10615</v>
      </c>
      <c r="V1193" s="2" t="s">
        <v>10616</v>
      </c>
      <c r="X1193" s="2" t="s">
        <v>10617</v>
      </c>
      <c r="Y1193" s="2" t="s">
        <v>3412</v>
      </c>
      <c r="AA1193" s="2" t="n">
        <v>6.3</v>
      </c>
      <c r="AB1193" s="2" t="n">
        <v>114</v>
      </c>
      <c r="AC1193" s="2" t="s">
        <v>10618</v>
      </c>
    </row>
    <row r="1194" customFormat="false" ht="12.8" hidden="false" customHeight="false" outlineLevel="0" collapsed="false">
      <c r="A1194" s="2" t="n">
        <v>307577</v>
      </c>
      <c r="B1194" s="2" t="s">
        <v>10619</v>
      </c>
      <c r="C1194" s="2" t="n">
        <v>5</v>
      </c>
      <c r="D1194" s="2" t="n">
        <v>1</v>
      </c>
      <c r="E1194" s="2" t="s">
        <v>30</v>
      </c>
      <c r="F1194" s="3" t="n">
        <v>30603</v>
      </c>
      <c r="G1194" s="2" t="n">
        <f aca="false">YEAR(F1194)</f>
        <v>1983</v>
      </c>
      <c r="H1194" s="2" t="n">
        <v>0</v>
      </c>
      <c r="I1194" s="2" t="n">
        <v>167</v>
      </c>
      <c r="J1194" s="2" t="n">
        <v>0</v>
      </c>
      <c r="K1194" s="2" t="s">
        <v>10620</v>
      </c>
      <c r="L1194" s="2" t="s">
        <v>32</v>
      </c>
      <c r="M1194" s="2" t="s">
        <v>10619</v>
      </c>
      <c r="N1194" s="2" t="s">
        <v>10621</v>
      </c>
      <c r="O1194" s="2" t="n">
        <v>0.253</v>
      </c>
      <c r="T1194" s="2" t="s">
        <v>54</v>
      </c>
      <c r="U1194" s="2" t="s">
        <v>10622</v>
      </c>
      <c r="V1194" s="2" t="s">
        <v>3421</v>
      </c>
      <c r="AA1194" s="2" t="n">
        <v>6.1</v>
      </c>
      <c r="AB1194" s="2" t="n">
        <v>164</v>
      </c>
      <c r="AC1194" s="2" t="s">
        <v>10623</v>
      </c>
    </row>
    <row r="1195" customFormat="false" ht="12.8" hidden="false" customHeight="false" outlineLevel="0" collapsed="false">
      <c r="A1195" s="2" t="n">
        <v>1416955</v>
      </c>
      <c r="B1195" s="2" t="s">
        <v>10624</v>
      </c>
      <c r="C1195" s="2" t="n">
        <v>0</v>
      </c>
      <c r="D1195" s="2" t="n">
        <v>0</v>
      </c>
      <c r="E1195" s="2" t="s">
        <v>30</v>
      </c>
      <c r="G1195" s="2" t="n">
        <f aca="false">YEAR(F1195)</f>
        <v>1899</v>
      </c>
      <c r="H1195" s="2" t="n">
        <v>0</v>
      </c>
      <c r="I1195" s="2" t="n">
        <v>167</v>
      </c>
      <c r="J1195" s="2" t="n">
        <v>0</v>
      </c>
      <c r="L1195" s="2" t="s">
        <v>32</v>
      </c>
      <c r="M1195" s="2" t="s">
        <v>10625</v>
      </c>
      <c r="N1195" s="2" t="s">
        <v>10626</v>
      </c>
      <c r="O1195" s="2" t="n">
        <v>0</v>
      </c>
    </row>
    <row r="1196" customFormat="false" ht="12.8" hidden="false" customHeight="false" outlineLevel="0" collapsed="false">
      <c r="A1196" s="2" t="n">
        <v>33145</v>
      </c>
      <c r="B1196" s="2" t="s">
        <v>10627</v>
      </c>
      <c r="C1196" s="2" t="n">
        <v>6.6</v>
      </c>
      <c r="D1196" s="2" t="n">
        <v>30</v>
      </c>
      <c r="E1196" s="2" t="s">
        <v>30</v>
      </c>
      <c r="F1196" s="3" t="n">
        <v>29973</v>
      </c>
      <c r="G1196" s="2" t="n">
        <f aca="false">YEAR(F1196)</f>
        <v>1982</v>
      </c>
      <c r="H1196" s="2" t="n">
        <v>0</v>
      </c>
      <c r="I1196" s="2" t="n">
        <v>166</v>
      </c>
      <c r="J1196" s="2" t="n">
        <v>0</v>
      </c>
      <c r="K1196" s="2" t="s">
        <v>10628</v>
      </c>
      <c r="L1196" s="2" t="s">
        <v>32</v>
      </c>
      <c r="M1196" s="2" t="s">
        <v>10629</v>
      </c>
      <c r="N1196" s="2" t="s">
        <v>10630</v>
      </c>
      <c r="O1196" s="2" t="n">
        <v>3.5443</v>
      </c>
      <c r="P1196" s="2" t="s">
        <v>10631</v>
      </c>
      <c r="Q1196" s="2" t="s">
        <v>1751</v>
      </c>
      <c r="R1196" s="2" t="s">
        <v>10632</v>
      </c>
      <c r="S1196" s="2" t="s">
        <v>38</v>
      </c>
      <c r="T1196" s="2" t="s">
        <v>54</v>
      </c>
      <c r="U1196" s="2" t="s">
        <v>10633</v>
      </c>
      <c r="V1196" s="2" t="s">
        <v>5583</v>
      </c>
      <c r="W1196" s="2" t="s">
        <v>10550</v>
      </c>
      <c r="X1196" s="2" t="s">
        <v>10634</v>
      </c>
      <c r="Y1196" s="2" t="s">
        <v>10635</v>
      </c>
      <c r="Z1196" s="2" t="s">
        <v>5902</v>
      </c>
      <c r="AA1196" s="2" t="n">
        <v>7.2</v>
      </c>
      <c r="AB1196" s="2" t="n">
        <v>3896</v>
      </c>
      <c r="AC1196" s="2" t="s">
        <v>10636</v>
      </c>
    </row>
    <row r="1197" customFormat="false" ht="12.8" hidden="false" customHeight="false" outlineLevel="0" collapsed="false">
      <c r="A1197" s="2" t="n">
        <v>1428777</v>
      </c>
      <c r="B1197" s="2" t="s">
        <v>10637</v>
      </c>
      <c r="C1197" s="2" t="n">
        <v>0</v>
      </c>
      <c r="D1197" s="2" t="n">
        <v>0</v>
      </c>
      <c r="E1197" s="2" t="s">
        <v>30</v>
      </c>
      <c r="F1197" s="3" t="n">
        <v>45737</v>
      </c>
      <c r="G1197" s="2" t="n">
        <f aca="false">YEAR(F1197)</f>
        <v>2025</v>
      </c>
      <c r="H1197" s="2" t="n">
        <v>0</v>
      </c>
      <c r="I1197" s="2" t="n">
        <v>166</v>
      </c>
      <c r="J1197" s="2" t="n">
        <v>0</v>
      </c>
      <c r="K1197" s="2" t="s">
        <v>10638</v>
      </c>
      <c r="L1197" s="2" t="s">
        <v>32</v>
      </c>
      <c r="M1197" s="2" t="s">
        <v>10637</v>
      </c>
      <c r="N1197" s="2" t="s">
        <v>10639</v>
      </c>
      <c r="O1197" s="2" t="n">
        <v>3.0675</v>
      </c>
      <c r="T1197" s="2" t="s">
        <v>54</v>
      </c>
      <c r="U1197" s="2" t="s">
        <v>10640</v>
      </c>
      <c r="V1197" s="2" t="s">
        <v>549</v>
      </c>
      <c r="W1197" s="2" t="s">
        <v>10641</v>
      </c>
      <c r="X1197" s="2" t="s">
        <v>10642</v>
      </c>
      <c r="AA1197" s="2" t="n">
        <v>6.6</v>
      </c>
      <c r="AB1197" s="2" t="n">
        <v>873</v>
      </c>
      <c r="AC1197" s="2" t="s">
        <v>10643</v>
      </c>
    </row>
    <row r="1198" customFormat="false" ht="12.8" hidden="false" customHeight="false" outlineLevel="0" collapsed="false">
      <c r="A1198" s="2" t="n">
        <v>556271</v>
      </c>
      <c r="B1198" s="2" t="s">
        <v>10644</v>
      </c>
      <c r="C1198" s="2" t="n">
        <v>5.8</v>
      </c>
      <c r="D1198" s="2" t="n">
        <v>56</v>
      </c>
      <c r="E1198" s="2" t="s">
        <v>30</v>
      </c>
      <c r="F1198" s="3" t="n">
        <v>43572</v>
      </c>
      <c r="G1198" s="2" t="n">
        <f aca="false">YEAR(F1198)</f>
        <v>2019</v>
      </c>
      <c r="H1198" s="2" t="n">
        <v>0</v>
      </c>
      <c r="I1198" s="2" t="n">
        <v>166</v>
      </c>
      <c r="J1198" s="2" t="n">
        <v>0</v>
      </c>
      <c r="K1198" s="2" t="s">
        <v>10645</v>
      </c>
      <c r="L1198" s="2" t="s">
        <v>32</v>
      </c>
      <c r="M1198" s="2" t="s">
        <v>10646</v>
      </c>
      <c r="N1198" s="2" t="s">
        <v>10647</v>
      </c>
      <c r="O1198" s="2" t="n">
        <v>1.8001</v>
      </c>
      <c r="Q1198" s="2" t="s">
        <v>266</v>
      </c>
      <c r="R1198" s="2" t="s">
        <v>10648</v>
      </c>
      <c r="S1198" s="2" t="s">
        <v>38</v>
      </c>
      <c r="T1198" s="2" t="s">
        <v>54</v>
      </c>
      <c r="U1198" s="2" t="s">
        <v>10649</v>
      </c>
      <c r="V1198" s="2" t="s">
        <v>1203</v>
      </c>
      <c r="W1198" s="2" t="s">
        <v>1137</v>
      </c>
      <c r="X1198" s="2" t="s">
        <v>10650</v>
      </c>
      <c r="Y1198" s="2" t="s">
        <v>10651</v>
      </c>
      <c r="Z1198" s="2" t="s">
        <v>10652</v>
      </c>
      <c r="AA1198" s="2" t="n">
        <v>3.7</v>
      </c>
      <c r="AB1198" s="2" t="n">
        <v>19937</v>
      </c>
      <c r="AC1198" s="2" t="s">
        <v>10653</v>
      </c>
    </row>
    <row r="1199" customFormat="false" ht="12.8" hidden="false" customHeight="false" outlineLevel="0" collapsed="false">
      <c r="A1199" s="2" t="n">
        <v>316253</v>
      </c>
      <c r="B1199" s="2" t="s">
        <v>10654</v>
      </c>
      <c r="C1199" s="2" t="n">
        <v>0</v>
      </c>
      <c r="D1199" s="2" t="n">
        <v>0</v>
      </c>
      <c r="E1199" s="2" t="s">
        <v>30</v>
      </c>
      <c r="F1199" s="3" t="n">
        <v>13522</v>
      </c>
      <c r="G1199" s="2" t="n">
        <f aca="false">YEAR(F1199)</f>
        <v>1937</v>
      </c>
      <c r="H1199" s="2" t="n">
        <v>0</v>
      </c>
      <c r="I1199" s="2" t="n">
        <v>166</v>
      </c>
      <c r="J1199" s="2" t="n">
        <v>0</v>
      </c>
      <c r="K1199" s="2" t="s">
        <v>10655</v>
      </c>
      <c r="L1199" s="2" t="s">
        <v>32</v>
      </c>
      <c r="M1199" s="2" t="s">
        <v>10654</v>
      </c>
      <c r="N1199" s="2" t="s">
        <v>10656</v>
      </c>
      <c r="O1199" s="2" t="n">
        <v>1.685</v>
      </c>
      <c r="S1199" s="2" t="s">
        <v>38</v>
      </c>
      <c r="T1199" s="2" t="s">
        <v>54</v>
      </c>
      <c r="V1199" s="2" t="s">
        <v>10657</v>
      </c>
      <c r="AA1199" s="2" t="n">
        <v>7</v>
      </c>
      <c r="AB1199" s="2" t="n">
        <v>89</v>
      </c>
      <c r="AC1199" s="2" t="s">
        <v>10658</v>
      </c>
    </row>
    <row r="1200" customFormat="false" ht="12.8" hidden="false" customHeight="false" outlineLevel="0" collapsed="false">
      <c r="A1200" s="2" t="n">
        <v>213855</v>
      </c>
      <c r="B1200" s="2" t="s">
        <v>10659</v>
      </c>
      <c r="C1200" s="2" t="n">
        <v>6</v>
      </c>
      <c r="D1200" s="2" t="n">
        <v>5</v>
      </c>
      <c r="E1200" s="2" t="s">
        <v>30</v>
      </c>
      <c r="F1200" s="3" t="n">
        <v>33165</v>
      </c>
      <c r="G1200" s="2" t="n">
        <f aca="false">YEAR(F1200)</f>
        <v>1990</v>
      </c>
      <c r="H1200" s="2" t="n">
        <v>0</v>
      </c>
      <c r="I1200" s="2" t="n">
        <v>166</v>
      </c>
      <c r="J1200" s="2" t="n">
        <v>0</v>
      </c>
      <c r="K1200" s="2" t="s">
        <v>10660</v>
      </c>
      <c r="L1200" s="2" t="s">
        <v>32</v>
      </c>
      <c r="M1200" s="2" t="s">
        <v>10659</v>
      </c>
      <c r="N1200" s="2" t="s">
        <v>10661</v>
      </c>
      <c r="O1200" s="2" t="n">
        <v>1.2051</v>
      </c>
      <c r="Q1200" s="2" t="s">
        <v>291</v>
      </c>
      <c r="R1200" s="2" t="s">
        <v>10662</v>
      </c>
      <c r="S1200" s="2" t="s">
        <v>38</v>
      </c>
      <c r="T1200" s="2" t="s">
        <v>54</v>
      </c>
      <c r="U1200" s="2" t="s">
        <v>10663</v>
      </c>
      <c r="V1200" s="2" t="s">
        <v>10664</v>
      </c>
      <c r="X1200" s="2" t="s">
        <v>10665</v>
      </c>
      <c r="Y1200" s="2" t="s">
        <v>10666</v>
      </c>
      <c r="AA1200" s="2" t="n">
        <v>5.3</v>
      </c>
      <c r="AB1200" s="2" t="n">
        <v>684</v>
      </c>
      <c r="AC1200" s="2" t="s">
        <v>10667</v>
      </c>
    </row>
    <row r="1201" customFormat="false" ht="12.8" hidden="false" customHeight="false" outlineLevel="0" collapsed="false">
      <c r="A1201" s="2" t="n">
        <v>465634</v>
      </c>
      <c r="B1201" s="2" t="s">
        <v>10668</v>
      </c>
      <c r="C1201" s="2" t="n">
        <v>3.5</v>
      </c>
      <c r="D1201" s="2" t="n">
        <v>2</v>
      </c>
      <c r="E1201" s="2" t="s">
        <v>30</v>
      </c>
      <c r="F1201" s="3" t="n">
        <v>31989</v>
      </c>
      <c r="G1201" s="2" t="n">
        <f aca="false">YEAR(F1201)</f>
        <v>1987</v>
      </c>
      <c r="H1201" s="2" t="n">
        <v>0</v>
      </c>
      <c r="I1201" s="2" t="n">
        <v>166</v>
      </c>
      <c r="J1201" s="2" t="n">
        <v>0</v>
      </c>
      <c r="K1201" s="2" t="s">
        <v>10669</v>
      </c>
      <c r="L1201" s="2" t="s">
        <v>32</v>
      </c>
      <c r="M1201" s="2" t="s">
        <v>10668</v>
      </c>
      <c r="N1201" s="2" t="s">
        <v>10670</v>
      </c>
      <c r="O1201" s="2" t="n">
        <v>1.122</v>
      </c>
      <c r="Q1201" s="2" t="s">
        <v>3950</v>
      </c>
      <c r="R1201" s="2" t="s">
        <v>10671</v>
      </c>
      <c r="S1201" s="2" t="s">
        <v>38</v>
      </c>
      <c r="T1201" s="2" t="s">
        <v>54</v>
      </c>
      <c r="U1201" s="2" t="s">
        <v>10672</v>
      </c>
      <c r="V1201" s="2" t="s">
        <v>9612</v>
      </c>
      <c r="Y1201" s="2" t="s">
        <v>10673</v>
      </c>
      <c r="Z1201" s="2" t="s">
        <v>2451</v>
      </c>
      <c r="AA1201" s="2" t="n">
        <v>4.9</v>
      </c>
      <c r="AB1201" s="2" t="n">
        <v>159</v>
      </c>
      <c r="AC1201" s="2" t="s">
        <v>10674</v>
      </c>
    </row>
    <row r="1202" customFormat="false" ht="12.8" hidden="false" customHeight="false" outlineLevel="0" collapsed="false">
      <c r="A1202" s="2" t="n">
        <v>140883</v>
      </c>
      <c r="B1202" s="2" t="s">
        <v>10675</v>
      </c>
      <c r="C1202" s="2" t="n">
        <v>6.9</v>
      </c>
      <c r="D1202" s="2" t="n">
        <v>9</v>
      </c>
      <c r="E1202" s="2" t="s">
        <v>30</v>
      </c>
      <c r="F1202" s="3" t="n">
        <v>33239</v>
      </c>
      <c r="G1202" s="2" t="n">
        <f aca="false">YEAR(F1202)</f>
        <v>1991</v>
      </c>
      <c r="H1202" s="2" t="n">
        <v>0</v>
      </c>
      <c r="I1202" s="2" t="n">
        <v>166</v>
      </c>
      <c r="J1202" s="2" t="n">
        <v>0</v>
      </c>
      <c r="K1202" s="2" t="s">
        <v>10676</v>
      </c>
      <c r="L1202" s="2" t="s">
        <v>32</v>
      </c>
      <c r="M1202" s="2" t="s">
        <v>10677</v>
      </c>
      <c r="N1202" s="2" t="s">
        <v>10678</v>
      </c>
      <c r="O1202" s="2" t="n">
        <v>1.072</v>
      </c>
      <c r="P1202" s="2" t="s">
        <v>10679</v>
      </c>
      <c r="S1202" s="2" t="s">
        <v>38</v>
      </c>
      <c r="T1202" s="2" t="s">
        <v>54</v>
      </c>
      <c r="U1202" s="2" t="s">
        <v>10680</v>
      </c>
      <c r="V1202" s="2" t="s">
        <v>10681</v>
      </c>
      <c r="X1202" s="2" t="s">
        <v>10682</v>
      </c>
      <c r="Y1202" s="2" t="s">
        <v>10683</v>
      </c>
      <c r="Z1202" s="2" t="s">
        <v>2451</v>
      </c>
      <c r="AA1202" s="2" t="n">
        <v>8</v>
      </c>
      <c r="AB1202" s="2" t="n">
        <v>2374</v>
      </c>
      <c r="AC1202" s="2" t="s">
        <v>10684</v>
      </c>
    </row>
    <row r="1203" customFormat="false" ht="12.8" hidden="false" customHeight="false" outlineLevel="0" collapsed="false">
      <c r="A1203" s="2" t="n">
        <v>618996</v>
      </c>
      <c r="B1203" s="2" t="s">
        <v>10685</v>
      </c>
      <c r="C1203" s="2" t="n">
        <v>6.4</v>
      </c>
      <c r="D1203" s="2" t="n">
        <v>5</v>
      </c>
      <c r="E1203" s="2" t="s">
        <v>30</v>
      </c>
      <c r="F1203" s="3" t="n">
        <v>35909</v>
      </c>
      <c r="G1203" s="2" t="n">
        <f aca="false">YEAR(F1203)</f>
        <v>1998</v>
      </c>
      <c r="H1203" s="2" t="n">
        <v>0</v>
      </c>
      <c r="I1203" s="2" t="n">
        <v>166</v>
      </c>
      <c r="J1203" s="2" t="n">
        <v>0</v>
      </c>
      <c r="K1203" s="2" t="s">
        <v>10686</v>
      </c>
      <c r="L1203" s="2" t="s">
        <v>32</v>
      </c>
      <c r="M1203" s="2" t="s">
        <v>10685</v>
      </c>
      <c r="N1203" s="2" t="s">
        <v>10687</v>
      </c>
      <c r="O1203" s="2" t="n">
        <v>0.993</v>
      </c>
      <c r="Q1203" s="2" t="s">
        <v>525</v>
      </c>
      <c r="R1203" s="2" t="s">
        <v>10688</v>
      </c>
      <c r="S1203" s="2" t="s">
        <v>38</v>
      </c>
      <c r="T1203" s="2" t="s">
        <v>54</v>
      </c>
      <c r="U1203" s="2" t="s">
        <v>10689</v>
      </c>
      <c r="V1203" s="2" t="s">
        <v>8533</v>
      </c>
      <c r="X1203" s="2" t="s">
        <v>10690</v>
      </c>
      <c r="AA1203" s="2" t="n">
        <v>5.5</v>
      </c>
      <c r="AB1203" s="2" t="n">
        <v>618</v>
      </c>
      <c r="AC1203" s="2" t="s">
        <v>10691</v>
      </c>
    </row>
    <row r="1204" customFormat="false" ht="12.8" hidden="false" customHeight="false" outlineLevel="0" collapsed="false">
      <c r="A1204" s="2" t="n">
        <v>353809</v>
      </c>
      <c r="B1204" s="2" t="s">
        <v>10692</v>
      </c>
      <c r="C1204" s="2" t="n">
        <v>0</v>
      </c>
      <c r="D1204" s="2" t="n">
        <v>0</v>
      </c>
      <c r="E1204" s="2" t="s">
        <v>30</v>
      </c>
      <c r="F1204" s="3" t="n">
        <v>36016</v>
      </c>
      <c r="G1204" s="2" t="n">
        <f aca="false">YEAR(F1204)</f>
        <v>1998</v>
      </c>
      <c r="H1204" s="2" t="n">
        <v>0</v>
      </c>
      <c r="I1204" s="2" t="n">
        <v>166</v>
      </c>
      <c r="J1204" s="2" t="n">
        <v>0</v>
      </c>
      <c r="K1204" s="2" t="s">
        <v>10693</v>
      </c>
      <c r="L1204" s="2" t="s">
        <v>32</v>
      </c>
      <c r="M1204" s="2" t="s">
        <v>10692</v>
      </c>
      <c r="N1204" s="2" t="s">
        <v>10694</v>
      </c>
      <c r="O1204" s="2" t="n">
        <v>0.739</v>
      </c>
      <c r="Q1204" s="2" t="s">
        <v>607</v>
      </c>
      <c r="R1204" s="2" t="s">
        <v>10695</v>
      </c>
      <c r="S1204" s="2" t="s">
        <v>38</v>
      </c>
      <c r="T1204" s="2" t="s">
        <v>178</v>
      </c>
      <c r="U1204" s="2" t="s">
        <v>10696</v>
      </c>
      <c r="V1204" s="2" t="s">
        <v>10697</v>
      </c>
      <c r="W1204" s="2" t="s">
        <v>5912</v>
      </c>
      <c r="X1204" s="2" t="s">
        <v>10697</v>
      </c>
      <c r="Y1204" s="2" t="s">
        <v>8961</v>
      </c>
      <c r="AA1204" s="2" t="n">
        <v>7.3</v>
      </c>
      <c r="AB1204" s="2" t="n">
        <v>217</v>
      </c>
      <c r="AC1204" s="2" t="s">
        <v>10698</v>
      </c>
    </row>
    <row r="1205" customFormat="false" ht="12.8" hidden="false" customHeight="false" outlineLevel="0" collapsed="false">
      <c r="A1205" s="2" t="n">
        <v>296527</v>
      </c>
      <c r="B1205" s="2" t="s">
        <v>10253</v>
      </c>
      <c r="C1205" s="2" t="n">
        <v>5.6</v>
      </c>
      <c r="D1205" s="2" t="n">
        <v>4</v>
      </c>
      <c r="E1205" s="2" t="s">
        <v>30</v>
      </c>
      <c r="F1205" s="3" t="n">
        <v>35062</v>
      </c>
      <c r="G1205" s="2" t="n">
        <f aca="false">YEAR(F1205)</f>
        <v>1995</v>
      </c>
      <c r="H1205" s="2" t="n">
        <v>0</v>
      </c>
      <c r="I1205" s="2" t="n">
        <v>166</v>
      </c>
      <c r="J1205" s="2" t="n">
        <v>0</v>
      </c>
      <c r="K1205" s="2" t="s">
        <v>10699</v>
      </c>
      <c r="L1205" s="2" t="s">
        <v>32</v>
      </c>
      <c r="M1205" s="2" t="s">
        <v>10700</v>
      </c>
      <c r="N1205" s="2" t="s">
        <v>10701</v>
      </c>
      <c r="O1205" s="2" t="n">
        <v>0.6917</v>
      </c>
      <c r="Q1205" s="2" t="s">
        <v>889</v>
      </c>
      <c r="R1205" s="2" t="s">
        <v>10702</v>
      </c>
      <c r="S1205" s="2" t="s">
        <v>38</v>
      </c>
      <c r="T1205" s="2" t="s">
        <v>54</v>
      </c>
      <c r="U1205" s="2" t="s">
        <v>10703</v>
      </c>
      <c r="V1205" s="2" t="s">
        <v>4475</v>
      </c>
      <c r="W1205" s="2" t="s">
        <v>8705</v>
      </c>
      <c r="X1205" s="2" t="s">
        <v>10704</v>
      </c>
      <c r="Y1205" s="2" t="s">
        <v>9335</v>
      </c>
      <c r="Z1205" s="2" t="s">
        <v>10705</v>
      </c>
      <c r="AA1205" s="2" t="n">
        <v>4.6</v>
      </c>
      <c r="AB1205" s="2" t="n">
        <v>445</v>
      </c>
      <c r="AC1205" s="2" t="s">
        <v>10706</v>
      </c>
    </row>
    <row r="1206" customFormat="false" ht="12.8" hidden="false" customHeight="false" outlineLevel="0" collapsed="false">
      <c r="A1206" s="2" t="n">
        <v>345426</v>
      </c>
      <c r="B1206" s="2" t="s">
        <v>10707</v>
      </c>
      <c r="C1206" s="2" t="n">
        <v>5.4</v>
      </c>
      <c r="D1206" s="2" t="n">
        <v>19</v>
      </c>
      <c r="E1206" s="2" t="s">
        <v>30</v>
      </c>
      <c r="F1206" s="3" t="n">
        <v>37659</v>
      </c>
      <c r="G1206" s="2" t="n">
        <f aca="false">YEAR(F1206)</f>
        <v>2003</v>
      </c>
      <c r="H1206" s="2" t="n">
        <v>0</v>
      </c>
      <c r="I1206" s="2" t="n">
        <v>166</v>
      </c>
      <c r="J1206" s="2" t="n">
        <v>0</v>
      </c>
      <c r="K1206" s="2" t="s">
        <v>10708</v>
      </c>
      <c r="L1206" s="2" t="s">
        <v>32</v>
      </c>
      <c r="M1206" s="2" t="s">
        <v>10709</v>
      </c>
      <c r="N1206" s="2" t="s">
        <v>10710</v>
      </c>
      <c r="O1206" s="2" t="n">
        <v>0.672</v>
      </c>
      <c r="Q1206" s="2" t="s">
        <v>325</v>
      </c>
      <c r="R1206" s="2" t="s">
        <v>8930</v>
      </c>
      <c r="S1206" s="2" t="s">
        <v>38</v>
      </c>
      <c r="T1206" s="2" t="s">
        <v>54</v>
      </c>
      <c r="U1206" s="2" t="s">
        <v>10711</v>
      </c>
      <c r="V1206" s="2" t="s">
        <v>10712</v>
      </c>
      <c r="W1206" s="2" t="s">
        <v>10713</v>
      </c>
      <c r="X1206" s="2" t="s">
        <v>10714</v>
      </c>
      <c r="Y1206" s="2" t="s">
        <v>2770</v>
      </c>
      <c r="Z1206" s="2" t="s">
        <v>2122</v>
      </c>
      <c r="AA1206" s="2" t="n">
        <v>4.2</v>
      </c>
      <c r="AB1206" s="2" t="n">
        <v>1883</v>
      </c>
      <c r="AC1206" s="2" t="s">
        <v>10715</v>
      </c>
    </row>
    <row r="1207" customFormat="false" ht="12.8" hidden="false" customHeight="false" outlineLevel="0" collapsed="false">
      <c r="A1207" s="2" t="n">
        <v>442532</v>
      </c>
      <c r="B1207" s="2" t="s">
        <v>10716</v>
      </c>
      <c r="C1207" s="2" t="n">
        <v>8.4</v>
      </c>
      <c r="D1207" s="2" t="n">
        <v>8</v>
      </c>
      <c r="E1207" s="2" t="s">
        <v>30</v>
      </c>
      <c r="F1207" s="3" t="n">
        <v>30981</v>
      </c>
      <c r="G1207" s="2" t="n">
        <f aca="false">YEAR(F1207)</f>
        <v>1984</v>
      </c>
      <c r="H1207" s="2" t="n">
        <v>0</v>
      </c>
      <c r="I1207" s="2" t="n">
        <v>166</v>
      </c>
      <c r="J1207" s="2" t="n">
        <v>0</v>
      </c>
      <c r="K1207" s="2" t="s">
        <v>10717</v>
      </c>
      <c r="L1207" s="2" t="s">
        <v>32</v>
      </c>
      <c r="M1207" s="2" t="s">
        <v>10718</v>
      </c>
      <c r="N1207" s="2" t="s">
        <v>10719</v>
      </c>
      <c r="O1207" s="2" t="n">
        <v>0.628</v>
      </c>
      <c r="Q1207" s="2" t="s">
        <v>10720</v>
      </c>
      <c r="R1207" s="2" t="s">
        <v>10721</v>
      </c>
      <c r="S1207" s="2" t="s">
        <v>38</v>
      </c>
      <c r="T1207" s="2" t="s">
        <v>54</v>
      </c>
      <c r="U1207" s="2" t="s">
        <v>10722</v>
      </c>
      <c r="V1207" s="2" t="s">
        <v>2333</v>
      </c>
      <c r="W1207" s="2" t="s">
        <v>5089</v>
      </c>
      <c r="X1207" s="2" t="s">
        <v>5044</v>
      </c>
      <c r="Y1207" s="2" t="s">
        <v>2333</v>
      </c>
      <c r="AA1207" s="2" t="n">
        <v>6.2</v>
      </c>
      <c r="AB1207" s="2" t="n">
        <v>248</v>
      </c>
      <c r="AC1207" s="2" t="s">
        <v>10723</v>
      </c>
    </row>
    <row r="1208" customFormat="false" ht="12.8" hidden="false" customHeight="false" outlineLevel="0" collapsed="false">
      <c r="A1208" s="2" t="n">
        <v>268941</v>
      </c>
      <c r="B1208" s="2" t="s">
        <v>10527</v>
      </c>
      <c r="C1208" s="2" t="n">
        <v>6</v>
      </c>
      <c r="D1208" s="2" t="n">
        <v>3</v>
      </c>
      <c r="E1208" s="2" t="s">
        <v>30</v>
      </c>
      <c r="F1208" s="3" t="n">
        <v>26072</v>
      </c>
      <c r="G1208" s="2" t="n">
        <f aca="false">YEAR(F1208)</f>
        <v>1971</v>
      </c>
      <c r="H1208" s="2" t="n">
        <v>0</v>
      </c>
      <c r="I1208" s="2" t="n">
        <v>166</v>
      </c>
      <c r="J1208" s="2" t="n">
        <v>0</v>
      </c>
      <c r="K1208" s="2" t="s">
        <v>10724</v>
      </c>
      <c r="L1208" s="2" t="s">
        <v>32</v>
      </c>
      <c r="M1208" s="2" t="s">
        <v>10527</v>
      </c>
      <c r="N1208" s="2" t="s">
        <v>10725</v>
      </c>
      <c r="O1208" s="2" t="n">
        <v>0.4087</v>
      </c>
      <c r="R1208" s="2" t="s">
        <v>4653</v>
      </c>
      <c r="S1208" s="2" t="s">
        <v>38</v>
      </c>
      <c r="T1208" s="2" t="s">
        <v>54</v>
      </c>
      <c r="U1208" s="2" t="s">
        <v>10726</v>
      </c>
      <c r="V1208" s="2" t="s">
        <v>2844</v>
      </c>
      <c r="AA1208" s="2" t="n">
        <v>6.6</v>
      </c>
      <c r="AB1208" s="2" t="n">
        <v>369</v>
      </c>
      <c r="AC1208" s="2" t="s">
        <v>10727</v>
      </c>
    </row>
    <row r="1209" customFormat="false" ht="12.8" hidden="false" customHeight="false" outlineLevel="0" collapsed="false">
      <c r="A1209" s="2" t="n">
        <v>33104</v>
      </c>
      <c r="B1209" s="2" t="s">
        <v>1804</v>
      </c>
      <c r="C1209" s="2" t="n">
        <v>6.5</v>
      </c>
      <c r="D1209" s="2" t="n">
        <v>75</v>
      </c>
      <c r="E1209" s="2" t="s">
        <v>30</v>
      </c>
      <c r="F1209" s="3" t="n">
        <v>28622</v>
      </c>
      <c r="G1209" s="2" t="n">
        <f aca="false">YEAR(F1209)</f>
        <v>1978</v>
      </c>
      <c r="H1209" s="2" t="n">
        <v>0</v>
      </c>
      <c r="I1209" s="2" t="n">
        <v>166</v>
      </c>
      <c r="J1209" s="2" t="n">
        <v>0</v>
      </c>
      <c r="K1209" s="2" t="s">
        <v>10728</v>
      </c>
      <c r="L1209" s="2" t="s">
        <v>32</v>
      </c>
      <c r="M1209" s="2" t="s">
        <v>1806</v>
      </c>
      <c r="N1209" s="2" t="s">
        <v>10729</v>
      </c>
      <c r="O1209" s="2" t="n">
        <v>0.4038</v>
      </c>
      <c r="Q1209" s="2" t="s">
        <v>10730</v>
      </c>
      <c r="S1209" s="2" t="s">
        <v>38</v>
      </c>
      <c r="T1209" s="2" t="s">
        <v>54</v>
      </c>
      <c r="U1209" s="2" t="s">
        <v>10731</v>
      </c>
      <c r="V1209" s="2" t="s">
        <v>10732</v>
      </c>
      <c r="X1209" s="2" t="s">
        <v>3411</v>
      </c>
      <c r="Y1209" s="2" t="s">
        <v>5033</v>
      </c>
      <c r="AA1209" s="2" t="n">
        <v>7.7</v>
      </c>
      <c r="AB1209" s="2" t="n">
        <v>13297</v>
      </c>
      <c r="AC1209" s="2" t="s">
        <v>10733</v>
      </c>
    </row>
    <row r="1210" customFormat="false" ht="12.8" hidden="false" customHeight="false" outlineLevel="0" collapsed="false">
      <c r="A1210" s="2" t="n">
        <v>344956</v>
      </c>
      <c r="B1210" s="2" t="s">
        <v>10734</v>
      </c>
      <c r="C1210" s="2" t="n">
        <v>3.5</v>
      </c>
      <c r="D1210" s="2" t="n">
        <v>2</v>
      </c>
      <c r="E1210" s="2" t="s">
        <v>30</v>
      </c>
      <c r="F1210" s="3" t="n">
        <v>24108</v>
      </c>
      <c r="G1210" s="2" t="n">
        <f aca="false">YEAR(F1210)</f>
        <v>1966</v>
      </c>
      <c r="H1210" s="2" t="n">
        <v>0</v>
      </c>
      <c r="I1210" s="2" t="n">
        <v>166</v>
      </c>
      <c r="J1210" s="2" t="n">
        <v>0</v>
      </c>
      <c r="K1210" s="2" t="s">
        <v>10735</v>
      </c>
      <c r="L1210" s="2" t="s">
        <v>32</v>
      </c>
      <c r="M1210" s="2" t="s">
        <v>10736</v>
      </c>
      <c r="N1210" s="2" t="s">
        <v>10737</v>
      </c>
      <c r="O1210" s="2" t="n">
        <v>0.386</v>
      </c>
      <c r="Q1210" s="2" t="s">
        <v>10738</v>
      </c>
      <c r="R1210" s="2" t="s">
        <v>10721</v>
      </c>
      <c r="S1210" s="2" t="s">
        <v>38</v>
      </c>
      <c r="T1210" s="2" t="s">
        <v>54</v>
      </c>
      <c r="U1210" s="2" t="s">
        <v>10739</v>
      </c>
      <c r="V1210" s="2" t="s">
        <v>2333</v>
      </c>
      <c r="X1210" s="2" t="s">
        <v>5044</v>
      </c>
      <c r="Y1210" s="2" t="s">
        <v>2333</v>
      </c>
      <c r="Z1210" s="2" t="s">
        <v>10740</v>
      </c>
      <c r="AA1210" s="2" t="n">
        <v>6.4</v>
      </c>
      <c r="AB1210" s="2" t="n">
        <v>209</v>
      </c>
      <c r="AC1210" s="2" t="s">
        <v>10741</v>
      </c>
    </row>
    <row r="1211" customFormat="false" ht="12.8" hidden="false" customHeight="false" outlineLevel="0" collapsed="false">
      <c r="A1211" s="2" t="n">
        <v>705203</v>
      </c>
      <c r="B1211" s="2" t="s">
        <v>10742</v>
      </c>
      <c r="C1211" s="2" t="n">
        <v>10</v>
      </c>
      <c r="D1211" s="2" t="n">
        <v>1</v>
      </c>
      <c r="E1211" s="2" t="s">
        <v>30</v>
      </c>
      <c r="F1211" s="3" t="n">
        <v>32234</v>
      </c>
      <c r="G1211" s="2" t="n">
        <f aca="false">YEAR(F1211)</f>
        <v>1988</v>
      </c>
      <c r="H1211" s="2" t="n">
        <v>0</v>
      </c>
      <c r="I1211" s="2" t="n">
        <v>166</v>
      </c>
      <c r="J1211" s="2" t="n">
        <v>0</v>
      </c>
      <c r="K1211" s="2" t="s">
        <v>10743</v>
      </c>
      <c r="L1211" s="2" t="s">
        <v>32</v>
      </c>
      <c r="M1211" s="2" t="s">
        <v>10742</v>
      </c>
      <c r="N1211" s="2" t="s">
        <v>10744</v>
      </c>
      <c r="O1211" s="2" t="n">
        <v>0.35</v>
      </c>
      <c r="Q1211" s="2" t="s">
        <v>889</v>
      </c>
      <c r="T1211" s="2" t="s">
        <v>54</v>
      </c>
      <c r="U1211" s="2" t="s">
        <v>10745</v>
      </c>
      <c r="V1211" s="2" t="s">
        <v>3115</v>
      </c>
      <c r="X1211" s="2" t="s">
        <v>8800</v>
      </c>
      <c r="AA1211" s="2" t="n">
        <v>6.2</v>
      </c>
      <c r="AB1211" s="2" t="n">
        <v>86</v>
      </c>
      <c r="AC1211" s="2" t="s">
        <v>10746</v>
      </c>
    </row>
    <row r="1212" customFormat="false" ht="12.8" hidden="false" customHeight="false" outlineLevel="0" collapsed="false">
      <c r="A1212" s="2" t="n">
        <v>214721</v>
      </c>
      <c r="B1212" s="2" t="s">
        <v>10747</v>
      </c>
      <c r="C1212" s="2" t="n">
        <v>0</v>
      </c>
      <c r="D1212" s="2" t="n">
        <v>0</v>
      </c>
      <c r="E1212" s="2" t="s">
        <v>30</v>
      </c>
      <c r="F1212" s="3" t="n">
        <v>13377</v>
      </c>
      <c r="G1212" s="2" t="n">
        <f aca="false">YEAR(F1212)</f>
        <v>1936</v>
      </c>
      <c r="H1212" s="2" t="n">
        <v>0</v>
      </c>
      <c r="I1212" s="2" t="n">
        <v>166</v>
      </c>
      <c r="J1212" s="2" t="n">
        <v>0</v>
      </c>
      <c r="K1212" s="2" t="s">
        <v>10748</v>
      </c>
      <c r="L1212" s="2" t="s">
        <v>32</v>
      </c>
      <c r="M1212" s="2" t="s">
        <v>10747</v>
      </c>
      <c r="N1212" s="2" t="s">
        <v>10749</v>
      </c>
      <c r="O1212" s="2" t="n">
        <v>0.325</v>
      </c>
      <c r="Q1212" s="2" t="s">
        <v>10750</v>
      </c>
      <c r="R1212" s="2" t="s">
        <v>10751</v>
      </c>
      <c r="S1212" s="2" t="s">
        <v>38</v>
      </c>
      <c r="T1212" s="2" t="s">
        <v>54</v>
      </c>
      <c r="U1212" s="2" t="s">
        <v>10752</v>
      </c>
      <c r="V1212" s="2" t="s">
        <v>10657</v>
      </c>
      <c r="AA1212" s="2" t="n">
        <v>6.5</v>
      </c>
      <c r="AB1212" s="2" t="n">
        <v>27</v>
      </c>
      <c r="AC1212" s="2" t="s">
        <v>10753</v>
      </c>
    </row>
    <row r="1213" customFormat="false" ht="12.8" hidden="false" customHeight="false" outlineLevel="0" collapsed="false">
      <c r="A1213" s="2" t="n">
        <v>331570</v>
      </c>
      <c r="B1213" s="2" t="s">
        <v>10754</v>
      </c>
      <c r="C1213" s="2" t="n">
        <v>6.3</v>
      </c>
      <c r="D1213" s="2" t="n">
        <v>3</v>
      </c>
      <c r="E1213" s="2" t="s">
        <v>30</v>
      </c>
      <c r="F1213" s="3" t="n">
        <v>33431</v>
      </c>
      <c r="G1213" s="2" t="n">
        <f aca="false">YEAR(F1213)</f>
        <v>1991</v>
      </c>
      <c r="H1213" s="2" t="n">
        <v>0</v>
      </c>
      <c r="I1213" s="2" t="n">
        <v>166</v>
      </c>
      <c r="J1213" s="2" t="n">
        <v>0</v>
      </c>
      <c r="K1213" s="2" t="s">
        <v>10755</v>
      </c>
      <c r="L1213" s="2" t="s">
        <v>32</v>
      </c>
      <c r="M1213" s="2" t="s">
        <v>10754</v>
      </c>
      <c r="N1213" s="2" t="s">
        <v>10756</v>
      </c>
      <c r="O1213" s="2" t="n">
        <v>0.2244</v>
      </c>
      <c r="Q1213" s="2" t="s">
        <v>1064</v>
      </c>
      <c r="R1213" s="2" t="s">
        <v>1842</v>
      </c>
      <c r="S1213" s="2" t="s">
        <v>38</v>
      </c>
      <c r="T1213" s="2" t="s">
        <v>54</v>
      </c>
      <c r="U1213" s="2" t="s">
        <v>10757</v>
      </c>
      <c r="V1213" s="2" t="s">
        <v>8787</v>
      </c>
      <c r="Y1213" s="2" t="s">
        <v>8787</v>
      </c>
      <c r="AA1213" s="2" t="n">
        <v>4.6</v>
      </c>
      <c r="AB1213" s="2" t="n">
        <v>187</v>
      </c>
      <c r="AC1213" s="2" t="s">
        <v>10758</v>
      </c>
    </row>
    <row r="1214" customFormat="false" ht="12.8" hidden="false" customHeight="false" outlineLevel="0" collapsed="false">
      <c r="A1214" s="2" t="n">
        <v>168306</v>
      </c>
      <c r="B1214" s="2" t="s">
        <v>10759</v>
      </c>
      <c r="C1214" s="2" t="n">
        <v>0</v>
      </c>
      <c r="D1214" s="2" t="n">
        <v>0</v>
      </c>
      <c r="E1214" s="2" t="s">
        <v>30</v>
      </c>
      <c r="F1214" s="3" t="n">
        <v>39612</v>
      </c>
      <c r="G1214" s="2" t="n">
        <f aca="false">YEAR(F1214)</f>
        <v>2008</v>
      </c>
      <c r="H1214" s="2" t="n">
        <v>0</v>
      </c>
      <c r="I1214" s="2" t="n">
        <v>166</v>
      </c>
      <c r="J1214" s="2" t="n">
        <v>0</v>
      </c>
      <c r="K1214" s="2" t="s">
        <v>10760</v>
      </c>
      <c r="L1214" s="2" t="s">
        <v>32</v>
      </c>
      <c r="M1214" s="2" t="s">
        <v>10759</v>
      </c>
      <c r="N1214" s="2" t="s">
        <v>10761</v>
      </c>
      <c r="O1214" s="2" t="n">
        <v>0.223</v>
      </c>
      <c r="Q1214" s="2" t="s">
        <v>607</v>
      </c>
      <c r="S1214" s="2" t="s">
        <v>38</v>
      </c>
      <c r="T1214" s="2" t="s">
        <v>54</v>
      </c>
      <c r="U1214" s="2" t="s">
        <v>10762</v>
      </c>
      <c r="V1214" s="2" t="s">
        <v>10763</v>
      </c>
      <c r="AA1214" s="2" t="n">
        <v>6.4</v>
      </c>
      <c r="AB1214" s="2" t="n">
        <v>267</v>
      </c>
      <c r="AC1214" s="2" t="s">
        <v>10764</v>
      </c>
    </row>
    <row r="1215" customFormat="false" ht="12.8" hidden="false" customHeight="false" outlineLevel="0" collapsed="false">
      <c r="A1215" s="2" t="n">
        <v>959009</v>
      </c>
      <c r="B1215" s="2" t="s">
        <v>10765</v>
      </c>
      <c r="C1215" s="2" t="n">
        <v>0</v>
      </c>
      <c r="D1215" s="2" t="n">
        <v>0</v>
      </c>
      <c r="E1215" s="2" t="s">
        <v>30</v>
      </c>
      <c r="F1215" s="3" t="n">
        <v>14246</v>
      </c>
      <c r="G1215" s="2" t="n">
        <f aca="false">YEAR(F1215)</f>
        <v>1939</v>
      </c>
      <c r="H1215" s="2" t="n">
        <v>0</v>
      </c>
      <c r="I1215" s="2" t="n">
        <v>166</v>
      </c>
      <c r="J1215" s="2" t="n">
        <v>0</v>
      </c>
      <c r="K1215" s="2" t="s">
        <v>10766</v>
      </c>
      <c r="L1215" s="2" t="s">
        <v>32</v>
      </c>
      <c r="M1215" s="2" t="s">
        <v>10765</v>
      </c>
      <c r="N1215" s="2" t="s">
        <v>10767</v>
      </c>
      <c r="O1215" s="2" t="n">
        <v>0.107</v>
      </c>
      <c r="Q1215" s="2" t="s">
        <v>3482</v>
      </c>
      <c r="R1215" s="2" t="s">
        <v>1610</v>
      </c>
      <c r="S1215" s="2" t="s">
        <v>38</v>
      </c>
      <c r="T1215" s="2" t="s">
        <v>54</v>
      </c>
      <c r="U1215" s="2" t="s">
        <v>10768</v>
      </c>
      <c r="V1215" s="2" t="s">
        <v>1612</v>
      </c>
      <c r="X1215" s="2" t="s">
        <v>10769</v>
      </c>
      <c r="AA1215" s="2" t="n">
        <v>7</v>
      </c>
      <c r="AB1215" s="2" t="n">
        <v>14</v>
      </c>
      <c r="AC1215" s="2" t="s">
        <v>10770</v>
      </c>
    </row>
    <row r="1216" customFormat="false" ht="12.8" hidden="false" customHeight="false" outlineLevel="0" collapsed="false">
      <c r="A1216" s="2" t="n">
        <v>1076505</v>
      </c>
      <c r="B1216" s="2" t="s">
        <v>10771</v>
      </c>
      <c r="C1216" s="2" t="n">
        <v>0</v>
      </c>
      <c r="D1216" s="2" t="n">
        <v>0</v>
      </c>
      <c r="E1216" s="2" t="s">
        <v>30</v>
      </c>
      <c r="F1216" s="3" t="n">
        <v>16457</v>
      </c>
      <c r="G1216" s="2" t="n">
        <f aca="false">YEAR(F1216)</f>
        <v>1945</v>
      </c>
      <c r="H1216" s="2" t="n">
        <v>0</v>
      </c>
      <c r="I1216" s="2" t="n">
        <v>166</v>
      </c>
      <c r="J1216" s="2" t="n">
        <v>0</v>
      </c>
      <c r="K1216" s="2" t="s">
        <v>10772</v>
      </c>
      <c r="L1216" s="2" t="s">
        <v>32</v>
      </c>
      <c r="M1216" s="2" t="s">
        <v>10771</v>
      </c>
      <c r="N1216" s="2" t="s">
        <v>10773</v>
      </c>
      <c r="O1216" s="2" t="n">
        <v>0.1062</v>
      </c>
      <c r="Q1216" s="2" t="s">
        <v>1133</v>
      </c>
      <c r="R1216" s="2" t="s">
        <v>1610</v>
      </c>
      <c r="S1216" s="2" t="s">
        <v>38</v>
      </c>
      <c r="T1216" s="2" t="s">
        <v>54</v>
      </c>
      <c r="U1216" s="2" t="s">
        <v>10774</v>
      </c>
      <c r="V1216" s="2" t="s">
        <v>1612</v>
      </c>
      <c r="Y1216" s="2" t="s">
        <v>1612</v>
      </c>
      <c r="AC1216" s="2" t="s">
        <v>10775</v>
      </c>
    </row>
    <row r="1217" customFormat="false" ht="12.8" hidden="false" customHeight="false" outlineLevel="0" collapsed="false">
      <c r="A1217" s="2" t="n">
        <v>272171</v>
      </c>
      <c r="B1217" s="2" t="s">
        <v>10776</v>
      </c>
      <c r="C1217" s="2" t="n">
        <v>0</v>
      </c>
      <c r="D1217" s="2" t="n">
        <v>0</v>
      </c>
      <c r="E1217" s="2" t="s">
        <v>30</v>
      </c>
      <c r="F1217" s="3" t="n">
        <v>37622</v>
      </c>
      <c r="G1217" s="2" t="n">
        <f aca="false">YEAR(F1217)</f>
        <v>2003</v>
      </c>
      <c r="H1217" s="2" t="n">
        <v>0</v>
      </c>
      <c r="I1217" s="2" t="n">
        <v>166</v>
      </c>
      <c r="J1217" s="2" t="n">
        <v>0</v>
      </c>
      <c r="K1217" s="2" t="s">
        <v>10777</v>
      </c>
      <c r="L1217" s="2" t="s">
        <v>32</v>
      </c>
      <c r="M1217" s="2" t="s">
        <v>10776</v>
      </c>
      <c r="N1217" s="2" t="s">
        <v>10778</v>
      </c>
      <c r="O1217" s="2" t="n">
        <v>0.0869</v>
      </c>
      <c r="Q1217" s="2" t="s">
        <v>10779</v>
      </c>
      <c r="T1217" s="2" t="s">
        <v>54</v>
      </c>
      <c r="U1217" s="2" t="s">
        <v>10780</v>
      </c>
      <c r="V1217" s="2" t="s">
        <v>823</v>
      </c>
      <c r="X1217" s="2" t="s">
        <v>10781</v>
      </c>
      <c r="AA1217" s="2" t="n">
        <v>5.6</v>
      </c>
      <c r="AB1217" s="2" t="n">
        <v>64</v>
      </c>
    </row>
    <row r="1218" customFormat="false" ht="12.8" hidden="false" customHeight="false" outlineLevel="0" collapsed="false">
      <c r="A1218" s="2" t="n">
        <v>134446</v>
      </c>
      <c r="B1218" s="2" t="s">
        <v>10782</v>
      </c>
      <c r="C1218" s="2" t="n">
        <v>6.9</v>
      </c>
      <c r="D1218" s="2" t="n">
        <v>72</v>
      </c>
      <c r="E1218" s="2" t="s">
        <v>30</v>
      </c>
      <c r="F1218" s="3" t="n">
        <v>35783</v>
      </c>
      <c r="G1218" s="2" t="n">
        <f aca="false">YEAR(F1218)</f>
        <v>1997</v>
      </c>
      <c r="H1218" s="2" t="n">
        <v>0</v>
      </c>
      <c r="I1218" s="2" t="n">
        <v>165</v>
      </c>
      <c r="J1218" s="2" t="n">
        <v>0</v>
      </c>
      <c r="K1218" s="2" t="s">
        <v>10783</v>
      </c>
      <c r="L1218" s="2" t="s">
        <v>32</v>
      </c>
      <c r="M1218" s="2" t="s">
        <v>10784</v>
      </c>
      <c r="N1218" s="2" t="s">
        <v>10785</v>
      </c>
      <c r="O1218" s="2" t="n">
        <v>3.4269</v>
      </c>
      <c r="Q1218" s="2" t="s">
        <v>2140</v>
      </c>
      <c r="R1218" s="2" t="s">
        <v>10786</v>
      </c>
      <c r="S1218" s="2" t="s">
        <v>38</v>
      </c>
      <c r="T1218" s="2" t="s">
        <v>54</v>
      </c>
      <c r="U1218" s="2" t="s">
        <v>10787</v>
      </c>
      <c r="V1218" s="2" t="s">
        <v>10788</v>
      </c>
      <c r="W1218" s="2" t="s">
        <v>9368</v>
      </c>
      <c r="X1218" s="2" t="s">
        <v>10789</v>
      </c>
      <c r="Y1218" s="2" t="s">
        <v>10790</v>
      </c>
      <c r="Z1218" s="2" t="s">
        <v>1417</v>
      </c>
      <c r="AA1218" s="2" t="n">
        <v>7.4</v>
      </c>
      <c r="AB1218" s="2" t="n">
        <v>13997</v>
      </c>
      <c r="AC1218" s="2" t="s">
        <v>10791</v>
      </c>
    </row>
    <row r="1219" customFormat="false" ht="12.8" hidden="false" customHeight="false" outlineLevel="0" collapsed="false">
      <c r="A1219" s="2" t="n">
        <v>257391</v>
      </c>
      <c r="B1219" s="2" t="s">
        <v>10792</v>
      </c>
      <c r="C1219" s="2" t="n">
        <v>5.4</v>
      </c>
      <c r="D1219" s="2" t="n">
        <v>9</v>
      </c>
      <c r="E1219" s="2" t="s">
        <v>30</v>
      </c>
      <c r="F1219" s="3" t="n">
        <v>18190</v>
      </c>
      <c r="G1219" s="2" t="n">
        <f aca="false">YEAR(F1219)</f>
        <v>1949</v>
      </c>
      <c r="H1219" s="2" t="n">
        <v>0</v>
      </c>
      <c r="I1219" s="2" t="n">
        <v>165</v>
      </c>
      <c r="J1219" s="2" t="n">
        <v>0</v>
      </c>
      <c r="K1219" s="2" t="s">
        <v>10793</v>
      </c>
      <c r="L1219" s="2" t="s">
        <v>32</v>
      </c>
      <c r="M1219" s="2" t="s">
        <v>10794</v>
      </c>
      <c r="N1219" s="2" t="s">
        <v>10795</v>
      </c>
      <c r="O1219" s="2" t="n">
        <v>1.8232</v>
      </c>
      <c r="Q1219" s="2" t="s">
        <v>10796</v>
      </c>
      <c r="R1219" s="2" t="s">
        <v>3916</v>
      </c>
      <c r="S1219" s="2" t="s">
        <v>38</v>
      </c>
      <c r="T1219" s="2" t="s">
        <v>54</v>
      </c>
      <c r="U1219" s="2" t="s">
        <v>10797</v>
      </c>
      <c r="V1219" s="2" t="s">
        <v>10798</v>
      </c>
      <c r="W1219" s="2" t="s">
        <v>10799</v>
      </c>
      <c r="X1219" s="2" t="s">
        <v>10800</v>
      </c>
      <c r="Y1219" s="2" t="s">
        <v>10801</v>
      </c>
      <c r="Z1219" s="2" t="s">
        <v>10802</v>
      </c>
      <c r="AA1219" s="2" t="n">
        <v>6.8</v>
      </c>
      <c r="AB1219" s="2" t="n">
        <v>546</v>
      </c>
      <c r="AC1219" s="2" t="s">
        <v>10803</v>
      </c>
    </row>
    <row r="1220" customFormat="false" ht="12.8" hidden="false" customHeight="false" outlineLevel="0" collapsed="false">
      <c r="A1220" s="2" t="n">
        <v>213188</v>
      </c>
      <c r="B1220" s="2" t="s">
        <v>10804</v>
      </c>
      <c r="C1220" s="2" t="n">
        <v>7.4</v>
      </c>
      <c r="D1220" s="2" t="n">
        <v>8</v>
      </c>
      <c r="E1220" s="2" t="s">
        <v>30</v>
      </c>
      <c r="F1220" s="3" t="n">
        <v>28346</v>
      </c>
      <c r="G1220" s="2" t="n">
        <f aca="false">YEAR(F1220)</f>
        <v>1977</v>
      </c>
      <c r="H1220" s="2" t="n">
        <v>0</v>
      </c>
      <c r="I1220" s="2" t="n">
        <v>165</v>
      </c>
      <c r="J1220" s="2" t="n">
        <v>0</v>
      </c>
      <c r="K1220" s="2" t="s">
        <v>10805</v>
      </c>
      <c r="L1220" s="2" t="s">
        <v>32</v>
      </c>
      <c r="M1220" s="2" t="s">
        <v>10806</v>
      </c>
      <c r="N1220" s="2" t="s">
        <v>10807</v>
      </c>
      <c r="O1220" s="2" t="n">
        <v>1.738</v>
      </c>
      <c r="Q1220" s="2" t="s">
        <v>10808</v>
      </c>
      <c r="R1220" s="2" t="s">
        <v>10809</v>
      </c>
      <c r="S1220" s="2" t="s">
        <v>38</v>
      </c>
      <c r="T1220" s="2" t="s">
        <v>54</v>
      </c>
      <c r="U1220" s="2" t="s">
        <v>10810</v>
      </c>
      <c r="V1220" s="2" t="s">
        <v>3773</v>
      </c>
      <c r="X1220" s="2" t="s">
        <v>10811</v>
      </c>
      <c r="AA1220" s="2" t="n">
        <v>6.7</v>
      </c>
      <c r="AB1220" s="2" t="n">
        <v>995</v>
      </c>
      <c r="AC1220" s="2" t="s">
        <v>10812</v>
      </c>
    </row>
    <row r="1221" customFormat="false" ht="12.8" hidden="false" customHeight="false" outlineLevel="0" collapsed="false">
      <c r="A1221" s="2" t="n">
        <v>442869</v>
      </c>
      <c r="B1221" s="2" t="s">
        <v>10813</v>
      </c>
      <c r="C1221" s="2" t="n">
        <v>5</v>
      </c>
      <c r="D1221" s="2" t="n">
        <v>2</v>
      </c>
      <c r="E1221" s="2" t="s">
        <v>30</v>
      </c>
      <c r="F1221" s="3" t="n">
        <v>36630</v>
      </c>
      <c r="G1221" s="2" t="n">
        <f aca="false">YEAR(F1221)</f>
        <v>2000</v>
      </c>
      <c r="H1221" s="2" t="n">
        <v>0</v>
      </c>
      <c r="I1221" s="2" t="n">
        <v>165</v>
      </c>
      <c r="J1221" s="2" t="n">
        <v>0</v>
      </c>
      <c r="K1221" s="2" t="s">
        <v>10814</v>
      </c>
      <c r="L1221" s="2" t="s">
        <v>32</v>
      </c>
      <c r="M1221" s="2" t="s">
        <v>10813</v>
      </c>
      <c r="N1221" s="2" t="s">
        <v>10815</v>
      </c>
      <c r="O1221" s="2" t="n">
        <v>1.4679</v>
      </c>
      <c r="Q1221" s="2" t="s">
        <v>889</v>
      </c>
      <c r="S1221" s="2" t="s">
        <v>38</v>
      </c>
      <c r="T1221" s="2" t="s">
        <v>54</v>
      </c>
      <c r="U1221" s="2" t="s">
        <v>10816</v>
      </c>
      <c r="V1221" s="2" t="s">
        <v>10817</v>
      </c>
      <c r="X1221" s="2" t="s">
        <v>10818</v>
      </c>
      <c r="Y1221" s="2" t="s">
        <v>10819</v>
      </c>
      <c r="AA1221" s="2" t="n">
        <v>6.3</v>
      </c>
      <c r="AB1221" s="2" t="n">
        <v>293</v>
      </c>
      <c r="AC1221" s="2" t="s">
        <v>10820</v>
      </c>
    </row>
    <row r="1222" customFormat="false" ht="12.8" hidden="false" customHeight="false" outlineLevel="0" collapsed="false">
      <c r="A1222" s="2" t="n">
        <v>41381</v>
      </c>
      <c r="B1222" s="2" t="s">
        <v>10821</v>
      </c>
      <c r="C1222" s="2" t="n">
        <v>6.6</v>
      </c>
      <c r="D1222" s="2" t="n">
        <v>15</v>
      </c>
      <c r="E1222" s="2" t="s">
        <v>30</v>
      </c>
      <c r="F1222" s="3" t="n">
        <v>36560</v>
      </c>
      <c r="G1222" s="2" t="n">
        <f aca="false">YEAR(F1222)</f>
        <v>2000</v>
      </c>
      <c r="H1222" s="2" t="n">
        <v>0</v>
      </c>
      <c r="I1222" s="2" t="n">
        <v>165</v>
      </c>
      <c r="J1222" s="2" t="n">
        <v>0</v>
      </c>
      <c r="K1222" s="2" t="s">
        <v>10822</v>
      </c>
      <c r="L1222" s="2" t="s">
        <v>32</v>
      </c>
      <c r="M1222" s="2" t="s">
        <v>10823</v>
      </c>
      <c r="N1222" s="2" t="s">
        <v>10824</v>
      </c>
      <c r="O1222" s="2" t="n">
        <v>1.467</v>
      </c>
      <c r="Q1222" s="2" t="s">
        <v>10825</v>
      </c>
      <c r="R1222" s="2" t="s">
        <v>10826</v>
      </c>
      <c r="S1222" s="2" t="s">
        <v>38</v>
      </c>
      <c r="T1222" s="2" t="s">
        <v>54</v>
      </c>
      <c r="U1222" s="2" t="s">
        <v>10827</v>
      </c>
      <c r="V1222" s="2" t="s">
        <v>1075</v>
      </c>
      <c r="W1222" s="2" t="s">
        <v>10828</v>
      </c>
      <c r="X1222" s="2" t="s">
        <v>10829</v>
      </c>
      <c r="Y1222" s="2" t="s">
        <v>10830</v>
      </c>
      <c r="AA1222" s="2" t="n">
        <v>6.7</v>
      </c>
      <c r="AB1222" s="2" t="n">
        <v>2776</v>
      </c>
      <c r="AC1222" s="2" t="s">
        <v>10831</v>
      </c>
    </row>
    <row r="1223" customFormat="false" ht="12.8" hidden="false" customHeight="false" outlineLevel="0" collapsed="false">
      <c r="A1223" s="2" t="n">
        <v>71833</v>
      </c>
      <c r="B1223" s="2" t="s">
        <v>10832</v>
      </c>
      <c r="C1223" s="2" t="n">
        <v>5.4</v>
      </c>
      <c r="D1223" s="2" t="n">
        <v>7</v>
      </c>
      <c r="E1223" s="2" t="s">
        <v>30</v>
      </c>
      <c r="F1223" s="3" t="n">
        <v>34971</v>
      </c>
      <c r="G1223" s="2" t="n">
        <f aca="false">YEAR(F1223)</f>
        <v>1995</v>
      </c>
      <c r="H1223" s="2" t="n">
        <v>0</v>
      </c>
      <c r="I1223" s="2" t="n">
        <v>165</v>
      </c>
      <c r="J1223" s="2" t="n">
        <v>0</v>
      </c>
      <c r="K1223" s="2" t="s">
        <v>10833</v>
      </c>
      <c r="L1223" s="2" t="s">
        <v>32</v>
      </c>
      <c r="M1223" s="2" t="s">
        <v>10834</v>
      </c>
      <c r="N1223" s="2" t="s">
        <v>10835</v>
      </c>
      <c r="O1223" s="2" t="n">
        <v>0.988</v>
      </c>
      <c r="Q1223" s="2" t="s">
        <v>1064</v>
      </c>
      <c r="S1223" s="2" t="s">
        <v>38</v>
      </c>
      <c r="T1223" s="2" t="s">
        <v>54</v>
      </c>
      <c r="U1223" s="2" t="s">
        <v>10836</v>
      </c>
      <c r="V1223" s="2" t="s">
        <v>10837</v>
      </c>
      <c r="W1223" s="2" t="s">
        <v>10838</v>
      </c>
      <c r="X1223" s="2" t="s">
        <v>10839</v>
      </c>
      <c r="Y1223" s="2" t="s">
        <v>10837</v>
      </c>
      <c r="Z1223" s="2" t="s">
        <v>10183</v>
      </c>
      <c r="AA1223" s="2" t="n">
        <v>5.8</v>
      </c>
      <c r="AB1223" s="2" t="n">
        <v>1932</v>
      </c>
      <c r="AC1223" s="2" t="s">
        <v>10840</v>
      </c>
    </row>
    <row r="1224" customFormat="false" ht="12.8" hidden="false" customHeight="false" outlineLevel="0" collapsed="false">
      <c r="A1224" s="2" t="n">
        <v>715266</v>
      </c>
      <c r="B1224" s="2" t="s">
        <v>10841</v>
      </c>
      <c r="C1224" s="2" t="n">
        <v>0</v>
      </c>
      <c r="D1224" s="2" t="n">
        <v>0</v>
      </c>
      <c r="E1224" s="2" t="s">
        <v>30</v>
      </c>
      <c r="F1224" s="3" t="n">
        <v>21916</v>
      </c>
      <c r="G1224" s="2" t="n">
        <f aca="false">YEAR(F1224)</f>
        <v>1960</v>
      </c>
      <c r="H1224" s="2" t="n">
        <v>0</v>
      </c>
      <c r="I1224" s="2" t="n">
        <v>165</v>
      </c>
      <c r="J1224" s="2" t="n">
        <v>0</v>
      </c>
      <c r="K1224" s="2" t="s">
        <v>10842</v>
      </c>
      <c r="L1224" s="2" t="s">
        <v>32</v>
      </c>
      <c r="M1224" s="2" t="s">
        <v>10841</v>
      </c>
      <c r="N1224" s="2" t="s">
        <v>10843</v>
      </c>
      <c r="O1224" s="2" t="n">
        <v>0.9452</v>
      </c>
      <c r="T1224" s="2" t="s">
        <v>54</v>
      </c>
      <c r="U1224" s="2" t="s">
        <v>10844</v>
      </c>
      <c r="V1224" s="2" t="s">
        <v>10845</v>
      </c>
      <c r="AA1224" s="2" t="n">
        <v>6.5</v>
      </c>
      <c r="AB1224" s="2" t="n">
        <v>41</v>
      </c>
      <c r="AC1224" s="2" t="s">
        <v>10846</v>
      </c>
    </row>
    <row r="1225" customFormat="false" ht="12.8" hidden="false" customHeight="false" outlineLevel="0" collapsed="false">
      <c r="A1225" s="2" t="n">
        <v>303897</v>
      </c>
      <c r="B1225" s="2" t="s">
        <v>10847</v>
      </c>
      <c r="C1225" s="2" t="n">
        <v>0</v>
      </c>
      <c r="D1225" s="2" t="n">
        <v>0</v>
      </c>
      <c r="E1225" s="2" t="s">
        <v>30</v>
      </c>
      <c r="F1225" s="3" t="n">
        <v>33494</v>
      </c>
      <c r="G1225" s="2" t="n">
        <f aca="false">YEAR(F1225)</f>
        <v>1991</v>
      </c>
      <c r="H1225" s="2" t="n">
        <v>0</v>
      </c>
      <c r="I1225" s="2" t="n">
        <v>165</v>
      </c>
      <c r="J1225" s="2" t="n">
        <v>0</v>
      </c>
      <c r="K1225" s="2" t="s">
        <v>10848</v>
      </c>
      <c r="L1225" s="2" t="s">
        <v>32</v>
      </c>
      <c r="M1225" s="2" t="s">
        <v>10847</v>
      </c>
      <c r="N1225" s="2" t="s">
        <v>10849</v>
      </c>
      <c r="O1225" s="2" t="n">
        <v>0.915</v>
      </c>
      <c r="Q1225" s="2" t="s">
        <v>266</v>
      </c>
      <c r="T1225" s="2" t="s">
        <v>54</v>
      </c>
      <c r="U1225" s="2" t="s">
        <v>10850</v>
      </c>
      <c r="V1225" s="2" t="s">
        <v>10851</v>
      </c>
      <c r="X1225" s="2" t="s">
        <v>10852</v>
      </c>
      <c r="Y1225" s="2" t="s">
        <v>9724</v>
      </c>
      <c r="AA1225" s="2" t="n">
        <v>4.8</v>
      </c>
      <c r="AB1225" s="2" t="n">
        <v>75</v>
      </c>
      <c r="AC1225" s="2" t="s">
        <v>10853</v>
      </c>
    </row>
    <row r="1226" customFormat="false" ht="12.8" hidden="false" customHeight="false" outlineLevel="0" collapsed="false">
      <c r="A1226" s="2" t="n">
        <v>1197572</v>
      </c>
      <c r="B1226" s="2" t="s">
        <v>10854</v>
      </c>
      <c r="C1226" s="2" t="n">
        <v>0</v>
      </c>
      <c r="D1226" s="2" t="n">
        <v>0</v>
      </c>
      <c r="E1226" s="2" t="s">
        <v>30</v>
      </c>
      <c r="F1226" s="3" t="n">
        <v>13516</v>
      </c>
      <c r="G1226" s="2" t="n">
        <f aca="false">YEAR(F1226)</f>
        <v>1937</v>
      </c>
      <c r="H1226" s="2" t="n">
        <v>0</v>
      </c>
      <c r="I1226" s="2" t="n">
        <v>165</v>
      </c>
      <c r="J1226" s="2" t="n">
        <v>0</v>
      </c>
      <c r="K1226" s="2" t="s">
        <v>10855</v>
      </c>
      <c r="L1226" s="2" t="s">
        <v>32</v>
      </c>
      <c r="M1226" s="2" t="s">
        <v>10856</v>
      </c>
      <c r="N1226" s="2" t="s">
        <v>10857</v>
      </c>
      <c r="O1226" s="2" t="n">
        <v>0.888</v>
      </c>
      <c r="Q1226" s="2" t="s">
        <v>3482</v>
      </c>
      <c r="R1226" s="2" t="s">
        <v>10858</v>
      </c>
      <c r="S1226" s="2" t="s">
        <v>38</v>
      </c>
      <c r="T1226" s="2" t="s">
        <v>54</v>
      </c>
      <c r="U1226" s="2" t="s">
        <v>10859</v>
      </c>
      <c r="V1226" s="2" t="s">
        <v>10860</v>
      </c>
      <c r="AC1226" s="2" t="s">
        <v>10861</v>
      </c>
    </row>
    <row r="1227" customFormat="false" ht="12.8" hidden="false" customHeight="false" outlineLevel="0" collapsed="false">
      <c r="A1227" s="2" t="n">
        <v>127686</v>
      </c>
      <c r="B1227" s="2" t="s">
        <v>10862</v>
      </c>
      <c r="C1227" s="2" t="n">
        <v>5.5</v>
      </c>
      <c r="D1227" s="2" t="n">
        <v>2</v>
      </c>
      <c r="E1227" s="2" t="s">
        <v>30</v>
      </c>
      <c r="F1227" s="3" t="n">
        <v>24842</v>
      </c>
      <c r="G1227" s="2" t="n">
        <f aca="false">YEAR(F1227)</f>
        <v>1968</v>
      </c>
      <c r="H1227" s="2" t="n">
        <v>0</v>
      </c>
      <c r="I1227" s="2" t="n">
        <v>165</v>
      </c>
      <c r="J1227" s="2" t="n">
        <v>0</v>
      </c>
      <c r="K1227" s="2" t="s">
        <v>10863</v>
      </c>
      <c r="L1227" s="2" t="s">
        <v>32</v>
      </c>
      <c r="M1227" s="2" t="s">
        <v>10864</v>
      </c>
      <c r="N1227" s="2" t="s">
        <v>10865</v>
      </c>
      <c r="O1227" s="2" t="n">
        <v>0.741</v>
      </c>
      <c r="Q1227" s="2" t="s">
        <v>1711</v>
      </c>
      <c r="R1227" s="2" t="s">
        <v>10866</v>
      </c>
      <c r="S1227" s="2" t="s">
        <v>38</v>
      </c>
      <c r="T1227" s="2" t="s">
        <v>54</v>
      </c>
      <c r="U1227" s="2" t="s">
        <v>10867</v>
      </c>
      <c r="V1227" s="2" t="s">
        <v>8229</v>
      </c>
      <c r="W1227" s="2" t="s">
        <v>9500</v>
      </c>
      <c r="X1227" s="2" t="s">
        <v>10868</v>
      </c>
      <c r="Y1227" s="2" t="s">
        <v>10869</v>
      </c>
      <c r="Z1227" s="2" t="s">
        <v>8196</v>
      </c>
      <c r="AA1227" s="2" t="n">
        <v>6.3</v>
      </c>
      <c r="AB1227" s="2" t="n">
        <v>153</v>
      </c>
      <c r="AC1227" s="2" t="s">
        <v>10870</v>
      </c>
    </row>
    <row r="1228" customFormat="false" ht="12.8" hidden="false" customHeight="false" outlineLevel="0" collapsed="false">
      <c r="A1228" s="2" t="n">
        <v>301612</v>
      </c>
      <c r="B1228" s="2" t="s">
        <v>10871</v>
      </c>
      <c r="C1228" s="2" t="n">
        <v>3</v>
      </c>
      <c r="D1228" s="2" t="n">
        <v>2</v>
      </c>
      <c r="E1228" s="2" t="s">
        <v>30</v>
      </c>
      <c r="F1228" s="3" t="n">
        <v>31646</v>
      </c>
      <c r="G1228" s="2" t="n">
        <f aca="false">YEAR(F1228)</f>
        <v>1986</v>
      </c>
      <c r="H1228" s="2" t="n">
        <v>0</v>
      </c>
      <c r="I1228" s="2" t="n">
        <v>165</v>
      </c>
      <c r="J1228" s="2" t="n">
        <v>0</v>
      </c>
      <c r="K1228" s="2" t="s">
        <v>10872</v>
      </c>
      <c r="L1228" s="2" t="s">
        <v>32</v>
      </c>
      <c r="M1228" s="2" t="s">
        <v>10871</v>
      </c>
      <c r="N1228" s="2" t="s">
        <v>10873</v>
      </c>
      <c r="O1228" s="2" t="n">
        <v>0.74</v>
      </c>
      <c r="S1228" s="2" t="s">
        <v>38</v>
      </c>
      <c r="U1228" s="2" t="s">
        <v>10874</v>
      </c>
      <c r="V1228" s="2" t="s">
        <v>9430</v>
      </c>
      <c r="AA1228" s="2" t="n">
        <v>5.2</v>
      </c>
      <c r="AB1228" s="2" t="n">
        <v>205</v>
      </c>
      <c r="AC1228" s="2" t="s">
        <v>10875</v>
      </c>
    </row>
    <row r="1229" customFormat="false" ht="12.8" hidden="false" customHeight="false" outlineLevel="0" collapsed="false">
      <c r="A1229" s="2" t="n">
        <v>305337</v>
      </c>
      <c r="B1229" s="2" t="s">
        <v>10876</v>
      </c>
      <c r="C1229" s="2" t="n">
        <v>4.3</v>
      </c>
      <c r="D1229" s="2" t="n">
        <v>7</v>
      </c>
      <c r="E1229" s="2" t="s">
        <v>30</v>
      </c>
      <c r="F1229" s="3" t="n">
        <v>36364</v>
      </c>
      <c r="G1229" s="2" t="n">
        <f aca="false">YEAR(F1229)</f>
        <v>1999</v>
      </c>
      <c r="H1229" s="2" t="n">
        <v>0</v>
      </c>
      <c r="I1229" s="2" t="n">
        <v>165</v>
      </c>
      <c r="J1229" s="2" t="n">
        <v>0</v>
      </c>
      <c r="K1229" s="2" t="s">
        <v>10877</v>
      </c>
      <c r="L1229" s="2" t="s">
        <v>32</v>
      </c>
      <c r="M1229" s="2" t="s">
        <v>10878</v>
      </c>
      <c r="N1229" s="2" t="s">
        <v>10879</v>
      </c>
      <c r="O1229" s="2" t="n">
        <v>0.715</v>
      </c>
      <c r="Q1229" s="2" t="s">
        <v>1795</v>
      </c>
      <c r="R1229" s="2" t="s">
        <v>10880</v>
      </c>
      <c r="S1229" s="2" t="s">
        <v>38</v>
      </c>
      <c r="T1229" s="2" t="s">
        <v>54</v>
      </c>
      <c r="U1229" s="2" t="s">
        <v>10881</v>
      </c>
      <c r="X1229" s="2" t="s">
        <v>10882</v>
      </c>
      <c r="AA1229" s="2" t="n">
        <v>3.7</v>
      </c>
      <c r="AB1229" s="2" t="n">
        <v>498</v>
      </c>
      <c r="AC1229" s="2" t="s">
        <v>10883</v>
      </c>
    </row>
    <row r="1230" customFormat="false" ht="12.8" hidden="false" customHeight="false" outlineLevel="0" collapsed="false">
      <c r="A1230" s="2" t="n">
        <v>118807</v>
      </c>
      <c r="B1230" s="2" t="s">
        <v>10884</v>
      </c>
      <c r="C1230" s="2" t="n">
        <v>4</v>
      </c>
      <c r="D1230" s="2" t="n">
        <v>1</v>
      </c>
      <c r="E1230" s="2" t="s">
        <v>30</v>
      </c>
      <c r="F1230" s="3" t="n">
        <v>32948</v>
      </c>
      <c r="G1230" s="2" t="n">
        <f aca="false">YEAR(F1230)</f>
        <v>1990</v>
      </c>
      <c r="H1230" s="2" t="n">
        <v>0</v>
      </c>
      <c r="I1230" s="2" t="n">
        <v>165</v>
      </c>
      <c r="J1230" s="2" t="n">
        <v>0</v>
      </c>
      <c r="K1230" s="2" t="s">
        <v>10885</v>
      </c>
      <c r="L1230" s="2" t="s">
        <v>32</v>
      </c>
      <c r="M1230" s="2" t="s">
        <v>10884</v>
      </c>
      <c r="N1230" s="2" t="s">
        <v>10886</v>
      </c>
      <c r="O1230" s="2" t="n">
        <v>0.67</v>
      </c>
      <c r="Q1230" s="2" t="s">
        <v>215</v>
      </c>
      <c r="T1230" s="2" t="s">
        <v>54</v>
      </c>
      <c r="U1230" s="2" t="s">
        <v>10887</v>
      </c>
      <c r="AA1230" s="2" t="n">
        <v>5</v>
      </c>
      <c r="AB1230" s="2" t="n">
        <v>257</v>
      </c>
      <c r="AC1230" s="2" t="s">
        <v>10888</v>
      </c>
    </row>
    <row r="1231" customFormat="false" ht="12.8" hidden="false" customHeight="false" outlineLevel="0" collapsed="false">
      <c r="A1231" s="2" t="n">
        <v>1197535</v>
      </c>
      <c r="B1231" s="2" t="s">
        <v>10889</v>
      </c>
      <c r="C1231" s="2" t="n">
        <v>0</v>
      </c>
      <c r="D1231" s="2" t="n">
        <v>0</v>
      </c>
      <c r="E1231" s="2" t="s">
        <v>30</v>
      </c>
      <c r="F1231" s="3" t="n">
        <v>10458</v>
      </c>
      <c r="G1231" s="2" t="n">
        <f aca="false">YEAR(F1231)</f>
        <v>1928</v>
      </c>
      <c r="H1231" s="2" t="n">
        <v>0</v>
      </c>
      <c r="I1231" s="2" t="n">
        <v>165</v>
      </c>
      <c r="J1231" s="2" t="n">
        <v>0</v>
      </c>
      <c r="K1231" s="2" t="s">
        <v>10890</v>
      </c>
      <c r="L1231" s="2" t="s">
        <v>32</v>
      </c>
      <c r="M1231" s="2" t="s">
        <v>10891</v>
      </c>
      <c r="N1231" s="2" t="s">
        <v>10892</v>
      </c>
      <c r="O1231" s="2" t="n">
        <v>0.665</v>
      </c>
      <c r="Q1231" s="2" t="s">
        <v>607</v>
      </c>
      <c r="R1231" s="2" t="s">
        <v>10893</v>
      </c>
      <c r="S1231" s="2" t="s">
        <v>38</v>
      </c>
      <c r="T1231" s="2" t="s">
        <v>5603</v>
      </c>
      <c r="U1231" s="2" t="s">
        <v>10894</v>
      </c>
      <c r="V1231" s="2" t="s">
        <v>10895</v>
      </c>
      <c r="X1231" s="2" t="s">
        <v>10896</v>
      </c>
      <c r="AC1231" s="2" t="s">
        <v>10897</v>
      </c>
    </row>
    <row r="1232" customFormat="false" ht="12.8" hidden="false" customHeight="false" outlineLevel="0" collapsed="false">
      <c r="A1232" s="2" t="n">
        <v>101747</v>
      </c>
      <c r="B1232" s="2" t="s">
        <v>10898</v>
      </c>
      <c r="C1232" s="2" t="n">
        <v>5.4</v>
      </c>
      <c r="D1232" s="2" t="n">
        <v>4</v>
      </c>
      <c r="E1232" s="2" t="s">
        <v>30</v>
      </c>
      <c r="F1232" s="3" t="n">
        <v>27514</v>
      </c>
      <c r="G1232" s="2" t="n">
        <f aca="false">YEAR(F1232)</f>
        <v>1975</v>
      </c>
      <c r="H1232" s="2" t="n">
        <v>0</v>
      </c>
      <c r="I1232" s="2" t="n">
        <v>165</v>
      </c>
      <c r="J1232" s="2" t="n">
        <v>0</v>
      </c>
      <c r="K1232" s="2" t="s">
        <v>10899</v>
      </c>
      <c r="L1232" s="2" t="s">
        <v>32</v>
      </c>
      <c r="M1232" s="2" t="s">
        <v>10900</v>
      </c>
      <c r="N1232" s="2" t="s">
        <v>10901</v>
      </c>
      <c r="O1232" s="2" t="n">
        <v>0.662</v>
      </c>
      <c r="Q1232" s="2" t="s">
        <v>489</v>
      </c>
      <c r="R1232" s="2" t="s">
        <v>10902</v>
      </c>
      <c r="S1232" s="2" t="s">
        <v>38</v>
      </c>
      <c r="T1232" s="2" t="s">
        <v>54</v>
      </c>
      <c r="U1232" s="2" t="s">
        <v>10903</v>
      </c>
      <c r="V1232" s="2" t="s">
        <v>10904</v>
      </c>
      <c r="W1232" s="2" t="s">
        <v>10550</v>
      </c>
      <c r="X1232" s="2" t="s">
        <v>10905</v>
      </c>
      <c r="Z1232" s="2" t="s">
        <v>8196</v>
      </c>
      <c r="AA1232" s="2" t="n">
        <v>6.9</v>
      </c>
      <c r="AB1232" s="2" t="n">
        <v>190</v>
      </c>
      <c r="AC1232" s="2" t="s">
        <v>10906</v>
      </c>
    </row>
    <row r="1233" customFormat="false" ht="12.8" hidden="false" customHeight="false" outlineLevel="0" collapsed="false">
      <c r="A1233" s="2" t="n">
        <v>1407977</v>
      </c>
      <c r="B1233" s="2" t="s">
        <v>10907</v>
      </c>
      <c r="C1233" s="2" t="n">
        <v>0</v>
      </c>
      <c r="D1233" s="2" t="n">
        <v>0</v>
      </c>
      <c r="E1233" s="2" t="s">
        <v>30</v>
      </c>
      <c r="F1233" s="3" t="n">
        <v>45656</v>
      </c>
      <c r="G1233" s="2" t="n">
        <f aca="false">YEAR(F1233)</f>
        <v>2024</v>
      </c>
      <c r="H1233" s="2" t="n">
        <v>0</v>
      </c>
      <c r="I1233" s="2" t="n">
        <v>165</v>
      </c>
      <c r="J1233" s="2" t="n">
        <v>0</v>
      </c>
      <c r="K1233" s="2" t="s">
        <v>10908</v>
      </c>
      <c r="L1233" s="2" t="s">
        <v>32</v>
      </c>
      <c r="M1233" s="2" t="s">
        <v>10909</v>
      </c>
      <c r="N1233" s="2" t="s">
        <v>10910</v>
      </c>
      <c r="O1233" s="2" t="n">
        <v>0.653</v>
      </c>
      <c r="Q1233" s="2" t="s">
        <v>607</v>
      </c>
      <c r="S1233" s="2" t="s">
        <v>38</v>
      </c>
      <c r="T1233" s="2" t="s">
        <v>54</v>
      </c>
      <c r="U1233" s="2" t="s">
        <v>10911</v>
      </c>
      <c r="V1233" s="2" t="s">
        <v>10912</v>
      </c>
      <c r="X1233" s="2" t="s">
        <v>10912</v>
      </c>
      <c r="Y1233" s="2" t="s">
        <v>10913</v>
      </c>
      <c r="AA1233" s="2" t="n">
        <v>8.1</v>
      </c>
      <c r="AB1233" s="2" t="n">
        <v>23</v>
      </c>
      <c r="AC1233" s="2" t="s">
        <v>10914</v>
      </c>
    </row>
    <row r="1234" customFormat="false" ht="12.8" hidden="false" customHeight="false" outlineLevel="0" collapsed="false">
      <c r="A1234" s="2" t="n">
        <v>1310154</v>
      </c>
      <c r="B1234" s="2" t="s">
        <v>10915</v>
      </c>
      <c r="C1234" s="2" t="n">
        <v>0</v>
      </c>
      <c r="D1234" s="2" t="n">
        <v>0</v>
      </c>
      <c r="E1234" s="2" t="s">
        <v>30</v>
      </c>
      <c r="F1234" s="3" t="n">
        <v>35636</v>
      </c>
      <c r="G1234" s="2" t="n">
        <f aca="false">YEAR(F1234)</f>
        <v>1997</v>
      </c>
      <c r="H1234" s="2" t="n">
        <v>0</v>
      </c>
      <c r="I1234" s="2" t="n">
        <v>165</v>
      </c>
      <c r="J1234" s="2" t="n">
        <v>0</v>
      </c>
      <c r="L1234" s="2" t="s">
        <v>32</v>
      </c>
      <c r="M1234" s="2" t="s">
        <v>10915</v>
      </c>
      <c r="N1234" s="2" t="s">
        <v>10916</v>
      </c>
      <c r="O1234" s="2" t="n">
        <v>0.651</v>
      </c>
      <c r="T1234" s="2" t="s">
        <v>54</v>
      </c>
      <c r="U1234" s="2" t="s">
        <v>10917</v>
      </c>
    </row>
    <row r="1235" customFormat="false" ht="12.8" hidden="false" customHeight="false" outlineLevel="0" collapsed="false">
      <c r="A1235" s="2" t="n">
        <v>161219</v>
      </c>
      <c r="B1235" s="2" t="s">
        <v>10918</v>
      </c>
      <c r="C1235" s="2" t="n">
        <v>5.348</v>
      </c>
      <c r="D1235" s="2" t="n">
        <v>23</v>
      </c>
      <c r="E1235" s="2" t="s">
        <v>30</v>
      </c>
      <c r="F1235" s="3" t="n">
        <v>36847</v>
      </c>
      <c r="G1235" s="2" t="n">
        <f aca="false">YEAR(F1235)</f>
        <v>2000</v>
      </c>
      <c r="H1235" s="2" t="n">
        <v>0</v>
      </c>
      <c r="I1235" s="2" t="n">
        <v>165</v>
      </c>
      <c r="J1235" s="2" t="n">
        <v>0</v>
      </c>
      <c r="K1235" s="2" t="s">
        <v>10919</v>
      </c>
      <c r="L1235" s="2" t="s">
        <v>32</v>
      </c>
      <c r="M1235" s="2" t="s">
        <v>10920</v>
      </c>
      <c r="N1235" s="2" t="s">
        <v>10921</v>
      </c>
      <c r="O1235" s="2" t="n">
        <v>0.6188</v>
      </c>
      <c r="P1235" s="2" t="s">
        <v>10922</v>
      </c>
      <c r="Q1235" s="2" t="s">
        <v>4181</v>
      </c>
      <c r="R1235" s="2" t="s">
        <v>10923</v>
      </c>
      <c r="S1235" s="2" t="s">
        <v>38</v>
      </c>
      <c r="T1235" s="2" t="s">
        <v>54</v>
      </c>
      <c r="U1235" s="2" t="s">
        <v>10924</v>
      </c>
      <c r="V1235" s="2" t="s">
        <v>10925</v>
      </c>
      <c r="X1235" s="2" t="s">
        <v>10926</v>
      </c>
      <c r="Y1235" s="2" t="s">
        <v>4233</v>
      </c>
      <c r="Z1235" s="2" t="s">
        <v>1758</v>
      </c>
      <c r="AA1235" s="2" t="n">
        <v>4.4</v>
      </c>
      <c r="AB1235" s="2" t="n">
        <v>2748</v>
      </c>
      <c r="AC1235" s="2" t="s">
        <v>10927</v>
      </c>
    </row>
    <row r="1236" customFormat="false" ht="12.8" hidden="false" customHeight="false" outlineLevel="0" collapsed="false">
      <c r="A1236" s="2" t="n">
        <v>1193282</v>
      </c>
      <c r="B1236" s="2" t="s">
        <v>10928</v>
      </c>
      <c r="C1236" s="2" t="n">
        <v>0</v>
      </c>
      <c r="D1236" s="2" t="n">
        <v>0</v>
      </c>
      <c r="E1236" s="2" t="s">
        <v>30</v>
      </c>
      <c r="F1236" s="3" t="n">
        <v>39159</v>
      </c>
      <c r="G1236" s="2" t="n">
        <f aca="false">YEAR(F1236)</f>
        <v>2007</v>
      </c>
      <c r="H1236" s="2" t="n">
        <v>0</v>
      </c>
      <c r="I1236" s="2" t="n">
        <v>165</v>
      </c>
      <c r="J1236" s="2" t="n">
        <v>0</v>
      </c>
      <c r="K1236" s="2" t="s">
        <v>10929</v>
      </c>
      <c r="L1236" s="2" t="s">
        <v>32</v>
      </c>
      <c r="M1236" s="2" t="s">
        <v>10928</v>
      </c>
      <c r="N1236" s="2" t="s">
        <v>10930</v>
      </c>
      <c r="O1236" s="2" t="n">
        <v>0.6</v>
      </c>
      <c r="Q1236" s="2" t="s">
        <v>607</v>
      </c>
      <c r="U1236" s="2" t="s">
        <v>10931</v>
      </c>
      <c r="AA1236" s="2" t="n">
        <v>6</v>
      </c>
      <c r="AB1236" s="2" t="n">
        <v>39</v>
      </c>
      <c r="AC1236" s="2" t="s">
        <v>10932</v>
      </c>
    </row>
    <row r="1237" customFormat="false" ht="12.8" hidden="false" customHeight="false" outlineLevel="0" collapsed="false">
      <c r="A1237" s="2" t="n">
        <v>840530</v>
      </c>
      <c r="B1237" s="2" t="s">
        <v>10933</v>
      </c>
      <c r="C1237" s="2" t="n">
        <v>0</v>
      </c>
      <c r="D1237" s="2" t="n">
        <v>0</v>
      </c>
      <c r="E1237" s="2" t="s">
        <v>30</v>
      </c>
      <c r="F1237" s="3" t="n">
        <v>19353</v>
      </c>
      <c r="G1237" s="2" t="n">
        <f aca="false">YEAR(F1237)</f>
        <v>1952</v>
      </c>
      <c r="H1237" s="2" t="n">
        <v>0</v>
      </c>
      <c r="I1237" s="2" t="n">
        <v>165</v>
      </c>
      <c r="J1237" s="2" t="n">
        <v>0</v>
      </c>
      <c r="K1237" s="2" t="s">
        <v>10934</v>
      </c>
      <c r="L1237" s="2" t="s">
        <v>32</v>
      </c>
      <c r="M1237" s="2" t="s">
        <v>10933</v>
      </c>
      <c r="N1237" s="2" t="s">
        <v>10935</v>
      </c>
      <c r="O1237" s="2" t="n">
        <v>0.595</v>
      </c>
      <c r="Q1237" s="2" t="s">
        <v>1751</v>
      </c>
      <c r="R1237" s="2" t="s">
        <v>8539</v>
      </c>
      <c r="S1237" s="2" t="s">
        <v>38</v>
      </c>
      <c r="U1237" s="2" t="s">
        <v>10936</v>
      </c>
      <c r="V1237" s="2" t="s">
        <v>8541</v>
      </c>
      <c r="W1237" s="2" t="s">
        <v>8611</v>
      </c>
      <c r="X1237" s="2" t="s">
        <v>10937</v>
      </c>
      <c r="Y1237" s="2" t="s">
        <v>10938</v>
      </c>
      <c r="AA1237" s="2" t="n">
        <v>7.7</v>
      </c>
      <c r="AB1237" s="2" t="n">
        <v>35</v>
      </c>
      <c r="AC1237" s="2" t="s">
        <v>10939</v>
      </c>
    </row>
    <row r="1238" customFormat="false" ht="12.8" hidden="false" customHeight="false" outlineLevel="0" collapsed="false">
      <c r="A1238" s="2" t="n">
        <v>405445</v>
      </c>
      <c r="B1238" s="2" t="s">
        <v>10940</v>
      </c>
      <c r="C1238" s="2" t="n">
        <v>5.7</v>
      </c>
      <c r="D1238" s="2" t="n">
        <v>3</v>
      </c>
      <c r="E1238" s="2" t="s">
        <v>30</v>
      </c>
      <c r="F1238" s="3" t="n">
        <v>38492</v>
      </c>
      <c r="G1238" s="2" t="n">
        <f aca="false">YEAR(F1238)</f>
        <v>2005</v>
      </c>
      <c r="H1238" s="2" t="n">
        <v>0</v>
      </c>
      <c r="I1238" s="2" t="n">
        <v>165</v>
      </c>
      <c r="J1238" s="2" t="n">
        <v>0</v>
      </c>
      <c r="K1238" s="2" t="s">
        <v>10941</v>
      </c>
      <c r="L1238" s="2" t="s">
        <v>32</v>
      </c>
      <c r="M1238" s="2" t="s">
        <v>10940</v>
      </c>
      <c r="N1238" s="2" t="s">
        <v>10942</v>
      </c>
      <c r="O1238" s="2" t="n">
        <v>0.594</v>
      </c>
      <c r="P1238" s="2" t="s">
        <v>10943</v>
      </c>
      <c r="S1238" s="2" t="s">
        <v>38</v>
      </c>
      <c r="U1238" s="2" t="s">
        <v>10944</v>
      </c>
      <c r="V1238" s="2" t="s">
        <v>10945</v>
      </c>
      <c r="AA1238" s="2" t="n">
        <v>6.6</v>
      </c>
      <c r="AB1238" s="2" t="n">
        <v>73</v>
      </c>
      <c r="AC1238" s="2" t="s">
        <v>10946</v>
      </c>
    </row>
    <row r="1239" customFormat="false" ht="12.8" hidden="false" customHeight="false" outlineLevel="0" collapsed="false">
      <c r="A1239" s="2" t="n">
        <v>319840</v>
      </c>
      <c r="B1239" s="2" t="s">
        <v>10947</v>
      </c>
      <c r="C1239" s="2" t="n">
        <v>3.5</v>
      </c>
      <c r="D1239" s="2" t="n">
        <v>2</v>
      </c>
      <c r="E1239" s="2" t="s">
        <v>30</v>
      </c>
      <c r="F1239" s="3" t="n">
        <v>32228</v>
      </c>
      <c r="G1239" s="2" t="n">
        <f aca="false">YEAR(F1239)</f>
        <v>1988</v>
      </c>
      <c r="H1239" s="2" t="n">
        <v>0</v>
      </c>
      <c r="I1239" s="2" t="n">
        <v>165</v>
      </c>
      <c r="J1239" s="2" t="n">
        <v>0</v>
      </c>
      <c r="K1239" s="2" t="s">
        <v>10948</v>
      </c>
      <c r="L1239" s="2" t="s">
        <v>32</v>
      </c>
      <c r="M1239" s="2" t="s">
        <v>10947</v>
      </c>
      <c r="N1239" s="2" t="s">
        <v>10949</v>
      </c>
      <c r="O1239" s="2" t="n">
        <v>0.572</v>
      </c>
      <c r="Q1239" s="2" t="s">
        <v>6320</v>
      </c>
      <c r="S1239" s="2" t="s">
        <v>38</v>
      </c>
      <c r="T1239" s="2" t="s">
        <v>54</v>
      </c>
      <c r="U1239" s="2" t="s">
        <v>10950</v>
      </c>
      <c r="V1239" s="2" t="s">
        <v>10951</v>
      </c>
      <c r="X1239" s="2" t="s">
        <v>10951</v>
      </c>
      <c r="Z1239" s="2" t="s">
        <v>10552</v>
      </c>
      <c r="AA1239" s="2" t="n">
        <v>4.1</v>
      </c>
      <c r="AB1239" s="2" t="n">
        <v>74</v>
      </c>
      <c r="AC1239" s="2" t="s">
        <v>10952</v>
      </c>
    </row>
    <row r="1240" customFormat="false" ht="12.8" hidden="false" customHeight="false" outlineLevel="0" collapsed="false">
      <c r="A1240" s="2" t="n">
        <v>302895</v>
      </c>
      <c r="B1240" s="2" t="s">
        <v>10953</v>
      </c>
      <c r="C1240" s="2" t="n">
        <v>3.5</v>
      </c>
      <c r="D1240" s="2" t="n">
        <v>4</v>
      </c>
      <c r="E1240" s="2" t="s">
        <v>30</v>
      </c>
      <c r="F1240" s="3" t="n">
        <v>37267</v>
      </c>
      <c r="G1240" s="2" t="n">
        <f aca="false">YEAR(F1240)</f>
        <v>2002</v>
      </c>
      <c r="H1240" s="2" t="n">
        <v>0</v>
      </c>
      <c r="I1240" s="2" t="n">
        <v>165</v>
      </c>
      <c r="J1240" s="2" t="n">
        <v>0</v>
      </c>
      <c r="K1240" s="2" t="s">
        <v>10954</v>
      </c>
      <c r="L1240" s="2" t="s">
        <v>32</v>
      </c>
      <c r="M1240" s="2" t="s">
        <v>10953</v>
      </c>
      <c r="N1240" s="2" t="s">
        <v>10955</v>
      </c>
      <c r="O1240" s="2" t="n">
        <v>0.567</v>
      </c>
      <c r="Q1240" s="2" t="s">
        <v>10956</v>
      </c>
      <c r="S1240" s="2" t="s">
        <v>38</v>
      </c>
      <c r="T1240" s="2" t="s">
        <v>54</v>
      </c>
      <c r="U1240" s="2" t="s">
        <v>10957</v>
      </c>
      <c r="V1240" s="2" t="s">
        <v>4121</v>
      </c>
      <c r="AA1240" s="2" t="n">
        <v>3.4</v>
      </c>
      <c r="AB1240" s="2" t="n">
        <v>347</v>
      </c>
      <c r="AC1240" s="2" t="s">
        <v>10958</v>
      </c>
    </row>
    <row r="1241" customFormat="false" ht="12.8" hidden="false" customHeight="false" outlineLevel="0" collapsed="false">
      <c r="A1241" s="2" t="n">
        <v>159487</v>
      </c>
      <c r="B1241" s="2" t="s">
        <v>10959</v>
      </c>
      <c r="C1241" s="2" t="n">
        <v>7.4</v>
      </c>
      <c r="D1241" s="2" t="n">
        <v>17</v>
      </c>
      <c r="E1241" s="2" t="s">
        <v>30</v>
      </c>
      <c r="F1241" s="3" t="n">
        <v>30216</v>
      </c>
      <c r="G1241" s="2" t="n">
        <f aca="false">YEAR(F1241)</f>
        <v>1982</v>
      </c>
      <c r="H1241" s="2" t="n">
        <v>0</v>
      </c>
      <c r="I1241" s="2" t="n">
        <v>165</v>
      </c>
      <c r="J1241" s="2" t="n">
        <v>0</v>
      </c>
      <c r="K1241" s="2" t="s">
        <v>10960</v>
      </c>
      <c r="L1241" s="2" t="s">
        <v>32</v>
      </c>
      <c r="M1241" s="2" t="s">
        <v>10961</v>
      </c>
      <c r="N1241" s="2" t="s">
        <v>10962</v>
      </c>
      <c r="O1241" s="2" t="n">
        <v>0.5012</v>
      </c>
      <c r="P1241" s="2" t="s">
        <v>10963</v>
      </c>
      <c r="R1241" s="2" t="s">
        <v>10964</v>
      </c>
      <c r="S1241" s="2" t="s">
        <v>38</v>
      </c>
      <c r="T1241" s="2" t="s">
        <v>54</v>
      </c>
      <c r="U1241" s="2" t="s">
        <v>10965</v>
      </c>
      <c r="V1241" s="2" t="s">
        <v>2844</v>
      </c>
      <c r="X1241" s="2" t="s">
        <v>3445</v>
      </c>
      <c r="AA1241" s="2" t="n">
        <v>7.6</v>
      </c>
      <c r="AB1241" s="2" t="n">
        <v>2537</v>
      </c>
      <c r="AC1241" s="2" t="s">
        <v>10966</v>
      </c>
    </row>
    <row r="1242" customFormat="false" ht="12.8" hidden="false" customHeight="false" outlineLevel="0" collapsed="false">
      <c r="A1242" s="2" t="n">
        <v>463307</v>
      </c>
      <c r="B1242" s="2" t="s">
        <v>10967</v>
      </c>
      <c r="C1242" s="2" t="n">
        <v>4</v>
      </c>
      <c r="D1242" s="2" t="n">
        <v>1</v>
      </c>
      <c r="E1242" s="2" t="s">
        <v>30</v>
      </c>
      <c r="F1242" s="3" t="n">
        <v>31461</v>
      </c>
      <c r="G1242" s="2" t="n">
        <f aca="false">YEAR(F1242)</f>
        <v>1986</v>
      </c>
      <c r="H1242" s="2" t="n">
        <v>0</v>
      </c>
      <c r="I1242" s="2" t="n">
        <v>165</v>
      </c>
      <c r="J1242" s="2" t="n">
        <v>0</v>
      </c>
      <c r="K1242" s="2" t="s">
        <v>10968</v>
      </c>
      <c r="L1242" s="2" t="s">
        <v>32</v>
      </c>
      <c r="M1242" s="2" t="s">
        <v>10967</v>
      </c>
      <c r="N1242" s="2" t="s">
        <v>10969</v>
      </c>
      <c r="O1242" s="2" t="n">
        <v>0.476</v>
      </c>
      <c r="Q1242" s="2" t="s">
        <v>3950</v>
      </c>
      <c r="R1242" s="2" t="s">
        <v>10970</v>
      </c>
      <c r="S1242" s="2" t="s">
        <v>38</v>
      </c>
      <c r="T1242" s="2" t="s">
        <v>54</v>
      </c>
      <c r="U1242" s="2" t="s">
        <v>10971</v>
      </c>
      <c r="V1242" s="2" t="s">
        <v>9872</v>
      </c>
      <c r="X1242" s="2" t="s">
        <v>10972</v>
      </c>
      <c r="Y1242" s="2" t="s">
        <v>9724</v>
      </c>
      <c r="Z1242" s="2" t="s">
        <v>10552</v>
      </c>
      <c r="AA1242" s="2" t="n">
        <v>5</v>
      </c>
      <c r="AB1242" s="2" t="n">
        <v>147</v>
      </c>
      <c r="AC1242" s="2" t="s">
        <v>10973</v>
      </c>
    </row>
    <row r="1243" customFormat="false" ht="12.8" hidden="false" customHeight="false" outlineLevel="0" collapsed="false">
      <c r="A1243" s="2" t="n">
        <v>22316</v>
      </c>
      <c r="B1243" s="2" t="s">
        <v>10974</v>
      </c>
      <c r="C1243" s="2" t="n">
        <v>5.5</v>
      </c>
      <c r="D1243" s="2" t="n">
        <v>44</v>
      </c>
      <c r="E1243" s="2" t="s">
        <v>30</v>
      </c>
      <c r="F1243" s="3" t="n">
        <v>37155</v>
      </c>
      <c r="G1243" s="2" t="n">
        <f aca="false">YEAR(F1243)</f>
        <v>2001</v>
      </c>
      <c r="H1243" s="2" t="n">
        <v>0</v>
      </c>
      <c r="I1243" s="2" t="n">
        <v>165</v>
      </c>
      <c r="J1243" s="2" t="n">
        <v>0</v>
      </c>
      <c r="K1243" s="2" t="s">
        <v>10975</v>
      </c>
      <c r="L1243" s="2" t="s">
        <v>32</v>
      </c>
      <c r="M1243" s="2" t="s">
        <v>10976</v>
      </c>
      <c r="N1243" s="2" t="s">
        <v>10977</v>
      </c>
      <c r="O1243" s="2" t="n">
        <v>0.4692</v>
      </c>
      <c r="P1243" s="2" t="s">
        <v>10978</v>
      </c>
      <c r="Q1243" s="2" t="s">
        <v>2110</v>
      </c>
      <c r="R1243" s="2" t="s">
        <v>10979</v>
      </c>
      <c r="S1243" s="2" t="s">
        <v>38</v>
      </c>
      <c r="T1243" s="2" t="s">
        <v>54</v>
      </c>
      <c r="U1243" s="2" t="s">
        <v>10980</v>
      </c>
      <c r="V1243" s="2" t="s">
        <v>8017</v>
      </c>
      <c r="X1243" s="2" t="s">
        <v>10981</v>
      </c>
      <c r="AA1243" s="2" t="n">
        <v>6.3</v>
      </c>
      <c r="AB1243" s="2" t="n">
        <v>9584</v>
      </c>
      <c r="AC1243" s="2" t="s">
        <v>10982</v>
      </c>
    </row>
    <row r="1244" customFormat="false" ht="12.8" hidden="false" customHeight="false" outlineLevel="0" collapsed="false">
      <c r="A1244" s="2" t="n">
        <v>84321</v>
      </c>
      <c r="B1244" s="2" t="s">
        <v>10983</v>
      </c>
      <c r="C1244" s="2" t="n">
        <v>5.6</v>
      </c>
      <c r="D1244" s="2" t="n">
        <v>15</v>
      </c>
      <c r="E1244" s="2" t="s">
        <v>30</v>
      </c>
      <c r="F1244" s="3" t="n">
        <v>35972</v>
      </c>
      <c r="G1244" s="2" t="n">
        <f aca="false">YEAR(F1244)</f>
        <v>1998</v>
      </c>
      <c r="H1244" s="2" t="n">
        <v>0</v>
      </c>
      <c r="I1244" s="2" t="n">
        <v>165</v>
      </c>
      <c r="J1244" s="2" t="n">
        <v>0</v>
      </c>
      <c r="K1244" s="2" t="s">
        <v>10984</v>
      </c>
      <c r="L1244" s="2" t="s">
        <v>32</v>
      </c>
      <c r="M1244" s="2" t="s">
        <v>10985</v>
      </c>
      <c r="N1244" s="2" t="s">
        <v>10986</v>
      </c>
      <c r="O1244" s="2" t="n">
        <v>0.4383</v>
      </c>
      <c r="Q1244" s="2" t="s">
        <v>1711</v>
      </c>
      <c r="R1244" s="2" t="s">
        <v>10987</v>
      </c>
      <c r="S1244" s="2" t="s">
        <v>38</v>
      </c>
      <c r="T1244" s="2" t="s">
        <v>2447</v>
      </c>
      <c r="U1244" s="2" t="s">
        <v>10988</v>
      </c>
      <c r="V1244" s="2" t="s">
        <v>8726</v>
      </c>
      <c r="X1244" s="2" t="s">
        <v>10989</v>
      </c>
      <c r="AA1244" s="2" t="n">
        <v>5.3</v>
      </c>
      <c r="AB1244" s="2" t="n">
        <v>2409</v>
      </c>
      <c r="AC1244" s="2" t="s">
        <v>10990</v>
      </c>
    </row>
    <row r="1245" customFormat="false" ht="12.8" hidden="false" customHeight="false" outlineLevel="0" collapsed="false">
      <c r="A1245" s="2" t="n">
        <v>46375</v>
      </c>
      <c r="B1245" s="2" t="s">
        <v>9781</v>
      </c>
      <c r="C1245" s="2" t="n">
        <v>5.1</v>
      </c>
      <c r="D1245" s="2" t="n">
        <v>17</v>
      </c>
      <c r="E1245" s="2" t="s">
        <v>30</v>
      </c>
      <c r="F1245" s="3" t="n">
        <v>34971</v>
      </c>
      <c r="G1245" s="2" t="n">
        <f aca="false">YEAR(F1245)</f>
        <v>1995</v>
      </c>
      <c r="H1245" s="2" t="n">
        <v>0</v>
      </c>
      <c r="I1245" s="2" t="n">
        <v>165</v>
      </c>
      <c r="J1245" s="2" t="n">
        <v>0</v>
      </c>
      <c r="K1245" s="2" t="s">
        <v>10991</v>
      </c>
      <c r="L1245" s="2" t="s">
        <v>32</v>
      </c>
      <c r="M1245" s="2" t="s">
        <v>9781</v>
      </c>
      <c r="N1245" s="2" t="s">
        <v>10992</v>
      </c>
      <c r="O1245" s="2" t="n">
        <v>0.397759821428571</v>
      </c>
      <c r="Q1245" s="2" t="s">
        <v>2360</v>
      </c>
      <c r="S1245" s="2" t="s">
        <v>38</v>
      </c>
      <c r="T1245" s="2" t="s">
        <v>54</v>
      </c>
      <c r="U1245" s="2" t="s">
        <v>10993</v>
      </c>
      <c r="V1245" s="2" t="s">
        <v>1075</v>
      </c>
      <c r="W1245" s="2" t="s">
        <v>1351</v>
      </c>
      <c r="X1245" s="2" t="s">
        <v>1075</v>
      </c>
      <c r="AA1245" s="2" t="n">
        <v>5.6</v>
      </c>
      <c r="AB1245" s="2" t="n">
        <v>1515</v>
      </c>
      <c r="AC1245" s="2" t="s">
        <v>10994</v>
      </c>
    </row>
    <row r="1246" customFormat="false" ht="12.8" hidden="false" customHeight="false" outlineLevel="0" collapsed="false">
      <c r="A1246" s="2" t="n">
        <v>275877</v>
      </c>
      <c r="B1246" s="2" t="s">
        <v>10995</v>
      </c>
      <c r="C1246" s="2" t="n">
        <v>0</v>
      </c>
      <c r="D1246" s="2" t="n">
        <v>0</v>
      </c>
      <c r="E1246" s="2" t="s">
        <v>30</v>
      </c>
      <c r="F1246" s="3" t="n">
        <v>28399</v>
      </c>
      <c r="G1246" s="2" t="n">
        <f aca="false">YEAR(F1246)</f>
        <v>1977</v>
      </c>
      <c r="H1246" s="2" t="n">
        <v>0</v>
      </c>
      <c r="I1246" s="2" t="n">
        <v>165</v>
      </c>
      <c r="J1246" s="2" t="n">
        <v>0</v>
      </c>
      <c r="K1246" s="2" t="s">
        <v>10996</v>
      </c>
      <c r="L1246" s="2" t="s">
        <v>32</v>
      </c>
      <c r="M1246" s="2" t="s">
        <v>10995</v>
      </c>
      <c r="N1246" s="2" t="s">
        <v>10997</v>
      </c>
      <c r="O1246" s="2" t="n">
        <v>0.394</v>
      </c>
      <c r="S1246" s="2" t="s">
        <v>38</v>
      </c>
      <c r="T1246" s="2" t="s">
        <v>54</v>
      </c>
      <c r="U1246" s="2" t="s">
        <v>10998</v>
      </c>
      <c r="V1246" s="2" t="s">
        <v>4973</v>
      </c>
      <c r="AA1246" s="2" t="n">
        <v>8.2</v>
      </c>
      <c r="AB1246" s="2" t="n">
        <v>100</v>
      </c>
      <c r="AC1246" s="2" t="s">
        <v>10999</v>
      </c>
    </row>
    <row r="1247" customFormat="false" ht="12.8" hidden="false" customHeight="false" outlineLevel="0" collapsed="false">
      <c r="A1247" s="2" t="n">
        <v>306171</v>
      </c>
      <c r="B1247" s="2" t="s">
        <v>11000</v>
      </c>
      <c r="C1247" s="2" t="n">
        <v>6.333</v>
      </c>
      <c r="D1247" s="2" t="n">
        <v>3</v>
      </c>
      <c r="E1247" s="2" t="s">
        <v>30</v>
      </c>
      <c r="F1247" s="3" t="n">
        <v>25136</v>
      </c>
      <c r="G1247" s="2" t="n">
        <f aca="false">YEAR(F1247)</f>
        <v>1968</v>
      </c>
      <c r="H1247" s="2" t="n">
        <v>0</v>
      </c>
      <c r="I1247" s="2" t="n">
        <v>165</v>
      </c>
      <c r="J1247" s="2" t="n">
        <v>0</v>
      </c>
      <c r="K1247" s="2" t="s">
        <v>11001</v>
      </c>
      <c r="L1247" s="2" t="s">
        <v>32</v>
      </c>
      <c r="M1247" s="2" t="s">
        <v>11000</v>
      </c>
      <c r="N1247" s="2" t="s">
        <v>11002</v>
      </c>
      <c r="O1247" s="2" t="n">
        <v>0.3929</v>
      </c>
      <c r="R1247" s="2" t="s">
        <v>11003</v>
      </c>
      <c r="S1247" s="2" t="s">
        <v>38</v>
      </c>
      <c r="T1247" s="2" t="s">
        <v>8395</v>
      </c>
      <c r="U1247" s="2" t="s">
        <v>11004</v>
      </c>
      <c r="V1247" s="2" t="s">
        <v>10136</v>
      </c>
      <c r="AA1247" s="2" t="n">
        <v>6.8</v>
      </c>
      <c r="AB1247" s="2" t="n">
        <v>82</v>
      </c>
      <c r="AC1247" s="2" t="s">
        <v>11005</v>
      </c>
    </row>
    <row r="1248" customFormat="false" ht="12.8" hidden="false" customHeight="false" outlineLevel="0" collapsed="false">
      <c r="A1248" s="2" t="n">
        <v>239746</v>
      </c>
      <c r="B1248" s="2" t="s">
        <v>11006</v>
      </c>
      <c r="C1248" s="2" t="n">
        <v>9.5</v>
      </c>
      <c r="D1248" s="2" t="n">
        <v>1</v>
      </c>
      <c r="E1248" s="2" t="s">
        <v>30</v>
      </c>
      <c r="F1248" s="3" t="n">
        <v>33354</v>
      </c>
      <c r="G1248" s="2" t="n">
        <f aca="false">YEAR(F1248)</f>
        <v>1991</v>
      </c>
      <c r="H1248" s="2" t="n">
        <v>0</v>
      </c>
      <c r="I1248" s="2" t="n">
        <v>165</v>
      </c>
      <c r="J1248" s="2" t="n">
        <v>0</v>
      </c>
      <c r="K1248" s="2" t="s">
        <v>11007</v>
      </c>
      <c r="L1248" s="2" t="s">
        <v>32</v>
      </c>
      <c r="M1248" s="2" t="s">
        <v>11006</v>
      </c>
      <c r="N1248" s="2" t="s">
        <v>11008</v>
      </c>
      <c r="O1248" s="2" t="n">
        <v>0.357</v>
      </c>
      <c r="Q1248" s="2" t="s">
        <v>607</v>
      </c>
      <c r="T1248" s="2" t="s">
        <v>54</v>
      </c>
      <c r="U1248" s="2" t="s">
        <v>11009</v>
      </c>
      <c r="V1248" s="2" t="s">
        <v>9468</v>
      </c>
      <c r="AA1248" s="2" t="n">
        <v>4.9</v>
      </c>
      <c r="AB1248" s="2" t="n">
        <v>143</v>
      </c>
      <c r="AC1248" s="2" t="s">
        <v>11010</v>
      </c>
    </row>
    <row r="1249" customFormat="false" ht="12.8" hidden="false" customHeight="false" outlineLevel="0" collapsed="false">
      <c r="A1249" s="2" t="n">
        <v>21982</v>
      </c>
      <c r="B1249" s="2" t="s">
        <v>10008</v>
      </c>
      <c r="C1249" s="2" t="n">
        <v>6.4</v>
      </c>
      <c r="D1249" s="2" t="n">
        <v>66</v>
      </c>
      <c r="E1249" s="2" t="s">
        <v>30</v>
      </c>
      <c r="F1249" s="3" t="n">
        <v>37342</v>
      </c>
      <c r="G1249" s="2" t="n">
        <f aca="false">YEAR(F1249)</f>
        <v>2002</v>
      </c>
      <c r="H1249" s="2" t="n">
        <v>0</v>
      </c>
      <c r="I1249" s="2" t="n">
        <v>165</v>
      </c>
      <c r="J1249" s="2" t="n">
        <v>0</v>
      </c>
      <c r="K1249" s="2" t="s">
        <v>11011</v>
      </c>
      <c r="L1249" s="2" t="s">
        <v>32</v>
      </c>
      <c r="M1249" s="2" t="s">
        <v>10008</v>
      </c>
      <c r="N1249" s="2" t="s">
        <v>11012</v>
      </c>
      <c r="O1249" s="2" t="n">
        <v>0.3435</v>
      </c>
      <c r="P1249" s="2" t="s">
        <v>11013</v>
      </c>
      <c r="Q1249" s="2" t="s">
        <v>4301</v>
      </c>
      <c r="S1249" s="2" t="s">
        <v>38</v>
      </c>
      <c r="T1249" s="2" t="s">
        <v>54</v>
      </c>
      <c r="U1249" s="2" t="s">
        <v>11014</v>
      </c>
      <c r="V1249" s="2" t="s">
        <v>746</v>
      </c>
      <c r="AA1249" s="2" t="n">
        <v>7.4</v>
      </c>
      <c r="AB1249" s="2" t="n">
        <v>14548</v>
      </c>
      <c r="AC1249" s="2" t="s">
        <v>11015</v>
      </c>
    </row>
    <row r="1250" customFormat="false" ht="12.8" hidden="false" customHeight="false" outlineLevel="0" collapsed="false">
      <c r="A1250" s="2" t="n">
        <v>543947</v>
      </c>
      <c r="B1250" s="2" t="s">
        <v>11016</v>
      </c>
      <c r="C1250" s="2" t="n">
        <v>0</v>
      </c>
      <c r="D1250" s="2" t="n">
        <v>0</v>
      </c>
      <c r="E1250" s="2" t="s">
        <v>30</v>
      </c>
      <c r="F1250" s="3" t="n">
        <v>28126</v>
      </c>
      <c r="G1250" s="2" t="n">
        <f aca="false">YEAR(F1250)</f>
        <v>1977</v>
      </c>
      <c r="H1250" s="2" t="n">
        <v>0</v>
      </c>
      <c r="I1250" s="2" t="n">
        <v>165</v>
      </c>
      <c r="J1250" s="2" t="n">
        <v>0</v>
      </c>
      <c r="K1250" s="2" t="s">
        <v>11017</v>
      </c>
      <c r="L1250" s="2" t="s">
        <v>32</v>
      </c>
      <c r="M1250" s="2" t="s">
        <v>11018</v>
      </c>
      <c r="N1250" s="2" t="s">
        <v>11019</v>
      </c>
      <c r="O1250" s="2" t="n">
        <v>0.326</v>
      </c>
      <c r="Q1250" s="2" t="s">
        <v>11020</v>
      </c>
      <c r="S1250" s="2" t="s">
        <v>38</v>
      </c>
      <c r="T1250" s="2" t="s">
        <v>54</v>
      </c>
      <c r="U1250" s="2" t="s">
        <v>11021</v>
      </c>
      <c r="V1250" s="2" t="s">
        <v>11022</v>
      </c>
      <c r="X1250" s="2" t="s">
        <v>8125</v>
      </c>
      <c r="AA1250" s="2" t="n">
        <v>4.6</v>
      </c>
      <c r="AB1250" s="2" t="n">
        <v>28</v>
      </c>
      <c r="AC1250" s="2" t="s">
        <v>11023</v>
      </c>
    </row>
    <row r="1251" customFormat="false" ht="12.8" hidden="false" customHeight="false" outlineLevel="0" collapsed="false">
      <c r="A1251" s="2" t="n">
        <v>1198074</v>
      </c>
      <c r="B1251" s="2" t="s">
        <v>11024</v>
      </c>
      <c r="C1251" s="2" t="n">
        <v>0</v>
      </c>
      <c r="D1251" s="2" t="n">
        <v>0</v>
      </c>
      <c r="E1251" s="2" t="s">
        <v>30</v>
      </c>
      <c r="F1251" s="3" t="n">
        <v>13881</v>
      </c>
      <c r="G1251" s="2" t="n">
        <f aca="false">YEAR(F1251)</f>
        <v>1938</v>
      </c>
      <c r="H1251" s="2" t="n">
        <v>0</v>
      </c>
      <c r="I1251" s="2" t="n">
        <v>165</v>
      </c>
      <c r="J1251" s="2" t="n">
        <v>0</v>
      </c>
      <c r="K1251" s="2" t="s">
        <v>11025</v>
      </c>
      <c r="L1251" s="2" t="s">
        <v>32</v>
      </c>
      <c r="M1251" s="2" t="s">
        <v>11026</v>
      </c>
      <c r="N1251" s="2" t="s">
        <v>11027</v>
      </c>
      <c r="O1251" s="2" t="n">
        <v>0.289</v>
      </c>
      <c r="Q1251" s="2" t="s">
        <v>266</v>
      </c>
      <c r="R1251" s="2" t="s">
        <v>11028</v>
      </c>
      <c r="S1251" s="2" t="s">
        <v>38</v>
      </c>
      <c r="T1251" s="2" t="s">
        <v>54</v>
      </c>
      <c r="U1251" s="2" t="s">
        <v>11029</v>
      </c>
      <c r="V1251" s="2" t="s">
        <v>10860</v>
      </c>
      <c r="AC1251" s="2" t="s">
        <v>11030</v>
      </c>
    </row>
    <row r="1252" customFormat="false" ht="12.8" hidden="false" customHeight="false" outlineLevel="0" collapsed="false">
      <c r="A1252" s="2" t="n">
        <v>1202722</v>
      </c>
      <c r="B1252" s="2" t="s">
        <v>11031</v>
      </c>
      <c r="C1252" s="2" t="n">
        <v>0</v>
      </c>
      <c r="D1252" s="2" t="n">
        <v>0</v>
      </c>
      <c r="E1252" s="2" t="s">
        <v>30</v>
      </c>
      <c r="F1252" s="3" t="n">
        <v>22279</v>
      </c>
      <c r="G1252" s="2" t="n">
        <f aca="false">YEAR(F1252)</f>
        <v>1960</v>
      </c>
      <c r="H1252" s="2" t="n">
        <v>0</v>
      </c>
      <c r="I1252" s="2" t="n">
        <v>165</v>
      </c>
      <c r="J1252" s="2" t="n">
        <v>0</v>
      </c>
      <c r="K1252" s="2" t="s">
        <v>11032</v>
      </c>
      <c r="L1252" s="2" t="s">
        <v>32</v>
      </c>
      <c r="M1252" s="2" t="s">
        <v>11033</v>
      </c>
      <c r="N1252" s="2" t="s">
        <v>11034</v>
      </c>
      <c r="O1252" s="2" t="n">
        <v>0.288</v>
      </c>
      <c r="Q1252" s="2" t="s">
        <v>607</v>
      </c>
      <c r="R1252" s="2" t="s">
        <v>11035</v>
      </c>
      <c r="S1252" s="2" t="s">
        <v>38</v>
      </c>
      <c r="T1252" s="2" t="s">
        <v>54</v>
      </c>
      <c r="U1252" s="2" t="s">
        <v>11036</v>
      </c>
      <c r="V1252" s="2" t="s">
        <v>10503</v>
      </c>
      <c r="W1252" s="2" t="s">
        <v>11037</v>
      </c>
      <c r="X1252" s="2" t="s">
        <v>11038</v>
      </c>
      <c r="Y1252" s="2" t="s">
        <v>11039</v>
      </c>
      <c r="AA1252" s="2" t="n">
        <v>5.6</v>
      </c>
      <c r="AB1252" s="2" t="n">
        <v>21</v>
      </c>
      <c r="AC1252" s="2" t="s">
        <v>11040</v>
      </c>
    </row>
    <row r="1253" customFormat="false" ht="12.8" hidden="false" customHeight="false" outlineLevel="0" collapsed="false">
      <c r="A1253" s="2" t="n">
        <v>1102422</v>
      </c>
      <c r="B1253" s="2" t="s">
        <v>11041</v>
      </c>
      <c r="C1253" s="2" t="n">
        <v>0</v>
      </c>
      <c r="D1253" s="2" t="n">
        <v>0</v>
      </c>
      <c r="E1253" s="2" t="s">
        <v>30</v>
      </c>
      <c r="F1253" s="3" t="n">
        <v>24473</v>
      </c>
      <c r="G1253" s="2" t="n">
        <f aca="false">YEAR(F1253)</f>
        <v>1967</v>
      </c>
      <c r="H1253" s="2" t="n">
        <v>0</v>
      </c>
      <c r="I1253" s="2" t="n">
        <v>165</v>
      </c>
      <c r="J1253" s="2" t="n">
        <v>0</v>
      </c>
      <c r="K1253" s="2" t="s">
        <v>11042</v>
      </c>
      <c r="L1253" s="2" t="s">
        <v>32</v>
      </c>
      <c r="M1253" s="2" t="s">
        <v>11041</v>
      </c>
      <c r="N1253" s="2" t="s">
        <v>11043</v>
      </c>
      <c r="O1253" s="2" t="n">
        <v>0.284</v>
      </c>
      <c r="Q1253" s="2" t="s">
        <v>1236</v>
      </c>
      <c r="T1253" s="2" t="s">
        <v>54</v>
      </c>
      <c r="U1253" s="2" t="s">
        <v>11044</v>
      </c>
      <c r="V1253" s="2" t="s">
        <v>11045</v>
      </c>
      <c r="X1253" s="2" t="s">
        <v>11045</v>
      </c>
      <c r="AA1253" s="2" t="n">
        <v>6.5</v>
      </c>
      <c r="AB1253" s="2" t="n">
        <v>29</v>
      </c>
      <c r="AC1253" s="2" t="s">
        <v>11046</v>
      </c>
    </row>
    <row r="1254" customFormat="false" ht="12.8" hidden="false" customHeight="false" outlineLevel="0" collapsed="false">
      <c r="A1254" s="2" t="n">
        <v>433918</v>
      </c>
      <c r="B1254" s="2" t="s">
        <v>11047</v>
      </c>
      <c r="C1254" s="2" t="n">
        <v>9.5</v>
      </c>
      <c r="D1254" s="2" t="n">
        <v>1</v>
      </c>
      <c r="E1254" s="2" t="s">
        <v>30</v>
      </c>
      <c r="F1254" s="3" t="n">
        <v>36557</v>
      </c>
      <c r="G1254" s="2" t="n">
        <f aca="false">YEAR(F1254)</f>
        <v>2000</v>
      </c>
      <c r="H1254" s="2" t="n">
        <v>0</v>
      </c>
      <c r="I1254" s="2" t="n">
        <v>165</v>
      </c>
      <c r="J1254" s="2" t="n">
        <v>0</v>
      </c>
      <c r="K1254" s="2" t="s">
        <v>11048</v>
      </c>
      <c r="L1254" s="2" t="s">
        <v>32</v>
      </c>
      <c r="M1254" s="2" t="s">
        <v>11049</v>
      </c>
      <c r="N1254" s="2" t="s">
        <v>11050</v>
      </c>
      <c r="O1254" s="2" t="n">
        <v>0.28</v>
      </c>
      <c r="S1254" s="2" t="s">
        <v>38</v>
      </c>
      <c r="T1254" s="2" t="s">
        <v>54</v>
      </c>
      <c r="U1254" s="2" t="s">
        <v>11051</v>
      </c>
      <c r="V1254" s="2" t="s">
        <v>11052</v>
      </c>
      <c r="Y1254" s="2" t="s">
        <v>11053</v>
      </c>
    </row>
    <row r="1255" customFormat="false" ht="12.8" hidden="false" customHeight="false" outlineLevel="0" collapsed="false">
      <c r="A1255" s="2" t="n">
        <v>347575</v>
      </c>
      <c r="B1255" s="2" t="s">
        <v>11054</v>
      </c>
      <c r="C1255" s="2" t="n">
        <v>6</v>
      </c>
      <c r="D1255" s="2" t="n">
        <v>1</v>
      </c>
      <c r="E1255" s="2" t="s">
        <v>30</v>
      </c>
      <c r="F1255" s="3" t="n">
        <v>35065</v>
      </c>
      <c r="G1255" s="2" t="n">
        <f aca="false">YEAR(F1255)</f>
        <v>1996</v>
      </c>
      <c r="H1255" s="2" t="n">
        <v>0</v>
      </c>
      <c r="I1255" s="2" t="n">
        <v>165</v>
      </c>
      <c r="J1255" s="2" t="n">
        <v>0</v>
      </c>
      <c r="K1255" s="2" t="s">
        <v>11055</v>
      </c>
      <c r="L1255" s="2" t="s">
        <v>32</v>
      </c>
      <c r="M1255" s="2" t="s">
        <v>11056</v>
      </c>
      <c r="N1255" s="2" t="s">
        <v>11057</v>
      </c>
      <c r="O1255" s="2" t="n">
        <v>0.116</v>
      </c>
      <c r="P1255" s="2" t="s">
        <v>11058</v>
      </c>
      <c r="Q1255" s="2" t="s">
        <v>607</v>
      </c>
      <c r="R1255" s="2" t="s">
        <v>11059</v>
      </c>
      <c r="S1255" s="2" t="s">
        <v>38</v>
      </c>
      <c r="U1255" s="2" t="s">
        <v>11060</v>
      </c>
      <c r="V1255" s="2" t="s">
        <v>8070</v>
      </c>
      <c r="X1255" s="2" t="s">
        <v>11061</v>
      </c>
      <c r="AA1255" s="2" t="n">
        <v>7.3</v>
      </c>
      <c r="AB1255" s="2" t="n">
        <v>93</v>
      </c>
      <c r="AC1255" s="2" t="s">
        <v>11062</v>
      </c>
    </row>
    <row r="1256" customFormat="false" ht="12.8" hidden="false" customHeight="false" outlineLevel="0" collapsed="false">
      <c r="A1256" s="2" t="n">
        <v>161433</v>
      </c>
      <c r="B1256" s="2" t="s">
        <v>11063</v>
      </c>
      <c r="C1256" s="2" t="n">
        <v>5.8</v>
      </c>
      <c r="D1256" s="2" t="n">
        <v>6</v>
      </c>
      <c r="E1256" s="2" t="s">
        <v>30</v>
      </c>
      <c r="F1256" s="3" t="n">
        <v>29157</v>
      </c>
      <c r="G1256" s="2" t="n">
        <f aca="false">YEAR(F1256)</f>
        <v>1979</v>
      </c>
      <c r="H1256" s="2" t="n">
        <v>0</v>
      </c>
      <c r="I1256" s="2" t="n">
        <v>164</v>
      </c>
      <c r="J1256" s="2" t="n">
        <v>0</v>
      </c>
      <c r="K1256" s="2" t="s">
        <v>11064</v>
      </c>
      <c r="L1256" s="2" t="s">
        <v>32</v>
      </c>
      <c r="M1256" s="2" t="s">
        <v>11063</v>
      </c>
      <c r="N1256" s="2" t="s">
        <v>11065</v>
      </c>
      <c r="O1256" s="2" t="n">
        <v>1.495</v>
      </c>
      <c r="Q1256" s="2" t="s">
        <v>11066</v>
      </c>
      <c r="S1256" s="2" t="s">
        <v>38</v>
      </c>
      <c r="T1256" s="2" t="s">
        <v>54</v>
      </c>
      <c r="U1256" s="2" t="s">
        <v>11067</v>
      </c>
      <c r="V1256" s="2" t="s">
        <v>3773</v>
      </c>
      <c r="X1256" s="2" t="s">
        <v>11068</v>
      </c>
      <c r="AA1256" s="2" t="n">
        <v>6.5</v>
      </c>
      <c r="AB1256" s="2" t="n">
        <v>1306</v>
      </c>
      <c r="AC1256" s="2" t="s">
        <v>11069</v>
      </c>
    </row>
    <row r="1257" customFormat="false" ht="12.8" hidden="false" customHeight="false" outlineLevel="0" collapsed="false">
      <c r="A1257" s="2" t="n">
        <v>267504</v>
      </c>
      <c r="B1257" s="2" t="s">
        <v>11070</v>
      </c>
      <c r="C1257" s="2" t="n">
        <v>6.6</v>
      </c>
      <c r="D1257" s="2" t="n">
        <v>12</v>
      </c>
      <c r="E1257" s="2" t="s">
        <v>30</v>
      </c>
      <c r="F1257" s="3" t="n">
        <v>31565</v>
      </c>
      <c r="G1257" s="2" t="n">
        <f aca="false">YEAR(F1257)</f>
        <v>1986</v>
      </c>
      <c r="H1257" s="2" t="n">
        <v>0</v>
      </c>
      <c r="I1257" s="2" t="n">
        <v>164</v>
      </c>
      <c r="J1257" s="2" t="n">
        <v>0</v>
      </c>
      <c r="K1257" s="2" t="s">
        <v>11071</v>
      </c>
      <c r="L1257" s="2" t="s">
        <v>32</v>
      </c>
      <c r="M1257" s="2" t="s">
        <v>11072</v>
      </c>
      <c r="N1257" s="2" t="s">
        <v>11073</v>
      </c>
      <c r="O1257" s="2" t="n">
        <v>1.27</v>
      </c>
      <c r="Q1257" s="2" t="s">
        <v>3125</v>
      </c>
      <c r="R1257" s="2" t="s">
        <v>11074</v>
      </c>
      <c r="S1257" s="2" t="s">
        <v>38</v>
      </c>
      <c r="T1257" s="2" t="s">
        <v>54</v>
      </c>
      <c r="U1257" s="2" t="s">
        <v>11075</v>
      </c>
      <c r="V1257" s="2" t="s">
        <v>11076</v>
      </c>
      <c r="W1257" s="2" t="s">
        <v>11077</v>
      </c>
      <c r="X1257" s="2" t="s">
        <v>11078</v>
      </c>
      <c r="Y1257" s="2" t="s">
        <v>11079</v>
      </c>
      <c r="Z1257" s="2" t="s">
        <v>2451</v>
      </c>
      <c r="AA1257" s="2" t="n">
        <v>7.1</v>
      </c>
      <c r="AB1257" s="2" t="n">
        <v>1718</v>
      </c>
      <c r="AC1257" s="2" t="s">
        <v>11080</v>
      </c>
    </row>
    <row r="1258" customFormat="false" ht="12.8" hidden="false" customHeight="false" outlineLevel="0" collapsed="false">
      <c r="A1258" s="2" t="n">
        <v>307490</v>
      </c>
      <c r="B1258" s="2" t="s">
        <v>11081</v>
      </c>
      <c r="C1258" s="2" t="n">
        <v>7</v>
      </c>
      <c r="D1258" s="2" t="n">
        <v>5</v>
      </c>
      <c r="E1258" s="2" t="s">
        <v>30</v>
      </c>
      <c r="F1258" s="3" t="n">
        <v>33088</v>
      </c>
      <c r="G1258" s="2" t="n">
        <f aca="false">YEAR(F1258)</f>
        <v>1990</v>
      </c>
      <c r="H1258" s="2" t="n">
        <v>0</v>
      </c>
      <c r="I1258" s="2" t="n">
        <v>164</v>
      </c>
      <c r="J1258" s="2" t="n">
        <v>0</v>
      </c>
      <c r="K1258" s="2" t="s">
        <v>11082</v>
      </c>
      <c r="L1258" s="2" t="s">
        <v>32</v>
      </c>
      <c r="M1258" s="2" t="s">
        <v>11081</v>
      </c>
      <c r="N1258" s="2" t="s">
        <v>11083</v>
      </c>
      <c r="O1258" s="2" t="n">
        <v>1.222</v>
      </c>
      <c r="Q1258" s="2" t="s">
        <v>162</v>
      </c>
      <c r="R1258" s="2" t="s">
        <v>1842</v>
      </c>
      <c r="T1258" s="2" t="s">
        <v>54</v>
      </c>
      <c r="U1258" s="2" t="s">
        <v>11084</v>
      </c>
      <c r="V1258" s="2" t="s">
        <v>8787</v>
      </c>
      <c r="AA1258" s="2" t="n">
        <v>4.6</v>
      </c>
      <c r="AB1258" s="2" t="n">
        <v>729</v>
      </c>
      <c r="AC1258" s="2" t="s">
        <v>11085</v>
      </c>
    </row>
    <row r="1259" customFormat="false" ht="12.8" hidden="false" customHeight="false" outlineLevel="0" collapsed="false">
      <c r="A1259" s="2" t="n">
        <v>54654</v>
      </c>
      <c r="B1259" s="2" t="s">
        <v>11086</v>
      </c>
      <c r="C1259" s="2" t="n">
        <v>7.6</v>
      </c>
      <c r="D1259" s="2" t="n">
        <v>7</v>
      </c>
      <c r="E1259" s="2" t="s">
        <v>30</v>
      </c>
      <c r="F1259" s="3" t="n">
        <v>31270</v>
      </c>
      <c r="G1259" s="2" t="n">
        <f aca="false">YEAR(F1259)</f>
        <v>1985</v>
      </c>
      <c r="H1259" s="2" t="n">
        <v>0</v>
      </c>
      <c r="I1259" s="2" t="n">
        <v>164</v>
      </c>
      <c r="J1259" s="2" t="n">
        <v>0</v>
      </c>
      <c r="K1259" s="2" t="s">
        <v>11087</v>
      </c>
      <c r="L1259" s="2" t="s">
        <v>32</v>
      </c>
      <c r="M1259" s="2" t="s">
        <v>11088</v>
      </c>
      <c r="N1259" s="2" t="s">
        <v>11089</v>
      </c>
      <c r="O1259" s="2" t="n">
        <v>0.852</v>
      </c>
      <c r="Q1259" s="2" t="s">
        <v>607</v>
      </c>
      <c r="R1259" s="2" t="s">
        <v>11090</v>
      </c>
      <c r="S1259" s="2" t="s">
        <v>38</v>
      </c>
      <c r="T1259" s="2" t="s">
        <v>54</v>
      </c>
      <c r="U1259" s="2" t="s">
        <v>11091</v>
      </c>
      <c r="V1259" s="2" t="s">
        <v>2450</v>
      </c>
      <c r="X1259" s="2" t="s">
        <v>3445</v>
      </c>
      <c r="AA1259" s="2" t="n">
        <v>7.2</v>
      </c>
      <c r="AB1259" s="2" t="n">
        <v>1583</v>
      </c>
      <c r="AC1259" s="2" t="s">
        <v>11092</v>
      </c>
    </row>
    <row r="1260" customFormat="false" ht="12.8" hidden="false" customHeight="false" outlineLevel="0" collapsed="false">
      <c r="A1260" s="2" t="n">
        <v>46619</v>
      </c>
      <c r="B1260" s="2" t="s">
        <v>11093</v>
      </c>
      <c r="C1260" s="2" t="n">
        <v>7.9</v>
      </c>
      <c r="D1260" s="2" t="n">
        <v>23</v>
      </c>
      <c r="E1260" s="2" t="s">
        <v>30</v>
      </c>
      <c r="F1260" s="3" t="n">
        <v>26713</v>
      </c>
      <c r="G1260" s="2" t="n">
        <f aca="false">YEAR(F1260)</f>
        <v>1973</v>
      </c>
      <c r="H1260" s="2" t="n">
        <v>0</v>
      </c>
      <c r="I1260" s="2" t="n">
        <v>164</v>
      </c>
      <c r="J1260" s="2" t="n">
        <v>0</v>
      </c>
      <c r="K1260" s="2" t="s">
        <v>11094</v>
      </c>
      <c r="L1260" s="2" t="s">
        <v>32</v>
      </c>
      <c r="M1260" s="2" t="s">
        <v>11095</v>
      </c>
      <c r="N1260" s="2" t="s">
        <v>11096</v>
      </c>
      <c r="O1260" s="2" t="n">
        <v>0.847</v>
      </c>
      <c r="Q1260" s="2" t="s">
        <v>11097</v>
      </c>
      <c r="R1260" s="2" t="s">
        <v>9406</v>
      </c>
      <c r="S1260" s="2" t="s">
        <v>38</v>
      </c>
      <c r="T1260" s="2" t="s">
        <v>54</v>
      </c>
      <c r="U1260" s="2" t="s">
        <v>11098</v>
      </c>
      <c r="V1260" s="2" t="s">
        <v>9345</v>
      </c>
      <c r="W1260" s="2" t="s">
        <v>10317</v>
      </c>
      <c r="X1260" s="2" t="s">
        <v>11099</v>
      </c>
      <c r="AA1260" s="2" t="n">
        <v>7.3</v>
      </c>
      <c r="AB1260" s="2" t="n">
        <v>2265</v>
      </c>
      <c r="AC1260" s="2" t="s">
        <v>11100</v>
      </c>
    </row>
    <row r="1261" customFormat="false" ht="12.8" hidden="false" customHeight="false" outlineLevel="0" collapsed="false">
      <c r="A1261" s="2" t="n">
        <v>83648</v>
      </c>
      <c r="B1261" s="2" t="s">
        <v>11101</v>
      </c>
      <c r="C1261" s="2" t="n">
        <v>5.6</v>
      </c>
      <c r="D1261" s="2" t="n">
        <v>5</v>
      </c>
      <c r="E1261" s="2" t="s">
        <v>30</v>
      </c>
      <c r="F1261" s="3" t="n">
        <v>26186</v>
      </c>
      <c r="G1261" s="2" t="n">
        <f aca="false">YEAR(F1261)</f>
        <v>1971</v>
      </c>
      <c r="H1261" s="2" t="n">
        <v>0</v>
      </c>
      <c r="I1261" s="2" t="n">
        <v>164</v>
      </c>
      <c r="J1261" s="2" t="n">
        <v>0</v>
      </c>
      <c r="K1261" s="2" t="s">
        <v>11102</v>
      </c>
      <c r="L1261" s="2" t="s">
        <v>32</v>
      </c>
      <c r="M1261" s="2" t="s">
        <v>11103</v>
      </c>
      <c r="N1261" s="2" t="s">
        <v>11104</v>
      </c>
      <c r="O1261" s="2" t="n">
        <v>0.818</v>
      </c>
      <c r="Q1261" s="2" t="s">
        <v>11105</v>
      </c>
      <c r="R1261" s="2" t="s">
        <v>11106</v>
      </c>
      <c r="S1261" s="2" t="s">
        <v>38</v>
      </c>
      <c r="T1261" s="2" t="s">
        <v>54</v>
      </c>
      <c r="U1261" s="2" t="s">
        <v>11107</v>
      </c>
      <c r="V1261" s="2" t="s">
        <v>4316</v>
      </c>
      <c r="W1261" s="2" t="s">
        <v>11108</v>
      </c>
      <c r="X1261" s="2" t="s">
        <v>11109</v>
      </c>
      <c r="Y1261" s="2" t="s">
        <v>11110</v>
      </c>
      <c r="Z1261" s="2" t="s">
        <v>11111</v>
      </c>
      <c r="AA1261" s="2" t="n">
        <v>7.6</v>
      </c>
      <c r="AB1261" s="2" t="n">
        <v>700</v>
      </c>
      <c r="AC1261" s="2" t="s">
        <v>11112</v>
      </c>
    </row>
    <row r="1262" customFormat="false" ht="12.8" hidden="false" customHeight="false" outlineLevel="0" collapsed="false">
      <c r="A1262" s="2" t="n">
        <v>106862</v>
      </c>
      <c r="B1262" s="2" t="s">
        <v>11113</v>
      </c>
      <c r="C1262" s="2" t="n">
        <v>5.3</v>
      </c>
      <c r="D1262" s="2" t="n">
        <v>3</v>
      </c>
      <c r="E1262" s="2" t="s">
        <v>30</v>
      </c>
      <c r="F1262" s="3" t="n">
        <v>32514</v>
      </c>
      <c r="G1262" s="2" t="n">
        <f aca="false">YEAR(F1262)</f>
        <v>1989</v>
      </c>
      <c r="H1262" s="2" t="n">
        <v>0</v>
      </c>
      <c r="I1262" s="2" t="n">
        <v>164</v>
      </c>
      <c r="J1262" s="2" t="n">
        <v>0</v>
      </c>
      <c r="K1262" s="2" t="s">
        <v>11114</v>
      </c>
      <c r="L1262" s="2" t="s">
        <v>32</v>
      </c>
      <c r="M1262" s="2" t="s">
        <v>11113</v>
      </c>
      <c r="N1262" s="2" t="s">
        <v>11115</v>
      </c>
      <c r="O1262" s="2" t="n">
        <v>0.728</v>
      </c>
      <c r="Q1262" s="2" t="s">
        <v>1064</v>
      </c>
      <c r="S1262" s="2" t="s">
        <v>38</v>
      </c>
      <c r="T1262" s="2" t="s">
        <v>54</v>
      </c>
      <c r="U1262" s="2" t="s">
        <v>11116</v>
      </c>
      <c r="V1262" s="2" t="s">
        <v>9453</v>
      </c>
      <c r="AA1262" s="2" t="n">
        <v>4.5</v>
      </c>
      <c r="AB1262" s="2" t="n">
        <v>288</v>
      </c>
      <c r="AC1262" s="2" t="s">
        <v>11117</v>
      </c>
    </row>
    <row r="1263" customFormat="false" ht="12.8" hidden="false" customHeight="false" outlineLevel="0" collapsed="false">
      <c r="A1263" s="2" t="n">
        <v>302424</v>
      </c>
      <c r="B1263" s="2" t="s">
        <v>11118</v>
      </c>
      <c r="C1263" s="2" t="n">
        <v>6.5</v>
      </c>
      <c r="D1263" s="2" t="n">
        <v>2</v>
      </c>
      <c r="E1263" s="2" t="s">
        <v>30</v>
      </c>
      <c r="F1263" s="3" t="n">
        <v>35958</v>
      </c>
      <c r="G1263" s="2" t="n">
        <f aca="false">YEAR(F1263)</f>
        <v>1998</v>
      </c>
      <c r="H1263" s="2" t="n">
        <v>0</v>
      </c>
      <c r="I1263" s="2" t="n">
        <v>164</v>
      </c>
      <c r="J1263" s="2" t="n">
        <v>0</v>
      </c>
      <c r="K1263" s="2" t="s">
        <v>11119</v>
      </c>
      <c r="L1263" s="2" t="s">
        <v>32</v>
      </c>
      <c r="M1263" s="2" t="s">
        <v>11120</v>
      </c>
      <c r="N1263" s="2" t="s">
        <v>11121</v>
      </c>
      <c r="O1263" s="2" t="n">
        <v>0.72</v>
      </c>
      <c r="Q1263" s="2" t="s">
        <v>2871</v>
      </c>
      <c r="R1263" s="2" t="s">
        <v>10979</v>
      </c>
      <c r="S1263" s="2" t="s">
        <v>38</v>
      </c>
      <c r="T1263" s="2" t="s">
        <v>54</v>
      </c>
      <c r="U1263" s="2" t="s">
        <v>11122</v>
      </c>
      <c r="V1263" s="2" t="s">
        <v>11123</v>
      </c>
      <c r="W1263" s="2" t="s">
        <v>4597</v>
      </c>
      <c r="X1263" s="2" t="s">
        <v>11124</v>
      </c>
      <c r="Y1263" s="2" t="s">
        <v>9447</v>
      </c>
      <c r="Z1263" s="2" t="s">
        <v>10705</v>
      </c>
      <c r="AA1263" s="2" t="n">
        <v>4.3</v>
      </c>
      <c r="AB1263" s="2" t="n">
        <v>328</v>
      </c>
      <c r="AC1263" s="2" t="s">
        <v>11125</v>
      </c>
    </row>
    <row r="1264" customFormat="false" ht="12.8" hidden="false" customHeight="false" outlineLevel="0" collapsed="false">
      <c r="A1264" s="2" t="n">
        <v>400451</v>
      </c>
      <c r="B1264" s="2" t="s">
        <v>11126</v>
      </c>
      <c r="C1264" s="2" t="n">
        <v>7</v>
      </c>
      <c r="D1264" s="2" t="n">
        <v>1</v>
      </c>
      <c r="E1264" s="2" t="s">
        <v>30</v>
      </c>
      <c r="F1264" s="3" t="n">
        <v>27131</v>
      </c>
      <c r="G1264" s="2" t="n">
        <f aca="false">YEAR(F1264)</f>
        <v>1974</v>
      </c>
      <c r="H1264" s="2" t="n">
        <v>0</v>
      </c>
      <c r="I1264" s="2" t="n">
        <v>164</v>
      </c>
      <c r="J1264" s="2" t="n">
        <v>0</v>
      </c>
      <c r="K1264" s="2" t="s">
        <v>11127</v>
      </c>
      <c r="L1264" s="2" t="s">
        <v>32</v>
      </c>
      <c r="M1264" s="2" t="s">
        <v>11126</v>
      </c>
      <c r="N1264" s="2" t="s">
        <v>11128</v>
      </c>
      <c r="O1264" s="2" t="n">
        <v>0.686</v>
      </c>
      <c r="Q1264" s="2" t="s">
        <v>607</v>
      </c>
      <c r="R1264" s="2" t="s">
        <v>11129</v>
      </c>
      <c r="S1264" s="2" t="s">
        <v>38</v>
      </c>
      <c r="T1264" s="2" t="s">
        <v>54</v>
      </c>
      <c r="U1264" s="2" t="s">
        <v>11130</v>
      </c>
      <c r="V1264" s="2" t="s">
        <v>11131</v>
      </c>
      <c r="X1264" s="2" t="s">
        <v>11132</v>
      </c>
      <c r="Y1264" s="2" t="s">
        <v>5035</v>
      </c>
      <c r="AA1264" s="2" t="n">
        <v>6.9</v>
      </c>
      <c r="AB1264" s="2" t="n">
        <v>303</v>
      </c>
      <c r="AC1264" s="2" t="s">
        <v>11133</v>
      </c>
    </row>
    <row r="1265" customFormat="false" ht="12.8" hidden="false" customHeight="false" outlineLevel="0" collapsed="false">
      <c r="A1265" s="2" t="n">
        <v>269621</v>
      </c>
      <c r="B1265" s="2" t="s">
        <v>11134</v>
      </c>
      <c r="C1265" s="2" t="n">
        <v>5.7</v>
      </c>
      <c r="D1265" s="2" t="n">
        <v>3</v>
      </c>
      <c r="E1265" s="2" t="s">
        <v>30</v>
      </c>
      <c r="F1265" s="3" t="n">
        <v>33864</v>
      </c>
      <c r="G1265" s="2" t="n">
        <f aca="false">YEAR(F1265)</f>
        <v>1992</v>
      </c>
      <c r="H1265" s="2" t="n">
        <v>0</v>
      </c>
      <c r="I1265" s="2" t="n">
        <v>164</v>
      </c>
      <c r="J1265" s="2" t="n">
        <v>0</v>
      </c>
      <c r="K1265" s="2" t="s">
        <v>11135</v>
      </c>
      <c r="L1265" s="2" t="s">
        <v>32</v>
      </c>
      <c r="M1265" s="2" t="s">
        <v>11136</v>
      </c>
      <c r="N1265" s="2" t="s">
        <v>11137</v>
      </c>
      <c r="O1265" s="2" t="n">
        <v>0.625</v>
      </c>
      <c r="P1265" s="2" t="s">
        <v>11138</v>
      </c>
      <c r="S1265" s="2" t="s">
        <v>38</v>
      </c>
      <c r="T1265" s="2" t="s">
        <v>54</v>
      </c>
      <c r="U1265" s="2" t="s">
        <v>11139</v>
      </c>
      <c r="V1265" s="2" t="s">
        <v>11140</v>
      </c>
      <c r="AA1265" s="2" t="n">
        <v>5.3</v>
      </c>
      <c r="AB1265" s="2" t="n">
        <v>141</v>
      </c>
      <c r="AC1265" s="2" t="s">
        <v>11141</v>
      </c>
    </row>
    <row r="1266" customFormat="false" ht="12.8" hidden="false" customHeight="false" outlineLevel="0" collapsed="false">
      <c r="A1266" s="2" t="n">
        <v>170645</v>
      </c>
      <c r="B1266" s="2" t="s">
        <v>3427</v>
      </c>
      <c r="C1266" s="2" t="n">
        <v>5.9</v>
      </c>
      <c r="D1266" s="2" t="n">
        <v>8</v>
      </c>
      <c r="E1266" s="2" t="s">
        <v>30</v>
      </c>
      <c r="F1266" s="3" t="n">
        <v>28034</v>
      </c>
      <c r="G1266" s="2" t="n">
        <f aca="false">YEAR(F1266)</f>
        <v>1976</v>
      </c>
      <c r="H1266" s="2" t="n">
        <v>0</v>
      </c>
      <c r="I1266" s="2" t="n">
        <v>164</v>
      </c>
      <c r="J1266" s="2" t="n">
        <v>0</v>
      </c>
      <c r="K1266" s="2" t="s">
        <v>11142</v>
      </c>
      <c r="L1266" s="2" t="s">
        <v>32</v>
      </c>
      <c r="M1266" s="2" t="s">
        <v>3427</v>
      </c>
      <c r="N1266" s="2" t="s">
        <v>11143</v>
      </c>
      <c r="O1266" s="2" t="n">
        <v>0.617</v>
      </c>
      <c r="Q1266" s="2" t="s">
        <v>2919</v>
      </c>
      <c r="S1266" s="2" t="s">
        <v>38</v>
      </c>
      <c r="T1266" s="2" t="s">
        <v>54</v>
      </c>
      <c r="U1266" s="2" t="s">
        <v>11144</v>
      </c>
      <c r="V1266" s="2" t="s">
        <v>8229</v>
      </c>
      <c r="W1266" s="2" t="s">
        <v>9500</v>
      </c>
      <c r="Y1266" s="2" t="s">
        <v>8767</v>
      </c>
      <c r="Z1266" s="2" t="s">
        <v>8196</v>
      </c>
      <c r="AA1266" s="2" t="n">
        <v>6.6</v>
      </c>
      <c r="AB1266" s="2" t="n">
        <v>1196</v>
      </c>
      <c r="AC1266" s="2" t="s">
        <v>11145</v>
      </c>
    </row>
    <row r="1267" customFormat="false" ht="12.8" hidden="false" customHeight="false" outlineLevel="0" collapsed="false">
      <c r="A1267" s="2" t="n">
        <v>330380</v>
      </c>
      <c r="B1267" s="2" t="s">
        <v>11146</v>
      </c>
      <c r="C1267" s="2" t="n">
        <v>6</v>
      </c>
      <c r="D1267" s="2" t="n">
        <v>5</v>
      </c>
      <c r="E1267" s="2" t="s">
        <v>30</v>
      </c>
      <c r="F1267" s="3" t="n">
        <v>25934</v>
      </c>
      <c r="G1267" s="2" t="n">
        <f aca="false">YEAR(F1267)</f>
        <v>1971</v>
      </c>
      <c r="H1267" s="2" t="n">
        <v>0</v>
      </c>
      <c r="I1267" s="2" t="n">
        <v>164</v>
      </c>
      <c r="J1267" s="2" t="n">
        <v>0</v>
      </c>
      <c r="K1267" s="2" t="s">
        <v>11147</v>
      </c>
      <c r="L1267" s="2" t="s">
        <v>32</v>
      </c>
      <c r="M1267" s="2" t="s">
        <v>11148</v>
      </c>
      <c r="N1267" s="2" t="s">
        <v>11149</v>
      </c>
      <c r="O1267" s="2" t="n">
        <v>0.593</v>
      </c>
      <c r="Q1267" s="2" t="s">
        <v>266</v>
      </c>
      <c r="R1267" s="2" t="s">
        <v>10249</v>
      </c>
      <c r="S1267" s="2" t="s">
        <v>38</v>
      </c>
      <c r="T1267" s="2" t="s">
        <v>54</v>
      </c>
      <c r="U1267" s="2" t="s">
        <v>11150</v>
      </c>
      <c r="V1267" s="2" t="s">
        <v>10385</v>
      </c>
      <c r="W1267" s="2" t="s">
        <v>9344</v>
      </c>
      <c r="X1267" s="2" t="s">
        <v>11151</v>
      </c>
      <c r="Y1267" s="2" t="s">
        <v>9156</v>
      </c>
      <c r="AA1267" s="2" t="n">
        <v>6.7</v>
      </c>
      <c r="AB1267" s="2" t="n">
        <v>194</v>
      </c>
      <c r="AC1267" s="2" t="s">
        <v>11152</v>
      </c>
    </row>
    <row r="1268" customFormat="false" ht="12.8" hidden="false" customHeight="false" outlineLevel="0" collapsed="false">
      <c r="A1268" s="2" t="n">
        <v>315161</v>
      </c>
      <c r="B1268" s="2" t="s">
        <v>11153</v>
      </c>
      <c r="C1268" s="2" t="n">
        <v>4.8</v>
      </c>
      <c r="D1268" s="2" t="n">
        <v>6</v>
      </c>
      <c r="E1268" s="2" t="s">
        <v>30</v>
      </c>
      <c r="F1268" s="3" t="n">
        <v>21239</v>
      </c>
      <c r="G1268" s="2" t="n">
        <f aca="false">YEAR(F1268)</f>
        <v>1958</v>
      </c>
      <c r="H1268" s="2" t="n">
        <v>0</v>
      </c>
      <c r="I1268" s="2" t="n">
        <v>164</v>
      </c>
      <c r="J1268" s="2" t="n">
        <v>0</v>
      </c>
      <c r="K1268" s="2" t="s">
        <v>11154</v>
      </c>
      <c r="L1268" s="2" t="s">
        <v>32</v>
      </c>
      <c r="M1268" s="2" t="s">
        <v>11153</v>
      </c>
      <c r="N1268" s="2" t="s">
        <v>11155</v>
      </c>
      <c r="O1268" s="2" t="n">
        <v>0.5377</v>
      </c>
      <c r="Q1268" s="2" t="s">
        <v>607</v>
      </c>
      <c r="S1268" s="2" t="s">
        <v>38</v>
      </c>
      <c r="T1268" s="2" t="s">
        <v>54</v>
      </c>
      <c r="U1268" s="2" t="s">
        <v>11156</v>
      </c>
      <c r="V1268" s="2" t="s">
        <v>11157</v>
      </c>
      <c r="AA1268" s="2" t="n">
        <v>7.1</v>
      </c>
      <c r="AB1268" s="2" t="n">
        <v>398</v>
      </c>
      <c r="AC1268" s="2" t="s">
        <v>11158</v>
      </c>
    </row>
    <row r="1269" customFormat="false" ht="12.8" hidden="false" customHeight="false" outlineLevel="0" collapsed="false">
      <c r="A1269" s="2" t="n">
        <v>911635</v>
      </c>
      <c r="B1269" s="2" t="s">
        <v>11159</v>
      </c>
      <c r="C1269" s="2" t="n">
        <v>1</v>
      </c>
      <c r="D1269" s="2" t="n">
        <v>1</v>
      </c>
      <c r="E1269" s="2" t="s">
        <v>30</v>
      </c>
      <c r="F1269" s="3" t="n">
        <v>28491</v>
      </c>
      <c r="G1269" s="2" t="n">
        <f aca="false">YEAR(F1269)</f>
        <v>1978</v>
      </c>
      <c r="H1269" s="2" t="n">
        <v>0</v>
      </c>
      <c r="I1269" s="2" t="n">
        <v>164</v>
      </c>
      <c r="J1269" s="2" t="n">
        <v>0</v>
      </c>
      <c r="K1269" s="2" t="s">
        <v>11160</v>
      </c>
      <c r="L1269" s="2" t="s">
        <v>32</v>
      </c>
      <c r="M1269" s="2" t="s">
        <v>11159</v>
      </c>
      <c r="N1269" s="2" t="s">
        <v>11161</v>
      </c>
      <c r="O1269" s="2" t="n">
        <v>0.527</v>
      </c>
      <c r="Q1269" s="2" t="s">
        <v>52</v>
      </c>
      <c r="R1269" s="2" t="s">
        <v>11162</v>
      </c>
      <c r="S1269" s="2" t="s">
        <v>38</v>
      </c>
      <c r="T1269" s="2" t="s">
        <v>54</v>
      </c>
      <c r="U1269" s="2" t="s">
        <v>11163</v>
      </c>
      <c r="V1269" s="2" t="s">
        <v>11164</v>
      </c>
      <c r="X1269" s="2" t="s">
        <v>11165</v>
      </c>
      <c r="Y1269" s="2" t="s">
        <v>11166</v>
      </c>
      <c r="AA1269" s="2" t="n">
        <v>5.4</v>
      </c>
      <c r="AB1269" s="2" t="n">
        <v>91</v>
      </c>
      <c r="AC1269" s="2" t="s">
        <v>11167</v>
      </c>
    </row>
    <row r="1270" customFormat="false" ht="12.8" hidden="false" customHeight="false" outlineLevel="0" collapsed="false">
      <c r="A1270" s="2" t="n">
        <v>363105</v>
      </c>
      <c r="B1270" s="2" t="s">
        <v>11168</v>
      </c>
      <c r="C1270" s="2" t="n">
        <v>5.2</v>
      </c>
      <c r="D1270" s="2" t="n">
        <v>5</v>
      </c>
      <c r="E1270" s="2" t="s">
        <v>30</v>
      </c>
      <c r="F1270" s="3" t="n">
        <v>36749</v>
      </c>
      <c r="G1270" s="2" t="n">
        <f aca="false">YEAR(F1270)</f>
        <v>2000</v>
      </c>
      <c r="H1270" s="2" t="n">
        <v>0</v>
      </c>
      <c r="I1270" s="2" t="n">
        <v>164</v>
      </c>
      <c r="J1270" s="2" t="n">
        <v>0</v>
      </c>
      <c r="K1270" s="2" t="s">
        <v>11169</v>
      </c>
      <c r="L1270" s="2" t="s">
        <v>32</v>
      </c>
      <c r="M1270" s="2" t="s">
        <v>11168</v>
      </c>
      <c r="N1270" s="2" t="s">
        <v>11170</v>
      </c>
      <c r="O1270" s="2" t="n">
        <v>0.487</v>
      </c>
      <c r="T1270" s="2" t="s">
        <v>54</v>
      </c>
      <c r="U1270" s="2" t="s">
        <v>11171</v>
      </c>
      <c r="V1270" s="2" t="s">
        <v>8738</v>
      </c>
      <c r="AA1270" s="2" t="n">
        <v>4.7</v>
      </c>
      <c r="AB1270" s="2" t="n">
        <v>702</v>
      </c>
      <c r="AC1270" s="2" t="s">
        <v>11172</v>
      </c>
    </row>
    <row r="1271" customFormat="false" ht="12.8" hidden="false" customHeight="false" outlineLevel="0" collapsed="false">
      <c r="A1271" s="2" t="n">
        <v>161449</v>
      </c>
      <c r="B1271" s="2" t="s">
        <v>11173</v>
      </c>
      <c r="C1271" s="2" t="n">
        <v>5.3</v>
      </c>
      <c r="D1271" s="2" t="n">
        <v>3</v>
      </c>
      <c r="E1271" s="2" t="s">
        <v>30</v>
      </c>
      <c r="F1271" s="3" t="n">
        <v>34603</v>
      </c>
      <c r="G1271" s="2" t="n">
        <f aca="false">YEAR(F1271)</f>
        <v>1994</v>
      </c>
      <c r="H1271" s="2" t="n">
        <v>0</v>
      </c>
      <c r="I1271" s="2" t="n">
        <v>164</v>
      </c>
      <c r="J1271" s="2" t="n">
        <v>0</v>
      </c>
      <c r="K1271" s="2" t="s">
        <v>11174</v>
      </c>
      <c r="L1271" s="2" t="s">
        <v>32</v>
      </c>
      <c r="M1271" s="2" t="s">
        <v>11175</v>
      </c>
      <c r="N1271" s="2" t="s">
        <v>11176</v>
      </c>
      <c r="O1271" s="2" t="n">
        <v>0.479</v>
      </c>
      <c r="Q1271" s="2" t="s">
        <v>525</v>
      </c>
      <c r="R1271" s="2" t="s">
        <v>11177</v>
      </c>
      <c r="S1271" s="2" t="s">
        <v>38</v>
      </c>
      <c r="T1271" s="2" t="s">
        <v>11178</v>
      </c>
      <c r="U1271" s="2" t="s">
        <v>11179</v>
      </c>
      <c r="V1271" s="2" t="s">
        <v>5583</v>
      </c>
      <c r="X1271" s="2" t="s">
        <v>5044</v>
      </c>
      <c r="Y1271" s="2" t="s">
        <v>10635</v>
      </c>
      <c r="AA1271" s="2" t="n">
        <v>4.2</v>
      </c>
      <c r="AB1271" s="2" t="n">
        <v>653</v>
      </c>
      <c r="AC1271" s="2" t="s">
        <v>11180</v>
      </c>
    </row>
    <row r="1272" customFormat="false" ht="12.8" hidden="false" customHeight="false" outlineLevel="0" collapsed="false">
      <c r="A1272" s="2" t="n">
        <v>306423</v>
      </c>
      <c r="B1272" s="2" t="s">
        <v>11181</v>
      </c>
      <c r="C1272" s="2" t="n">
        <v>6</v>
      </c>
      <c r="D1272" s="2" t="n">
        <v>2</v>
      </c>
      <c r="E1272" s="2" t="s">
        <v>30</v>
      </c>
      <c r="F1272" s="3" t="n">
        <v>29679</v>
      </c>
      <c r="G1272" s="2" t="n">
        <f aca="false">YEAR(F1272)</f>
        <v>1981</v>
      </c>
      <c r="H1272" s="2" t="n">
        <v>0</v>
      </c>
      <c r="I1272" s="2" t="n">
        <v>164</v>
      </c>
      <c r="J1272" s="2" t="n">
        <v>0</v>
      </c>
      <c r="K1272" s="2" t="s">
        <v>11182</v>
      </c>
      <c r="L1272" s="2" t="s">
        <v>32</v>
      </c>
      <c r="M1272" s="2" t="s">
        <v>11183</v>
      </c>
      <c r="N1272" s="2" t="s">
        <v>11184</v>
      </c>
      <c r="O1272" s="2" t="n">
        <v>0.4676</v>
      </c>
      <c r="Q1272" s="2" t="s">
        <v>2241</v>
      </c>
      <c r="S1272" s="2" t="s">
        <v>38</v>
      </c>
      <c r="T1272" s="2" t="s">
        <v>54</v>
      </c>
      <c r="U1272" s="2" t="s">
        <v>11185</v>
      </c>
      <c r="V1272" s="2" t="s">
        <v>10259</v>
      </c>
      <c r="X1272" s="2" t="s">
        <v>10259</v>
      </c>
      <c r="AA1272" s="2" t="n">
        <v>7.1</v>
      </c>
      <c r="AB1272" s="2" t="n">
        <v>452</v>
      </c>
      <c r="AC1272" s="2" t="s">
        <v>11186</v>
      </c>
    </row>
    <row r="1273" customFormat="false" ht="12.8" hidden="false" customHeight="false" outlineLevel="0" collapsed="false">
      <c r="A1273" s="2" t="n">
        <v>161236</v>
      </c>
      <c r="B1273" s="2" t="s">
        <v>11187</v>
      </c>
      <c r="C1273" s="2" t="n">
        <v>5.7</v>
      </c>
      <c r="D1273" s="2" t="n">
        <v>19</v>
      </c>
      <c r="E1273" s="2" t="s">
        <v>30</v>
      </c>
      <c r="F1273" s="3" t="n">
        <v>35937</v>
      </c>
      <c r="G1273" s="2" t="n">
        <f aca="false">YEAR(F1273)</f>
        <v>1998</v>
      </c>
      <c r="H1273" s="2" t="n">
        <v>0</v>
      </c>
      <c r="I1273" s="2" t="n">
        <v>164</v>
      </c>
      <c r="J1273" s="2" t="n">
        <v>0</v>
      </c>
      <c r="K1273" s="2" t="s">
        <v>11188</v>
      </c>
      <c r="L1273" s="2" t="s">
        <v>32</v>
      </c>
      <c r="M1273" s="2" t="s">
        <v>11189</v>
      </c>
      <c r="N1273" s="2" t="s">
        <v>11190</v>
      </c>
      <c r="O1273" s="2" t="n">
        <v>0.4554</v>
      </c>
      <c r="Q1273" s="2" t="s">
        <v>66</v>
      </c>
      <c r="R1273" s="2" t="s">
        <v>1073</v>
      </c>
      <c r="S1273" s="2" t="s">
        <v>38</v>
      </c>
      <c r="T1273" s="2" t="s">
        <v>54</v>
      </c>
      <c r="U1273" s="2" t="s">
        <v>11191</v>
      </c>
      <c r="V1273" s="2" t="s">
        <v>11192</v>
      </c>
      <c r="W1273" s="2" t="s">
        <v>192</v>
      </c>
      <c r="X1273" s="2" t="s">
        <v>11193</v>
      </c>
      <c r="Y1273" s="2" t="s">
        <v>11194</v>
      </c>
      <c r="Z1273" s="2" t="s">
        <v>195</v>
      </c>
      <c r="AA1273" s="2" t="n">
        <v>5.9</v>
      </c>
      <c r="AB1273" s="2" t="n">
        <v>3298</v>
      </c>
      <c r="AC1273" s="2" t="s">
        <v>11195</v>
      </c>
    </row>
    <row r="1274" customFormat="false" ht="12.8" hidden="false" customHeight="false" outlineLevel="0" collapsed="false">
      <c r="A1274" s="2" t="n">
        <v>545620</v>
      </c>
      <c r="B1274" s="2" t="s">
        <v>11196</v>
      </c>
      <c r="C1274" s="2" t="n">
        <v>5.5</v>
      </c>
      <c r="D1274" s="2" t="n">
        <v>14</v>
      </c>
      <c r="E1274" s="2" t="s">
        <v>30</v>
      </c>
      <c r="F1274" s="3" t="n">
        <v>43336</v>
      </c>
      <c r="G1274" s="2" t="n">
        <f aca="false">YEAR(F1274)</f>
        <v>2018</v>
      </c>
      <c r="H1274" s="2" t="n">
        <v>0</v>
      </c>
      <c r="I1274" s="2" t="n">
        <v>164</v>
      </c>
      <c r="J1274" s="2" t="n">
        <v>0</v>
      </c>
      <c r="K1274" s="2" t="s">
        <v>11197</v>
      </c>
      <c r="L1274" s="2" t="s">
        <v>32</v>
      </c>
      <c r="M1274" s="2" t="s">
        <v>11196</v>
      </c>
      <c r="N1274" s="2" t="s">
        <v>11198</v>
      </c>
      <c r="O1274" s="2" t="n">
        <v>0.4369</v>
      </c>
      <c r="P1274" s="2" t="s">
        <v>11199</v>
      </c>
      <c r="Q1274" s="2" t="s">
        <v>1931</v>
      </c>
      <c r="R1274" s="2" t="s">
        <v>11200</v>
      </c>
      <c r="S1274" s="2" t="s">
        <v>38</v>
      </c>
      <c r="T1274" s="2" t="s">
        <v>54</v>
      </c>
      <c r="U1274" s="2" t="s">
        <v>11201</v>
      </c>
      <c r="V1274" s="2" t="s">
        <v>5849</v>
      </c>
      <c r="W1274" s="2" t="s">
        <v>8630</v>
      </c>
      <c r="X1274" s="2" t="s">
        <v>11202</v>
      </c>
      <c r="Y1274" s="2" t="s">
        <v>11203</v>
      </c>
      <c r="Z1274" s="2" t="s">
        <v>1758</v>
      </c>
      <c r="AA1274" s="2" t="n">
        <v>5.1</v>
      </c>
      <c r="AB1274" s="2" t="n">
        <v>3787</v>
      </c>
      <c r="AC1274" s="2" t="s">
        <v>11204</v>
      </c>
    </row>
    <row r="1275" customFormat="false" ht="12.8" hidden="false" customHeight="false" outlineLevel="0" collapsed="false">
      <c r="A1275" s="2" t="n">
        <v>300715</v>
      </c>
      <c r="B1275" s="2" t="s">
        <v>11205</v>
      </c>
      <c r="C1275" s="2" t="n">
        <v>0</v>
      </c>
      <c r="D1275" s="2" t="n">
        <v>0</v>
      </c>
      <c r="E1275" s="2" t="s">
        <v>30</v>
      </c>
      <c r="F1275" s="3" t="n">
        <v>14246</v>
      </c>
      <c r="G1275" s="2" t="n">
        <f aca="false">YEAR(F1275)</f>
        <v>1939</v>
      </c>
      <c r="H1275" s="2" t="n">
        <v>0</v>
      </c>
      <c r="I1275" s="2" t="n">
        <v>164</v>
      </c>
      <c r="J1275" s="2" t="n">
        <v>0</v>
      </c>
      <c r="K1275" s="2" t="s">
        <v>11206</v>
      </c>
      <c r="L1275" s="2" t="s">
        <v>32</v>
      </c>
      <c r="M1275" s="2" t="s">
        <v>11205</v>
      </c>
      <c r="N1275" s="2" t="s">
        <v>11207</v>
      </c>
      <c r="O1275" s="2" t="n">
        <v>0.422</v>
      </c>
      <c r="Q1275" s="2" t="s">
        <v>607</v>
      </c>
      <c r="S1275" s="2" t="s">
        <v>38</v>
      </c>
      <c r="T1275" s="2" t="s">
        <v>54</v>
      </c>
      <c r="U1275" s="2" t="s">
        <v>11208</v>
      </c>
      <c r="V1275" s="2" t="s">
        <v>10657</v>
      </c>
      <c r="X1275" s="2" t="s">
        <v>11209</v>
      </c>
      <c r="AA1275" s="2" t="n">
        <v>6.5</v>
      </c>
      <c r="AB1275" s="2" t="n">
        <v>19</v>
      </c>
    </row>
    <row r="1276" customFormat="false" ht="12.8" hidden="false" customHeight="false" outlineLevel="0" collapsed="false">
      <c r="A1276" s="2" t="n">
        <v>426672</v>
      </c>
      <c r="B1276" s="2" t="s">
        <v>11210</v>
      </c>
      <c r="C1276" s="2" t="n">
        <v>0</v>
      </c>
      <c r="D1276" s="2" t="n">
        <v>0</v>
      </c>
      <c r="E1276" s="2" t="s">
        <v>30</v>
      </c>
      <c r="F1276" s="3" t="n">
        <v>24170</v>
      </c>
      <c r="G1276" s="2" t="n">
        <f aca="false">YEAR(F1276)</f>
        <v>1966</v>
      </c>
      <c r="H1276" s="2" t="n">
        <v>0</v>
      </c>
      <c r="I1276" s="2" t="n">
        <v>164</v>
      </c>
      <c r="J1276" s="2" t="n">
        <v>0</v>
      </c>
      <c r="K1276" s="2" t="s">
        <v>11211</v>
      </c>
      <c r="L1276" s="2" t="s">
        <v>32</v>
      </c>
      <c r="M1276" s="2" t="s">
        <v>11210</v>
      </c>
      <c r="N1276" s="2" t="s">
        <v>11212</v>
      </c>
      <c r="O1276" s="2" t="n">
        <v>0.3715</v>
      </c>
      <c r="Q1276" s="2" t="s">
        <v>11213</v>
      </c>
      <c r="R1276" s="2" t="s">
        <v>9227</v>
      </c>
      <c r="S1276" s="2" t="s">
        <v>38</v>
      </c>
      <c r="T1276" s="2" t="s">
        <v>4433</v>
      </c>
      <c r="U1276" s="2" t="s">
        <v>11214</v>
      </c>
      <c r="V1276" s="2" t="s">
        <v>9229</v>
      </c>
      <c r="AA1276" s="2" t="n">
        <v>7</v>
      </c>
      <c r="AB1276" s="2" t="n">
        <v>125</v>
      </c>
      <c r="AC1276" s="2" t="s">
        <v>11215</v>
      </c>
    </row>
    <row r="1277" customFormat="false" ht="12.8" hidden="false" customHeight="false" outlineLevel="0" collapsed="false">
      <c r="A1277" s="2" t="n">
        <v>631785</v>
      </c>
      <c r="B1277" s="2" t="s">
        <v>11216</v>
      </c>
      <c r="C1277" s="2" t="n">
        <v>6</v>
      </c>
      <c r="D1277" s="2" t="n">
        <v>1</v>
      </c>
      <c r="E1277" s="2" t="s">
        <v>30</v>
      </c>
      <c r="F1277" s="3" t="n">
        <v>31853</v>
      </c>
      <c r="G1277" s="2" t="n">
        <f aca="false">YEAR(F1277)</f>
        <v>1987</v>
      </c>
      <c r="H1277" s="2" t="n">
        <v>0</v>
      </c>
      <c r="I1277" s="2" t="n">
        <v>164</v>
      </c>
      <c r="J1277" s="2" t="n">
        <v>0</v>
      </c>
      <c r="K1277" s="2" t="s">
        <v>11217</v>
      </c>
      <c r="L1277" s="2" t="s">
        <v>32</v>
      </c>
      <c r="M1277" s="2" t="s">
        <v>11216</v>
      </c>
      <c r="N1277" s="2" t="s">
        <v>11218</v>
      </c>
      <c r="O1277" s="2" t="n">
        <v>0.339</v>
      </c>
      <c r="P1277" s="2" t="s">
        <v>11219</v>
      </c>
      <c r="Q1277" s="2" t="s">
        <v>607</v>
      </c>
      <c r="R1277" s="2" t="s">
        <v>11220</v>
      </c>
      <c r="S1277" s="2" t="s">
        <v>38</v>
      </c>
      <c r="T1277" s="2" t="s">
        <v>54</v>
      </c>
      <c r="U1277" s="2" t="s">
        <v>11221</v>
      </c>
      <c r="V1277" s="2" t="s">
        <v>8452</v>
      </c>
      <c r="AA1277" s="2" t="n">
        <v>7</v>
      </c>
      <c r="AB1277" s="2" t="n">
        <v>97</v>
      </c>
      <c r="AC1277" s="2" t="s">
        <v>11222</v>
      </c>
    </row>
    <row r="1278" customFormat="false" ht="12.8" hidden="false" customHeight="false" outlineLevel="0" collapsed="false">
      <c r="A1278" s="2" t="n">
        <v>697975</v>
      </c>
      <c r="B1278" s="2" t="s">
        <v>11223</v>
      </c>
      <c r="C1278" s="2" t="n">
        <v>0</v>
      </c>
      <c r="D1278" s="2" t="n">
        <v>0</v>
      </c>
      <c r="E1278" s="2" t="s">
        <v>30</v>
      </c>
      <c r="F1278" s="3" t="n">
        <v>24583</v>
      </c>
      <c r="G1278" s="2" t="n">
        <f aca="false">YEAR(F1278)</f>
        <v>1967</v>
      </c>
      <c r="H1278" s="2" t="n">
        <v>0</v>
      </c>
      <c r="I1278" s="2" t="n">
        <v>164</v>
      </c>
      <c r="J1278" s="2" t="n">
        <v>0</v>
      </c>
      <c r="K1278" s="2" t="s">
        <v>11224</v>
      </c>
      <c r="L1278" s="2" t="s">
        <v>32</v>
      </c>
      <c r="M1278" s="2" t="s">
        <v>11225</v>
      </c>
      <c r="N1278" s="2" t="s">
        <v>11226</v>
      </c>
      <c r="O1278" s="2" t="n">
        <v>0.33</v>
      </c>
      <c r="P1278" s="2" t="s">
        <v>11227</v>
      </c>
      <c r="Q1278" s="2" t="s">
        <v>3950</v>
      </c>
      <c r="R1278" s="2" t="s">
        <v>11035</v>
      </c>
      <c r="S1278" s="2" t="s">
        <v>38</v>
      </c>
      <c r="T1278" s="2" t="s">
        <v>54</v>
      </c>
      <c r="U1278" s="2" t="s">
        <v>11228</v>
      </c>
      <c r="V1278" s="2" t="s">
        <v>4797</v>
      </c>
      <c r="W1278" s="2" t="s">
        <v>11229</v>
      </c>
      <c r="X1278" s="2" t="s">
        <v>4797</v>
      </c>
      <c r="Y1278" s="2" t="s">
        <v>10148</v>
      </c>
      <c r="AA1278" s="2" t="n">
        <v>7.5</v>
      </c>
      <c r="AB1278" s="2" t="n">
        <v>76</v>
      </c>
      <c r="AC1278" s="2" t="s">
        <v>11230</v>
      </c>
    </row>
    <row r="1279" customFormat="false" ht="12.8" hidden="false" customHeight="false" outlineLevel="0" collapsed="false">
      <c r="A1279" s="2" t="n">
        <v>309689</v>
      </c>
      <c r="B1279" s="2" t="s">
        <v>11231</v>
      </c>
      <c r="C1279" s="2" t="n">
        <v>0</v>
      </c>
      <c r="D1279" s="2" t="n">
        <v>0</v>
      </c>
      <c r="E1279" s="2" t="s">
        <v>30</v>
      </c>
      <c r="F1279" s="3" t="n">
        <v>29343</v>
      </c>
      <c r="G1279" s="2" t="n">
        <f aca="false">YEAR(F1279)</f>
        <v>1980</v>
      </c>
      <c r="H1279" s="2" t="n">
        <v>0</v>
      </c>
      <c r="I1279" s="2" t="n">
        <v>164</v>
      </c>
      <c r="J1279" s="2" t="n">
        <v>0</v>
      </c>
      <c r="K1279" s="2" t="s">
        <v>11232</v>
      </c>
      <c r="L1279" s="2" t="s">
        <v>32</v>
      </c>
      <c r="M1279" s="2" t="s">
        <v>11233</v>
      </c>
      <c r="N1279" s="2" t="s">
        <v>11234</v>
      </c>
      <c r="O1279" s="2" t="n">
        <v>0.296</v>
      </c>
      <c r="Q1279" s="2" t="s">
        <v>1255</v>
      </c>
      <c r="U1279" s="2" t="s">
        <v>11235</v>
      </c>
      <c r="V1279" s="2" t="s">
        <v>10904</v>
      </c>
      <c r="X1279" s="2" t="s">
        <v>11236</v>
      </c>
      <c r="Y1279" s="2" t="s">
        <v>10904</v>
      </c>
      <c r="AA1279" s="2" t="n">
        <v>6.5</v>
      </c>
      <c r="AB1279" s="2" t="n">
        <v>122</v>
      </c>
      <c r="AC1279" s="2" t="s">
        <v>11237</v>
      </c>
    </row>
    <row r="1280" customFormat="false" ht="12.8" hidden="false" customHeight="false" outlineLevel="0" collapsed="false">
      <c r="A1280" s="2" t="n">
        <v>78189</v>
      </c>
      <c r="B1280" s="2" t="s">
        <v>11238</v>
      </c>
      <c r="C1280" s="2" t="n">
        <v>5.2</v>
      </c>
      <c r="D1280" s="2" t="n">
        <v>4</v>
      </c>
      <c r="E1280" s="2" t="s">
        <v>30</v>
      </c>
      <c r="F1280" s="3" t="n">
        <v>22282</v>
      </c>
      <c r="G1280" s="2" t="n">
        <f aca="false">YEAR(F1280)</f>
        <v>1961</v>
      </c>
      <c r="H1280" s="2" t="n">
        <v>0</v>
      </c>
      <c r="I1280" s="2" t="n">
        <v>164</v>
      </c>
      <c r="J1280" s="2" t="n">
        <v>0</v>
      </c>
      <c r="K1280" s="2" t="s">
        <v>11239</v>
      </c>
      <c r="L1280" s="2" t="s">
        <v>32</v>
      </c>
      <c r="M1280" s="2" t="s">
        <v>11240</v>
      </c>
      <c r="N1280" s="2" t="s">
        <v>11241</v>
      </c>
      <c r="O1280" s="2" t="n">
        <v>0.2815</v>
      </c>
      <c r="Q1280" s="2" t="s">
        <v>1795</v>
      </c>
      <c r="R1280" s="2" t="s">
        <v>8470</v>
      </c>
      <c r="S1280" s="2" t="s">
        <v>38</v>
      </c>
      <c r="T1280" s="2" t="s">
        <v>54</v>
      </c>
      <c r="U1280" s="2" t="s">
        <v>11242</v>
      </c>
      <c r="V1280" s="2" t="s">
        <v>11243</v>
      </c>
      <c r="W1280" s="2" t="s">
        <v>8473</v>
      </c>
      <c r="X1280" s="2" t="s">
        <v>11244</v>
      </c>
      <c r="Y1280" s="2" t="s">
        <v>8310</v>
      </c>
      <c r="Z1280" s="2" t="s">
        <v>11245</v>
      </c>
      <c r="AA1280" s="2" t="n">
        <v>7.6</v>
      </c>
      <c r="AB1280" s="2" t="n">
        <v>528</v>
      </c>
      <c r="AC1280" s="2" t="s">
        <v>11246</v>
      </c>
    </row>
    <row r="1281" customFormat="false" ht="12.8" hidden="false" customHeight="false" outlineLevel="0" collapsed="false">
      <c r="A1281" s="2" t="n">
        <v>1154383</v>
      </c>
      <c r="B1281" s="2" t="s">
        <v>11247</v>
      </c>
      <c r="C1281" s="2" t="n">
        <v>0</v>
      </c>
      <c r="D1281" s="2" t="n">
        <v>0</v>
      </c>
      <c r="E1281" s="2" t="s">
        <v>30</v>
      </c>
      <c r="F1281" s="3" t="n">
        <v>37622</v>
      </c>
      <c r="G1281" s="2" t="n">
        <f aca="false">YEAR(F1281)</f>
        <v>2003</v>
      </c>
      <c r="H1281" s="2" t="n">
        <v>0</v>
      </c>
      <c r="I1281" s="2" t="n">
        <v>164</v>
      </c>
      <c r="J1281" s="2" t="n">
        <v>0</v>
      </c>
      <c r="L1281" s="2" t="s">
        <v>32</v>
      </c>
      <c r="M1281" s="2" t="s">
        <v>11247</v>
      </c>
      <c r="N1281" s="2" t="s">
        <v>11248</v>
      </c>
      <c r="O1281" s="2" t="n">
        <v>0.261</v>
      </c>
      <c r="U1281" s="2" t="s">
        <v>11249</v>
      </c>
      <c r="V1281" s="2" t="s">
        <v>11250</v>
      </c>
      <c r="Y1281" s="2" t="s">
        <v>11251</v>
      </c>
      <c r="AC1281" s="2" t="s">
        <v>11252</v>
      </c>
    </row>
    <row r="1282" customFormat="false" ht="12.8" hidden="false" customHeight="false" outlineLevel="0" collapsed="false">
      <c r="A1282" s="2" t="n">
        <v>284396</v>
      </c>
      <c r="B1282" s="2" t="s">
        <v>11253</v>
      </c>
      <c r="C1282" s="2" t="n">
        <v>0</v>
      </c>
      <c r="D1282" s="2" t="n">
        <v>0</v>
      </c>
      <c r="E1282" s="2" t="s">
        <v>30</v>
      </c>
      <c r="F1282" s="3" t="n">
        <v>12786</v>
      </c>
      <c r="G1282" s="2" t="n">
        <f aca="false">YEAR(F1282)</f>
        <v>1935</v>
      </c>
      <c r="H1282" s="2" t="n">
        <v>0</v>
      </c>
      <c r="I1282" s="2" t="n">
        <v>164</v>
      </c>
      <c r="J1282" s="2" t="n">
        <v>0</v>
      </c>
      <c r="K1282" s="2" t="s">
        <v>11254</v>
      </c>
      <c r="L1282" s="2" t="s">
        <v>32</v>
      </c>
      <c r="M1282" s="2" t="s">
        <v>11253</v>
      </c>
      <c r="N1282" s="2" t="s">
        <v>11255</v>
      </c>
      <c r="O1282" s="2" t="n">
        <v>0.201</v>
      </c>
      <c r="Q1282" s="2" t="s">
        <v>3800</v>
      </c>
      <c r="R1282" s="2" t="s">
        <v>11256</v>
      </c>
      <c r="S1282" s="2" t="s">
        <v>38</v>
      </c>
      <c r="T1282" s="2" t="s">
        <v>54</v>
      </c>
      <c r="U1282" s="2" t="s">
        <v>11257</v>
      </c>
      <c r="V1282" s="2" t="s">
        <v>11258</v>
      </c>
      <c r="X1282" s="2" t="s">
        <v>11259</v>
      </c>
      <c r="AA1282" s="2" t="n">
        <v>5.1</v>
      </c>
      <c r="AB1282" s="2" t="n">
        <v>38</v>
      </c>
      <c r="AC1282" s="2" t="s">
        <v>11260</v>
      </c>
    </row>
    <row r="1283" customFormat="false" ht="12.8" hidden="false" customHeight="false" outlineLevel="0" collapsed="false">
      <c r="A1283" s="2" t="n">
        <v>538615</v>
      </c>
      <c r="B1283" s="2" t="s">
        <v>11261</v>
      </c>
      <c r="C1283" s="2" t="n">
        <v>5</v>
      </c>
      <c r="D1283" s="2" t="n">
        <v>1</v>
      </c>
      <c r="E1283" s="2" t="s">
        <v>30</v>
      </c>
      <c r="F1283" s="3" t="n">
        <v>30729</v>
      </c>
      <c r="G1283" s="2" t="n">
        <f aca="false">YEAR(F1283)</f>
        <v>1984</v>
      </c>
      <c r="H1283" s="2" t="n">
        <v>0</v>
      </c>
      <c r="I1283" s="2" t="n">
        <v>164</v>
      </c>
      <c r="J1283" s="2" t="n">
        <v>0</v>
      </c>
      <c r="K1283" s="2" t="s">
        <v>11262</v>
      </c>
      <c r="L1283" s="2" t="s">
        <v>32</v>
      </c>
      <c r="M1283" s="2" t="s">
        <v>11263</v>
      </c>
      <c r="N1283" s="2" t="s">
        <v>11264</v>
      </c>
      <c r="O1283" s="2" t="n">
        <v>0.178</v>
      </c>
      <c r="Q1283" s="2" t="s">
        <v>6800</v>
      </c>
      <c r="S1283" s="2" t="s">
        <v>38</v>
      </c>
      <c r="T1283" s="2" t="s">
        <v>54</v>
      </c>
      <c r="U1283" s="2" t="s">
        <v>11265</v>
      </c>
      <c r="V1283" s="2" t="s">
        <v>5583</v>
      </c>
      <c r="X1283" s="2" t="s">
        <v>11266</v>
      </c>
      <c r="Y1283" s="2" t="s">
        <v>11267</v>
      </c>
      <c r="AA1283" s="2" t="n">
        <v>6.5</v>
      </c>
      <c r="AB1283" s="2" t="n">
        <v>209</v>
      </c>
      <c r="AC1283" s="2" t="s">
        <v>11268</v>
      </c>
    </row>
    <row r="1284" customFormat="false" ht="12.8" hidden="false" customHeight="false" outlineLevel="0" collapsed="false">
      <c r="A1284" s="2" t="n">
        <v>1138993</v>
      </c>
      <c r="B1284" s="2" t="s">
        <v>11269</v>
      </c>
      <c r="C1284" s="2" t="n">
        <v>0</v>
      </c>
      <c r="D1284" s="2" t="n">
        <v>0</v>
      </c>
      <c r="E1284" s="2" t="s">
        <v>30</v>
      </c>
      <c r="F1284" s="3" t="n">
        <v>42965</v>
      </c>
      <c r="G1284" s="2" t="n">
        <f aca="false">YEAR(F1284)</f>
        <v>2017</v>
      </c>
      <c r="H1284" s="2" t="n">
        <v>0</v>
      </c>
      <c r="I1284" s="2" t="n">
        <v>164</v>
      </c>
      <c r="J1284" s="2" t="n">
        <v>0</v>
      </c>
      <c r="K1284" s="2" t="s">
        <v>11270</v>
      </c>
      <c r="L1284" s="2" t="s">
        <v>32</v>
      </c>
      <c r="M1284" s="2" t="s">
        <v>11269</v>
      </c>
      <c r="N1284" s="2" t="s">
        <v>11271</v>
      </c>
      <c r="O1284" s="2" t="n">
        <v>0.177</v>
      </c>
      <c r="Q1284" s="2" t="s">
        <v>525</v>
      </c>
      <c r="U1284" s="2" t="s">
        <v>11272</v>
      </c>
      <c r="V1284" s="2" t="s">
        <v>4221</v>
      </c>
      <c r="AA1284" s="2" t="n">
        <v>8.2</v>
      </c>
      <c r="AB1284" s="2" t="n">
        <v>85</v>
      </c>
    </row>
    <row r="1285" customFormat="false" ht="12.8" hidden="false" customHeight="false" outlineLevel="0" collapsed="false">
      <c r="A1285" s="2" t="n">
        <v>628830</v>
      </c>
      <c r="B1285" s="2" t="s">
        <v>11273</v>
      </c>
      <c r="C1285" s="2" t="n">
        <v>0</v>
      </c>
      <c r="D1285" s="2" t="n">
        <v>0</v>
      </c>
      <c r="E1285" s="2" t="s">
        <v>30</v>
      </c>
      <c r="F1285" s="3" t="n">
        <v>18185</v>
      </c>
      <c r="G1285" s="2" t="n">
        <f aca="false">YEAR(F1285)</f>
        <v>1949</v>
      </c>
      <c r="H1285" s="2" t="n">
        <v>0</v>
      </c>
      <c r="I1285" s="2" t="n">
        <v>164</v>
      </c>
      <c r="J1285" s="2" t="n">
        <v>0</v>
      </c>
      <c r="K1285" s="2" t="s">
        <v>11274</v>
      </c>
      <c r="L1285" s="2" t="s">
        <v>32</v>
      </c>
      <c r="M1285" s="2" t="s">
        <v>11273</v>
      </c>
      <c r="N1285" s="2" t="s">
        <v>11275</v>
      </c>
      <c r="O1285" s="2" t="n">
        <v>0.1267</v>
      </c>
      <c r="Q1285" s="2" t="s">
        <v>607</v>
      </c>
      <c r="R1285" s="2" t="s">
        <v>11276</v>
      </c>
      <c r="S1285" s="2" t="s">
        <v>38</v>
      </c>
      <c r="U1285" s="2" t="s">
        <v>11277</v>
      </c>
      <c r="V1285" s="2" t="s">
        <v>11278</v>
      </c>
      <c r="X1285" s="2" t="s">
        <v>8994</v>
      </c>
      <c r="Y1285" s="2" t="s">
        <v>11278</v>
      </c>
      <c r="AA1285" s="2" t="n">
        <v>7.1</v>
      </c>
      <c r="AB1285" s="2" t="n">
        <v>23</v>
      </c>
      <c r="AC1285" s="2" t="s">
        <v>11279</v>
      </c>
    </row>
    <row r="1286" customFormat="false" ht="12.8" hidden="false" customHeight="false" outlineLevel="0" collapsed="false">
      <c r="A1286" s="2" t="n">
        <v>1390328</v>
      </c>
      <c r="B1286" s="2" t="s">
        <v>11280</v>
      </c>
      <c r="C1286" s="2" t="n">
        <v>0</v>
      </c>
      <c r="D1286" s="2" t="n">
        <v>0</v>
      </c>
      <c r="E1286" s="2" t="s">
        <v>7509</v>
      </c>
      <c r="F1286" s="3" t="n">
        <v>47046</v>
      </c>
      <c r="G1286" s="2" t="n">
        <f aca="false">YEAR(F1286)</f>
        <v>2028</v>
      </c>
      <c r="H1286" s="2" t="n">
        <v>0</v>
      </c>
      <c r="I1286" s="2" t="n">
        <v>164</v>
      </c>
      <c r="J1286" s="2" t="n">
        <v>0</v>
      </c>
      <c r="L1286" s="2" t="s">
        <v>32</v>
      </c>
      <c r="M1286" s="2" t="s">
        <v>11280</v>
      </c>
      <c r="N1286" s="2" t="s">
        <v>11281</v>
      </c>
      <c r="O1286" s="2" t="n">
        <v>0.0741</v>
      </c>
      <c r="P1286" s="2" t="s">
        <v>11282</v>
      </c>
      <c r="Q1286" s="2" t="s">
        <v>11283</v>
      </c>
      <c r="R1286" s="2" t="s">
        <v>11284</v>
      </c>
      <c r="S1286" s="2" t="s">
        <v>38</v>
      </c>
      <c r="T1286" s="2" t="s">
        <v>54</v>
      </c>
      <c r="U1286" s="2" t="s">
        <v>11285</v>
      </c>
      <c r="V1286" s="2" t="s">
        <v>7584</v>
      </c>
      <c r="Y1286" s="2" t="s">
        <v>7585</v>
      </c>
      <c r="AC1286" s="2" t="s">
        <v>11286</v>
      </c>
    </row>
    <row r="1287" customFormat="false" ht="12.8" hidden="false" customHeight="false" outlineLevel="0" collapsed="false">
      <c r="A1287" s="2" t="n">
        <v>20495</v>
      </c>
      <c r="B1287" s="2" t="s">
        <v>11287</v>
      </c>
      <c r="C1287" s="2" t="n">
        <v>6.5</v>
      </c>
      <c r="D1287" s="2" t="n">
        <v>113</v>
      </c>
      <c r="E1287" s="2" t="s">
        <v>30</v>
      </c>
      <c r="F1287" s="3" t="n">
        <v>38198</v>
      </c>
      <c r="G1287" s="2" t="n">
        <f aca="false">YEAR(F1287)</f>
        <v>2004</v>
      </c>
      <c r="H1287" s="2" t="n">
        <v>0</v>
      </c>
      <c r="I1287" s="2" t="n">
        <v>163</v>
      </c>
      <c r="J1287" s="2" t="n">
        <v>0</v>
      </c>
      <c r="K1287" s="2" t="s">
        <v>11288</v>
      </c>
      <c r="L1287" s="2" t="s">
        <v>32</v>
      </c>
      <c r="M1287" s="2" t="s">
        <v>11289</v>
      </c>
      <c r="N1287" s="2" t="s">
        <v>11290</v>
      </c>
      <c r="O1287" s="2" t="n">
        <v>3.0561</v>
      </c>
      <c r="P1287" s="2" t="s">
        <v>11291</v>
      </c>
      <c r="Q1287" s="2" t="s">
        <v>489</v>
      </c>
      <c r="R1287" s="2" t="s">
        <v>1820</v>
      </c>
      <c r="S1287" s="2" t="s">
        <v>38</v>
      </c>
      <c r="T1287" s="2" t="s">
        <v>54</v>
      </c>
      <c r="U1287" s="2" t="s">
        <v>11292</v>
      </c>
      <c r="V1287" s="2" t="s">
        <v>800</v>
      </c>
      <c r="W1287" s="2" t="s">
        <v>11293</v>
      </c>
      <c r="X1287" s="2" t="s">
        <v>11294</v>
      </c>
      <c r="Y1287" s="2" t="s">
        <v>426</v>
      </c>
      <c r="Z1287" s="2" t="s">
        <v>11295</v>
      </c>
      <c r="AA1287" s="2" t="n">
        <v>6.7</v>
      </c>
      <c r="AB1287" s="2" t="n">
        <v>18309</v>
      </c>
      <c r="AC1287" s="2" t="s">
        <v>11296</v>
      </c>
    </row>
    <row r="1288" customFormat="false" ht="12.8" hidden="false" customHeight="false" outlineLevel="0" collapsed="false">
      <c r="A1288" s="2" t="n">
        <v>277229</v>
      </c>
      <c r="B1288" s="2" t="s">
        <v>11297</v>
      </c>
      <c r="C1288" s="2" t="n">
        <v>5.5</v>
      </c>
      <c r="D1288" s="2" t="n">
        <v>43</v>
      </c>
      <c r="E1288" s="2" t="s">
        <v>30</v>
      </c>
      <c r="F1288" s="3" t="n">
        <v>38205</v>
      </c>
      <c r="G1288" s="2" t="n">
        <f aca="false">YEAR(F1288)</f>
        <v>2004</v>
      </c>
      <c r="H1288" s="2" t="n">
        <v>0</v>
      </c>
      <c r="I1288" s="2" t="n">
        <v>163</v>
      </c>
      <c r="J1288" s="2" t="n">
        <v>0</v>
      </c>
      <c r="K1288" s="2" t="s">
        <v>11298</v>
      </c>
      <c r="L1288" s="2" t="s">
        <v>32</v>
      </c>
      <c r="M1288" s="2" t="s">
        <v>11297</v>
      </c>
      <c r="N1288" s="2" t="s">
        <v>11299</v>
      </c>
      <c r="O1288" s="2" t="n">
        <v>1.769</v>
      </c>
      <c r="P1288" s="2" t="s">
        <v>11300</v>
      </c>
      <c r="Q1288" s="2" t="s">
        <v>6320</v>
      </c>
      <c r="R1288" s="2" t="s">
        <v>11301</v>
      </c>
      <c r="S1288" s="2" t="s">
        <v>38</v>
      </c>
      <c r="T1288" s="2" t="s">
        <v>54</v>
      </c>
      <c r="U1288" s="2" t="s">
        <v>11302</v>
      </c>
      <c r="V1288" s="2" t="s">
        <v>2495</v>
      </c>
      <c r="X1288" s="2" t="s">
        <v>11303</v>
      </c>
      <c r="AA1288" s="2" t="n">
        <v>4.9</v>
      </c>
      <c r="AB1288" s="2" t="n">
        <v>6166</v>
      </c>
      <c r="AC1288" s="2" t="s">
        <v>11304</v>
      </c>
    </row>
    <row r="1289" customFormat="false" ht="12.8" hidden="false" customHeight="false" outlineLevel="0" collapsed="false">
      <c r="A1289" s="2" t="n">
        <v>276056</v>
      </c>
      <c r="B1289" s="2" t="s">
        <v>11305</v>
      </c>
      <c r="C1289" s="2" t="n">
        <v>4.2</v>
      </c>
      <c r="D1289" s="2" t="n">
        <v>6</v>
      </c>
      <c r="E1289" s="2" t="s">
        <v>30</v>
      </c>
      <c r="F1289" s="3" t="n">
        <v>37918</v>
      </c>
      <c r="G1289" s="2" t="n">
        <f aca="false">YEAR(F1289)</f>
        <v>2003</v>
      </c>
      <c r="H1289" s="2" t="n">
        <v>0</v>
      </c>
      <c r="I1289" s="2" t="n">
        <v>163</v>
      </c>
      <c r="J1289" s="2" t="n">
        <v>0</v>
      </c>
      <c r="K1289" s="2" t="s">
        <v>11306</v>
      </c>
      <c r="L1289" s="2" t="s">
        <v>32</v>
      </c>
      <c r="M1289" s="2" t="s">
        <v>11305</v>
      </c>
      <c r="N1289" s="2" t="s">
        <v>11307</v>
      </c>
      <c r="O1289" s="2" t="n">
        <v>1.6767</v>
      </c>
      <c r="Q1289" s="2" t="s">
        <v>2426</v>
      </c>
      <c r="R1289" s="2" t="s">
        <v>3873</v>
      </c>
      <c r="T1289" s="2" t="s">
        <v>54</v>
      </c>
      <c r="U1289" s="2" t="s">
        <v>11308</v>
      </c>
      <c r="V1289" s="2" t="s">
        <v>11309</v>
      </c>
      <c r="X1289" s="2" t="s">
        <v>11310</v>
      </c>
      <c r="Y1289" s="2" t="s">
        <v>11311</v>
      </c>
      <c r="AA1289" s="2" t="n">
        <v>4.4</v>
      </c>
      <c r="AB1289" s="2" t="n">
        <v>450</v>
      </c>
      <c r="AC1289" s="2" t="s">
        <v>11312</v>
      </c>
    </row>
    <row r="1290" customFormat="false" ht="12.8" hidden="false" customHeight="false" outlineLevel="0" collapsed="false">
      <c r="A1290" s="2" t="n">
        <v>54814</v>
      </c>
      <c r="B1290" s="2" t="s">
        <v>11313</v>
      </c>
      <c r="C1290" s="2" t="n">
        <v>7</v>
      </c>
      <c r="D1290" s="2" t="n">
        <v>35</v>
      </c>
      <c r="E1290" s="2" t="s">
        <v>30</v>
      </c>
      <c r="F1290" s="3" t="n">
        <v>34155</v>
      </c>
      <c r="G1290" s="2" t="n">
        <f aca="false">YEAR(F1290)</f>
        <v>1993</v>
      </c>
      <c r="H1290" s="2" t="n">
        <v>0</v>
      </c>
      <c r="I1290" s="2" t="n">
        <v>163</v>
      </c>
      <c r="J1290" s="2" t="n">
        <v>0</v>
      </c>
      <c r="K1290" s="2" t="s">
        <v>11314</v>
      </c>
      <c r="L1290" s="2" t="s">
        <v>32</v>
      </c>
      <c r="M1290" s="2" t="s">
        <v>11313</v>
      </c>
      <c r="N1290" s="2" t="s">
        <v>11315</v>
      </c>
      <c r="O1290" s="2" t="n">
        <v>1.626</v>
      </c>
      <c r="Q1290" s="2" t="s">
        <v>11316</v>
      </c>
      <c r="S1290" s="2" t="s">
        <v>38</v>
      </c>
      <c r="T1290" s="2" t="s">
        <v>54</v>
      </c>
      <c r="U1290" s="2" t="s">
        <v>11317</v>
      </c>
      <c r="V1290" s="2" t="s">
        <v>2350</v>
      </c>
      <c r="X1290" s="2" t="s">
        <v>3657</v>
      </c>
      <c r="AA1290" s="2" t="n">
        <v>7.3</v>
      </c>
      <c r="AB1290" s="2" t="n">
        <v>6623</v>
      </c>
      <c r="AC1290" s="2" t="s">
        <v>11318</v>
      </c>
    </row>
    <row r="1291" customFormat="false" ht="12.8" hidden="false" customHeight="false" outlineLevel="0" collapsed="false">
      <c r="A1291" s="2" t="n">
        <v>1137584</v>
      </c>
      <c r="B1291" s="2" t="s">
        <v>9726</v>
      </c>
      <c r="C1291" s="2" t="n">
        <v>0</v>
      </c>
      <c r="D1291" s="2" t="n">
        <v>0</v>
      </c>
      <c r="E1291" s="2" t="s">
        <v>30</v>
      </c>
      <c r="F1291" s="3" t="n">
        <v>41880</v>
      </c>
      <c r="G1291" s="2" t="n">
        <f aca="false">YEAR(F1291)</f>
        <v>2014</v>
      </c>
      <c r="H1291" s="2" t="n">
        <v>0</v>
      </c>
      <c r="I1291" s="2" t="n">
        <v>163</v>
      </c>
      <c r="J1291" s="2" t="n">
        <v>0</v>
      </c>
      <c r="K1291" s="2" t="s">
        <v>11319</v>
      </c>
      <c r="L1291" s="2" t="s">
        <v>32</v>
      </c>
      <c r="M1291" s="2" t="s">
        <v>9726</v>
      </c>
      <c r="N1291" s="2" t="s">
        <v>11320</v>
      </c>
      <c r="O1291" s="2" t="n">
        <v>1.344</v>
      </c>
      <c r="P1291" s="2" t="s">
        <v>11321</v>
      </c>
      <c r="Q1291" s="2" t="s">
        <v>607</v>
      </c>
      <c r="U1291" s="2" t="s">
        <v>11322</v>
      </c>
      <c r="V1291" s="2" t="s">
        <v>11323</v>
      </c>
    </row>
    <row r="1292" customFormat="false" ht="12.8" hidden="false" customHeight="false" outlineLevel="0" collapsed="false">
      <c r="A1292" s="2" t="n">
        <v>33206</v>
      </c>
      <c r="B1292" s="2" t="s">
        <v>11324</v>
      </c>
      <c r="C1292" s="2" t="n">
        <v>4.9</v>
      </c>
      <c r="D1292" s="2" t="n">
        <v>27</v>
      </c>
      <c r="E1292" s="2" t="s">
        <v>30</v>
      </c>
      <c r="F1292" s="3" t="n">
        <v>39612</v>
      </c>
      <c r="G1292" s="2" t="n">
        <f aca="false">YEAR(F1292)</f>
        <v>2008</v>
      </c>
      <c r="H1292" s="2" t="n">
        <v>0</v>
      </c>
      <c r="I1292" s="2" t="n">
        <v>163</v>
      </c>
      <c r="J1292" s="2" t="n">
        <v>0</v>
      </c>
      <c r="K1292" s="2" t="s">
        <v>11325</v>
      </c>
      <c r="L1292" s="2" t="s">
        <v>32</v>
      </c>
      <c r="M1292" s="2" t="s">
        <v>11324</v>
      </c>
      <c r="N1292" s="2" t="s">
        <v>11326</v>
      </c>
      <c r="O1292" s="2" t="n">
        <v>1.1782</v>
      </c>
      <c r="Q1292" s="2" t="s">
        <v>489</v>
      </c>
      <c r="R1292" s="2" t="s">
        <v>3464</v>
      </c>
      <c r="S1292" s="2" t="s">
        <v>38</v>
      </c>
      <c r="T1292" s="2" t="s">
        <v>54</v>
      </c>
      <c r="U1292" s="2" t="s">
        <v>11327</v>
      </c>
      <c r="V1292" s="2" t="s">
        <v>1773</v>
      </c>
      <c r="X1292" s="2" t="s">
        <v>11328</v>
      </c>
      <c r="Z1292" s="2" t="s">
        <v>5251</v>
      </c>
      <c r="AA1292" s="2" t="n">
        <v>5.6</v>
      </c>
      <c r="AB1292" s="2" t="n">
        <v>2896</v>
      </c>
      <c r="AC1292" s="2" t="s">
        <v>11329</v>
      </c>
    </row>
    <row r="1293" customFormat="false" ht="12.8" hidden="false" customHeight="false" outlineLevel="0" collapsed="false">
      <c r="A1293" s="2" t="n">
        <v>83382</v>
      </c>
      <c r="B1293" s="2" t="s">
        <v>11330</v>
      </c>
      <c r="C1293" s="2" t="n">
        <v>4.964</v>
      </c>
      <c r="D1293" s="2" t="n">
        <v>56</v>
      </c>
      <c r="E1293" s="2" t="s">
        <v>30</v>
      </c>
      <c r="F1293" s="3" t="n">
        <v>40914</v>
      </c>
      <c r="G1293" s="2" t="n">
        <f aca="false">YEAR(F1293)</f>
        <v>2012</v>
      </c>
      <c r="H1293" s="2" t="n">
        <v>0</v>
      </c>
      <c r="I1293" s="2" t="n">
        <v>163</v>
      </c>
      <c r="J1293" s="2" t="n">
        <v>0</v>
      </c>
      <c r="K1293" s="2" t="s">
        <v>11331</v>
      </c>
      <c r="L1293" s="2" t="s">
        <v>32</v>
      </c>
      <c r="M1293" s="2" t="s">
        <v>11330</v>
      </c>
      <c r="N1293" s="2" t="s">
        <v>11332</v>
      </c>
      <c r="O1293" s="2" t="n">
        <v>1.1553</v>
      </c>
      <c r="Q1293" s="2" t="s">
        <v>11333</v>
      </c>
      <c r="R1293" s="2" t="s">
        <v>11334</v>
      </c>
      <c r="S1293" s="2" t="s">
        <v>11335</v>
      </c>
      <c r="T1293" s="2" t="s">
        <v>217</v>
      </c>
      <c r="U1293" s="2" t="s">
        <v>11336</v>
      </c>
      <c r="V1293" s="2" t="s">
        <v>2495</v>
      </c>
      <c r="X1293" s="2" t="s">
        <v>11337</v>
      </c>
      <c r="Y1293" s="2" t="s">
        <v>11338</v>
      </c>
      <c r="AA1293" s="2" t="n">
        <v>4.4</v>
      </c>
      <c r="AB1293" s="2" t="n">
        <v>5392</v>
      </c>
      <c r="AC1293" s="2" t="s">
        <v>11339</v>
      </c>
    </row>
    <row r="1294" customFormat="false" ht="12.8" hidden="false" customHeight="false" outlineLevel="0" collapsed="false">
      <c r="A1294" s="2" t="n">
        <v>166256</v>
      </c>
      <c r="B1294" s="2" t="s">
        <v>11340</v>
      </c>
      <c r="C1294" s="2" t="n">
        <v>5.4</v>
      </c>
      <c r="D1294" s="2" t="n">
        <v>8</v>
      </c>
      <c r="E1294" s="2" t="s">
        <v>30</v>
      </c>
      <c r="F1294" s="3" t="n">
        <v>37901</v>
      </c>
      <c r="G1294" s="2" t="n">
        <f aca="false">YEAR(F1294)</f>
        <v>2003</v>
      </c>
      <c r="H1294" s="2" t="n">
        <v>0</v>
      </c>
      <c r="I1294" s="2" t="n">
        <v>163</v>
      </c>
      <c r="J1294" s="2" t="n">
        <v>0</v>
      </c>
      <c r="K1294" s="2" t="s">
        <v>11341</v>
      </c>
      <c r="L1294" s="2" t="s">
        <v>32</v>
      </c>
      <c r="M1294" s="2" t="s">
        <v>11342</v>
      </c>
      <c r="N1294" s="2" t="s">
        <v>11343</v>
      </c>
      <c r="O1294" s="2" t="n">
        <v>1.0688</v>
      </c>
      <c r="Q1294" s="2" t="s">
        <v>291</v>
      </c>
      <c r="S1294" s="2" t="s">
        <v>38</v>
      </c>
      <c r="T1294" s="2" t="s">
        <v>54</v>
      </c>
      <c r="U1294" s="2" t="s">
        <v>11344</v>
      </c>
      <c r="V1294" s="2" t="s">
        <v>11345</v>
      </c>
      <c r="X1294" s="2" t="s">
        <v>11346</v>
      </c>
      <c r="AA1294" s="2" t="n">
        <v>6.3</v>
      </c>
      <c r="AB1294" s="2" t="n">
        <v>568</v>
      </c>
      <c r="AC1294" s="2" t="s">
        <v>11347</v>
      </c>
    </row>
    <row r="1295" customFormat="false" ht="12.8" hidden="false" customHeight="false" outlineLevel="0" collapsed="false">
      <c r="A1295" s="2" t="n">
        <v>232708</v>
      </c>
      <c r="B1295" s="2" t="s">
        <v>11348</v>
      </c>
      <c r="C1295" s="2" t="n">
        <v>5.9</v>
      </c>
      <c r="D1295" s="2" t="n">
        <v>11</v>
      </c>
      <c r="E1295" s="2" t="s">
        <v>30</v>
      </c>
      <c r="F1295" s="3" t="n">
        <v>36237</v>
      </c>
      <c r="G1295" s="2" t="n">
        <f aca="false">YEAR(F1295)</f>
        <v>1999</v>
      </c>
      <c r="H1295" s="2" t="n">
        <v>0</v>
      </c>
      <c r="I1295" s="2" t="n">
        <v>163</v>
      </c>
      <c r="J1295" s="2" t="n">
        <v>0</v>
      </c>
      <c r="K1295" s="2" t="s">
        <v>11349</v>
      </c>
      <c r="L1295" s="2" t="s">
        <v>32</v>
      </c>
      <c r="M1295" s="2" t="s">
        <v>11348</v>
      </c>
      <c r="N1295" s="2" t="s">
        <v>11350</v>
      </c>
      <c r="O1295" s="2" t="n">
        <v>1.055</v>
      </c>
      <c r="Q1295" s="2" t="s">
        <v>11351</v>
      </c>
      <c r="S1295" s="2" t="s">
        <v>38</v>
      </c>
      <c r="T1295" s="2" t="s">
        <v>54</v>
      </c>
      <c r="U1295" s="2" t="s">
        <v>11352</v>
      </c>
      <c r="V1295" s="2" t="s">
        <v>8664</v>
      </c>
      <c r="X1295" s="2" t="s">
        <v>8773</v>
      </c>
      <c r="AA1295" s="2" t="n">
        <v>5</v>
      </c>
      <c r="AB1295" s="2" t="n">
        <v>1739</v>
      </c>
      <c r="AC1295" s="2" t="s">
        <v>11353</v>
      </c>
    </row>
    <row r="1296" customFormat="false" ht="12.8" hidden="false" customHeight="false" outlineLevel="0" collapsed="false">
      <c r="A1296" s="2" t="n">
        <v>103800</v>
      </c>
      <c r="B1296" s="2" t="s">
        <v>11354</v>
      </c>
      <c r="C1296" s="2" t="n">
        <v>5.1</v>
      </c>
      <c r="D1296" s="2" t="n">
        <v>8</v>
      </c>
      <c r="E1296" s="2" t="s">
        <v>30</v>
      </c>
      <c r="F1296" s="3" t="n">
        <v>34516</v>
      </c>
      <c r="G1296" s="2" t="n">
        <f aca="false">YEAR(F1296)</f>
        <v>1994</v>
      </c>
      <c r="H1296" s="2" t="n">
        <v>0</v>
      </c>
      <c r="I1296" s="2" t="n">
        <v>163</v>
      </c>
      <c r="J1296" s="2" t="n">
        <v>0</v>
      </c>
      <c r="K1296" s="2" t="s">
        <v>11355</v>
      </c>
      <c r="L1296" s="2" t="s">
        <v>32</v>
      </c>
      <c r="M1296" s="2" t="s">
        <v>11354</v>
      </c>
      <c r="N1296" s="2" t="s">
        <v>11356</v>
      </c>
      <c r="O1296" s="2" t="n">
        <v>1.0034</v>
      </c>
      <c r="Q1296" s="2" t="s">
        <v>1711</v>
      </c>
      <c r="S1296" s="2" t="s">
        <v>38</v>
      </c>
      <c r="T1296" s="2" t="s">
        <v>54</v>
      </c>
      <c r="U1296" s="2" t="s">
        <v>11357</v>
      </c>
      <c r="V1296" s="2" t="s">
        <v>9677</v>
      </c>
      <c r="X1296" s="2" t="s">
        <v>10083</v>
      </c>
      <c r="AA1296" s="2" t="n">
        <v>5.1</v>
      </c>
      <c r="AB1296" s="2" t="n">
        <v>895</v>
      </c>
      <c r="AC1296" s="2" t="s">
        <v>11358</v>
      </c>
    </row>
    <row r="1297" customFormat="false" ht="12.8" hidden="false" customHeight="false" outlineLevel="0" collapsed="false">
      <c r="A1297" s="2" t="n">
        <v>172281</v>
      </c>
      <c r="B1297" s="2" t="s">
        <v>4461</v>
      </c>
      <c r="C1297" s="2" t="n">
        <v>0</v>
      </c>
      <c r="D1297" s="2" t="n">
        <v>0</v>
      </c>
      <c r="E1297" s="2" t="s">
        <v>30</v>
      </c>
      <c r="F1297" s="3" t="n">
        <v>20149</v>
      </c>
      <c r="G1297" s="2" t="n">
        <f aca="false">YEAR(F1297)</f>
        <v>1955</v>
      </c>
      <c r="H1297" s="2" t="n">
        <v>0</v>
      </c>
      <c r="I1297" s="2" t="n">
        <v>163</v>
      </c>
      <c r="J1297" s="2" t="n">
        <v>0</v>
      </c>
      <c r="K1297" s="2" t="s">
        <v>11359</v>
      </c>
      <c r="L1297" s="2" t="s">
        <v>32</v>
      </c>
      <c r="M1297" s="2" t="s">
        <v>4463</v>
      </c>
      <c r="N1297" s="2" t="s">
        <v>11360</v>
      </c>
      <c r="O1297" s="2" t="n">
        <v>0.896</v>
      </c>
      <c r="Q1297" s="2" t="s">
        <v>1569</v>
      </c>
      <c r="S1297" s="2" t="s">
        <v>38</v>
      </c>
      <c r="T1297" s="2" t="s">
        <v>54</v>
      </c>
      <c r="U1297" s="2" t="s">
        <v>11361</v>
      </c>
      <c r="V1297" s="2" t="s">
        <v>11362</v>
      </c>
      <c r="AA1297" s="2" t="n">
        <v>7.1</v>
      </c>
      <c r="AB1297" s="2" t="n">
        <v>193</v>
      </c>
      <c r="AC1297" s="2" t="s">
        <v>11363</v>
      </c>
    </row>
    <row r="1298" customFormat="false" ht="12.8" hidden="false" customHeight="false" outlineLevel="0" collapsed="false">
      <c r="A1298" s="2" t="n">
        <v>321104</v>
      </c>
      <c r="B1298" s="2" t="s">
        <v>5001</v>
      </c>
      <c r="C1298" s="2" t="n">
        <v>10</v>
      </c>
      <c r="D1298" s="2" t="n">
        <v>1</v>
      </c>
      <c r="E1298" s="2" t="s">
        <v>30</v>
      </c>
      <c r="F1298" s="3" t="n">
        <v>23743</v>
      </c>
      <c r="G1298" s="2" t="n">
        <f aca="false">YEAR(F1298)</f>
        <v>1965</v>
      </c>
      <c r="H1298" s="2" t="n">
        <v>0</v>
      </c>
      <c r="I1298" s="2" t="n">
        <v>163</v>
      </c>
      <c r="J1298" s="2" t="n">
        <v>0</v>
      </c>
      <c r="K1298" s="2" t="s">
        <v>11364</v>
      </c>
      <c r="L1298" s="2" t="s">
        <v>32</v>
      </c>
      <c r="M1298" s="2" t="s">
        <v>5001</v>
      </c>
      <c r="N1298" s="2" t="s">
        <v>11365</v>
      </c>
      <c r="O1298" s="2" t="n">
        <v>0.847</v>
      </c>
      <c r="Q1298" s="2" t="s">
        <v>11366</v>
      </c>
      <c r="S1298" s="2" t="s">
        <v>38</v>
      </c>
      <c r="T1298" s="2" t="s">
        <v>54</v>
      </c>
      <c r="U1298" s="2" t="s">
        <v>11367</v>
      </c>
      <c r="V1298" s="2" t="s">
        <v>8621</v>
      </c>
      <c r="Z1298" s="2" t="s">
        <v>11368</v>
      </c>
      <c r="AA1298" s="2" t="n">
        <v>7.2</v>
      </c>
      <c r="AB1298" s="2" t="n">
        <v>132</v>
      </c>
      <c r="AC1298" s="2" t="s">
        <v>11369</v>
      </c>
    </row>
    <row r="1299" customFormat="false" ht="12.8" hidden="false" customHeight="false" outlineLevel="0" collapsed="false">
      <c r="A1299" s="2" t="n">
        <v>40475</v>
      </c>
      <c r="B1299" s="2" t="s">
        <v>11370</v>
      </c>
      <c r="C1299" s="2" t="n">
        <v>5</v>
      </c>
      <c r="D1299" s="2" t="n">
        <v>1</v>
      </c>
      <c r="E1299" s="2" t="s">
        <v>30</v>
      </c>
      <c r="F1299" s="3" t="n">
        <v>31413</v>
      </c>
      <c r="G1299" s="2" t="n">
        <f aca="false">YEAR(F1299)</f>
        <v>1986</v>
      </c>
      <c r="H1299" s="2" t="n">
        <v>0</v>
      </c>
      <c r="I1299" s="2" t="n">
        <v>163</v>
      </c>
      <c r="J1299" s="2" t="n">
        <v>0</v>
      </c>
      <c r="K1299" s="2" t="s">
        <v>11371</v>
      </c>
      <c r="L1299" s="2" t="s">
        <v>32</v>
      </c>
      <c r="M1299" s="2" t="s">
        <v>11370</v>
      </c>
      <c r="N1299" s="2" t="s">
        <v>11372</v>
      </c>
      <c r="O1299" s="2" t="n">
        <v>0.818</v>
      </c>
      <c r="Q1299" s="2" t="s">
        <v>3950</v>
      </c>
      <c r="S1299" s="2" t="s">
        <v>38</v>
      </c>
      <c r="T1299" s="2" t="s">
        <v>54</v>
      </c>
      <c r="U1299" s="2" t="s">
        <v>11373</v>
      </c>
      <c r="V1299" s="2" t="s">
        <v>11022</v>
      </c>
      <c r="X1299" s="2" t="s">
        <v>11374</v>
      </c>
      <c r="AA1299" s="2" t="n">
        <v>5.2</v>
      </c>
      <c r="AB1299" s="2" t="n">
        <v>161</v>
      </c>
      <c r="AC1299" s="2" t="s">
        <v>11375</v>
      </c>
    </row>
    <row r="1300" customFormat="false" ht="12.8" hidden="false" customHeight="false" outlineLevel="0" collapsed="false">
      <c r="A1300" s="2" t="n">
        <v>161406</v>
      </c>
      <c r="B1300" s="2" t="s">
        <v>11376</v>
      </c>
      <c r="C1300" s="2" t="n">
        <v>5.5</v>
      </c>
      <c r="D1300" s="2" t="n">
        <v>4</v>
      </c>
      <c r="E1300" s="2" t="s">
        <v>30</v>
      </c>
      <c r="F1300" s="3" t="n">
        <v>34264</v>
      </c>
      <c r="G1300" s="2" t="n">
        <f aca="false">YEAR(F1300)</f>
        <v>1993</v>
      </c>
      <c r="H1300" s="2" t="n">
        <v>0</v>
      </c>
      <c r="I1300" s="2" t="n">
        <v>163</v>
      </c>
      <c r="J1300" s="2" t="n">
        <v>0</v>
      </c>
      <c r="K1300" s="2" t="s">
        <v>11377</v>
      </c>
      <c r="L1300" s="2" t="s">
        <v>32</v>
      </c>
      <c r="M1300" s="2" t="s">
        <v>11378</v>
      </c>
      <c r="N1300" s="2" t="s">
        <v>11379</v>
      </c>
      <c r="O1300" s="2" t="n">
        <v>0.775</v>
      </c>
      <c r="R1300" s="2" t="s">
        <v>11380</v>
      </c>
      <c r="T1300" s="2" t="s">
        <v>54</v>
      </c>
      <c r="U1300" s="2" t="s">
        <v>11381</v>
      </c>
      <c r="V1300" s="2" t="s">
        <v>11382</v>
      </c>
      <c r="W1300" s="2" t="s">
        <v>1878</v>
      </c>
      <c r="X1300" s="2" t="s">
        <v>11383</v>
      </c>
      <c r="Y1300" s="2" t="s">
        <v>11384</v>
      </c>
      <c r="Z1300" s="2" t="s">
        <v>11385</v>
      </c>
      <c r="AA1300" s="2" t="n">
        <v>4</v>
      </c>
      <c r="AB1300" s="2" t="n">
        <v>973</v>
      </c>
      <c r="AC1300" s="2" t="s">
        <v>11386</v>
      </c>
    </row>
    <row r="1301" customFormat="false" ht="12.8" hidden="false" customHeight="false" outlineLevel="0" collapsed="false">
      <c r="A1301" s="2" t="n">
        <v>108377</v>
      </c>
      <c r="B1301" s="2" t="s">
        <v>11387</v>
      </c>
      <c r="C1301" s="2" t="n">
        <v>5.5</v>
      </c>
      <c r="D1301" s="2" t="n">
        <v>2</v>
      </c>
      <c r="E1301" s="2" t="s">
        <v>30</v>
      </c>
      <c r="F1301" s="3" t="n">
        <v>27600</v>
      </c>
      <c r="G1301" s="2" t="n">
        <f aca="false">YEAR(F1301)</f>
        <v>1975</v>
      </c>
      <c r="H1301" s="2" t="n">
        <v>0</v>
      </c>
      <c r="I1301" s="2" t="n">
        <v>163</v>
      </c>
      <c r="J1301" s="2" t="n">
        <v>0</v>
      </c>
      <c r="K1301" s="2" t="s">
        <v>11388</v>
      </c>
      <c r="L1301" s="2" t="s">
        <v>32</v>
      </c>
      <c r="M1301" s="2" t="s">
        <v>11389</v>
      </c>
      <c r="N1301" s="2" t="s">
        <v>11390</v>
      </c>
      <c r="O1301" s="2" t="n">
        <v>0.748</v>
      </c>
      <c r="Q1301" s="2" t="s">
        <v>2382</v>
      </c>
      <c r="R1301" s="2" t="s">
        <v>9459</v>
      </c>
      <c r="S1301" s="2" t="s">
        <v>38</v>
      </c>
      <c r="T1301" s="2" t="s">
        <v>54</v>
      </c>
      <c r="U1301" s="2" t="s">
        <v>11391</v>
      </c>
      <c r="V1301" s="2" t="s">
        <v>8512</v>
      </c>
      <c r="W1301" s="2" t="s">
        <v>9321</v>
      </c>
      <c r="X1301" s="2" t="s">
        <v>11392</v>
      </c>
      <c r="Y1301" s="2" t="s">
        <v>8512</v>
      </c>
      <c r="Z1301" s="2" t="s">
        <v>8196</v>
      </c>
      <c r="AA1301" s="2" t="n">
        <v>6.7</v>
      </c>
      <c r="AB1301" s="2" t="n">
        <v>421</v>
      </c>
      <c r="AC1301" s="2" t="s">
        <v>11393</v>
      </c>
    </row>
    <row r="1302" customFormat="false" ht="12.8" hidden="false" customHeight="false" outlineLevel="0" collapsed="false">
      <c r="A1302" s="2" t="n">
        <v>507645</v>
      </c>
      <c r="B1302" s="2" t="s">
        <v>11394</v>
      </c>
      <c r="C1302" s="2" t="n">
        <v>7.2</v>
      </c>
      <c r="D1302" s="2" t="n">
        <v>4</v>
      </c>
      <c r="E1302" s="2" t="s">
        <v>30</v>
      </c>
      <c r="F1302" s="3" t="n">
        <v>32682</v>
      </c>
      <c r="G1302" s="2" t="n">
        <f aca="false">YEAR(F1302)</f>
        <v>1989</v>
      </c>
      <c r="H1302" s="2" t="n">
        <v>0</v>
      </c>
      <c r="I1302" s="2" t="n">
        <v>163</v>
      </c>
      <c r="J1302" s="2" t="n">
        <v>0</v>
      </c>
      <c r="K1302" s="2" t="s">
        <v>11395</v>
      </c>
      <c r="L1302" s="2" t="s">
        <v>32</v>
      </c>
      <c r="M1302" s="2" t="s">
        <v>11394</v>
      </c>
      <c r="N1302" s="2" t="s">
        <v>11396</v>
      </c>
      <c r="O1302" s="2" t="n">
        <v>0.704</v>
      </c>
      <c r="P1302" s="2" t="s">
        <v>11397</v>
      </c>
      <c r="Q1302" s="2" t="s">
        <v>1711</v>
      </c>
      <c r="R1302" s="2" t="s">
        <v>11398</v>
      </c>
      <c r="S1302" s="2" t="s">
        <v>38</v>
      </c>
      <c r="T1302" s="2" t="s">
        <v>54</v>
      </c>
      <c r="U1302" s="2" t="s">
        <v>11399</v>
      </c>
      <c r="V1302" s="2" t="s">
        <v>8465</v>
      </c>
      <c r="X1302" s="2" t="s">
        <v>11400</v>
      </c>
      <c r="AA1302" s="2" t="n">
        <v>4.8</v>
      </c>
      <c r="AB1302" s="2" t="n">
        <v>148</v>
      </c>
      <c r="AC1302" s="2" t="s">
        <v>11401</v>
      </c>
    </row>
    <row r="1303" customFormat="false" ht="12.8" hidden="false" customHeight="false" outlineLevel="0" collapsed="false">
      <c r="A1303" s="2" t="n">
        <v>515666</v>
      </c>
      <c r="B1303" s="2" t="s">
        <v>11402</v>
      </c>
      <c r="C1303" s="2" t="n">
        <v>8</v>
      </c>
      <c r="D1303" s="2" t="n">
        <v>2</v>
      </c>
      <c r="E1303" s="2" t="s">
        <v>30</v>
      </c>
      <c r="F1303" s="3" t="n">
        <v>24473</v>
      </c>
      <c r="G1303" s="2" t="n">
        <f aca="false">YEAR(F1303)</f>
        <v>1967</v>
      </c>
      <c r="H1303" s="2" t="n">
        <v>0</v>
      </c>
      <c r="I1303" s="2" t="n">
        <v>163</v>
      </c>
      <c r="J1303" s="2" t="n">
        <v>0</v>
      </c>
      <c r="K1303" s="2" t="s">
        <v>11403</v>
      </c>
      <c r="L1303" s="2" t="s">
        <v>32</v>
      </c>
      <c r="M1303" s="2" t="s">
        <v>11404</v>
      </c>
      <c r="N1303" s="2" t="s">
        <v>11405</v>
      </c>
      <c r="O1303" s="2" t="n">
        <v>0.547</v>
      </c>
      <c r="Q1303" s="2" t="s">
        <v>6640</v>
      </c>
      <c r="R1303" s="2" t="s">
        <v>11406</v>
      </c>
      <c r="S1303" s="2" t="s">
        <v>38</v>
      </c>
      <c r="T1303" s="2" t="s">
        <v>54</v>
      </c>
      <c r="U1303" s="2" t="s">
        <v>11407</v>
      </c>
      <c r="V1303" s="2" t="s">
        <v>11408</v>
      </c>
      <c r="W1303" s="2" t="s">
        <v>11409</v>
      </c>
      <c r="X1303" s="2" t="s">
        <v>11410</v>
      </c>
      <c r="Z1303" s="2" t="s">
        <v>8196</v>
      </c>
      <c r="AA1303" s="2" t="n">
        <v>6.7</v>
      </c>
      <c r="AB1303" s="2" t="n">
        <v>109</v>
      </c>
      <c r="AC1303" s="2" t="s">
        <v>11411</v>
      </c>
    </row>
    <row r="1304" customFormat="false" ht="12.8" hidden="false" customHeight="false" outlineLevel="0" collapsed="false">
      <c r="A1304" s="2" t="n">
        <v>647501</v>
      </c>
      <c r="B1304" s="2" t="s">
        <v>11412</v>
      </c>
      <c r="C1304" s="2" t="n">
        <v>0</v>
      </c>
      <c r="D1304" s="2" t="n">
        <v>0</v>
      </c>
      <c r="E1304" s="2" t="s">
        <v>30</v>
      </c>
      <c r="F1304" s="3" t="n">
        <v>34208</v>
      </c>
      <c r="G1304" s="2" t="n">
        <f aca="false">YEAR(F1304)</f>
        <v>1993</v>
      </c>
      <c r="H1304" s="2" t="n">
        <v>0</v>
      </c>
      <c r="I1304" s="2" t="n">
        <v>163</v>
      </c>
      <c r="J1304" s="2" t="n">
        <v>0</v>
      </c>
      <c r="L1304" s="2" t="s">
        <v>32</v>
      </c>
      <c r="M1304" s="2" t="s">
        <v>11413</v>
      </c>
      <c r="N1304" s="2" t="s">
        <v>11414</v>
      </c>
      <c r="O1304" s="2" t="n">
        <v>0.505</v>
      </c>
      <c r="Q1304" s="2" t="s">
        <v>1236</v>
      </c>
      <c r="R1304" s="2" t="s">
        <v>11415</v>
      </c>
      <c r="S1304" s="2" t="s">
        <v>38</v>
      </c>
      <c r="T1304" s="2" t="s">
        <v>54</v>
      </c>
      <c r="U1304" s="2" t="s">
        <v>11416</v>
      </c>
      <c r="V1304" s="2" t="s">
        <v>9430</v>
      </c>
      <c r="X1304" s="2" t="s">
        <v>11417</v>
      </c>
      <c r="Y1304" s="2" t="s">
        <v>3773</v>
      </c>
      <c r="AC1304" s="2" t="s">
        <v>11418</v>
      </c>
    </row>
    <row r="1305" customFormat="false" ht="12.8" hidden="false" customHeight="false" outlineLevel="0" collapsed="false">
      <c r="A1305" s="2" t="n">
        <v>284652</v>
      </c>
      <c r="B1305" s="2" t="s">
        <v>11419</v>
      </c>
      <c r="C1305" s="2" t="n">
        <v>5.7</v>
      </c>
      <c r="D1305" s="2" t="n">
        <v>7</v>
      </c>
      <c r="E1305" s="2" t="s">
        <v>30</v>
      </c>
      <c r="F1305" s="3" t="n">
        <v>22168</v>
      </c>
      <c r="G1305" s="2" t="n">
        <f aca="false">YEAR(F1305)</f>
        <v>1960</v>
      </c>
      <c r="H1305" s="2" t="n">
        <v>0</v>
      </c>
      <c r="I1305" s="2" t="n">
        <v>163</v>
      </c>
      <c r="J1305" s="2" t="n">
        <v>0</v>
      </c>
      <c r="K1305" s="2" t="s">
        <v>11420</v>
      </c>
      <c r="L1305" s="2" t="s">
        <v>32</v>
      </c>
      <c r="M1305" s="2" t="s">
        <v>11421</v>
      </c>
      <c r="N1305" s="2" t="s">
        <v>11422</v>
      </c>
      <c r="O1305" s="2" t="n">
        <v>0.4933</v>
      </c>
      <c r="P1305" s="2" t="s">
        <v>11423</v>
      </c>
      <c r="Q1305" s="2" t="s">
        <v>11424</v>
      </c>
      <c r="R1305" s="2" t="s">
        <v>8470</v>
      </c>
      <c r="S1305" s="2" t="s">
        <v>38</v>
      </c>
      <c r="T1305" s="2" t="s">
        <v>54</v>
      </c>
      <c r="U1305" s="2" t="s">
        <v>11425</v>
      </c>
      <c r="V1305" s="2" t="s">
        <v>8472</v>
      </c>
      <c r="W1305" s="2" t="s">
        <v>8473</v>
      </c>
      <c r="X1305" s="2" t="s">
        <v>8472</v>
      </c>
      <c r="Y1305" s="2" t="s">
        <v>8310</v>
      </c>
      <c r="Z1305" s="2" t="s">
        <v>8475</v>
      </c>
      <c r="AA1305" s="2" t="n">
        <v>7.2</v>
      </c>
      <c r="AB1305" s="2" t="n">
        <v>363</v>
      </c>
      <c r="AC1305" s="2" t="s">
        <v>11426</v>
      </c>
    </row>
    <row r="1306" customFormat="false" ht="12.8" hidden="false" customHeight="false" outlineLevel="0" collapsed="false">
      <c r="A1306" s="2" t="n">
        <v>172658</v>
      </c>
      <c r="B1306" s="2" t="s">
        <v>11427</v>
      </c>
      <c r="C1306" s="2" t="n">
        <v>7.5</v>
      </c>
      <c r="D1306" s="2" t="n">
        <v>6</v>
      </c>
      <c r="E1306" s="2" t="s">
        <v>30</v>
      </c>
      <c r="F1306" s="3" t="n">
        <v>23438</v>
      </c>
      <c r="G1306" s="2" t="n">
        <f aca="false">YEAR(F1306)</f>
        <v>1964</v>
      </c>
      <c r="H1306" s="2" t="n">
        <v>0</v>
      </c>
      <c r="I1306" s="2" t="n">
        <v>163</v>
      </c>
      <c r="J1306" s="2" t="n">
        <v>0</v>
      </c>
      <c r="K1306" s="2" t="s">
        <v>11428</v>
      </c>
      <c r="L1306" s="2" t="s">
        <v>32</v>
      </c>
      <c r="M1306" s="2" t="s">
        <v>11429</v>
      </c>
      <c r="N1306" s="2" t="s">
        <v>11430</v>
      </c>
      <c r="O1306" s="2" t="n">
        <v>0.482</v>
      </c>
      <c r="Q1306" s="2" t="s">
        <v>4292</v>
      </c>
      <c r="R1306" s="2" t="s">
        <v>267</v>
      </c>
      <c r="S1306" s="2" t="s">
        <v>38</v>
      </c>
      <c r="T1306" s="2" t="s">
        <v>54</v>
      </c>
      <c r="U1306" s="2" t="s">
        <v>11431</v>
      </c>
      <c r="V1306" s="2" t="s">
        <v>9536</v>
      </c>
      <c r="X1306" s="2" t="s">
        <v>11432</v>
      </c>
      <c r="Y1306" s="2" t="s">
        <v>8288</v>
      </c>
      <c r="AA1306" s="2" t="n">
        <v>8.5</v>
      </c>
      <c r="AB1306" s="2" t="n">
        <v>1975</v>
      </c>
      <c r="AC1306" s="2" t="s">
        <v>11433</v>
      </c>
    </row>
    <row r="1307" customFormat="false" ht="12.8" hidden="false" customHeight="false" outlineLevel="0" collapsed="false">
      <c r="A1307" s="2" t="n">
        <v>232724</v>
      </c>
      <c r="B1307" s="2" t="s">
        <v>11434</v>
      </c>
      <c r="C1307" s="2" t="n">
        <v>10</v>
      </c>
      <c r="D1307" s="2" t="n">
        <v>1</v>
      </c>
      <c r="E1307" s="2" t="s">
        <v>30</v>
      </c>
      <c r="F1307" s="3" t="n">
        <v>35370</v>
      </c>
      <c r="G1307" s="2" t="n">
        <f aca="false">YEAR(F1307)</f>
        <v>1996</v>
      </c>
      <c r="H1307" s="2" t="n">
        <v>0</v>
      </c>
      <c r="I1307" s="2" t="n">
        <v>163</v>
      </c>
      <c r="J1307" s="2" t="n">
        <v>0</v>
      </c>
      <c r="K1307" s="2" t="s">
        <v>11435</v>
      </c>
      <c r="L1307" s="2" t="s">
        <v>32</v>
      </c>
      <c r="M1307" s="2" t="s">
        <v>11434</v>
      </c>
      <c r="N1307" s="2" t="s">
        <v>11436</v>
      </c>
      <c r="O1307" s="2" t="n">
        <v>0.439</v>
      </c>
      <c r="S1307" s="2" t="s">
        <v>38</v>
      </c>
      <c r="T1307" s="2" t="s">
        <v>54</v>
      </c>
      <c r="U1307" s="2" t="s">
        <v>11437</v>
      </c>
      <c r="V1307" s="2" t="s">
        <v>11438</v>
      </c>
      <c r="AA1307" s="2" t="n">
        <v>4.3</v>
      </c>
      <c r="AB1307" s="2" t="n">
        <v>158</v>
      </c>
      <c r="AC1307" s="2" t="s">
        <v>11439</v>
      </c>
    </row>
    <row r="1308" customFormat="false" ht="12.8" hidden="false" customHeight="false" outlineLevel="0" collapsed="false">
      <c r="A1308" s="2" t="n">
        <v>161792</v>
      </c>
      <c r="B1308" s="2" t="s">
        <v>11440</v>
      </c>
      <c r="C1308" s="2" t="n">
        <v>7.8</v>
      </c>
      <c r="D1308" s="2" t="n">
        <v>9</v>
      </c>
      <c r="E1308" s="2" t="s">
        <v>30</v>
      </c>
      <c r="F1308" s="3" t="n">
        <v>29741</v>
      </c>
      <c r="G1308" s="2" t="n">
        <f aca="false">YEAR(F1308)</f>
        <v>1981</v>
      </c>
      <c r="H1308" s="2" t="n">
        <v>0</v>
      </c>
      <c r="I1308" s="2" t="n">
        <v>163</v>
      </c>
      <c r="J1308" s="2" t="n">
        <v>0</v>
      </c>
      <c r="K1308" s="2" t="s">
        <v>11441</v>
      </c>
      <c r="L1308" s="2" t="s">
        <v>32</v>
      </c>
      <c r="M1308" s="2" t="s">
        <v>11442</v>
      </c>
      <c r="N1308" s="2" t="s">
        <v>11443</v>
      </c>
      <c r="O1308" s="2" t="n">
        <v>0.4268</v>
      </c>
      <c r="Q1308" s="2" t="s">
        <v>266</v>
      </c>
      <c r="R1308" s="2" t="s">
        <v>11444</v>
      </c>
      <c r="S1308" s="2" t="s">
        <v>38</v>
      </c>
      <c r="T1308" s="2" t="s">
        <v>365</v>
      </c>
      <c r="U1308" s="2" t="s">
        <v>11445</v>
      </c>
      <c r="V1308" s="2" t="s">
        <v>11446</v>
      </c>
      <c r="W1308" s="2" t="s">
        <v>11447</v>
      </c>
      <c r="X1308" s="2" t="s">
        <v>11448</v>
      </c>
      <c r="Y1308" s="2" t="s">
        <v>11449</v>
      </c>
      <c r="Z1308" s="2" t="s">
        <v>2451</v>
      </c>
      <c r="AA1308" s="2" t="n">
        <v>7.4</v>
      </c>
      <c r="AB1308" s="2" t="n">
        <v>2251</v>
      </c>
      <c r="AC1308" s="2" t="s">
        <v>11450</v>
      </c>
    </row>
    <row r="1309" customFormat="false" ht="12.8" hidden="false" customHeight="false" outlineLevel="0" collapsed="false">
      <c r="A1309" s="2" t="n">
        <v>569669</v>
      </c>
      <c r="B1309" s="2" t="s">
        <v>11451</v>
      </c>
      <c r="C1309" s="2" t="n">
        <v>3</v>
      </c>
      <c r="D1309" s="2" t="n">
        <v>1</v>
      </c>
      <c r="E1309" s="2" t="s">
        <v>30</v>
      </c>
      <c r="F1309" s="3" t="n">
        <v>32717</v>
      </c>
      <c r="G1309" s="2" t="n">
        <f aca="false">YEAR(F1309)</f>
        <v>1989</v>
      </c>
      <c r="H1309" s="2" t="n">
        <v>0</v>
      </c>
      <c r="I1309" s="2" t="n">
        <v>163</v>
      </c>
      <c r="J1309" s="2" t="n">
        <v>0</v>
      </c>
      <c r="K1309" s="2" t="s">
        <v>11452</v>
      </c>
      <c r="L1309" s="2" t="s">
        <v>32</v>
      </c>
      <c r="M1309" s="2" t="s">
        <v>11451</v>
      </c>
      <c r="N1309" s="2" t="s">
        <v>11453</v>
      </c>
      <c r="O1309" s="2" t="n">
        <v>0.406</v>
      </c>
      <c r="T1309" s="2" t="s">
        <v>54</v>
      </c>
      <c r="U1309" s="2" t="s">
        <v>11454</v>
      </c>
      <c r="Y1309" s="2" t="s">
        <v>9724</v>
      </c>
      <c r="AA1309" s="2" t="n">
        <v>4.9</v>
      </c>
      <c r="AB1309" s="2" t="n">
        <v>58</v>
      </c>
      <c r="AC1309" s="2" t="s">
        <v>11455</v>
      </c>
    </row>
    <row r="1310" customFormat="false" ht="12.8" hidden="false" customHeight="false" outlineLevel="0" collapsed="false">
      <c r="A1310" s="2" t="n">
        <v>304330</v>
      </c>
      <c r="B1310" s="2" t="s">
        <v>11456</v>
      </c>
      <c r="C1310" s="2" t="n">
        <v>3.5</v>
      </c>
      <c r="D1310" s="2" t="n">
        <v>2</v>
      </c>
      <c r="E1310" s="2" t="s">
        <v>30</v>
      </c>
      <c r="F1310" s="3" t="n">
        <v>20090</v>
      </c>
      <c r="G1310" s="2" t="n">
        <f aca="false">YEAR(F1310)</f>
        <v>1955</v>
      </c>
      <c r="H1310" s="2" t="n">
        <v>0</v>
      </c>
      <c r="I1310" s="2" t="n">
        <v>163</v>
      </c>
      <c r="J1310" s="2" t="n">
        <v>0</v>
      </c>
      <c r="K1310" s="2" t="s">
        <v>11457</v>
      </c>
      <c r="L1310" s="2" t="s">
        <v>32</v>
      </c>
      <c r="M1310" s="2" t="s">
        <v>11456</v>
      </c>
      <c r="N1310" s="2" t="s">
        <v>11458</v>
      </c>
      <c r="O1310" s="2" t="n">
        <v>0.396</v>
      </c>
      <c r="Q1310" s="2" t="s">
        <v>11459</v>
      </c>
      <c r="R1310" s="2" t="s">
        <v>11460</v>
      </c>
      <c r="S1310" s="2" t="s">
        <v>38</v>
      </c>
      <c r="T1310" s="2" t="s">
        <v>54</v>
      </c>
      <c r="U1310" s="2" t="s">
        <v>11461</v>
      </c>
      <c r="V1310" s="2" t="s">
        <v>9156</v>
      </c>
      <c r="X1310" s="2" t="s">
        <v>9345</v>
      </c>
      <c r="Y1310" s="2" t="s">
        <v>11462</v>
      </c>
      <c r="AA1310" s="2" t="n">
        <v>6.8</v>
      </c>
      <c r="AB1310" s="2" t="n">
        <v>131</v>
      </c>
      <c r="AC1310" s="2" t="s">
        <v>11463</v>
      </c>
    </row>
    <row r="1311" customFormat="false" ht="12.8" hidden="false" customHeight="false" outlineLevel="0" collapsed="false">
      <c r="A1311" s="2" t="n">
        <v>138896</v>
      </c>
      <c r="B1311" s="2" t="s">
        <v>11464</v>
      </c>
      <c r="C1311" s="2" t="n">
        <v>6.4</v>
      </c>
      <c r="D1311" s="2" t="n">
        <v>6</v>
      </c>
      <c r="E1311" s="2" t="s">
        <v>30</v>
      </c>
      <c r="F1311" s="3" t="n">
        <v>34992</v>
      </c>
      <c r="G1311" s="2" t="n">
        <f aca="false">YEAR(F1311)</f>
        <v>1995</v>
      </c>
      <c r="H1311" s="2" t="n">
        <v>0</v>
      </c>
      <c r="I1311" s="2" t="n">
        <v>163</v>
      </c>
      <c r="J1311" s="2" t="n">
        <v>0</v>
      </c>
      <c r="K1311" s="2" t="s">
        <v>11465</v>
      </c>
      <c r="L1311" s="2" t="s">
        <v>32</v>
      </c>
      <c r="M1311" s="2" t="s">
        <v>11464</v>
      </c>
      <c r="N1311" s="2" t="s">
        <v>11466</v>
      </c>
      <c r="O1311" s="2" t="n">
        <v>0.3941</v>
      </c>
      <c r="Q1311" s="2" t="s">
        <v>11467</v>
      </c>
      <c r="S1311" s="2" t="s">
        <v>38</v>
      </c>
      <c r="T1311" s="2" t="s">
        <v>54</v>
      </c>
      <c r="U1311" s="2" t="s">
        <v>11468</v>
      </c>
      <c r="V1311" s="2" t="s">
        <v>11469</v>
      </c>
      <c r="X1311" s="2" t="s">
        <v>11470</v>
      </c>
      <c r="AA1311" s="2" t="n">
        <v>5.1</v>
      </c>
      <c r="AB1311" s="2" t="n">
        <v>484</v>
      </c>
      <c r="AC1311" s="2" t="s">
        <v>11471</v>
      </c>
    </row>
    <row r="1312" customFormat="false" ht="12.8" hidden="false" customHeight="false" outlineLevel="0" collapsed="false">
      <c r="A1312" s="2" t="n">
        <v>285753</v>
      </c>
      <c r="B1312" s="2" t="s">
        <v>11472</v>
      </c>
      <c r="C1312" s="2" t="n">
        <v>6.9</v>
      </c>
      <c r="D1312" s="2" t="n">
        <v>8</v>
      </c>
      <c r="E1312" s="2" t="s">
        <v>30</v>
      </c>
      <c r="F1312" s="3" t="n">
        <v>29552</v>
      </c>
      <c r="G1312" s="2" t="n">
        <f aca="false">YEAR(F1312)</f>
        <v>1980</v>
      </c>
      <c r="H1312" s="2" t="n">
        <v>0</v>
      </c>
      <c r="I1312" s="2" t="n">
        <v>163</v>
      </c>
      <c r="J1312" s="2" t="n">
        <v>0</v>
      </c>
      <c r="K1312" s="2" t="s">
        <v>11473</v>
      </c>
      <c r="L1312" s="2" t="s">
        <v>32</v>
      </c>
      <c r="M1312" s="2" t="s">
        <v>11472</v>
      </c>
      <c r="N1312" s="2" t="s">
        <v>11474</v>
      </c>
      <c r="O1312" s="2" t="n">
        <v>0.3537</v>
      </c>
      <c r="Q1312" s="2" t="s">
        <v>525</v>
      </c>
      <c r="R1312" s="2" t="s">
        <v>11475</v>
      </c>
      <c r="S1312" s="2" t="s">
        <v>38</v>
      </c>
      <c r="T1312" s="2" t="s">
        <v>54</v>
      </c>
      <c r="U1312" s="2" t="s">
        <v>11476</v>
      </c>
      <c r="V1312" s="2" t="s">
        <v>11477</v>
      </c>
      <c r="X1312" s="2" t="s">
        <v>11478</v>
      </c>
      <c r="Y1312" s="2" t="s">
        <v>11479</v>
      </c>
      <c r="AA1312" s="2" t="n">
        <v>6.3</v>
      </c>
      <c r="AB1312" s="2" t="n">
        <v>279</v>
      </c>
      <c r="AC1312" s="2" t="s">
        <v>11480</v>
      </c>
    </row>
    <row r="1313" customFormat="false" ht="12.8" hidden="false" customHeight="false" outlineLevel="0" collapsed="false">
      <c r="A1313" s="2" t="n">
        <v>481135</v>
      </c>
      <c r="B1313" s="2" t="s">
        <v>11481</v>
      </c>
      <c r="C1313" s="2" t="n">
        <v>0</v>
      </c>
      <c r="D1313" s="2" t="n">
        <v>0</v>
      </c>
      <c r="E1313" s="2" t="s">
        <v>30</v>
      </c>
      <c r="F1313" s="3" t="n">
        <v>34179</v>
      </c>
      <c r="G1313" s="2" t="n">
        <f aca="false">YEAR(F1313)</f>
        <v>1993</v>
      </c>
      <c r="H1313" s="2" t="n">
        <v>0</v>
      </c>
      <c r="I1313" s="2" t="n">
        <v>163</v>
      </c>
      <c r="J1313" s="2" t="n">
        <v>0</v>
      </c>
      <c r="K1313" s="2" t="s">
        <v>11482</v>
      </c>
      <c r="L1313" s="2" t="s">
        <v>32</v>
      </c>
      <c r="M1313" s="2" t="s">
        <v>11481</v>
      </c>
      <c r="N1313" s="2" t="s">
        <v>11483</v>
      </c>
      <c r="O1313" s="2" t="n">
        <v>0.352</v>
      </c>
      <c r="Q1313" s="2" t="s">
        <v>647</v>
      </c>
      <c r="T1313" s="2" t="s">
        <v>54</v>
      </c>
      <c r="U1313" s="2" t="s">
        <v>11484</v>
      </c>
      <c r="V1313" s="2" t="s">
        <v>11485</v>
      </c>
      <c r="X1313" s="2" t="s">
        <v>11485</v>
      </c>
      <c r="AA1313" s="2" t="n">
        <v>4.6</v>
      </c>
      <c r="AB1313" s="2" t="n">
        <v>131</v>
      </c>
      <c r="AC1313" s="2" t="s">
        <v>11486</v>
      </c>
    </row>
    <row r="1314" customFormat="false" ht="12.8" hidden="false" customHeight="false" outlineLevel="0" collapsed="false">
      <c r="A1314" s="2" t="n">
        <v>542177</v>
      </c>
      <c r="B1314" s="2" t="s">
        <v>11126</v>
      </c>
      <c r="C1314" s="2" t="n">
        <v>4</v>
      </c>
      <c r="D1314" s="2" t="n">
        <v>1</v>
      </c>
      <c r="E1314" s="2" t="s">
        <v>30</v>
      </c>
      <c r="F1314" s="3" t="n">
        <v>32724</v>
      </c>
      <c r="G1314" s="2" t="n">
        <f aca="false">YEAR(F1314)</f>
        <v>1989</v>
      </c>
      <c r="H1314" s="2" t="n">
        <v>0</v>
      </c>
      <c r="I1314" s="2" t="n">
        <v>163</v>
      </c>
      <c r="J1314" s="2" t="n">
        <v>0</v>
      </c>
      <c r="K1314" s="2" t="s">
        <v>11487</v>
      </c>
      <c r="L1314" s="2" t="s">
        <v>32</v>
      </c>
      <c r="M1314" s="2" t="s">
        <v>11488</v>
      </c>
      <c r="N1314" s="2" t="s">
        <v>11489</v>
      </c>
      <c r="O1314" s="2" t="n">
        <v>0.334</v>
      </c>
      <c r="Q1314" s="2" t="s">
        <v>607</v>
      </c>
      <c r="R1314" s="2" t="s">
        <v>11490</v>
      </c>
      <c r="T1314" s="2" t="s">
        <v>54</v>
      </c>
      <c r="U1314" s="2" t="s">
        <v>11491</v>
      </c>
      <c r="V1314" s="2" t="s">
        <v>10925</v>
      </c>
      <c r="X1314" s="2" t="s">
        <v>11492</v>
      </c>
      <c r="Y1314" s="2" t="s">
        <v>11493</v>
      </c>
      <c r="AA1314" s="2" t="n">
        <v>5.6</v>
      </c>
      <c r="AB1314" s="2" t="n">
        <v>57</v>
      </c>
      <c r="AC1314" s="2" t="s">
        <v>11494</v>
      </c>
    </row>
    <row r="1315" customFormat="false" ht="12.8" hidden="false" customHeight="false" outlineLevel="0" collapsed="false">
      <c r="A1315" s="2" t="n">
        <v>318562</v>
      </c>
      <c r="B1315" s="2" t="s">
        <v>11495</v>
      </c>
      <c r="C1315" s="2" t="n">
        <v>5</v>
      </c>
      <c r="D1315" s="2" t="n">
        <v>9</v>
      </c>
      <c r="E1315" s="2" t="s">
        <v>30</v>
      </c>
      <c r="F1315" s="3" t="n">
        <v>34670</v>
      </c>
      <c r="G1315" s="2" t="n">
        <f aca="false">YEAR(F1315)</f>
        <v>1994</v>
      </c>
      <c r="H1315" s="2" t="n">
        <v>0</v>
      </c>
      <c r="I1315" s="2" t="n">
        <v>163</v>
      </c>
      <c r="J1315" s="2" t="n">
        <v>0</v>
      </c>
      <c r="K1315" s="2" t="s">
        <v>11496</v>
      </c>
      <c r="L1315" s="2" t="s">
        <v>32</v>
      </c>
      <c r="M1315" s="2" t="s">
        <v>11495</v>
      </c>
      <c r="N1315" s="2" t="s">
        <v>11497</v>
      </c>
      <c r="O1315" s="2" t="n">
        <v>0.3267</v>
      </c>
      <c r="Q1315" s="2" t="s">
        <v>2919</v>
      </c>
      <c r="S1315" s="2" t="s">
        <v>38</v>
      </c>
      <c r="T1315" s="2" t="s">
        <v>54</v>
      </c>
      <c r="U1315" s="2" t="s">
        <v>11498</v>
      </c>
      <c r="V1315" s="2" t="s">
        <v>11499</v>
      </c>
      <c r="X1315" s="2" t="s">
        <v>503</v>
      </c>
      <c r="AA1315" s="2" t="n">
        <v>5.8</v>
      </c>
      <c r="AB1315" s="2" t="n">
        <v>1101</v>
      </c>
      <c r="AC1315" s="2" t="s">
        <v>11500</v>
      </c>
    </row>
    <row r="1316" customFormat="false" ht="12.8" hidden="false" customHeight="false" outlineLevel="0" collapsed="false">
      <c r="A1316" s="2" t="n">
        <v>911655</v>
      </c>
      <c r="B1316" s="2" t="s">
        <v>11501</v>
      </c>
      <c r="C1316" s="2" t="n">
        <v>0</v>
      </c>
      <c r="D1316" s="2" t="n">
        <v>0</v>
      </c>
      <c r="E1316" s="2" t="s">
        <v>30</v>
      </c>
      <c r="F1316" s="3" t="n">
        <v>28126</v>
      </c>
      <c r="G1316" s="2" t="n">
        <f aca="false">YEAR(F1316)</f>
        <v>1977</v>
      </c>
      <c r="H1316" s="2" t="n">
        <v>0</v>
      </c>
      <c r="I1316" s="2" t="n">
        <v>163</v>
      </c>
      <c r="J1316" s="2" t="n">
        <v>0</v>
      </c>
      <c r="K1316" s="2" t="s">
        <v>11502</v>
      </c>
      <c r="L1316" s="2" t="s">
        <v>32</v>
      </c>
      <c r="M1316" s="2" t="s">
        <v>11501</v>
      </c>
      <c r="N1316" s="2" t="s">
        <v>11503</v>
      </c>
      <c r="O1316" s="2" t="n">
        <v>0.293</v>
      </c>
      <c r="Q1316" s="2" t="s">
        <v>3482</v>
      </c>
      <c r="R1316" s="2" t="s">
        <v>267</v>
      </c>
      <c r="S1316" s="2" t="s">
        <v>38</v>
      </c>
      <c r="T1316" s="2" t="s">
        <v>54</v>
      </c>
      <c r="U1316" s="2" t="s">
        <v>11504</v>
      </c>
      <c r="V1316" s="2" t="s">
        <v>11505</v>
      </c>
      <c r="AA1316" s="2" t="n">
        <v>7.3</v>
      </c>
      <c r="AB1316" s="2" t="n">
        <v>38</v>
      </c>
      <c r="AC1316" s="2" t="s">
        <v>11506</v>
      </c>
    </row>
    <row r="1317" customFormat="false" ht="12.8" hidden="false" customHeight="false" outlineLevel="0" collapsed="false">
      <c r="A1317" s="2" t="n">
        <v>31248</v>
      </c>
      <c r="B1317" s="2" t="s">
        <v>11507</v>
      </c>
      <c r="C1317" s="2" t="n">
        <v>1.9</v>
      </c>
      <c r="D1317" s="2" t="n">
        <v>27</v>
      </c>
      <c r="E1317" s="2" t="s">
        <v>30</v>
      </c>
      <c r="F1317" s="3" t="n">
        <v>39325</v>
      </c>
      <c r="G1317" s="2" t="n">
        <f aca="false">YEAR(F1317)</f>
        <v>2007</v>
      </c>
      <c r="H1317" s="2" t="n">
        <v>0</v>
      </c>
      <c r="I1317" s="2" t="n">
        <v>163</v>
      </c>
      <c r="J1317" s="2" t="n">
        <v>0</v>
      </c>
      <c r="K1317" s="2" t="s">
        <v>11508</v>
      </c>
      <c r="L1317" s="2" t="s">
        <v>32</v>
      </c>
      <c r="M1317" s="2" t="s">
        <v>11509</v>
      </c>
      <c r="N1317" s="2" t="s">
        <v>11510</v>
      </c>
      <c r="O1317" s="2" t="n">
        <v>0.2907</v>
      </c>
      <c r="Q1317" s="2" t="s">
        <v>850</v>
      </c>
      <c r="R1317" s="2" t="s">
        <v>11511</v>
      </c>
      <c r="S1317" s="2" t="s">
        <v>38</v>
      </c>
      <c r="T1317" s="2" t="s">
        <v>54</v>
      </c>
      <c r="U1317" s="2" t="s">
        <v>11512</v>
      </c>
      <c r="V1317" s="2" t="s">
        <v>1507</v>
      </c>
      <c r="W1317" s="2" t="s">
        <v>166</v>
      </c>
      <c r="X1317" s="2" t="s">
        <v>11513</v>
      </c>
      <c r="Y1317" s="2" t="s">
        <v>11514</v>
      </c>
      <c r="Z1317" s="2" t="s">
        <v>11515</v>
      </c>
      <c r="AA1317" s="2" t="n">
        <v>1.4</v>
      </c>
      <c r="AB1317" s="2" t="n">
        <v>7203</v>
      </c>
      <c r="AC1317" s="2" t="s">
        <v>11516</v>
      </c>
    </row>
    <row r="1318" customFormat="false" ht="12.8" hidden="false" customHeight="false" outlineLevel="0" collapsed="false">
      <c r="A1318" s="2" t="n">
        <v>509705</v>
      </c>
      <c r="B1318" s="2" t="s">
        <v>11517</v>
      </c>
      <c r="C1318" s="2" t="n">
        <v>6</v>
      </c>
      <c r="D1318" s="2" t="n">
        <v>1</v>
      </c>
      <c r="E1318" s="2" t="s">
        <v>30</v>
      </c>
      <c r="F1318" s="3" t="n">
        <v>30883</v>
      </c>
      <c r="G1318" s="2" t="n">
        <f aca="false">YEAR(F1318)</f>
        <v>1984</v>
      </c>
      <c r="H1318" s="2" t="n">
        <v>0</v>
      </c>
      <c r="I1318" s="2" t="n">
        <v>163</v>
      </c>
      <c r="J1318" s="2" t="n">
        <v>0</v>
      </c>
      <c r="K1318" s="2" t="s">
        <v>11518</v>
      </c>
      <c r="L1318" s="2" t="s">
        <v>32</v>
      </c>
      <c r="M1318" s="2" t="s">
        <v>11519</v>
      </c>
      <c r="N1318" s="2" t="s">
        <v>11520</v>
      </c>
      <c r="O1318" s="2" t="n">
        <v>0.262</v>
      </c>
      <c r="Q1318" s="2" t="s">
        <v>3112</v>
      </c>
      <c r="S1318" s="2" t="s">
        <v>38</v>
      </c>
      <c r="T1318" s="2" t="s">
        <v>54</v>
      </c>
      <c r="U1318" s="2" t="s">
        <v>11521</v>
      </c>
      <c r="V1318" s="2" t="s">
        <v>11164</v>
      </c>
      <c r="W1318" s="2" t="s">
        <v>11522</v>
      </c>
      <c r="X1318" s="2" t="s">
        <v>11523</v>
      </c>
      <c r="AA1318" s="2" t="n">
        <v>6.2</v>
      </c>
      <c r="AB1318" s="2" t="n">
        <v>63</v>
      </c>
      <c r="AC1318" s="2" t="s">
        <v>11524</v>
      </c>
    </row>
    <row r="1319" customFormat="false" ht="12.8" hidden="false" customHeight="false" outlineLevel="0" collapsed="false">
      <c r="A1319" s="2" t="n">
        <v>274591</v>
      </c>
      <c r="B1319" s="2" t="s">
        <v>11525</v>
      </c>
      <c r="C1319" s="2" t="n">
        <v>3.5</v>
      </c>
      <c r="D1319" s="2" t="n">
        <v>2</v>
      </c>
      <c r="E1319" s="2" t="s">
        <v>30</v>
      </c>
      <c r="F1319" s="3" t="n">
        <v>26361</v>
      </c>
      <c r="G1319" s="2" t="n">
        <f aca="false">YEAR(F1319)</f>
        <v>1972</v>
      </c>
      <c r="H1319" s="2" t="n">
        <v>0</v>
      </c>
      <c r="I1319" s="2" t="n">
        <v>163</v>
      </c>
      <c r="J1319" s="2" t="n">
        <v>0</v>
      </c>
      <c r="K1319" s="2" t="s">
        <v>11526</v>
      </c>
      <c r="L1319" s="2" t="s">
        <v>32</v>
      </c>
      <c r="M1319" s="2" t="s">
        <v>11525</v>
      </c>
      <c r="N1319" s="2" t="s">
        <v>11527</v>
      </c>
      <c r="O1319" s="2" t="n">
        <v>0.2487</v>
      </c>
      <c r="S1319" s="2" t="s">
        <v>38</v>
      </c>
      <c r="T1319" s="2" t="s">
        <v>54</v>
      </c>
      <c r="U1319" s="2" t="s">
        <v>11528</v>
      </c>
      <c r="V1319" s="2" t="s">
        <v>9091</v>
      </c>
      <c r="AA1319" s="2" t="n">
        <v>6.8</v>
      </c>
      <c r="AB1319" s="2" t="n">
        <v>183</v>
      </c>
      <c r="AC1319" s="2" t="s">
        <v>11529</v>
      </c>
    </row>
    <row r="1320" customFormat="false" ht="12.8" hidden="false" customHeight="false" outlineLevel="0" collapsed="false">
      <c r="A1320" s="2" t="n">
        <v>727225</v>
      </c>
      <c r="B1320" s="2" t="s">
        <v>11530</v>
      </c>
      <c r="C1320" s="2" t="n">
        <v>3.7</v>
      </c>
      <c r="D1320" s="2" t="n">
        <v>3</v>
      </c>
      <c r="E1320" s="2" t="s">
        <v>30</v>
      </c>
      <c r="F1320" s="3" t="n">
        <v>35314</v>
      </c>
      <c r="G1320" s="2" t="n">
        <f aca="false">YEAR(F1320)</f>
        <v>1996</v>
      </c>
      <c r="H1320" s="2" t="n">
        <v>0</v>
      </c>
      <c r="I1320" s="2" t="n">
        <v>163</v>
      </c>
      <c r="J1320" s="2" t="n">
        <v>0</v>
      </c>
      <c r="K1320" s="2" t="s">
        <v>11531</v>
      </c>
      <c r="L1320" s="2" t="s">
        <v>32</v>
      </c>
      <c r="M1320" s="2" t="s">
        <v>11530</v>
      </c>
      <c r="N1320" s="2" t="s">
        <v>11532</v>
      </c>
      <c r="O1320" s="2" t="n">
        <v>0.241</v>
      </c>
      <c r="Q1320" s="2" t="s">
        <v>525</v>
      </c>
      <c r="T1320" s="2" t="s">
        <v>54</v>
      </c>
      <c r="U1320" s="2" t="s">
        <v>11533</v>
      </c>
      <c r="V1320" s="2" t="s">
        <v>8229</v>
      </c>
      <c r="AA1320" s="2" t="n">
        <v>3.5</v>
      </c>
      <c r="AB1320" s="2" t="n">
        <v>170</v>
      </c>
      <c r="AC1320" s="2" t="s">
        <v>11534</v>
      </c>
    </row>
    <row r="1321" customFormat="false" ht="12.8" hidden="false" customHeight="false" outlineLevel="0" collapsed="false">
      <c r="A1321" s="2" t="n">
        <v>27964</v>
      </c>
      <c r="B1321" s="2" t="s">
        <v>11535</v>
      </c>
      <c r="C1321" s="2" t="n">
        <v>6.8</v>
      </c>
      <c r="D1321" s="2" t="n">
        <v>50</v>
      </c>
      <c r="E1321" s="2" t="s">
        <v>30</v>
      </c>
      <c r="F1321" s="3" t="n">
        <v>32333</v>
      </c>
      <c r="G1321" s="2" t="n">
        <f aca="false">YEAR(F1321)</f>
        <v>1988</v>
      </c>
      <c r="H1321" s="2" t="n">
        <v>0</v>
      </c>
      <c r="I1321" s="2" t="n">
        <v>162</v>
      </c>
      <c r="J1321" s="2" t="n">
        <v>0</v>
      </c>
      <c r="K1321" s="2" t="s">
        <v>11536</v>
      </c>
      <c r="L1321" s="2" t="s">
        <v>32</v>
      </c>
      <c r="M1321" s="2" t="s">
        <v>11537</v>
      </c>
      <c r="N1321" s="2" t="s">
        <v>11538</v>
      </c>
      <c r="O1321" s="2" t="n">
        <v>4.5287</v>
      </c>
      <c r="Q1321" s="2" t="s">
        <v>266</v>
      </c>
      <c r="R1321" s="2" t="s">
        <v>9359</v>
      </c>
      <c r="S1321" s="2" t="s">
        <v>38</v>
      </c>
      <c r="T1321" s="2" t="s">
        <v>54</v>
      </c>
      <c r="U1321" s="2" t="s">
        <v>11539</v>
      </c>
      <c r="V1321" s="2" t="s">
        <v>1798</v>
      </c>
      <c r="W1321" s="2" t="s">
        <v>950</v>
      </c>
      <c r="X1321" s="2" t="s">
        <v>11540</v>
      </c>
      <c r="Y1321" s="2" t="s">
        <v>9345</v>
      </c>
      <c r="Z1321" s="2" t="s">
        <v>2286</v>
      </c>
      <c r="AA1321" s="2" t="n">
        <v>7.4</v>
      </c>
      <c r="AB1321" s="2" t="n">
        <v>11734</v>
      </c>
      <c r="AC1321" s="2" t="s">
        <v>11541</v>
      </c>
    </row>
    <row r="1322" customFormat="false" ht="12.8" hidden="false" customHeight="false" outlineLevel="0" collapsed="false">
      <c r="A1322" s="2" t="n">
        <v>111978</v>
      </c>
      <c r="B1322" s="2" t="s">
        <v>11542</v>
      </c>
      <c r="C1322" s="2" t="n">
        <v>6.1</v>
      </c>
      <c r="D1322" s="2" t="n">
        <v>8</v>
      </c>
      <c r="E1322" s="2" t="s">
        <v>30</v>
      </c>
      <c r="F1322" s="3" t="n">
        <v>35431</v>
      </c>
      <c r="G1322" s="2" t="n">
        <f aca="false">YEAR(F1322)</f>
        <v>1997</v>
      </c>
      <c r="H1322" s="2" t="n">
        <v>0</v>
      </c>
      <c r="I1322" s="2" t="n">
        <v>162</v>
      </c>
      <c r="J1322" s="2" t="n">
        <v>0</v>
      </c>
      <c r="K1322" s="2" t="s">
        <v>11543</v>
      </c>
      <c r="L1322" s="2" t="s">
        <v>32</v>
      </c>
      <c r="M1322" s="2" t="s">
        <v>11542</v>
      </c>
      <c r="N1322" s="2" t="s">
        <v>11544</v>
      </c>
      <c r="O1322" s="2" t="n">
        <v>3.3164</v>
      </c>
      <c r="Q1322" s="2" t="s">
        <v>889</v>
      </c>
      <c r="S1322" s="2" t="s">
        <v>38</v>
      </c>
      <c r="T1322" s="2" t="s">
        <v>54</v>
      </c>
      <c r="U1322" s="2" t="s">
        <v>11545</v>
      </c>
      <c r="V1322" s="2" t="s">
        <v>8137</v>
      </c>
      <c r="X1322" s="2" t="s">
        <v>11546</v>
      </c>
      <c r="Y1322" s="2" t="s">
        <v>11547</v>
      </c>
      <c r="AA1322" s="2" t="n">
        <v>6.7</v>
      </c>
      <c r="AB1322" s="2" t="n">
        <v>1413</v>
      </c>
      <c r="AC1322" s="2" t="s">
        <v>11548</v>
      </c>
    </row>
    <row r="1323" customFormat="false" ht="12.8" hidden="false" customHeight="false" outlineLevel="0" collapsed="false">
      <c r="A1323" s="2" t="n">
        <v>598826</v>
      </c>
      <c r="B1323" s="2" t="s">
        <v>11549</v>
      </c>
      <c r="C1323" s="2" t="n">
        <v>7.1</v>
      </c>
      <c r="D1323" s="2" t="n">
        <v>106</v>
      </c>
      <c r="E1323" s="2" t="s">
        <v>30</v>
      </c>
      <c r="F1323" s="3" t="n">
        <v>44485</v>
      </c>
      <c r="G1323" s="2" t="n">
        <f aca="false">YEAR(F1323)</f>
        <v>2021</v>
      </c>
      <c r="H1323" s="2" t="n">
        <v>0</v>
      </c>
      <c r="I1323" s="2" t="n">
        <v>162</v>
      </c>
      <c r="J1323" s="2" t="n">
        <v>0</v>
      </c>
      <c r="K1323" s="2" t="s">
        <v>11550</v>
      </c>
      <c r="L1323" s="2" t="s">
        <v>32</v>
      </c>
      <c r="M1323" s="2" t="s">
        <v>11551</v>
      </c>
      <c r="N1323" s="2" t="s">
        <v>11552</v>
      </c>
      <c r="O1323" s="2" t="n">
        <v>2.9716</v>
      </c>
      <c r="P1323" s="2" t="s">
        <v>11553</v>
      </c>
      <c r="Q1323" s="2" t="s">
        <v>1111</v>
      </c>
      <c r="R1323" s="2" t="s">
        <v>11554</v>
      </c>
      <c r="S1323" s="2" t="s">
        <v>11555</v>
      </c>
      <c r="T1323" s="2" t="s">
        <v>178</v>
      </c>
      <c r="U1323" s="2" t="s">
        <v>11556</v>
      </c>
      <c r="V1323" s="2" t="s">
        <v>1226</v>
      </c>
      <c r="W1323" s="2" t="s">
        <v>1786</v>
      </c>
      <c r="X1323" s="2" t="s">
        <v>11557</v>
      </c>
      <c r="Y1323" s="2" t="s">
        <v>11558</v>
      </c>
      <c r="Z1323" s="2" t="s">
        <v>2999</v>
      </c>
      <c r="AA1323" s="2" t="n">
        <v>8.3</v>
      </c>
      <c r="AB1323" s="2" t="n">
        <v>49796</v>
      </c>
      <c r="AC1323" s="2" t="s">
        <v>11559</v>
      </c>
    </row>
    <row r="1324" customFormat="false" ht="12.8" hidden="false" customHeight="false" outlineLevel="0" collapsed="false">
      <c r="A1324" s="2" t="n">
        <v>104724</v>
      </c>
      <c r="B1324" s="2" t="s">
        <v>11560</v>
      </c>
      <c r="C1324" s="2" t="n">
        <v>6</v>
      </c>
      <c r="D1324" s="2" t="n">
        <v>4</v>
      </c>
      <c r="E1324" s="2" t="s">
        <v>30</v>
      </c>
      <c r="F1324" s="3" t="n">
        <v>28090</v>
      </c>
      <c r="G1324" s="2" t="n">
        <f aca="false">YEAR(F1324)</f>
        <v>1976</v>
      </c>
      <c r="H1324" s="2" t="n">
        <v>0</v>
      </c>
      <c r="I1324" s="2" t="n">
        <v>162</v>
      </c>
      <c r="J1324" s="2" t="n">
        <v>0</v>
      </c>
      <c r="K1324" s="2" t="s">
        <v>11561</v>
      </c>
      <c r="L1324" s="2" t="s">
        <v>32</v>
      </c>
      <c r="M1324" s="2" t="s">
        <v>11562</v>
      </c>
      <c r="N1324" s="2" t="s">
        <v>11563</v>
      </c>
      <c r="O1324" s="2" t="n">
        <v>1.555</v>
      </c>
      <c r="Q1324" s="2" t="s">
        <v>607</v>
      </c>
      <c r="R1324" s="2" t="s">
        <v>4605</v>
      </c>
      <c r="S1324" s="2" t="s">
        <v>38</v>
      </c>
      <c r="T1324" s="2" t="s">
        <v>54</v>
      </c>
      <c r="U1324" s="2" t="s">
        <v>11564</v>
      </c>
      <c r="V1324" s="2" t="s">
        <v>11131</v>
      </c>
      <c r="X1324" s="2" t="s">
        <v>11565</v>
      </c>
      <c r="AA1324" s="2" t="n">
        <v>6.7</v>
      </c>
      <c r="AB1324" s="2" t="n">
        <v>535</v>
      </c>
      <c r="AC1324" s="2" t="s">
        <v>11566</v>
      </c>
    </row>
    <row r="1325" customFormat="false" ht="12.8" hidden="false" customHeight="false" outlineLevel="0" collapsed="false">
      <c r="A1325" s="2" t="n">
        <v>316812</v>
      </c>
      <c r="B1325" s="2" t="s">
        <v>11567</v>
      </c>
      <c r="C1325" s="2" t="n">
        <v>5.2</v>
      </c>
      <c r="D1325" s="2" t="n">
        <v>30</v>
      </c>
      <c r="E1325" s="2" t="s">
        <v>30</v>
      </c>
      <c r="F1325" s="3" t="n">
        <v>38478</v>
      </c>
      <c r="G1325" s="2" t="n">
        <f aca="false">YEAR(F1325)</f>
        <v>2005</v>
      </c>
      <c r="H1325" s="2" t="n">
        <v>0</v>
      </c>
      <c r="I1325" s="2" t="n">
        <v>162</v>
      </c>
      <c r="J1325" s="2" t="n">
        <v>0</v>
      </c>
      <c r="K1325" s="2" t="s">
        <v>11568</v>
      </c>
      <c r="L1325" s="2" t="s">
        <v>32</v>
      </c>
      <c r="M1325" s="2" t="s">
        <v>11569</v>
      </c>
      <c r="N1325" s="2" t="s">
        <v>11570</v>
      </c>
      <c r="O1325" s="2" t="n">
        <v>1.501</v>
      </c>
      <c r="P1325" s="2" t="s">
        <v>11571</v>
      </c>
      <c r="Q1325" s="2" t="s">
        <v>4292</v>
      </c>
      <c r="R1325" s="2" t="s">
        <v>8835</v>
      </c>
      <c r="S1325" s="2" t="s">
        <v>38</v>
      </c>
      <c r="T1325" s="2" t="s">
        <v>54</v>
      </c>
      <c r="U1325" s="2" t="s">
        <v>11572</v>
      </c>
      <c r="V1325" s="2" t="s">
        <v>8738</v>
      </c>
      <c r="W1325" s="2" t="s">
        <v>801</v>
      </c>
      <c r="X1325" s="2" t="s">
        <v>11573</v>
      </c>
      <c r="Y1325" s="2" t="s">
        <v>11574</v>
      </c>
      <c r="Z1325" s="2" t="s">
        <v>1758</v>
      </c>
      <c r="AA1325" s="2" t="n">
        <v>4.9</v>
      </c>
      <c r="AB1325" s="2" t="n">
        <v>1232</v>
      </c>
      <c r="AC1325" s="2" t="s">
        <v>11575</v>
      </c>
    </row>
    <row r="1326" customFormat="false" ht="12.8" hidden="false" customHeight="false" outlineLevel="0" collapsed="false">
      <c r="A1326" s="2" t="n">
        <v>101774</v>
      </c>
      <c r="B1326" s="2" t="s">
        <v>11576</v>
      </c>
      <c r="C1326" s="2" t="n">
        <v>5.2</v>
      </c>
      <c r="D1326" s="2" t="n">
        <v>8</v>
      </c>
      <c r="E1326" s="2" t="s">
        <v>30</v>
      </c>
      <c r="F1326" s="3" t="n">
        <v>34831</v>
      </c>
      <c r="G1326" s="2" t="n">
        <f aca="false">YEAR(F1326)</f>
        <v>1995</v>
      </c>
      <c r="H1326" s="2" t="n">
        <v>0</v>
      </c>
      <c r="I1326" s="2" t="n">
        <v>162</v>
      </c>
      <c r="J1326" s="2" t="n">
        <v>0</v>
      </c>
      <c r="K1326" s="2" t="s">
        <v>11577</v>
      </c>
      <c r="L1326" s="2" t="s">
        <v>32</v>
      </c>
      <c r="M1326" s="2" t="s">
        <v>11578</v>
      </c>
      <c r="N1326" s="2" t="s">
        <v>11579</v>
      </c>
      <c r="O1326" s="2" t="n">
        <v>1.463</v>
      </c>
      <c r="P1326" s="2" t="s">
        <v>11580</v>
      </c>
      <c r="Q1326" s="2" t="s">
        <v>11581</v>
      </c>
      <c r="R1326" s="2" t="s">
        <v>10337</v>
      </c>
      <c r="S1326" s="2" t="s">
        <v>38</v>
      </c>
      <c r="T1326" s="2" t="s">
        <v>54</v>
      </c>
      <c r="U1326" s="2" t="s">
        <v>11582</v>
      </c>
      <c r="V1326" s="2" t="s">
        <v>10925</v>
      </c>
      <c r="W1326" s="2" t="s">
        <v>11583</v>
      </c>
      <c r="X1326" s="2" t="s">
        <v>11584</v>
      </c>
      <c r="Y1326" s="2" t="s">
        <v>9615</v>
      </c>
      <c r="Z1326" s="2" t="s">
        <v>4166</v>
      </c>
      <c r="AA1326" s="2" t="n">
        <v>6.6</v>
      </c>
      <c r="AB1326" s="2" t="n">
        <v>701</v>
      </c>
      <c r="AC1326" s="2" t="s">
        <v>11585</v>
      </c>
    </row>
    <row r="1327" customFormat="false" ht="12.8" hidden="false" customHeight="false" outlineLevel="0" collapsed="false">
      <c r="A1327" s="2" t="n">
        <v>495821</v>
      </c>
      <c r="B1327" s="2" t="s">
        <v>11586</v>
      </c>
      <c r="C1327" s="2" t="n">
        <v>0</v>
      </c>
      <c r="D1327" s="2" t="n">
        <v>0</v>
      </c>
      <c r="E1327" s="2" t="s">
        <v>30</v>
      </c>
      <c r="F1327" s="3" t="n">
        <v>31413</v>
      </c>
      <c r="G1327" s="2" t="n">
        <f aca="false">YEAR(F1327)</f>
        <v>1986</v>
      </c>
      <c r="H1327" s="2" t="n">
        <v>0</v>
      </c>
      <c r="I1327" s="2" t="n">
        <v>162</v>
      </c>
      <c r="J1327" s="2" t="n">
        <v>0</v>
      </c>
      <c r="K1327" s="2" t="s">
        <v>11587</v>
      </c>
      <c r="L1327" s="2" t="s">
        <v>32</v>
      </c>
      <c r="M1327" s="2" t="s">
        <v>11586</v>
      </c>
      <c r="N1327" s="2" t="s">
        <v>11588</v>
      </c>
      <c r="O1327" s="2" t="n">
        <v>1.397</v>
      </c>
      <c r="Q1327" s="2" t="s">
        <v>607</v>
      </c>
      <c r="S1327" s="2" t="s">
        <v>38</v>
      </c>
      <c r="T1327" s="2" t="s">
        <v>54</v>
      </c>
      <c r="U1327" s="2" t="s">
        <v>11589</v>
      </c>
      <c r="V1327" s="2" t="s">
        <v>11590</v>
      </c>
      <c r="Y1327" s="2" t="s">
        <v>8288</v>
      </c>
      <c r="AA1327" s="2" t="n">
        <v>5.9</v>
      </c>
      <c r="AB1327" s="2" t="n">
        <v>20</v>
      </c>
      <c r="AC1327" s="2" t="s">
        <v>11591</v>
      </c>
    </row>
    <row r="1328" customFormat="false" ht="12.8" hidden="false" customHeight="false" outlineLevel="0" collapsed="false">
      <c r="A1328" s="2" t="n">
        <v>206202</v>
      </c>
      <c r="B1328" s="2" t="s">
        <v>11592</v>
      </c>
      <c r="C1328" s="2" t="n">
        <v>8.1</v>
      </c>
      <c r="D1328" s="2" t="n">
        <v>6</v>
      </c>
      <c r="E1328" s="2" t="s">
        <v>30</v>
      </c>
      <c r="F1328" s="3" t="n">
        <v>30693</v>
      </c>
      <c r="G1328" s="2" t="n">
        <f aca="false">YEAR(F1328)</f>
        <v>1984</v>
      </c>
      <c r="H1328" s="2" t="n">
        <v>0</v>
      </c>
      <c r="I1328" s="2" t="n">
        <v>162</v>
      </c>
      <c r="J1328" s="2" t="n">
        <v>0</v>
      </c>
      <c r="K1328" s="2" t="s">
        <v>11593</v>
      </c>
      <c r="L1328" s="2" t="s">
        <v>32</v>
      </c>
      <c r="M1328" s="2" t="s">
        <v>11592</v>
      </c>
      <c r="N1328" s="2" t="s">
        <v>11594</v>
      </c>
      <c r="O1328" s="2" t="n">
        <v>1.342</v>
      </c>
      <c r="Q1328" s="2" t="s">
        <v>1064</v>
      </c>
      <c r="R1328" s="2" t="s">
        <v>177</v>
      </c>
      <c r="S1328" s="2" t="s">
        <v>38</v>
      </c>
      <c r="T1328" s="2" t="s">
        <v>54</v>
      </c>
      <c r="U1328" s="2" t="s">
        <v>11595</v>
      </c>
      <c r="V1328" s="2" t="s">
        <v>926</v>
      </c>
      <c r="W1328" s="2" t="s">
        <v>1351</v>
      </c>
      <c r="AA1328" s="2" t="n">
        <v>7.2</v>
      </c>
      <c r="AB1328" s="2" t="n">
        <v>1004</v>
      </c>
      <c r="AC1328" s="2" t="s">
        <v>11596</v>
      </c>
    </row>
    <row r="1329" customFormat="false" ht="12.8" hidden="false" customHeight="false" outlineLevel="0" collapsed="false">
      <c r="A1329" s="2" t="n">
        <v>51216</v>
      </c>
      <c r="B1329" s="2" t="s">
        <v>11597</v>
      </c>
      <c r="C1329" s="2" t="n">
        <v>6.3</v>
      </c>
      <c r="D1329" s="2" t="n">
        <v>58</v>
      </c>
      <c r="E1329" s="2" t="s">
        <v>30</v>
      </c>
      <c r="F1329" s="3" t="n">
        <v>35965</v>
      </c>
      <c r="G1329" s="2" t="n">
        <f aca="false">YEAR(F1329)</f>
        <v>1998</v>
      </c>
      <c r="H1329" s="2" t="n">
        <v>0</v>
      </c>
      <c r="I1329" s="2" t="n">
        <v>162</v>
      </c>
      <c r="J1329" s="2" t="n">
        <v>0</v>
      </c>
      <c r="K1329" s="2" t="s">
        <v>11598</v>
      </c>
      <c r="L1329" s="2" t="s">
        <v>32</v>
      </c>
      <c r="M1329" s="2" t="s">
        <v>11599</v>
      </c>
      <c r="N1329" s="2" t="s">
        <v>11600</v>
      </c>
      <c r="O1329" s="2" t="n">
        <v>1.3394</v>
      </c>
      <c r="Q1329" s="2" t="s">
        <v>11601</v>
      </c>
      <c r="R1329" s="2" t="s">
        <v>8269</v>
      </c>
      <c r="S1329" s="2" t="s">
        <v>38</v>
      </c>
      <c r="T1329" s="2" t="s">
        <v>54</v>
      </c>
      <c r="U1329" s="2" t="s">
        <v>11602</v>
      </c>
      <c r="V1329" s="2" t="s">
        <v>549</v>
      </c>
      <c r="X1329" s="2" t="s">
        <v>7764</v>
      </c>
      <c r="Y1329" s="2" t="s">
        <v>2712</v>
      </c>
      <c r="AA1329" s="2" t="n">
        <v>7.2</v>
      </c>
      <c r="AB1329" s="2" t="n">
        <v>12636</v>
      </c>
      <c r="AC1329" s="2" t="s">
        <v>11603</v>
      </c>
    </row>
    <row r="1330" customFormat="false" ht="12.8" hidden="false" customHeight="false" outlineLevel="0" collapsed="false">
      <c r="A1330" s="2" t="n">
        <v>570341</v>
      </c>
      <c r="B1330" s="2" t="s">
        <v>11604</v>
      </c>
      <c r="C1330" s="2" t="n">
        <v>5.6</v>
      </c>
      <c r="D1330" s="2" t="n">
        <v>6</v>
      </c>
      <c r="E1330" s="2" t="s">
        <v>30</v>
      </c>
      <c r="F1330" s="3" t="n">
        <v>33340</v>
      </c>
      <c r="G1330" s="2" t="n">
        <f aca="false">YEAR(F1330)</f>
        <v>1991</v>
      </c>
      <c r="H1330" s="2" t="n">
        <v>0</v>
      </c>
      <c r="I1330" s="2" t="n">
        <v>162</v>
      </c>
      <c r="J1330" s="2" t="n">
        <v>0</v>
      </c>
      <c r="K1330" s="2" t="s">
        <v>11605</v>
      </c>
      <c r="L1330" s="2" t="s">
        <v>32</v>
      </c>
      <c r="M1330" s="2" t="s">
        <v>11606</v>
      </c>
      <c r="N1330" s="2" t="s">
        <v>11607</v>
      </c>
      <c r="O1330" s="2" t="n">
        <v>1.209</v>
      </c>
      <c r="Q1330" s="2" t="s">
        <v>525</v>
      </c>
      <c r="R1330" s="2" t="s">
        <v>11608</v>
      </c>
      <c r="S1330" s="2" t="s">
        <v>9001</v>
      </c>
      <c r="T1330" s="2" t="s">
        <v>54</v>
      </c>
      <c r="U1330" s="2" t="s">
        <v>11609</v>
      </c>
      <c r="V1330" s="2" t="s">
        <v>11610</v>
      </c>
      <c r="X1330" s="2" t="s">
        <v>11611</v>
      </c>
      <c r="Y1330" s="2" t="s">
        <v>4122</v>
      </c>
      <c r="AA1330" s="2" t="n">
        <v>4.6</v>
      </c>
      <c r="AB1330" s="2" t="n">
        <v>132</v>
      </c>
      <c r="AC1330" s="2" t="s">
        <v>11612</v>
      </c>
    </row>
    <row r="1331" customFormat="false" ht="12.8" hidden="false" customHeight="false" outlineLevel="0" collapsed="false">
      <c r="A1331" s="2" t="n">
        <v>548945</v>
      </c>
      <c r="B1331" s="2" t="s">
        <v>11613</v>
      </c>
      <c r="C1331" s="2" t="n">
        <v>0</v>
      </c>
      <c r="D1331" s="2" t="n">
        <v>1</v>
      </c>
      <c r="E1331" s="2" t="s">
        <v>30</v>
      </c>
      <c r="F1331" s="3" t="n">
        <v>43483</v>
      </c>
      <c r="G1331" s="2" t="n">
        <f aca="false">YEAR(F1331)</f>
        <v>2019</v>
      </c>
      <c r="H1331" s="2" t="n">
        <v>0</v>
      </c>
      <c r="I1331" s="2" t="n">
        <v>162</v>
      </c>
      <c r="J1331" s="2" t="n">
        <v>0</v>
      </c>
      <c r="K1331" s="2" t="s">
        <v>11614</v>
      </c>
      <c r="L1331" s="2" t="s">
        <v>32</v>
      </c>
      <c r="M1331" s="2" t="s">
        <v>11615</v>
      </c>
      <c r="N1331" s="2" t="s">
        <v>11616</v>
      </c>
      <c r="O1331" s="2" t="n">
        <v>1.169</v>
      </c>
      <c r="P1331" s="2" t="s">
        <v>11617</v>
      </c>
      <c r="Q1331" s="2" t="s">
        <v>450</v>
      </c>
      <c r="R1331" s="2" t="s">
        <v>10012</v>
      </c>
      <c r="S1331" s="2" t="s">
        <v>38</v>
      </c>
      <c r="T1331" s="2" t="s">
        <v>54</v>
      </c>
      <c r="U1331" s="2" t="s">
        <v>11618</v>
      </c>
      <c r="V1331" s="2" t="s">
        <v>11619</v>
      </c>
      <c r="W1331" s="2" t="s">
        <v>11620</v>
      </c>
      <c r="X1331" s="2" t="s">
        <v>11621</v>
      </c>
      <c r="Y1331" s="2" t="s">
        <v>9724</v>
      </c>
      <c r="Z1331" s="2" t="s">
        <v>11622</v>
      </c>
      <c r="AA1331" s="2" t="n">
        <v>1.9</v>
      </c>
      <c r="AB1331" s="2" t="n">
        <v>300</v>
      </c>
      <c r="AC1331" s="2" t="s">
        <v>11623</v>
      </c>
    </row>
    <row r="1332" customFormat="false" ht="12.8" hidden="false" customHeight="false" outlineLevel="0" collapsed="false">
      <c r="A1332" s="2" t="n">
        <v>309593</v>
      </c>
      <c r="B1332" s="2" t="s">
        <v>11624</v>
      </c>
      <c r="C1332" s="2" t="n">
        <v>5.9</v>
      </c>
      <c r="D1332" s="2" t="n">
        <v>13</v>
      </c>
      <c r="E1332" s="2" t="s">
        <v>30</v>
      </c>
      <c r="F1332" s="3" t="n">
        <v>34859</v>
      </c>
      <c r="G1332" s="2" t="n">
        <f aca="false">YEAR(F1332)</f>
        <v>1995</v>
      </c>
      <c r="H1332" s="2" t="n">
        <v>0</v>
      </c>
      <c r="I1332" s="2" t="n">
        <v>162</v>
      </c>
      <c r="J1332" s="2" t="n">
        <v>0</v>
      </c>
      <c r="K1332" s="2" t="s">
        <v>11625</v>
      </c>
      <c r="L1332" s="2" t="s">
        <v>32</v>
      </c>
      <c r="M1332" s="2" t="s">
        <v>11624</v>
      </c>
      <c r="N1332" s="2" t="s">
        <v>11626</v>
      </c>
      <c r="O1332" s="2" t="n">
        <v>1.121</v>
      </c>
      <c r="Q1332" s="2" t="s">
        <v>215</v>
      </c>
      <c r="S1332" s="2" t="s">
        <v>38</v>
      </c>
      <c r="T1332" s="2" t="s">
        <v>54</v>
      </c>
      <c r="U1332" s="2" t="s">
        <v>11627</v>
      </c>
      <c r="V1332" s="2" t="s">
        <v>9453</v>
      </c>
      <c r="AA1332" s="2" t="n">
        <v>5.9</v>
      </c>
      <c r="AB1332" s="2" t="n">
        <v>4814</v>
      </c>
      <c r="AC1332" s="2" t="s">
        <v>11628</v>
      </c>
    </row>
    <row r="1333" customFormat="false" ht="12.8" hidden="false" customHeight="false" outlineLevel="0" collapsed="false">
      <c r="A1333" s="2" t="n">
        <v>65106</v>
      </c>
      <c r="B1333" s="2" t="s">
        <v>11629</v>
      </c>
      <c r="C1333" s="2" t="n">
        <v>4.7</v>
      </c>
      <c r="D1333" s="2" t="n">
        <v>8</v>
      </c>
      <c r="E1333" s="2" t="s">
        <v>30</v>
      </c>
      <c r="F1333" s="3" t="n">
        <v>28951</v>
      </c>
      <c r="G1333" s="2" t="n">
        <f aca="false">YEAR(F1333)</f>
        <v>1979</v>
      </c>
      <c r="H1333" s="2" t="n">
        <v>0</v>
      </c>
      <c r="I1333" s="2" t="n">
        <v>162</v>
      </c>
      <c r="J1333" s="2" t="n">
        <v>0</v>
      </c>
      <c r="K1333" s="2" t="s">
        <v>11630</v>
      </c>
      <c r="L1333" s="2" t="s">
        <v>32</v>
      </c>
      <c r="M1333" s="2" t="s">
        <v>11631</v>
      </c>
      <c r="N1333" s="2" t="s">
        <v>11632</v>
      </c>
      <c r="O1333" s="2" t="n">
        <v>1.025</v>
      </c>
      <c r="Q1333" s="2" t="s">
        <v>11633</v>
      </c>
      <c r="R1333" s="2" t="s">
        <v>11634</v>
      </c>
      <c r="S1333" s="2" t="s">
        <v>38</v>
      </c>
      <c r="T1333" s="2" t="s">
        <v>54</v>
      </c>
      <c r="U1333" s="2" t="s">
        <v>11635</v>
      </c>
      <c r="V1333" s="2" t="s">
        <v>5043</v>
      </c>
      <c r="X1333" s="2" t="s">
        <v>11636</v>
      </c>
      <c r="Y1333" s="2" t="s">
        <v>11637</v>
      </c>
      <c r="AA1333" s="2" t="n">
        <v>6.4</v>
      </c>
      <c r="AB1333" s="2" t="n">
        <v>785</v>
      </c>
      <c r="AC1333" s="2" t="s">
        <v>11638</v>
      </c>
    </row>
    <row r="1334" customFormat="false" ht="12.8" hidden="false" customHeight="false" outlineLevel="0" collapsed="false">
      <c r="A1334" s="2" t="n">
        <v>45533</v>
      </c>
      <c r="B1334" s="2" t="s">
        <v>11639</v>
      </c>
      <c r="C1334" s="2" t="n">
        <v>6.2</v>
      </c>
      <c r="D1334" s="2" t="n">
        <v>38</v>
      </c>
      <c r="E1334" s="2" t="s">
        <v>30</v>
      </c>
      <c r="F1334" s="3" t="n">
        <v>35881</v>
      </c>
      <c r="G1334" s="2" t="n">
        <f aca="false">YEAR(F1334)</f>
        <v>1998</v>
      </c>
      <c r="H1334" s="2" t="n">
        <v>0</v>
      </c>
      <c r="I1334" s="2" t="n">
        <v>162</v>
      </c>
      <c r="J1334" s="2" t="n">
        <v>0</v>
      </c>
      <c r="K1334" s="2" t="s">
        <v>11640</v>
      </c>
      <c r="L1334" s="2" t="s">
        <v>32</v>
      </c>
      <c r="M1334" s="2" t="s">
        <v>11641</v>
      </c>
      <c r="N1334" s="2" t="s">
        <v>11642</v>
      </c>
      <c r="O1334" s="2" t="n">
        <v>0.9956</v>
      </c>
      <c r="P1334" s="2" t="s">
        <v>11643</v>
      </c>
      <c r="Q1334" s="2" t="s">
        <v>52</v>
      </c>
      <c r="R1334" s="2" t="s">
        <v>4106</v>
      </c>
      <c r="S1334" s="2" t="s">
        <v>38</v>
      </c>
      <c r="T1334" s="2" t="s">
        <v>54</v>
      </c>
      <c r="U1334" s="2" t="s">
        <v>11644</v>
      </c>
      <c r="V1334" s="2" t="s">
        <v>4108</v>
      </c>
      <c r="W1334" s="2" t="s">
        <v>8716</v>
      </c>
      <c r="X1334" s="2" t="s">
        <v>11645</v>
      </c>
      <c r="Y1334" s="2" t="s">
        <v>4111</v>
      </c>
      <c r="Z1334" s="2" t="s">
        <v>11646</v>
      </c>
      <c r="AA1334" s="2" t="n">
        <v>6.6</v>
      </c>
      <c r="AB1334" s="2" t="n">
        <v>6483</v>
      </c>
      <c r="AC1334" s="2" t="s">
        <v>11647</v>
      </c>
    </row>
    <row r="1335" customFormat="false" ht="12.8" hidden="false" customHeight="false" outlineLevel="0" collapsed="false">
      <c r="A1335" s="2" t="n">
        <v>232696</v>
      </c>
      <c r="B1335" s="2" t="s">
        <v>11648</v>
      </c>
      <c r="C1335" s="2" t="n">
        <v>5.9</v>
      </c>
      <c r="D1335" s="2" t="n">
        <v>12</v>
      </c>
      <c r="E1335" s="2" t="s">
        <v>30</v>
      </c>
      <c r="F1335" s="3" t="n">
        <v>36692</v>
      </c>
      <c r="G1335" s="2" t="n">
        <f aca="false">YEAR(F1335)</f>
        <v>2000</v>
      </c>
      <c r="H1335" s="2" t="n">
        <v>0</v>
      </c>
      <c r="I1335" s="2" t="n">
        <v>162</v>
      </c>
      <c r="J1335" s="2" t="n">
        <v>0</v>
      </c>
      <c r="K1335" s="2" t="s">
        <v>11649</v>
      </c>
      <c r="L1335" s="2" t="s">
        <v>32</v>
      </c>
      <c r="M1335" s="2" t="s">
        <v>11648</v>
      </c>
      <c r="N1335" s="2" t="s">
        <v>11650</v>
      </c>
      <c r="O1335" s="2" t="n">
        <v>0.914</v>
      </c>
      <c r="S1335" s="2" t="s">
        <v>38</v>
      </c>
      <c r="U1335" s="2" t="s">
        <v>11651</v>
      </c>
      <c r="V1335" s="2" t="s">
        <v>11652</v>
      </c>
      <c r="X1335" s="2" t="s">
        <v>11653</v>
      </c>
      <c r="AA1335" s="2" t="n">
        <v>5.1</v>
      </c>
      <c r="AB1335" s="2" t="n">
        <v>1413</v>
      </c>
      <c r="AC1335" s="2" t="s">
        <v>11654</v>
      </c>
    </row>
    <row r="1336" customFormat="false" ht="12.8" hidden="false" customHeight="false" outlineLevel="0" collapsed="false">
      <c r="A1336" s="2" t="n">
        <v>669750</v>
      </c>
      <c r="B1336" s="2" t="s">
        <v>11655</v>
      </c>
      <c r="C1336" s="2" t="n">
        <v>2.5</v>
      </c>
      <c r="D1336" s="2" t="n">
        <v>1</v>
      </c>
      <c r="E1336" s="2" t="s">
        <v>30</v>
      </c>
      <c r="F1336" s="3" t="n">
        <v>42838</v>
      </c>
      <c r="G1336" s="2" t="n">
        <f aca="false">YEAR(F1336)</f>
        <v>2017</v>
      </c>
      <c r="H1336" s="2" t="n">
        <v>0</v>
      </c>
      <c r="I1336" s="2" t="n">
        <v>162</v>
      </c>
      <c r="J1336" s="2" t="n">
        <v>0</v>
      </c>
      <c r="L1336" s="2" t="s">
        <v>32</v>
      </c>
      <c r="M1336" s="2" t="s">
        <v>11656</v>
      </c>
      <c r="N1336" s="2" t="s">
        <v>11657</v>
      </c>
      <c r="O1336" s="2" t="n">
        <v>0.909</v>
      </c>
      <c r="Q1336" s="2" t="s">
        <v>3112</v>
      </c>
      <c r="T1336" s="2" t="s">
        <v>11658</v>
      </c>
      <c r="U1336" s="2" t="s">
        <v>11659</v>
      </c>
      <c r="V1336" s="2" t="s">
        <v>11660</v>
      </c>
      <c r="AC1336" s="2" t="s">
        <v>11661</v>
      </c>
    </row>
    <row r="1337" customFormat="false" ht="12.8" hidden="false" customHeight="false" outlineLevel="0" collapsed="false">
      <c r="A1337" s="2" t="n">
        <v>566319</v>
      </c>
      <c r="B1337" s="2" t="s">
        <v>11662</v>
      </c>
      <c r="C1337" s="2" t="n">
        <v>7.7</v>
      </c>
      <c r="D1337" s="2" t="n">
        <v>5</v>
      </c>
      <c r="E1337" s="2" t="s">
        <v>30</v>
      </c>
      <c r="F1337" s="3" t="n">
        <v>32717</v>
      </c>
      <c r="G1337" s="2" t="n">
        <f aca="false">YEAR(F1337)</f>
        <v>1989</v>
      </c>
      <c r="H1337" s="2" t="n">
        <v>0</v>
      </c>
      <c r="I1337" s="2" t="n">
        <v>162</v>
      </c>
      <c r="J1337" s="2" t="n">
        <v>0</v>
      </c>
      <c r="K1337" s="2" t="s">
        <v>11663</v>
      </c>
      <c r="L1337" s="2" t="s">
        <v>32</v>
      </c>
      <c r="M1337" s="2" t="s">
        <v>11662</v>
      </c>
      <c r="N1337" s="2" t="s">
        <v>11664</v>
      </c>
      <c r="O1337" s="2" t="n">
        <v>0.699</v>
      </c>
      <c r="Q1337" s="2" t="s">
        <v>568</v>
      </c>
      <c r="R1337" s="2" t="s">
        <v>11665</v>
      </c>
      <c r="S1337" s="2" t="s">
        <v>38</v>
      </c>
      <c r="T1337" s="2" t="s">
        <v>54</v>
      </c>
      <c r="U1337" s="2" t="s">
        <v>11666</v>
      </c>
      <c r="V1337" s="2" t="s">
        <v>9453</v>
      </c>
      <c r="X1337" s="2" t="s">
        <v>11667</v>
      </c>
      <c r="Y1337" s="2" t="s">
        <v>4122</v>
      </c>
      <c r="AA1337" s="2" t="n">
        <v>5.4</v>
      </c>
      <c r="AB1337" s="2" t="n">
        <v>295</v>
      </c>
      <c r="AC1337" s="2" t="s">
        <v>11668</v>
      </c>
    </row>
    <row r="1338" customFormat="false" ht="12.8" hidden="false" customHeight="false" outlineLevel="0" collapsed="false">
      <c r="A1338" s="2" t="n">
        <v>107800</v>
      </c>
      <c r="B1338" s="2" t="s">
        <v>11669</v>
      </c>
      <c r="C1338" s="2" t="n">
        <v>4.8</v>
      </c>
      <c r="D1338" s="2" t="n">
        <v>5</v>
      </c>
      <c r="E1338" s="2" t="s">
        <v>30</v>
      </c>
      <c r="F1338" s="3" t="n">
        <v>27040</v>
      </c>
      <c r="G1338" s="2" t="n">
        <f aca="false">YEAR(F1338)</f>
        <v>1974</v>
      </c>
      <c r="H1338" s="2" t="n">
        <v>0</v>
      </c>
      <c r="I1338" s="2" t="n">
        <v>162</v>
      </c>
      <c r="J1338" s="2" t="n">
        <v>0</v>
      </c>
      <c r="K1338" s="2" t="s">
        <v>11670</v>
      </c>
      <c r="L1338" s="2" t="s">
        <v>32</v>
      </c>
      <c r="M1338" s="2" t="s">
        <v>11669</v>
      </c>
      <c r="N1338" s="2" t="s">
        <v>11671</v>
      </c>
      <c r="O1338" s="2" t="n">
        <v>0.67</v>
      </c>
      <c r="Q1338" s="2" t="s">
        <v>634</v>
      </c>
      <c r="R1338" s="2" t="s">
        <v>4117</v>
      </c>
      <c r="S1338" s="2" t="s">
        <v>38</v>
      </c>
      <c r="T1338" s="2" t="s">
        <v>54</v>
      </c>
      <c r="U1338" s="2" t="s">
        <v>11672</v>
      </c>
      <c r="V1338" s="2" t="s">
        <v>11673</v>
      </c>
      <c r="W1338" s="2" t="s">
        <v>3410</v>
      </c>
      <c r="X1338" s="2" t="s">
        <v>5088</v>
      </c>
      <c r="Y1338" s="2" t="s">
        <v>6983</v>
      </c>
      <c r="Z1338" s="2" t="s">
        <v>5902</v>
      </c>
      <c r="AA1338" s="2" t="n">
        <v>6.5</v>
      </c>
      <c r="AB1338" s="2" t="n">
        <v>298</v>
      </c>
      <c r="AC1338" s="2" t="s">
        <v>11674</v>
      </c>
    </row>
    <row r="1339" customFormat="false" ht="12.8" hidden="false" customHeight="false" outlineLevel="0" collapsed="false">
      <c r="A1339" s="2" t="n">
        <v>1055591</v>
      </c>
      <c r="B1339" s="2" t="s">
        <v>11675</v>
      </c>
      <c r="C1339" s="2" t="n">
        <v>0</v>
      </c>
      <c r="D1339" s="2" t="n">
        <v>0</v>
      </c>
      <c r="E1339" s="2" t="s">
        <v>30</v>
      </c>
      <c r="F1339" s="3" t="n">
        <v>43742</v>
      </c>
      <c r="G1339" s="2" t="n">
        <f aca="false">YEAR(F1339)</f>
        <v>2019</v>
      </c>
      <c r="H1339" s="2" t="n">
        <v>0</v>
      </c>
      <c r="I1339" s="2" t="n">
        <v>162</v>
      </c>
      <c r="J1339" s="2" t="n">
        <v>0</v>
      </c>
      <c r="K1339" s="2" t="s">
        <v>11676</v>
      </c>
      <c r="L1339" s="2" t="s">
        <v>32</v>
      </c>
      <c r="M1339" s="2" t="s">
        <v>11675</v>
      </c>
      <c r="N1339" s="2" t="s">
        <v>11677</v>
      </c>
      <c r="O1339" s="2" t="n">
        <v>0.6</v>
      </c>
      <c r="Q1339" s="2" t="s">
        <v>525</v>
      </c>
      <c r="AA1339" s="2" t="n">
        <v>8.1</v>
      </c>
      <c r="AB1339" s="2" t="n">
        <v>72</v>
      </c>
      <c r="AC1339" s="2" t="s">
        <v>11678</v>
      </c>
    </row>
    <row r="1340" customFormat="false" ht="12.8" hidden="false" customHeight="false" outlineLevel="0" collapsed="false">
      <c r="A1340" s="2" t="n">
        <v>242821</v>
      </c>
      <c r="B1340" s="2" t="s">
        <v>11679</v>
      </c>
      <c r="C1340" s="2" t="n">
        <v>7</v>
      </c>
      <c r="D1340" s="2" t="n">
        <v>8</v>
      </c>
      <c r="E1340" s="2" t="s">
        <v>30</v>
      </c>
      <c r="F1340" s="3" t="n">
        <v>34577</v>
      </c>
      <c r="G1340" s="2" t="n">
        <f aca="false">YEAR(F1340)</f>
        <v>1994</v>
      </c>
      <c r="H1340" s="2" t="n">
        <v>0</v>
      </c>
      <c r="I1340" s="2" t="n">
        <v>162</v>
      </c>
      <c r="J1340" s="2" t="n">
        <v>0</v>
      </c>
      <c r="K1340" s="2" t="s">
        <v>11680</v>
      </c>
      <c r="L1340" s="2" t="s">
        <v>32</v>
      </c>
      <c r="M1340" s="2" t="s">
        <v>11681</v>
      </c>
      <c r="N1340" s="2" t="s">
        <v>11682</v>
      </c>
      <c r="O1340" s="2" t="n">
        <v>0.577</v>
      </c>
      <c r="Q1340" s="2" t="s">
        <v>1516</v>
      </c>
      <c r="S1340" s="2" t="s">
        <v>38</v>
      </c>
      <c r="T1340" s="2" t="s">
        <v>54</v>
      </c>
      <c r="U1340" s="2" t="s">
        <v>11683</v>
      </c>
      <c r="V1340" s="2" t="s">
        <v>8070</v>
      </c>
      <c r="X1340" s="2" t="s">
        <v>11684</v>
      </c>
      <c r="AA1340" s="2" t="n">
        <v>7.8</v>
      </c>
      <c r="AB1340" s="2" t="n">
        <v>508</v>
      </c>
      <c r="AC1340" s="2" t="s">
        <v>11685</v>
      </c>
    </row>
    <row r="1341" customFormat="false" ht="12.8" hidden="false" customHeight="false" outlineLevel="0" collapsed="false">
      <c r="A1341" s="2" t="n">
        <v>72568</v>
      </c>
      <c r="B1341" s="2" t="s">
        <v>11686</v>
      </c>
      <c r="C1341" s="2" t="n">
        <v>6.1</v>
      </c>
      <c r="D1341" s="2" t="n">
        <v>6</v>
      </c>
      <c r="E1341" s="2" t="s">
        <v>30</v>
      </c>
      <c r="F1341" s="3" t="n">
        <v>33774</v>
      </c>
      <c r="G1341" s="2" t="n">
        <f aca="false">YEAR(F1341)</f>
        <v>1992</v>
      </c>
      <c r="H1341" s="2" t="n">
        <v>0</v>
      </c>
      <c r="I1341" s="2" t="n">
        <v>162</v>
      </c>
      <c r="J1341" s="2" t="n">
        <v>0</v>
      </c>
      <c r="K1341" s="2" t="s">
        <v>11687</v>
      </c>
      <c r="L1341" s="2" t="s">
        <v>32</v>
      </c>
      <c r="M1341" s="2" t="s">
        <v>11688</v>
      </c>
      <c r="N1341" s="2" t="s">
        <v>11689</v>
      </c>
      <c r="O1341" s="2" t="n">
        <v>0.552</v>
      </c>
      <c r="P1341" s="2" t="s">
        <v>11690</v>
      </c>
      <c r="Q1341" s="2" t="s">
        <v>659</v>
      </c>
      <c r="S1341" s="2" t="s">
        <v>38</v>
      </c>
      <c r="T1341" s="2" t="s">
        <v>54</v>
      </c>
      <c r="U1341" s="2" t="s">
        <v>11691</v>
      </c>
      <c r="V1341" s="2" t="s">
        <v>11692</v>
      </c>
      <c r="W1341" s="2" t="s">
        <v>11693</v>
      </c>
      <c r="X1341" s="2" t="s">
        <v>11694</v>
      </c>
      <c r="Y1341" s="2" t="s">
        <v>11695</v>
      </c>
      <c r="Z1341" s="2" t="s">
        <v>4166</v>
      </c>
      <c r="AA1341" s="2" t="n">
        <v>5.8</v>
      </c>
      <c r="AB1341" s="2" t="n">
        <v>1432</v>
      </c>
      <c r="AC1341" s="2" t="s">
        <v>11696</v>
      </c>
    </row>
    <row r="1342" customFormat="false" ht="12.8" hidden="false" customHeight="false" outlineLevel="0" collapsed="false">
      <c r="A1342" s="2" t="n">
        <v>911771</v>
      </c>
      <c r="B1342" s="2" t="s">
        <v>11697</v>
      </c>
      <c r="C1342" s="2" t="n">
        <v>0</v>
      </c>
      <c r="D1342" s="2" t="n">
        <v>0</v>
      </c>
      <c r="E1342" s="2" t="s">
        <v>30</v>
      </c>
      <c r="F1342" s="3" t="n">
        <v>25934</v>
      </c>
      <c r="G1342" s="2" t="n">
        <f aca="false">YEAR(F1342)</f>
        <v>1971</v>
      </c>
      <c r="H1342" s="2" t="n">
        <v>0</v>
      </c>
      <c r="I1342" s="2" t="n">
        <v>162</v>
      </c>
      <c r="J1342" s="2" t="n">
        <v>0</v>
      </c>
      <c r="K1342" s="2" t="s">
        <v>11698</v>
      </c>
      <c r="L1342" s="2" t="s">
        <v>32</v>
      </c>
      <c r="M1342" s="2" t="s">
        <v>11699</v>
      </c>
      <c r="N1342" s="2" t="s">
        <v>11700</v>
      </c>
      <c r="O1342" s="2" t="n">
        <v>0.536</v>
      </c>
      <c r="Q1342" s="2" t="s">
        <v>11701</v>
      </c>
      <c r="S1342" s="2" t="s">
        <v>38</v>
      </c>
      <c r="T1342" s="2" t="s">
        <v>54</v>
      </c>
      <c r="U1342" s="2" t="s">
        <v>11702</v>
      </c>
      <c r="V1342" s="2" t="s">
        <v>8884</v>
      </c>
      <c r="Y1342" s="2" t="s">
        <v>11703</v>
      </c>
      <c r="AA1342" s="2" t="n">
        <v>7.2</v>
      </c>
      <c r="AB1342" s="2" t="n">
        <v>28</v>
      </c>
      <c r="AC1342" s="2" t="s">
        <v>11704</v>
      </c>
    </row>
    <row r="1343" customFormat="false" ht="12.8" hidden="false" customHeight="false" outlineLevel="0" collapsed="false">
      <c r="A1343" s="2" t="n">
        <v>724174</v>
      </c>
      <c r="B1343" s="2" t="s">
        <v>11705</v>
      </c>
      <c r="C1343" s="2" t="n">
        <v>0</v>
      </c>
      <c r="D1343" s="2" t="n">
        <v>0</v>
      </c>
      <c r="E1343" s="2" t="s">
        <v>30</v>
      </c>
      <c r="F1343" s="3" t="n">
        <v>20090</v>
      </c>
      <c r="G1343" s="2" t="n">
        <f aca="false">YEAR(F1343)</f>
        <v>1955</v>
      </c>
      <c r="H1343" s="2" t="n">
        <v>0</v>
      </c>
      <c r="I1343" s="2" t="n">
        <v>162</v>
      </c>
      <c r="J1343" s="2" t="n">
        <v>0</v>
      </c>
      <c r="K1343" s="2" t="s">
        <v>11706</v>
      </c>
      <c r="L1343" s="2" t="s">
        <v>32</v>
      </c>
      <c r="M1343" s="2" t="s">
        <v>11705</v>
      </c>
      <c r="N1343" s="2" t="s">
        <v>11707</v>
      </c>
      <c r="O1343" s="2" t="n">
        <v>0.533</v>
      </c>
      <c r="Q1343" s="2" t="s">
        <v>450</v>
      </c>
      <c r="S1343" s="2" t="s">
        <v>38</v>
      </c>
      <c r="T1343" s="2" t="s">
        <v>54</v>
      </c>
      <c r="U1343" s="2" t="s">
        <v>11708</v>
      </c>
      <c r="V1343" s="2" t="s">
        <v>10469</v>
      </c>
      <c r="X1343" s="2" t="s">
        <v>10469</v>
      </c>
      <c r="Y1343" s="2" t="s">
        <v>11709</v>
      </c>
      <c r="Z1343" s="2" t="s">
        <v>11710</v>
      </c>
      <c r="AA1343" s="2" t="n">
        <v>7.4</v>
      </c>
      <c r="AB1343" s="2" t="n">
        <v>44</v>
      </c>
      <c r="AC1343" s="2" t="s">
        <v>11711</v>
      </c>
    </row>
    <row r="1344" customFormat="false" ht="12.8" hidden="false" customHeight="false" outlineLevel="0" collapsed="false">
      <c r="A1344" s="2" t="n">
        <v>342187</v>
      </c>
      <c r="B1344" s="2" t="s">
        <v>11712</v>
      </c>
      <c r="C1344" s="2" t="n">
        <v>2</v>
      </c>
      <c r="D1344" s="2" t="n">
        <v>3</v>
      </c>
      <c r="E1344" s="2" t="s">
        <v>30</v>
      </c>
      <c r="F1344" s="3" t="n">
        <v>34432</v>
      </c>
      <c r="G1344" s="2" t="n">
        <f aca="false">YEAR(F1344)</f>
        <v>1994</v>
      </c>
      <c r="H1344" s="2" t="n">
        <v>0</v>
      </c>
      <c r="I1344" s="2" t="n">
        <v>162</v>
      </c>
      <c r="J1344" s="2" t="n">
        <v>0</v>
      </c>
      <c r="K1344" s="2" t="s">
        <v>11713</v>
      </c>
      <c r="L1344" s="2" t="s">
        <v>32</v>
      </c>
      <c r="M1344" s="2" t="s">
        <v>11712</v>
      </c>
      <c r="N1344" s="2" t="s">
        <v>11714</v>
      </c>
      <c r="O1344" s="2" t="n">
        <v>0.418</v>
      </c>
      <c r="R1344" s="2" t="s">
        <v>11715</v>
      </c>
      <c r="S1344" s="2" t="s">
        <v>38</v>
      </c>
      <c r="T1344" s="2" t="s">
        <v>54</v>
      </c>
      <c r="U1344" s="2" t="s">
        <v>11716</v>
      </c>
      <c r="V1344" s="2" t="s">
        <v>11717</v>
      </c>
      <c r="W1344" s="2" t="s">
        <v>9321</v>
      </c>
      <c r="X1344" s="2" t="s">
        <v>11718</v>
      </c>
      <c r="Y1344" s="2" t="s">
        <v>11719</v>
      </c>
      <c r="Z1344" s="2" t="s">
        <v>2451</v>
      </c>
      <c r="AA1344" s="2" t="n">
        <v>4.2</v>
      </c>
      <c r="AB1344" s="2" t="n">
        <v>51</v>
      </c>
      <c r="AC1344" s="2" t="s">
        <v>11720</v>
      </c>
    </row>
    <row r="1345" customFormat="false" ht="12.8" hidden="false" customHeight="false" outlineLevel="0" collapsed="false">
      <c r="A1345" s="2" t="n">
        <v>207377</v>
      </c>
      <c r="B1345" s="2" t="s">
        <v>11721</v>
      </c>
      <c r="C1345" s="2" t="n">
        <v>6.6</v>
      </c>
      <c r="D1345" s="2" t="n">
        <v>5</v>
      </c>
      <c r="E1345" s="2" t="s">
        <v>30</v>
      </c>
      <c r="F1345" s="3" t="n">
        <v>28421</v>
      </c>
      <c r="G1345" s="2" t="n">
        <f aca="false">YEAR(F1345)</f>
        <v>1977</v>
      </c>
      <c r="H1345" s="2" t="n">
        <v>0</v>
      </c>
      <c r="I1345" s="2" t="n">
        <v>162</v>
      </c>
      <c r="J1345" s="2" t="n">
        <v>0</v>
      </c>
      <c r="K1345" s="2" t="s">
        <v>11722</v>
      </c>
      <c r="L1345" s="2" t="s">
        <v>32</v>
      </c>
      <c r="M1345" s="2" t="s">
        <v>11721</v>
      </c>
      <c r="N1345" s="2" t="s">
        <v>11723</v>
      </c>
      <c r="O1345" s="2" t="n">
        <v>0.4128</v>
      </c>
      <c r="Q1345" s="2" t="s">
        <v>889</v>
      </c>
      <c r="R1345" s="2" t="s">
        <v>3430</v>
      </c>
      <c r="S1345" s="2" t="s">
        <v>38</v>
      </c>
      <c r="T1345" s="2" t="s">
        <v>54</v>
      </c>
      <c r="U1345" s="2" t="s">
        <v>11724</v>
      </c>
      <c r="V1345" s="2" t="s">
        <v>3773</v>
      </c>
      <c r="W1345" s="2" t="s">
        <v>11725</v>
      </c>
      <c r="X1345" s="2" t="s">
        <v>11726</v>
      </c>
      <c r="Y1345" s="2" t="s">
        <v>11727</v>
      </c>
      <c r="Z1345" s="2" t="s">
        <v>9487</v>
      </c>
      <c r="AA1345" s="2" t="n">
        <v>6.8</v>
      </c>
      <c r="AB1345" s="2" t="n">
        <v>1135</v>
      </c>
      <c r="AC1345" s="2" t="s">
        <v>11728</v>
      </c>
    </row>
    <row r="1346" customFormat="false" ht="12.8" hidden="false" customHeight="false" outlineLevel="0" collapsed="false">
      <c r="A1346" s="2" t="n">
        <v>309494</v>
      </c>
      <c r="B1346" s="2" t="s">
        <v>11729</v>
      </c>
      <c r="C1346" s="2" t="n">
        <v>4</v>
      </c>
      <c r="D1346" s="2" t="n">
        <v>1</v>
      </c>
      <c r="E1346" s="2" t="s">
        <v>30</v>
      </c>
      <c r="F1346" s="3" t="n">
        <v>32808</v>
      </c>
      <c r="G1346" s="2" t="n">
        <f aca="false">YEAR(F1346)</f>
        <v>1989</v>
      </c>
      <c r="H1346" s="2" t="n">
        <v>0</v>
      </c>
      <c r="I1346" s="2" t="n">
        <v>162</v>
      </c>
      <c r="J1346" s="2" t="n">
        <v>0</v>
      </c>
      <c r="K1346" s="2" t="s">
        <v>11730</v>
      </c>
      <c r="L1346" s="2" t="s">
        <v>32</v>
      </c>
      <c r="M1346" s="2" t="s">
        <v>11729</v>
      </c>
      <c r="N1346" s="2" t="s">
        <v>11731</v>
      </c>
      <c r="O1346" s="2" t="n">
        <v>0.392</v>
      </c>
      <c r="Q1346" s="2" t="s">
        <v>6086</v>
      </c>
      <c r="S1346" s="2" t="s">
        <v>38</v>
      </c>
      <c r="T1346" s="2" t="s">
        <v>54</v>
      </c>
      <c r="U1346" s="2" t="s">
        <v>11732</v>
      </c>
      <c r="V1346" s="2" t="s">
        <v>11733</v>
      </c>
      <c r="W1346" s="2" t="s">
        <v>11077</v>
      </c>
      <c r="X1346" s="2" t="s">
        <v>11734</v>
      </c>
      <c r="Y1346" s="2" t="s">
        <v>11735</v>
      </c>
      <c r="Z1346" s="2" t="s">
        <v>10552</v>
      </c>
      <c r="AA1346" s="2" t="n">
        <v>4.9</v>
      </c>
      <c r="AB1346" s="2" t="n">
        <v>208</v>
      </c>
      <c r="AC1346" s="2" t="s">
        <v>11736</v>
      </c>
    </row>
    <row r="1347" customFormat="false" ht="12.8" hidden="false" customHeight="false" outlineLevel="0" collapsed="false">
      <c r="A1347" s="2" t="n">
        <v>103212</v>
      </c>
      <c r="B1347" s="2" t="s">
        <v>11737</v>
      </c>
      <c r="C1347" s="2" t="n">
        <v>5.1</v>
      </c>
      <c r="D1347" s="2" t="n">
        <v>11</v>
      </c>
      <c r="E1347" s="2" t="s">
        <v>30</v>
      </c>
      <c r="F1347" s="3" t="n">
        <v>38252</v>
      </c>
      <c r="G1347" s="2" t="n">
        <f aca="false">YEAR(F1347)</f>
        <v>2004</v>
      </c>
      <c r="H1347" s="2" t="n">
        <v>0</v>
      </c>
      <c r="I1347" s="2" t="n">
        <v>162</v>
      </c>
      <c r="J1347" s="2" t="n">
        <v>0</v>
      </c>
      <c r="K1347" s="2" t="s">
        <v>11738</v>
      </c>
      <c r="L1347" s="2" t="s">
        <v>32</v>
      </c>
      <c r="M1347" s="2" t="s">
        <v>11739</v>
      </c>
      <c r="N1347" s="2" t="s">
        <v>11740</v>
      </c>
      <c r="O1347" s="2" t="n">
        <v>0.389</v>
      </c>
      <c r="P1347" s="2" t="s">
        <v>11741</v>
      </c>
      <c r="Q1347" s="2" t="s">
        <v>2871</v>
      </c>
      <c r="S1347" s="2" t="s">
        <v>38</v>
      </c>
      <c r="T1347" s="2" t="s">
        <v>54</v>
      </c>
      <c r="U1347" s="2" t="s">
        <v>11742</v>
      </c>
      <c r="V1347" s="2" t="s">
        <v>3516</v>
      </c>
      <c r="X1347" s="2" t="s">
        <v>11743</v>
      </c>
      <c r="AA1347" s="2" t="n">
        <v>3.8</v>
      </c>
      <c r="AB1347" s="2" t="n">
        <v>757</v>
      </c>
      <c r="AC1347" s="2" t="s">
        <v>11744</v>
      </c>
    </row>
    <row r="1348" customFormat="false" ht="12.8" hidden="false" customHeight="false" outlineLevel="0" collapsed="false">
      <c r="A1348" s="2" t="n">
        <v>680430</v>
      </c>
      <c r="B1348" s="2" t="s">
        <v>11745</v>
      </c>
      <c r="C1348" s="2" t="n">
        <v>7.2</v>
      </c>
      <c r="D1348" s="2" t="n">
        <v>2</v>
      </c>
      <c r="E1348" s="2" t="s">
        <v>30</v>
      </c>
      <c r="F1348" s="3" t="n">
        <v>31730</v>
      </c>
      <c r="G1348" s="2" t="n">
        <f aca="false">YEAR(F1348)</f>
        <v>1986</v>
      </c>
      <c r="H1348" s="2" t="n">
        <v>0</v>
      </c>
      <c r="I1348" s="2" t="n">
        <v>162</v>
      </c>
      <c r="J1348" s="2" t="n">
        <v>0</v>
      </c>
      <c r="K1348" s="2" t="s">
        <v>11746</v>
      </c>
      <c r="L1348" s="2" t="s">
        <v>32</v>
      </c>
      <c r="M1348" s="2" t="s">
        <v>11745</v>
      </c>
      <c r="N1348" s="2" t="s">
        <v>11747</v>
      </c>
      <c r="O1348" s="2" t="n">
        <v>0.387</v>
      </c>
      <c r="Q1348" s="2" t="s">
        <v>525</v>
      </c>
      <c r="R1348" s="2" t="s">
        <v>10337</v>
      </c>
      <c r="S1348" s="2" t="s">
        <v>38</v>
      </c>
      <c r="U1348" s="2" t="s">
        <v>11748</v>
      </c>
      <c r="V1348" s="2" t="s">
        <v>11733</v>
      </c>
      <c r="W1348" s="2" t="s">
        <v>11077</v>
      </c>
      <c r="X1348" s="2" t="s">
        <v>11749</v>
      </c>
      <c r="Y1348" s="2" t="s">
        <v>9615</v>
      </c>
      <c r="Z1348" s="2" t="s">
        <v>10552</v>
      </c>
      <c r="AA1348" s="2" t="n">
        <v>4.7</v>
      </c>
      <c r="AB1348" s="2" t="n">
        <v>63</v>
      </c>
      <c r="AC1348" s="2" t="s">
        <v>11750</v>
      </c>
    </row>
    <row r="1349" customFormat="false" ht="12.8" hidden="false" customHeight="false" outlineLevel="0" collapsed="false">
      <c r="A1349" s="2" t="n">
        <v>230454</v>
      </c>
      <c r="B1349" s="2" t="s">
        <v>11751</v>
      </c>
      <c r="C1349" s="2" t="n">
        <v>5.313</v>
      </c>
      <c r="D1349" s="2" t="n">
        <v>16</v>
      </c>
      <c r="E1349" s="2" t="s">
        <v>30</v>
      </c>
      <c r="F1349" s="3" t="n">
        <v>35231</v>
      </c>
      <c r="G1349" s="2" t="n">
        <f aca="false">YEAR(F1349)</f>
        <v>1996</v>
      </c>
      <c r="H1349" s="2" t="n">
        <v>0</v>
      </c>
      <c r="I1349" s="2" t="n">
        <v>162</v>
      </c>
      <c r="J1349" s="2" t="n">
        <v>0</v>
      </c>
      <c r="K1349" s="2" t="s">
        <v>11752</v>
      </c>
      <c r="L1349" s="2" t="s">
        <v>32</v>
      </c>
      <c r="M1349" s="2" t="s">
        <v>11751</v>
      </c>
      <c r="N1349" s="2" t="s">
        <v>11753</v>
      </c>
      <c r="O1349" s="2" t="n">
        <v>0.3497</v>
      </c>
      <c r="Q1349" s="2" t="s">
        <v>121</v>
      </c>
      <c r="S1349" s="2" t="s">
        <v>38</v>
      </c>
      <c r="T1349" s="2" t="s">
        <v>54</v>
      </c>
      <c r="U1349" s="2" t="s">
        <v>11754</v>
      </c>
      <c r="V1349" s="2" t="s">
        <v>9453</v>
      </c>
      <c r="X1349" s="2" t="s">
        <v>9453</v>
      </c>
      <c r="AA1349" s="2" t="n">
        <v>6</v>
      </c>
      <c r="AB1349" s="2" t="n">
        <v>6527</v>
      </c>
      <c r="AC1349" s="2" t="s">
        <v>11755</v>
      </c>
    </row>
    <row r="1350" customFormat="false" ht="12.8" hidden="false" customHeight="false" outlineLevel="0" collapsed="false">
      <c r="A1350" s="2" t="n">
        <v>275493</v>
      </c>
      <c r="B1350" s="2" t="s">
        <v>11756</v>
      </c>
      <c r="C1350" s="2" t="n">
        <v>1</v>
      </c>
      <c r="D1350" s="2" t="n">
        <v>1</v>
      </c>
      <c r="E1350" s="2" t="s">
        <v>30</v>
      </c>
      <c r="F1350" s="3" t="n">
        <v>38821</v>
      </c>
      <c r="G1350" s="2" t="n">
        <f aca="false">YEAR(F1350)</f>
        <v>2006</v>
      </c>
      <c r="H1350" s="2" t="n">
        <v>0</v>
      </c>
      <c r="I1350" s="2" t="n">
        <v>162</v>
      </c>
      <c r="J1350" s="2" t="n">
        <v>0</v>
      </c>
      <c r="K1350" s="2" t="s">
        <v>11757</v>
      </c>
      <c r="L1350" s="2" t="s">
        <v>32</v>
      </c>
      <c r="M1350" s="2" t="s">
        <v>11756</v>
      </c>
      <c r="N1350" s="2" t="s">
        <v>11758</v>
      </c>
      <c r="O1350" s="2" t="n">
        <v>0.276</v>
      </c>
      <c r="Q1350" s="2" t="s">
        <v>2462</v>
      </c>
      <c r="S1350" s="2" t="s">
        <v>38</v>
      </c>
      <c r="T1350" s="2" t="s">
        <v>54</v>
      </c>
      <c r="U1350" s="2" t="s">
        <v>11759</v>
      </c>
      <c r="V1350" s="2" t="s">
        <v>8739</v>
      </c>
      <c r="X1350" s="2" t="s">
        <v>8739</v>
      </c>
      <c r="AA1350" s="2" t="n">
        <v>4.8</v>
      </c>
      <c r="AB1350" s="2" t="n">
        <v>55</v>
      </c>
    </row>
    <row r="1351" customFormat="false" ht="12.8" hidden="false" customHeight="false" outlineLevel="0" collapsed="false">
      <c r="A1351" s="2" t="n">
        <v>462964</v>
      </c>
      <c r="B1351" s="2" t="s">
        <v>11760</v>
      </c>
      <c r="C1351" s="2" t="n">
        <v>4.5</v>
      </c>
      <c r="D1351" s="2" t="n">
        <v>2</v>
      </c>
      <c r="E1351" s="2" t="s">
        <v>30</v>
      </c>
      <c r="F1351" s="3" t="n">
        <v>35629</v>
      </c>
      <c r="G1351" s="2" t="n">
        <f aca="false">YEAR(F1351)</f>
        <v>1997</v>
      </c>
      <c r="H1351" s="2" t="n">
        <v>0</v>
      </c>
      <c r="I1351" s="2" t="n">
        <v>162</v>
      </c>
      <c r="J1351" s="2" t="n">
        <v>0</v>
      </c>
      <c r="K1351" s="2" t="s">
        <v>11761</v>
      </c>
      <c r="L1351" s="2" t="s">
        <v>32</v>
      </c>
      <c r="M1351" s="2" t="s">
        <v>11762</v>
      </c>
      <c r="N1351" s="2" t="s">
        <v>11763</v>
      </c>
      <c r="O1351" s="2" t="n">
        <v>0.255</v>
      </c>
      <c r="P1351" s="2" t="s">
        <v>11764</v>
      </c>
      <c r="Q1351" s="2" t="s">
        <v>1711</v>
      </c>
      <c r="R1351" s="2" t="s">
        <v>11765</v>
      </c>
      <c r="T1351" s="2" t="s">
        <v>54</v>
      </c>
      <c r="U1351" s="2" t="s">
        <v>11766</v>
      </c>
      <c r="V1351" s="2" t="s">
        <v>11767</v>
      </c>
      <c r="W1351" s="2" t="s">
        <v>11768</v>
      </c>
      <c r="X1351" s="2" t="s">
        <v>11769</v>
      </c>
      <c r="Y1351" s="2" t="s">
        <v>11770</v>
      </c>
      <c r="Z1351" s="2" t="s">
        <v>2103</v>
      </c>
      <c r="AA1351" s="2" t="n">
        <v>4.1</v>
      </c>
      <c r="AB1351" s="2" t="n">
        <v>653</v>
      </c>
      <c r="AC1351" s="2" t="s">
        <v>11771</v>
      </c>
    </row>
    <row r="1352" customFormat="false" ht="12.8" hidden="false" customHeight="false" outlineLevel="0" collapsed="false">
      <c r="A1352" s="2" t="n">
        <v>311833</v>
      </c>
      <c r="B1352" s="2" t="s">
        <v>11772</v>
      </c>
      <c r="C1352" s="2" t="n">
        <v>0</v>
      </c>
      <c r="D1352" s="2" t="n">
        <v>0</v>
      </c>
      <c r="E1352" s="2" t="s">
        <v>30</v>
      </c>
      <c r="F1352" s="3" t="n">
        <v>34276</v>
      </c>
      <c r="G1352" s="2" t="n">
        <f aca="false">YEAR(F1352)</f>
        <v>1993</v>
      </c>
      <c r="H1352" s="2" t="n">
        <v>0</v>
      </c>
      <c r="I1352" s="2" t="n">
        <v>162</v>
      </c>
      <c r="J1352" s="2" t="n">
        <v>0</v>
      </c>
      <c r="K1352" s="2" t="s">
        <v>11773</v>
      </c>
      <c r="L1352" s="2" t="s">
        <v>32</v>
      </c>
      <c r="M1352" s="2" t="s">
        <v>11772</v>
      </c>
      <c r="N1352" s="2" t="s">
        <v>11774</v>
      </c>
      <c r="O1352" s="2" t="n">
        <v>0.216</v>
      </c>
      <c r="Q1352" s="2" t="s">
        <v>4292</v>
      </c>
      <c r="R1352" s="2" t="s">
        <v>10337</v>
      </c>
      <c r="S1352" s="2" t="s">
        <v>38</v>
      </c>
      <c r="T1352" s="2" t="s">
        <v>54</v>
      </c>
      <c r="U1352" s="2" t="s">
        <v>11775</v>
      </c>
      <c r="V1352" s="2" t="s">
        <v>11164</v>
      </c>
      <c r="W1352" s="2" t="s">
        <v>11776</v>
      </c>
      <c r="X1352" s="2" t="s">
        <v>11777</v>
      </c>
      <c r="Y1352" s="2" t="s">
        <v>9615</v>
      </c>
      <c r="Z1352" s="2" t="s">
        <v>4166</v>
      </c>
      <c r="AA1352" s="2" t="n">
        <v>6</v>
      </c>
      <c r="AB1352" s="2" t="n">
        <v>54</v>
      </c>
      <c r="AC1352" s="2" t="s">
        <v>11778</v>
      </c>
    </row>
    <row r="1353" customFormat="false" ht="12.8" hidden="false" customHeight="false" outlineLevel="0" collapsed="false">
      <c r="A1353" s="2" t="n">
        <v>276387</v>
      </c>
      <c r="B1353" s="2" t="s">
        <v>11779</v>
      </c>
      <c r="C1353" s="2" t="n">
        <v>4.6</v>
      </c>
      <c r="D1353" s="2" t="n">
        <v>5</v>
      </c>
      <c r="E1353" s="2" t="s">
        <v>30</v>
      </c>
      <c r="F1353" s="3" t="n">
        <v>38353</v>
      </c>
      <c r="G1353" s="2" t="n">
        <f aca="false">YEAR(F1353)</f>
        <v>2005</v>
      </c>
      <c r="H1353" s="2" t="n">
        <v>0</v>
      </c>
      <c r="I1353" s="2" t="n">
        <v>162</v>
      </c>
      <c r="J1353" s="2" t="n">
        <v>0</v>
      </c>
      <c r="K1353" s="2" t="s">
        <v>11780</v>
      </c>
      <c r="L1353" s="2" t="s">
        <v>32</v>
      </c>
      <c r="M1353" s="2" t="s">
        <v>11781</v>
      </c>
      <c r="N1353" s="2" t="s">
        <v>11782</v>
      </c>
      <c r="O1353" s="2" t="n">
        <v>0.178</v>
      </c>
      <c r="P1353" s="2" t="s">
        <v>11783</v>
      </c>
      <c r="Q1353" s="2" t="s">
        <v>607</v>
      </c>
      <c r="R1353" s="2" t="s">
        <v>2516</v>
      </c>
      <c r="S1353" s="2" t="s">
        <v>38</v>
      </c>
      <c r="T1353" s="2" t="s">
        <v>54</v>
      </c>
      <c r="U1353" s="2" t="s">
        <v>11784</v>
      </c>
      <c r="V1353" s="2" t="s">
        <v>2518</v>
      </c>
      <c r="W1353" s="2" t="s">
        <v>11785</v>
      </c>
      <c r="X1353" s="2" t="s">
        <v>11786</v>
      </c>
      <c r="Y1353" s="2" t="s">
        <v>11787</v>
      </c>
      <c r="Z1353" s="2" t="s">
        <v>11788</v>
      </c>
      <c r="AA1353" s="2" t="n">
        <v>5.1</v>
      </c>
      <c r="AB1353" s="2" t="n">
        <v>1271</v>
      </c>
      <c r="AC1353" s="2" t="s">
        <v>11789</v>
      </c>
    </row>
    <row r="1354" customFormat="false" ht="12.8" hidden="false" customHeight="false" outlineLevel="0" collapsed="false">
      <c r="A1354" s="2" t="n">
        <v>420826</v>
      </c>
      <c r="B1354" s="2" t="s">
        <v>11790</v>
      </c>
      <c r="C1354" s="2" t="n">
        <v>6</v>
      </c>
      <c r="D1354" s="2" t="n">
        <v>2</v>
      </c>
      <c r="E1354" s="2" t="s">
        <v>30</v>
      </c>
      <c r="F1354" s="3" t="n">
        <v>24392</v>
      </c>
      <c r="G1354" s="2" t="n">
        <f aca="false">YEAR(F1354)</f>
        <v>1966</v>
      </c>
      <c r="H1354" s="2" t="n">
        <v>0</v>
      </c>
      <c r="I1354" s="2" t="n">
        <v>162</v>
      </c>
      <c r="J1354" s="2" t="n">
        <v>0</v>
      </c>
      <c r="K1354" s="2" t="s">
        <v>11791</v>
      </c>
      <c r="L1354" s="2" t="s">
        <v>32</v>
      </c>
      <c r="M1354" s="2" t="s">
        <v>11792</v>
      </c>
      <c r="N1354" s="2" t="s">
        <v>11793</v>
      </c>
      <c r="O1354" s="2" t="n">
        <v>0.072</v>
      </c>
      <c r="Q1354" s="2" t="s">
        <v>647</v>
      </c>
      <c r="R1354" s="2" t="s">
        <v>11794</v>
      </c>
      <c r="S1354" s="2" t="s">
        <v>38</v>
      </c>
      <c r="T1354" s="2" t="s">
        <v>54</v>
      </c>
      <c r="U1354" s="2" t="s">
        <v>11795</v>
      </c>
      <c r="V1354" s="2" t="s">
        <v>8446</v>
      </c>
      <c r="AA1354" s="2" t="n">
        <v>6.7</v>
      </c>
      <c r="AB1354" s="2" t="n">
        <v>310</v>
      </c>
      <c r="AC1354" s="2" t="s">
        <v>11796</v>
      </c>
    </row>
    <row r="1355" customFormat="false" ht="12.8" hidden="false" customHeight="false" outlineLevel="0" collapsed="false">
      <c r="A1355" s="2" t="n">
        <v>19658</v>
      </c>
      <c r="B1355" s="2" t="s">
        <v>11797</v>
      </c>
      <c r="C1355" s="2" t="n">
        <v>6</v>
      </c>
      <c r="D1355" s="2" t="n">
        <v>124</v>
      </c>
      <c r="E1355" s="2" t="s">
        <v>30</v>
      </c>
      <c r="F1355" s="3" t="n">
        <v>39527</v>
      </c>
      <c r="G1355" s="2" t="n">
        <f aca="false">YEAR(F1355)</f>
        <v>2008</v>
      </c>
      <c r="H1355" s="2" t="n">
        <v>0</v>
      </c>
      <c r="I1355" s="2" t="n">
        <v>161</v>
      </c>
      <c r="J1355" s="2" t="n">
        <v>0</v>
      </c>
      <c r="K1355" s="2" t="s">
        <v>11798</v>
      </c>
      <c r="L1355" s="2" t="s">
        <v>32</v>
      </c>
      <c r="M1355" s="2" t="s">
        <v>11797</v>
      </c>
      <c r="N1355" s="2" t="s">
        <v>11799</v>
      </c>
      <c r="O1355" s="2" t="n">
        <v>3.3715</v>
      </c>
      <c r="P1355" s="2" t="s">
        <v>11800</v>
      </c>
      <c r="Q1355" s="2" t="s">
        <v>475</v>
      </c>
      <c r="R1355" s="2" t="s">
        <v>11801</v>
      </c>
      <c r="S1355" s="2" t="s">
        <v>38</v>
      </c>
      <c r="T1355" s="2" t="s">
        <v>54</v>
      </c>
      <c r="U1355" s="2" t="s">
        <v>11802</v>
      </c>
      <c r="V1355" s="2" t="s">
        <v>2495</v>
      </c>
      <c r="W1355" s="2" t="s">
        <v>3538</v>
      </c>
      <c r="X1355" s="2" t="s">
        <v>11803</v>
      </c>
      <c r="Y1355" s="2" t="s">
        <v>3076</v>
      </c>
      <c r="Z1355" s="2" t="s">
        <v>2468</v>
      </c>
      <c r="AA1355" s="2" t="n">
        <v>6.7</v>
      </c>
      <c r="AB1355" s="2" t="n">
        <v>16909</v>
      </c>
      <c r="AC1355" s="2" t="s">
        <v>11804</v>
      </c>
    </row>
    <row r="1356" customFormat="false" ht="12.8" hidden="false" customHeight="false" outlineLevel="0" collapsed="false">
      <c r="A1356" s="2" t="n">
        <v>109001</v>
      </c>
      <c r="B1356" s="2" t="s">
        <v>10851</v>
      </c>
      <c r="C1356" s="2" t="n">
        <v>6.5</v>
      </c>
      <c r="D1356" s="2" t="n">
        <v>11</v>
      </c>
      <c r="E1356" s="2" t="s">
        <v>30</v>
      </c>
      <c r="F1356" s="3" t="n">
        <v>33214</v>
      </c>
      <c r="G1356" s="2" t="n">
        <f aca="false">YEAR(F1356)</f>
        <v>1990</v>
      </c>
      <c r="H1356" s="2" t="n">
        <v>0</v>
      </c>
      <c r="I1356" s="2" t="n">
        <v>161</v>
      </c>
      <c r="J1356" s="2" t="n">
        <v>0</v>
      </c>
      <c r="K1356" s="2" t="s">
        <v>11805</v>
      </c>
      <c r="L1356" s="2" t="s">
        <v>32</v>
      </c>
      <c r="M1356" s="2" t="s">
        <v>11806</v>
      </c>
      <c r="N1356" s="2" t="s">
        <v>11807</v>
      </c>
      <c r="O1356" s="2" t="n">
        <v>1.6093</v>
      </c>
      <c r="Q1356" s="2" t="s">
        <v>889</v>
      </c>
      <c r="R1356" s="2" t="s">
        <v>11808</v>
      </c>
      <c r="S1356" s="2" t="s">
        <v>38</v>
      </c>
      <c r="T1356" s="2" t="s">
        <v>54</v>
      </c>
      <c r="U1356" s="2" t="s">
        <v>11809</v>
      </c>
      <c r="V1356" s="2" t="s">
        <v>1507</v>
      </c>
      <c r="W1356" s="2" t="s">
        <v>11077</v>
      </c>
      <c r="X1356" s="2" t="s">
        <v>11810</v>
      </c>
      <c r="Y1356" s="2" t="s">
        <v>11811</v>
      </c>
      <c r="Z1356" s="2" t="s">
        <v>6141</v>
      </c>
      <c r="AA1356" s="2" t="n">
        <v>7.6</v>
      </c>
      <c r="AB1356" s="2" t="n">
        <v>181</v>
      </c>
      <c r="AC1356" s="2" t="s">
        <v>11812</v>
      </c>
    </row>
    <row r="1357" customFormat="false" ht="12.8" hidden="false" customHeight="false" outlineLevel="0" collapsed="false">
      <c r="A1357" s="2" t="n">
        <v>25801</v>
      </c>
      <c r="B1357" s="2" t="s">
        <v>11813</v>
      </c>
      <c r="C1357" s="2" t="n">
        <v>4.9</v>
      </c>
      <c r="D1357" s="2" t="n">
        <v>20</v>
      </c>
      <c r="E1357" s="2" t="s">
        <v>30</v>
      </c>
      <c r="F1357" s="3" t="n">
        <v>37246</v>
      </c>
      <c r="G1357" s="2" t="n">
        <f aca="false">YEAR(F1357)</f>
        <v>2001</v>
      </c>
      <c r="H1357" s="2" t="n">
        <v>0</v>
      </c>
      <c r="I1357" s="2" t="n">
        <v>161</v>
      </c>
      <c r="J1357" s="2" t="n">
        <v>0</v>
      </c>
      <c r="K1357" s="2" t="s">
        <v>11814</v>
      </c>
      <c r="L1357" s="2" t="s">
        <v>32</v>
      </c>
      <c r="M1357" s="2" t="s">
        <v>11813</v>
      </c>
      <c r="N1357" s="2" t="s">
        <v>11815</v>
      </c>
      <c r="O1357" s="2" t="n">
        <v>1.452</v>
      </c>
      <c r="Q1357" s="2" t="s">
        <v>1751</v>
      </c>
      <c r="S1357" s="2" t="s">
        <v>38</v>
      </c>
      <c r="T1357" s="2" t="s">
        <v>54</v>
      </c>
      <c r="U1357" s="2" t="s">
        <v>11816</v>
      </c>
      <c r="V1357" s="2" t="s">
        <v>8980</v>
      </c>
      <c r="AA1357" s="2" t="n">
        <v>5</v>
      </c>
      <c r="AB1357" s="2" t="n">
        <v>1916</v>
      </c>
      <c r="AC1357" s="2" t="s">
        <v>11817</v>
      </c>
    </row>
    <row r="1358" customFormat="false" ht="12.8" hidden="false" customHeight="false" outlineLevel="0" collapsed="false">
      <c r="A1358" s="2" t="n">
        <v>82567</v>
      </c>
      <c r="B1358" s="2" t="s">
        <v>11818</v>
      </c>
      <c r="C1358" s="2" t="n">
        <v>6.2</v>
      </c>
      <c r="D1358" s="2" t="n">
        <v>12</v>
      </c>
      <c r="E1358" s="2" t="s">
        <v>30</v>
      </c>
      <c r="F1358" s="3" t="n">
        <v>21643</v>
      </c>
      <c r="G1358" s="2" t="n">
        <f aca="false">YEAR(F1358)</f>
        <v>1959</v>
      </c>
      <c r="H1358" s="2" t="n">
        <v>0</v>
      </c>
      <c r="I1358" s="2" t="n">
        <v>161</v>
      </c>
      <c r="J1358" s="2" t="n">
        <v>0</v>
      </c>
      <c r="K1358" s="2" t="s">
        <v>11819</v>
      </c>
      <c r="L1358" s="2" t="s">
        <v>32</v>
      </c>
      <c r="M1358" s="2" t="s">
        <v>11820</v>
      </c>
      <c r="N1358" s="2" t="s">
        <v>11821</v>
      </c>
      <c r="O1358" s="2" t="n">
        <v>1.324</v>
      </c>
      <c r="Q1358" s="2" t="s">
        <v>266</v>
      </c>
      <c r="R1358" s="2" t="s">
        <v>9931</v>
      </c>
      <c r="S1358" s="2" t="s">
        <v>38</v>
      </c>
      <c r="T1358" s="2" t="s">
        <v>54</v>
      </c>
      <c r="U1358" s="2" t="s">
        <v>11822</v>
      </c>
      <c r="V1358" s="2" t="s">
        <v>9933</v>
      </c>
      <c r="W1358" s="2" t="s">
        <v>9321</v>
      </c>
      <c r="X1358" s="2" t="s">
        <v>11823</v>
      </c>
      <c r="Y1358" s="2" t="s">
        <v>9933</v>
      </c>
      <c r="Z1358" s="2" t="s">
        <v>8475</v>
      </c>
      <c r="AA1358" s="2" t="n">
        <v>7.5</v>
      </c>
      <c r="AB1358" s="2" t="n">
        <v>445</v>
      </c>
      <c r="AC1358" s="2" t="s">
        <v>11824</v>
      </c>
    </row>
    <row r="1359" customFormat="false" ht="12.8" hidden="false" customHeight="false" outlineLevel="0" collapsed="false">
      <c r="A1359" s="2" t="n">
        <v>55627</v>
      </c>
      <c r="B1359" s="2" t="s">
        <v>11825</v>
      </c>
      <c r="C1359" s="2" t="n">
        <v>5.3</v>
      </c>
      <c r="D1359" s="2" t="n">
        <v>9</v>
      </c>
      <c r="E1359" s="2" t="s">
        <v>30</v>
      </c>
      <c r="F1359" s="3" t="n">
        <v>33389</v>
      </c>
      <c r="G1359" s="2" t="n">
        <f aca="false">YEAR(F1359)</f>
        <v>1991</v>
      </c>
      <c r="H1359" s="2" t="n">
        <v>0</v>
      </c>
      <c r="I1359" s="2" t="n">
        <v>161</v>
      </c>
      <c r="J1359" s="2" t="n">
        <v>0</v>
      </c>
      <c r="K1359" s="2" t="s">
        <v>11826</v>
      </c>
      <c r="L1359" s="2" t="s">
        <v>32</v>
      </c>
      <c r="M1359" s="2" t="s">
        <v>11825</v>
      </c>
      <c r="N1359" s="2" t="s">
        <v>11827</v>
      </c>
      <c r="O1359" s="2" t="n">
        <v>1.265</v>
      </c>
      <c r="Q1359" s="2" t="s">
        <v>3631</v>
      </c>
      <c r="R1359" s="2" t="s">
        <v>11828</v>
      </c>
      <c r="S1359" s="2" t="s">
        <v>38</v>
      </c>
      <c r="T1359" s="2" t="s">
        <v>54</v>
      </c>
      <c r="U1359" s="2" t="s">
        <v>11829</v>
      </c>
      <c r="V1359" s="2" t="s">
        <v>8137</v>
      </c>
      <c r="X1359" s="2" t="s">
        <v>11830</v>
      </c>
      <c r="Y1359" s="2" t="s">
        <v>11831</v>
      </c>
      <c r="AA1359" s="2" t="n">
        <v>6.3</v>
      </c>
      <c r="AB1359" s="2" t="n">
        <v>1235</v>
      </c>
      <c r="AC1359" s="2" t="s">
        <v>11832</v>
      </c>
    </row>
    <row r="1360" customFormat="false" ht="12.8" hidden="false" customHeight="false" outlineLevel="0" collapsed="false">
      <c r="A1360" s="2" t="n">
        <v>461786</v>
      </c>
      <c r="B1360" s="2" t="s">
        <v>11833</v>
      </c>
      <c r="C1360" s="2" t="n">
        <v>6</v>
      </c>
      <c r="D1360" s="2" t="n">
        <v>5</v>
      </c>
      <c r="E1360" s="2" t="s">
        <v>30</v>
      </c>
      <c r="F1360" s="3" t="n">
        <v>36112</v>
      </c>
      <c r="G1360" s="2" t="n">
        <f aca="false">YEAR(F1360)</f>
        <v>1998</v>
      </c>
      <c r="H1360" s="2" t="n">
        <v>0</v>
      </c>
      <c r="I1360" s="2" t="n">
        <v>161</v>
      </c>
      <c r="J1360" s="2" t="n">
        <v>0</v>
      </c>
      <c r="K1360" s="2" t="s">
        <v>11834</v>
      </c>
      <c r="L1360" s="2" t="s">
        <v>32</v>
      </c>
      <c r="M1360" s="2" t="s">
        <v>11835</v>
      </c>
      <c r="N1360" s="2" t="s">
        <v>11836</v>
      </c>
      <c r="O1360" s="2" t="n">
        <v>1.018</v>
      </c>
      <c r="Q1360" s="2" t="s">
        <v>52</v>
      </c>
      <c r="S1360" s="2" t="s">
        <v>38</v>
      </c>
      <c r="T1360" s="2" t="s">
        <v>54</v>
      </c>
      <c r="U1360" s="2" t="s">
        <v>11837</v>
      </c>
      <c r="V1360" s="2" t="s">
        <v>11838</v>
      </c>
      <c r="AA1360" s="2" t="n">
        <v>5.2</v>
      </c>
      <c r="AB1360" s="2" t="n">
        <v>565</v>
      </c>
      <c r="AC1360" s="2" t="s">
        <v>11839</v>
      </c>
    </row>
    <row r="1361" customFormat="false" ht="12.8" hidden="false" customHeight="false" outlineLevel="0" collapsed="false">
      <c r="A1361" s="2" t="n">
        <v>73110</v>
      </c>
      <c r="B1361" s="2" t="s">
        <v>11840</v>
      </c>
      <c r="C1361" s="2" t="n">
        <v>6.3</v>
      </c>
      <c r="D1361" s="2" t="n">
        <v>6</v>
      </c>
      <c r="E1361" s="2" t="s">
        <v>30</v>
      </c>
      <c r="F1361" s="3" t="n">
        <v>36496</v>
      </c>
      <c r="G1361" s="2" t="n">
        <f aca="false">YEAR(F1361)</f>
        <v>1999</v>
      </c>
      <c r="H1361" s="2" t="n">
        <v>0</v>
      </c>
      <c r="I1361" s="2" t="n">
        <v>161</v>
      </c>
      <c r="J1361" s="2" t="n">
        <v>0</v>
      </c>
      <c r="K1361" s="2" t="s">
        <v>11841</v>
      </c>
      <c r="L1361" s="2" t="s">
        <v>32</v>
      </c>
      <c r="M1361" s="2" t="s">
        <v>11842</v>
      </c>
      <c r="N1361" s="2" t="s">
        <v>11843</v>
      </c>
      <c r="O1361" s="2" t="n">
        <v>0.9318</v>
      </c>
      <c r="Q1361" s="2" t="s">
        <v>1064</v>
      </c>
      <c r="S1361" s="2" t="s">
        <v>38</v>
      </c>
      <c r="T1361" s="2" t="s">
        <v>54</v>
      </c>
      <c r="U1361" s="2" t="s">
        <v>11844</v>
      </c>
      <c r="V1361" s="2" t="s">
        <v>8070</v>
      </c>
      <c r="AA1361" s="2" t="n">
        <v>6</v>
      </c>
      <c r="AB1361" s="2" t="n">
        <v>738</v>
      </c>
      <c r="AC1361" s="2" t="s">
        <v>11845</v>
      </c>
    </row>
    <row r="1362" customFormat="false" ht="12.8" hidden="false" customHeight="false" outlineLevel="0" collapsed="false">
      <c r="A1362" s="2" t="n">
        <v>114813</v>
      </c>
      <c r="B1362" s="2" t="s">
        <v>11846</v>
      </c>
      <c r="C1362" s="2" t="n">
        <v>7.1</v>
      </c>
      <c r="D1362" s="2" t="n">
        <v>12</v>
      </c>
      <c r="E1362" s="2" t="s">
        <v>30</v>
      </c>
      <c r="F1362" s="3" t="n">
        <v>37756</v>
      </c>
      <c r="G1362" s="2" t="n">
        <f aca="false">YEAR(F1362)</f>
        <v>2003</v>
      </c>
      <c r="H1362" s="2" t="n">
        <v>0</v>
      </c>
      <c r="I1362" s="2" t="n">
        <v>161</v>
      </c>
      <c r="J1362" s="2" t="n">
        <v>0</v>
      </c>
      <c r="K1362" s="2" t="s">
        <v>11847</v>
      </c>
      <c r="L1362" s="2" t="s">
        <v>32</v>
      </c>
      <c r="M1362" s="2" t="s">
        <v>11846</v>
      </c>
      <c r="N1362" s="2" t="s">
        <v>11848</v>
      </c>
      <c r="O1362" s="2" t="n">
        <v>0.819</v>
      </c>
      <c r="Q1362" s="2" t="s">
        <v>266</v>
      </c>
      <c r="S1362" s="2" t="s">
        <v>38</v>
      </c>
      <c r="T1362" s="2" t="s">
        <v>54</v>
      </c>
      <c r="U1362" s="2" t="s">
        <v>11849</v>
      </c>
      <c r="V1362" s="2" t="s">
        <v>5634</v>
      </c>
      <c r="X1362" s="2" t="s">
        <v>5634</v>
      </c>
      <c r="AA1362" s="2" t="n">
        <v>7.6</v>
      </c>
      <c r="AB1362" s="2" t="n">
        <v>3277</v>
      </c>
      <c r="AC1362" s="2" t="s">
        <v>11850</v>
      </c>
    </row>
    <row r="1363" customFormat="false" ht="12.8" hidden="false" customHeight="false" outlineLevel="0" collapsed="false">
      <c r="A1363" s="2" t="n">
        <v>97437</v>
      </c>
      <c r="B1363" s="2" t="s">
        <v>11851</v>
      </c>
      <c r="C1363" s="2" t="n">
        <v>5.8</v>
      </c>
      <c r="D1363" s="2" t="n">
        <v>16</v>
      </c>
      <c r="E1363" s="2" t="s">
        <v>30</v>
      </c>
      <c r="F1363" s="3" t="n">
        <v>37407</v>
      </c>
      <c r="G1363" s="2" t="n">
        <f aca="false">YEAR(F1363)</f>
        <v>2002</v>
      </c>
      <c r="H1363" s="2" t="n">
        <v>0</v>
      </c>
      <c r="I1363" s="2" t="n">
        <v>161</v>
      </c>
      <c r="J1363" s="2" t="n">
        <v>0</v>
      </c>
      <c r="K1363" s="2" t="s">
        <v>11852</v>
      </c>
      <c r="L1363" s="2" t="s">
        <v>32</v>
      </c>
      <c r="M1363" s="2" t="s">
        <v>10314</v>
      </c>
      <c r="N1363" s="2" t="s">
        <v>11853</v>
      </c>
      <c r="O1363" s="2" t="n">
        <v>0.8082</v>
      </c>
      <c r="Q1363" s="2" t="s">
        <v>11854</v>
      </c>
      <c r="R1363" s="2" t="s">
        <v>11855</v>
      </c>
      <c r="S1363" s="2" t="s">
        <v>11856</v>
      </c>
      <c r="T1363" s="2" t="s">
        <v>217</v>
      </c>
      <c r="U1363" s="2" t="s">
        <v>11857</v>
      </c>
      <c r="V1363" s="2" t="s">
        <v>800</v>
      </c>
      <c r="X1363" s="2" t="s">
        <v>11858</v>
      </c>
      <c r="Y1363" s="2" t="s">
        <v>8682</v>
      </c>
      <c r="AA1363" s="2" t="n">
        <v>4.2</v>
      </c>
      <c r="AB1363" s="2" t="n">
        <v>1669</v>
      </c>
      <c r="AC1363" s="2" t="s">
        <v>11859</v>
      </c>
    </row>
    <row r="1364" customFormat="false" ht="12.8" hidden="false" customHeight="false" outlineLevel="0" collapsed="false">
      <c r="A1364" s="2" t="n">
        <v>45003</v>
      </c>
      <c r="B1364" s="2" t="s">
        <v>11860</v>
      </c>
      <c r="C1364" s="2" t="n">
        <v>7.1</v>
      </c>
      <c r="D1364" s="2" t="n">
        <v>28</v>
      </c>
      <c r="E1364" s="2" t="s">
        <v>30</v>
      </c>
      <c r="F1364" s="3" t="n">
        <v>33921</v>
      </c>
      <c r="G1364" s="2" t="n">
        <f aca="false">YEAR(F1364)</f>
        <v>1992</v>
      </c>
      <c r="H1364" s="2" t="n">
        <v>0</v>
      </c>
      <c r="I1364" s="2" t="n">
        <v>161</v>
      </c>
      <c r="J1364" s="2" t="n">
        <v>0</v>
      </c>
      <c r="K1364" s="2" t="s">
        <v>11861</v>
      </c>
      <c r="L1364" s="2" t="s">
        <v>32</v>
      </c>
      <c r="M1364" s="2" t="s">
        <v>11862</v>
      </c>
      <c r="N1364" s="2" t="s">
        <v>11863</v>
      </c>
      <c r="O1364" s="2" t="n">
        <v>0.6929</v>
      </c>
      <c r="Q1364" s="2" t="s">
        <v>81</v>
      </c>
      <c r="R1364" s="2" t="s">
        <v>4653</v>
      </c>
      <c r="S1364" s="2" t="s">
        <v>38</v>
      </c>
      <c r="T1364" s="2" t="s">
        <v>54</v>
      </c>
      <c r="U1364" s="2" t="s">
        <v>11864</v>
      </c>
      <c r="V1364" s="2" t="s">
        <v>1482</v>
      </c>
      <c r="W1364" s="2" t="s">
        <v>1137</v>
      </c>
      <c r="X1364" s="2" t="s">
        <v>11865</v>
      </c>
      <c r="Y1364" s="2" t="s">
        <v>3412</v>
      </c>
      <c r="Z1364" s="2" t="s">
        <v>195</v>
      </c>
      <c r="AA1364" s="2" t="n">
        <v>6.7</v>
      </c>
      <c r="AB1364" s="2" t="n">
        <v>8737</v>
      </c>
      <c r="AC1364" s="2" t="s">
        <v>11866</v>
      </c>
    </row>
    <row r="1365" customFormat="false" ht="12.8" hidden="false" customHeight="false" outlineLevel="0" collapsed="false">
      <c r="A1365" s="2" t="n">
        <v>1166551</v>
      </c>
      <c r="B1365" s="2" t="s">
        <v>11867</v>
      </c>
      <c r="C1365" s="2" t="n">
        <v>5</v>
      </c>
      <c r="D1365" s="2" t="n">
        <v>1</v>
      </c>
      <c r="E1365" s="2" t="s">
        <v>30</v>
      </c>
      <c r="F1365" s="3" t="n">
        <v>31413</v>
      </c>
      <c r="G1365" s="2" t="n">
        <f aca="false">YEAR(F1365)</f>
        <v>1986</v>
      </c>
      <c r="H1365" s="2" t="n">
        <v>0</v>
      </c>
      <c r="I1365" s="2" t="n">
        <v>161</v>
      </c>
      <c r="J1365" s="2" t="n">
        <v>0</v>
      </c>
      <c r="K1365" s="2" t="s">
        <v>11868</v>
      </c>
      <c r="L1365" s="2" t="s">
        <v>32</v>
      </c>
      <c r="M1365" s="2" t="s">
        <v>11867</v>
      </c>
      <c r="N1365" s="2" t="s">
        <v>11869</v>
      </c>
      <c r="O1365" s="2" t="n">
        <v>0.633</v>
      </c>
      <c r="Q1365" s="2" t="s">
        <v>11870</v>
      </c>
      <c r="U1365" s="2" t="s">
        <v>11871</v>
      </c>
      <c r="V1365" s="2" t="s">
        <v>11872</v>
      </c>
      <c r="AA1365" s="2" t="n">
        <v>5.4</v>
      </c>
      <c r="AB1365" s="2" t="n">
        <v>44</v>
      </c>
      <c r="AC1365" s="2" t="s">
        <v>11873</v>
      </c>
    </row>
    <row r="1366" customFormat="false" ht="12.8" hidden="false" customHeight="false" outlineLevel="0" collapsed="false">
      <c r="A1366" s="2" t="n">
        <v>308200</v>
      </c>
      <c r="B1366" s="2" t="s">
        <v>11874</v>
      </c>
      <c r="C1366" s="2" t="n">
        <v>7</v>
      </c>
      <c r="D1366" s="2" t="n">
        <v>3</v>
      </c>
      <c r="E1366" s="2" t="s">
        <v>30</v>
      </c>
      <c r="F1366" s="3" t="n">
        <v>29519</v>
      </c>
      <c r="G1366" s="2" t="n">
        <f aca="false">YEAR(F1366)</f>
        <v>1980</v>
      </c>
      <c r="H1366" s="2" t="n">
        <v>0</v>
      </c>
      <c r="I1366" s="2" t="n">
        <v>161</v>
      </c>
      <c r="J1366" s="2" t="n">
        <v>0</v>
      </c>
      <c r="K1366" s="2" t="s">
        <v>11875</v>
      </c>
      <c r="L1366" s="2" t="s">
        <v>32</v>
      </c>
      <c r="M1366" s="2" t="s">
        <v>11874</v>
      </c>
      <c r="N1366" s="2" t="s">
        <v>11876</v>
      </c>
      <c r="O1366" s="2" t="n">
        <v>0.614</v>
      </c>
      <c r="Q1366" s="2" t="s">
        <v>1830</v>
      </c>
      <c r="S1366" s="2" t="s">
        <v>38</v>
      </c>
      <c r="T1366" s="2" t="s">
        <v>54</v>
      </c>
      <c r="U1366" s="2" t="s">
        <v>11877</v>
      </c>
      <c r="V1366" s="2" t="s">
        <v>9091</v>
      </c>
      <c r="X1366" s="2" t="s">
        <v>11878</v>
      </c>
      <c r="Y1366" s="2" t="s">
        <v>9091</v>
      </c>
      <c r="AA1366" s="2" t="n">
        <v>6.4</v>
      </c>
      <c r="AB1366" s="2" t="n">
        <v>305</v>
      </c>
      <c r="AC1366" s="2" t="s">
        <v>11879</v>
      </c>
    </row>
    <row r="1367" customFormat="false" ht="12.8" hidden="false" customHeight="false" outlineLevel="0" collapsed="false">
      <c r="A1367" s="2" t="n">
        <v>679024</v>
      </c>
      <c r="B1367" s="2" t="s">
        <v>11880</v>
      </c>
      <c r="C1367" s="2" t="n">
        <v>4.9</v>
      </c>
      <c r="D1367" s="2" t="n">
        <v>24</v>
      </c>
      <c r="E1367" s="2" t="s">
        <v>30</v>
      </c>
      <c r="F1367" s="3" t="n">
        <v>44393</v>
      </c>
      <c r="G1367" s="2" t="n">
        <f aca="false">YEAR(F1367)</f>
        <v>2021</v>
      </c>
      <c r="H1367" s="2" t="n">
        <v>0</v>
      </c>
      <c r="I1367" s="2" t="n">
        <v>161</v>
      </c>
      <c r="J1367" s="2" t="n">
        <v>0</v>
      </c>
      <c r="K1367" s="2" t="s">
        <v>11881</v>
      </c>
      <c r="L1367" s="2" t="s">
        <v>32</v>
      </c>
      <c r="M1367" s="2" t="s">
        <v>11882</v>
      </c>
      <c r="N1367" s="2" t="s">
        <v>11883</v>
      </c>
      <c r="O1367" s="2" t="n">
        <v>0.5913</v>
      </c>
      <c r="P1367" s="2" t="s">
        <v>11884</v>
      </c>
      <c r="Q1367" s="2" t="s">
        <v>607</v>
      </c>
      <c r="R1367" s="2" t="s">
        <v>11885</v>
      </c>
      <c r="S1367" s="2" t="s">
        <v>38</v>
      </c>
      <c r="T1367" s="2" t="s">
        <v>178</v>
      </c>
      <c r="U1367" s="2" t="s">
        <v>11886</v>
      </c>
      <c r="V1367" s="2" t="s">
        <v>1136</v>
      </c>
      <c r="W1367" s="2" t="s">
        <v>973</v>
      </c>
      <c r="X1367" s="2" t="s">
        <v>11887</v>
      </c>
      <c r="Y1367" s="2" t="s">
        <v>11888</v>
      </c>
      <c r="Z1367" s="2" t="s">
        <v>1814</v>
      </c>
      <c r="AA1367" s="2" t="n">
        <v>6.1</v>
      </c>
      <c r="AB1367" s="2" t="n">
        <v>52798</v>
      </c>
      <c r="AC1367" s="2" t="s">
        <v>11889</v>
      </c>
    </row>
    <row r="1368" customFormat="false" ht="12.8" hidden="false" customHeight="false" outlineLevel="0" collapsed="false">
      <c r="A1368" s="2" t="n">
        <v>612990</v>
      </c>
      <c r="B1368" s="2" t="s">
        <v>11890</v>
      </c>
      <c r="C1368" s="2" t="n">
        <v>3.5</v>
      </c>
      <c r="D1368" s="2" t="n">
        <v>2</v>
      </c>
      <c r="E1368" s="2" t="s">
        <v>30</v>
      </c>
      <c r="F1368" s="3" t="n">
        <v>33165</v>
      </c>
      <c r="G1368" s="2" t="n">
        <f aca="false">YEAR(F1368)</f>
        <v>1990</v>
      </c>
      <c r="H1368" s="2" t="n">
        <v>0</v>
      </c>
      <c r="I1368" s="2" t="n">
        <v>161</v>
      </c>
      <c r="J1368" s="2" t="n">
        <v>0</v>
      </c>
      <c r="K1368" s="2" t="s">
        <v>11891</v>
      </c>
      <c r="L1368" s="2" t="s">
        <v>32</v>
      </c>
      <c r="M1368" s="2" t="s">
        <v>11890</v>
      </c>
      <c r="N1368" s="2" t="s">
        <v>11892</v>
      </c>
      <c r="O1368" s="2" t="n">
        <v>0.572</v>
      </c>
      <c r="Q1368" s="2" t="s">
        <v>162</v>
      </c>
      <c r="S1368" s="2" t="s">
        <v>38</v>
      </c>
      <c r="U1368" s="2" t="s">
        <v>11893</v>
      </c>
      <c r="V1368" s="2" t="s">
        <v>2495</v>
      </c>
      <c r="Y1368" s="2" t="s">
        <v>11894</v>
      </c>
      <c r="AA1368" s="2" t="n">
        <v>5.2</v>
      </c>
      <c r="AB1368" s="2" t="n">
        <v>41</v>
      </c>
      <c r="AC1368" s="2" t="s">
        <v>11895</v>
      </c>
    </row>
    <row r="1369" customFormat="false" ht="12.8" hidden="false" customHeight="false" outlineLevel="0" collapsed="false">
      <c r="A1369" s="2" t="n">
        <v>118347</v>
      </c>
      <c r="B1369" s="2" t="s">
        <v>11896</v>
      </c>
      <c r="C1369" s="2" t="n">
        <v>5.5</v>
      </c>
      <c r="D1369" s="2" t="n">
        <v>3</v>
      </c>
      <c r="E1369" s="2" t="s">
        <v>30</v>
      </c>
      <c r="F1369" s="3" t="n">
        <v>27579</v>
      </c>
      <c r="G1369" s="2" t="n">
        <f aca="false">YEAR(F1369)</f>
        <v>1975</v>
      </c>
      <c r="H1369" s="2" t="n">
        <v>0</v>
      </c>
      <c r="I1369" s="2" t="n">
        <v>161</v>
      </c>
      <c r="J1369" s="2" t="n">
        <v>0</v>
      </c>
      <c r="K1369" s="2" t="s">
        <v>11897</v>
      </c>
      <c r="L1369" s="2" t="s">
        <v>32</v>
      </c>
      <c r="M1369" s="2" t="s">
        <v>11898</v>
      </c>
      <c r="N1369" s="2" t="s">
        <v>11899</v>
      </c>
      <c r="O1369" s="2" t="n">
        <v>0.566</v>
      </c>
      <c r="Q1369" s="2" t="s">
        <v>4292</v>
      </c>
      <c r="R1369" s="2" t="s">
        <v>11900</v>
      </c>
      <c r="S1369" s="2" t="s">
        <v>38</v>
      </c>
      <c r="T1369" s="2" t="s">
        <v>54</v>
      </c>
      <c r="U1369" s="2" t="s">
        <v>11901</v>
      </c>
      <c r="V1369" s="2" t="s">
        <v>11902</v>
      </c>
      <c r="W1369" s="2" t="s">
        <v>8087</v>
      </c>
      <c r="X1369" s="2" t="s">
        <v>11903</v>
      </c>
      <c r="Y1369" s="2" t="s">
        <v>11902</v>
      </c>
      <c r="Z1369" s="2" t="s">
        <v>8105</v>
      </c>
      <c r="AA1369" s="2" t="n">
        <v>6.9</v>
      </c>
      <c r="AB1369" s="2" t="n">
        <v>87</v>
      </c>
      <c r="AC1369" s="2" t="s">
        <v>11904</v>
      </c>
    </row>
    <row r="1370" customFormat="false" ht="12.8" hidden="false" customHeight="false" outlineLevel="0" collapsed="false">
      <c r="A1370" s="2" t="n">
        <v>276014</v>
      </c>
      <c r="B1370" s="2" t="s">
        <v>11905</v>
      </c>
      <c r="C1370" s="2" t="n">
        <v>4.9</v>
      </c>
      <c r="D1370" s="2" t="n">
        <v>5</v>
      </c>
      <c r="E1370" s="2" t="s">
        <v>30</v>
      </c>
      <c r="F1370" s="3" t="n">
        <v>35769</v>
      </c>
      <c r="G1370" s="2" t="n">
        <f aca="false">YEAR(F1370)</f>
        <v>1997</v>
      </c>
      <c r="H1370" s="2" t="n">
        <v>0</v>
      </c>
      <c r="I1370" s="2" t="n">
        <v>161</v>
      </c>
      <c r="J1370" s="2" t="n">
        <v>0</v>
      </c>
      <c r="K1370" s="2" t="s">
        <v>11906</v>
      </c>
      <c r="L1370" s="2" t="s">
        <v>32</v>
      </c>
      <c r="M1370" s="2" t="s">
        <v>11905</v>
      </c>
      <c r="N1370" s="2" t="s">
        <v>11907</v>
      </c>
      <c r="O1370" s="2" t="n">
        <v>0.513</v>
      </c>
      <c r="P1370" s="2" t="s">
        <v>11905</v>
      </c>
      <c r="T1370" s="2" t="s">
        <v>54</v>
      </c>
      <c r="U1370" s="2" t="s">
        <v>11908</v>
      </c>
      <c r="V1370" s="2" t="s">
        <v>8520</v>
      </c>
      <c r="AA1370" s="2" t="n">
        <v>3.8</v>
      </c>
      <c r="AB1370" s="2" t="n">
        <v>247</v>
      </c>
      <c r="AC1370" s="2" t="s">
        <v>11909</v>
      </c>
    </row>
    <row r="1371" customFormat="false" ht="12.8" hidden="false" customHeight="false" outlineLevel="0" collapsed="false">
      <c r="A1371" s="2" t="n">
        <v>306365</v>
      </c>
      <c r="B1371" s="2" t="s">
        <v>11910</v>
      </c>
      <c r="C1371" s="2" t="n">
        <v>0</v>
      </c>
      <c r="D1371" s="2" t="n">
        <v>0</v>
      </c>
      <c r="E1371" s="2" t="s">
        <v>30</v>
      </c>
      <c r="F1371" s="3" t="n">
        <v>23470</v>
      </c>
      <c r="G1371" s="2" t="n">
        <f aca="false">YEAR(F1371)</f>
        <v>1964</v>
      </c>
      <c r="H1371" s="2" t="n">
        <v>0</v>
      </c>
      <c r="I1371" s="2" t="n">
        <v>161</v>
      </c>
      <c r="J1371" s="2" t="n">
        <v>0</v>
      </c>
      <c r="K1371" s="2" t="s">
        <v>11911</v>
      </c>
      <c r="L1371" s="2" t="s">
        <v>32</v>
      </c>
      <c r="M1371" s="2" t="s">
        <v>11910</v>
      </c>
      <c r="N1371" s="2" t="s">
        <v>11912</v>
      </c>
      <c r="O1371" s="2" t="n">
        <v>0.49</v>
      </c>
      <c r="R1371" s="2" t="s">
        <v>11035</v>
      </c>
      <c r="S1371" s="2" t="s">
        <v>38</v>
      </c>
      <c r="T1371" s="2" t="s">
        <v>54</v>
      </c>
      <c r="U1371" s="2" t="s">
        <v>11913</v>
      </c>
      <c r="V1371" s="2" t="s">
        <v>4797</v>
      </c>
      <c r="W1371" s="2" t="s">
        <v>11914</v>
      </c>
      <c r="X1371" s="2" t="s">
        <v>11038</v>
      </c>
      <c r="AA1371" s="2" t="n">
        <v>7.1</v>
      </c>
      <c r="AB1371" s="2" t="n">
        <v>62</v>
      </c>
      <c r="AC1371" s="2" t="s">
        <v>11915</v>
      </c>
    </row>
    <row r="1372" customFormat="false" ht="12.8" hidden="false" customHeight="false" outlineLevel="0" collapsed="false">
      <c r="A1372" s="2" t="n">
        <v>161396</v>
      </c>
      <c r="B1372" s="2" t="s">
        <v>11916</v>
      </c>
      <c r="C1372" s="2" t="n">
        <v>5</v>
      </c>
      <c r="D1372" s="2" t="n">
        <v>11</v>
      </c>
      <c r="E1372" s="2" t="s">
        <v>30</v>
      </c>
      <c r="F1372" s="3" t="n">
        <v>33249</v>
      </c>
      <c r="G1372" s="2" t="n">
        <f aca="false">YEAR(F1372)</f>
        <v>1991</v>
      </c>
      <c r="H1372" s="2" t="n">
        <v>0</v>
      </c>
      <c r="I1372" s="2" t="n">
        <v>161</v>
      </c>
      <c r="J1372" s="2" t="n">
        <v>0</v>
      </c>
      <c r="K1372" s="2" t="s">
        <v>11917</v>
      </c>
      <c r="L1372" s="2" t="s">
        <v>32</v>
      </c>
      <c r="M1372" s="2" t="s">
        <v>11918</v>
      </c>
      <c r="N1372" s="2" t="s">
        <v>11919</v>
      </c>
      <c r="O1372" s="2" t="n">
        <v>0.4597</v>
      </c>
      <c r="P1372" s="2" t="s">
        <v>11920</v>
      </c>
      <c r="Q1372" s="2" t="s">
        <v>4292</v>
      </c>
      <c r="R1372" s="2" t="s">
        <v>11921</v>
      </c>
      <c r="S1372" s="2" t="s">
        <v>38</v>
      </c>
      <c r="T1372" s="2" t="s">
        <v>54</v>
      </c>
      <c r="U1372" s="2" t="s">
        <v>11922</v>
      </c>
      <c r="V1372" s="2" t="s">
        <v>9752</v>
      </c>
      <c r="W1372" s="2" t="s">
        <v>192</v>
      </c>
      <c r="X1372" s="2" t="s">
        <v>11923</v>
      </c>
      <c r="Y1372" s="2" t="s">
        <v>9752</v>
      </c>
      <c r="Z1372" s="2" t="s">
        <v>11924</v>
      </c>
      <c r="AA1372" s="2" t="n">
        <v>5.2</v>
      </c>
      <c r="AB1372" s="2" t="n">
        <v>1617</v>
      </c>
      <c r="AC1372" s="2" t="s">
        <v>11925</v>
      </c>
    </row>
    <row r="1373" customFormat="false" ht="12.8" hidden="false" customHeight="false" outlineLevel="0" collapsed="false">
      <c r="A1373" s="2" t="n">
        <v>127531</v>
      </c>
      <c r="B1373" s="2" t="s">
        <v>11926</v>
      </c>
      <c r="C1373" s="2" t="n">
        <v>6.4</v>
      </c>
      <c r="D1373" s="2" t="n">
        <v>11</v>
      </c>
      <c r="E1373" s="2" t="s">
        <v>30</v>
      </c>
      <c r="F1373" s="3" t="n">
        <v>38163</v>
      </c>
      <c r="G1373" s="2" t="n">
        <f aca="false">YEAR(F1373)</f>
        <v>2004</v>
      </c>
      <c r="H1373" s="2" t="n">
        <v>0</v>
      </c>
      <c r="I1373" s="2" t="n">
        <v>161</v>
      </c>
      <c r="J1373" s="2" t="n">
        <v>0</v>
      </c>
      <c r="K1373" s="2" t="s">
        <v>11927</v>
      </c>
      <c r="L1373" s="2" t="s">
        <v>32</v>
      </c>
      <c r="M1373" s="2" t="s">
        <v>9505</v>
      </c>
      <c r="N1373" s="2" t="s">
        <v>11928</v>
      </c>
      <c r="O1373" s="2" t="n">
        <v>0.4277</v>
      </c>
      <c r="P1373" s="2" t="s">
        <v>11929</v>
      </c>
      <c r="Q1373" s="2" t="s">
        <v>568</v>
      </c>
      <c r="S1373" s="2" t="s">
        <v>38</v>
      </c>
      <c r="T1373" s="2" t="s">
        <v>54</v>
      </c>
      <c r="U1373" s="2" t="s">
        <v>11930</v>
      </c>
      <c r="V1373" s="2" t="s">
        <v>1031</v>
      </c>
      <c r="W1373" s="2" t="s">
        <v>8705</v>
      </c>
      <c r="X1373" s="2" t="s">
        <v>11931</v>
      </c>
      <c r="Y1373" s="2" t="s">
        <v>11932</v>
      </c>
      <c r="Z1373" s="2" t="s">
        <v>10183</v>
      </c>
      <c r="AA1373" s="2" t="n">
        <v>6</v>
      </c>
      <c r="AB1373" s="2" t="n">
        <v>1712</v>
      </c>
      <c r="AC1373" s="2" t="s">
        <v>11933</v>
      </c>
    </row>
    <row r="1374" customFormat="false" ht="12.8" hidden="false" customHeight="false" outlineLevel="0" collapsed="false">
      <c r="A1374" s="2" t="n">
        <v>1142313</v>
      </c>
      <c r="B1374" s="2" t="s">
        <v>11934</v>
      </c>
      <c r="C1374" s="2" t="n">
        <v>3</v>
      </c>
      <c r="D1374" s="2" t="n">
        <v>1</v>
      </c>
      <c r="E1374" s="2" t="s">
        <v>30</v>
      </c>
      <c r="F1374" s="3" t="n">
        <v>45023</v>
      </c>
      <c r="G1374" s="2" t="n">
        <f aca="false">YEAR(F1374)</f>
        <v>2023</v>
      </c>
      <c r="H1374" s="2" t="n">
        <v>0</v>
      </c>
      <c r="I1374" s="2" t="n">
        <v>161</v>
      </c>
      <c r="J1374" s="2" t="n">
        <v>0</v>
      </c>
      <c r="K1374" s="2" t="s">
        <v>11935</v>
      </c>
      <c r="L1374" s="2" t="s">
        <v>32</v>
      </c>
      <c r="M1374" s="2" t="s">
        <v>11934</v>
      </c>
      <c r="N1374" s="2" t="s">
        <v>11936</v>
      </c>
      <c r="O1374" s="2" t="n">
        <v>0.418</v>
      </c>
      <c r="Q1374" s="2" t="s">
        <v>10397</v>
      </c>
      <c r="T1374" s="2" t="s">
        <v>54</v>
      </c>
      <c r="U1374" s="2" t="s">
        <v>11937</v>
      </c>
      <c r="V1374" s="2" t="s">
        <v>11938</v>
      </c>
      <c r="Y1374" s="2" t="s">
        <v>11939</v>
      </c>
      <c r="AA1374" s="2" t="n">
        <v>5.7</v>
      </c>
      <c r="AB1374" s="2" t="n">
        <v>291</v>
      </c>
      <c r="AC1374" s="2" t="s">
        <v>11940</v>
      </c>
    </row>
    <row r="1375" customFormat="false" ht="12.8" hidden="false" customHeight="false" outlineLevel="0" collapsed="false">
      <c r="A1375" s="2" t="n">
        <v>473061</v>
      </c>
      <c r="B1375" s="2" t="s">
        <v>11941</v>
      </c>
      <c r="C1375" s="2" t="n">
        <v>0</v>
      </c>
      <c r="D1375" s="2" t="n">
        <v>0</v>
      </c>
      <c r="E1375" s="2" t="s">
        <v>30</v>
      </c>
      <c r="F1375" s="3" t="n">
        <v>33445</v>
      </c>
      <c r="G1375" s="2" t="n">
        <f aca="false">YEAR(F1375)</f>
        <v>1991</v>
      </c>
      <c r="H1375" s="2" t="n">
        <v>0</v>
      </c>
      <c r="I1375" s="2" t="n">
        <v>161</v>
      </c>
      <c r="J1375" s="2" t="n">
        <v>0</v>
      </c>
      <c r="K1375" s="2" t="s">
        <v>11942</v>
      </c>
      <c r="L1375" s="2" t="s">
        <v>32</v>
      </c>
      <c r="M1375" s="2" t="s">
        <v>11941</v>
      </c>
      <c r="N1375" s="2" t="s">
        <v>11943</v>
      </c>
      <c r="O1375" s="2" t="n">
        <v>0.358</v>
      </c>
      <c r="Q1375" s="2" t="s">
        <v>5552</v>
      </c>
      <c r="S1375" s="2" t="s">
        <v>38</v>
      </c>
      <c r="T1375" s="2" t="s">
        <v>54</v>
      </c>
      <c r="U1375" s="2" t="s">
        <v>11944</v>
      </c>
      <c r="V1375" s="2" t="s">
        <v>9115</v>
      </c>
      <c r="X1375" s="2" t="s">
        <v>11945</v>
      </c>
      <c r="Y1375" s="2" t="s">
        <v>9115</v>
      </c>
      <c r="AA1375" s="2" t="n">
        <v>4.3</v>
      </c>
      <c r="AB1375" s="2" t="n">
        <v>30</v>
      </c>
      <c r="AC1375" s="2" t="s">
        <v>11946</v>
      </c>
    </row>
    <row r="1376" customFormat="false" ht="12.8" hidden="false" customHeight="false" outlineLevel="0" collapsed="false">
      <c r="A1376" s="2" t="n">
        <v>304652</v>
      </c>
      <c r="B1376" s="2" t="s">
        <v>11947</v>
      </c>
      <c r="C1376" s="2" t="n">
        <v>6</v>
      </c>
      <c r="D1376" s="2" t="n">
        <v>1</v>
      </c>
      <c r="E1376" s="2" t="s">
        <v>30</v>
      </c>
      <c r="F1376" s="3" t="n">
        <v>30288</v>
      </c>
      <c r="G1376" s="2" t="n">
        <f aca="false">YEAR(F1376)</f>
        <v>1982</v>
      </c>
      <c r="H1376" s="2" t="n">
        <v>0</v>
      </c>
      <c r="I1376" s="2" t="n">
        <v>161</v>
      </c>
      <c r="J1376" s="2" t="n">
        <v>0</v>
      </c>
      <c r="K1376" s="2" t="s">
        <v>11948</v>
      </c>
      <c r="L1376" s="2" t="s">
        <v>32</v>
      </c>
      <c r="M1376" s="2" t="s">
        <v>11947</v>
      </c>
      <c r="N1376" s="2" t="s">
        <v>11949</v>
      </c>
      <c r="O1376" s="2" t="n">
        <v>0.351</v>
      </c>
      <c r="S1376" s="2" t="s">
        <v>38</v>
      </c>
      <c r="T1376" s="2" t="s">
        <v>54</v>
      </c>
      <c r="U1376" s="2" t="s">
        <v>11950</v>
      </c>
      <c r="V1376" s="2" t="s">
        <v>8310</v>
      </c>
      <c r="X1376" s="2" t="s">
        <v>8310</v>
      </c>
      <c r="Y1376" s="2" t="s">
        <v>8310</v>
      </c>
      <c r="AA1376" s="2" t="n">
        <v>5.5</v>
      </c>
      <c r="AB1376" s="2" t="n">
        <v>113</v>
      </c>
      <c r="AC1376" s="2" t="s">
        <v>11951</v>
      </c>
    </row>
    <row r="1377" customFormat="false" ht="12.8" hidden="false" customHeight="false" outlineLevel="0" collapsed="false">
      <c r="A1377" s="2" t="n">
        <v>110865</v>
      </c>
      <c r="B1377" s="2" t="s">
        <v>11952</v>
      </c>
      <c r="C1377" s="2" t="n">
        <v>1</v>
      </c>
      <c r="D1377" s="2" t="n">
        <v>1</v>
      </c>
      <c r="E1377" s="2" t="s">
        <v>30</v>
      </c>
      <c r="F1377" s="3" t="n">
        <v>31691</v>
      </c>
      <c r="G1377" s="2" t="n">
        <f aca="false">YEAR(F1377)</f>
        <v>1986</v>
      </c>
      <c r="H1377" s="2" t="n">
        <v>0</v>
      </c>
      <c r="I1377" s="2" t="n">
        <v>161</v>
      </c>
      <c r="J1377" s="2" t="n">
        <v>0</v>
      </c>
      <c r="K1377" s="2" t="s">
        <v>11953</v>
      </c>
      <c r="L1377" s="2" t="s">
        <v>32</v>
      </c>
      <c r="M1377" s="2" t="s">
        <v>11954</v>
      </c>
      <c r="N1377" s="2" t="s">
        <v>11955</v>
      </c>
      <c r="O1377" s="2" t="n">
        <v>0.3426</v>
      </c>
      <c r="Q1377" s="2" t="s">
        <v>176</v>
      </c>
      <c r="R1377" s="2" t="s">
        <v>8269</v>
      </c>
      <c r="S1377" s="2" t="s">
        <v>38</v>
      </c>
      <c r="T1377" s="2" t="s">
        <v>54</v>
      </c>
      <c r="U1377" s="2" t="s">
        <v>11956</v>
      </c>
      <c r="V1377" s="2" t="s">
        <v>3421</v>
      </c>
      <c r="X1377" s="2" t="s">
        <v>11957</v>
      </c>
      <c r="Y1377" s="2" t="s">
        <v>9091</v>
      </c>
      <c r="AA1377" s="2" t="n">
        <v>5.3</v>
      </c>
      <c r="AB1377" s="2" t="n">
        <v>85</v>
      </c>
      <c r="AC1377" s="2" t="s">
        <v>11958</v>
      </c>
    </row>
    <row r="1378" customFormat="false" ht="12.8" hidden="false" customHeight="false" outlineLevel="0" collapsed="false">
      <c r="A1378" s="2" t="n">
        <v>410269</v>
      </c>
      <c r="B1378" s="2" t="s">
        <v>11959</v>
      </c>
      <c r="C1378" s="2" t="n">
        <v>5.5</v>
      </c>
      <c r="D1378" s="2" t="n">
        <v>2</v>
      </c>
      <c r="E1378" s="2" t="s">
        <v>30</v>
      </c>
      <c r="F1378" s="3" t="n">
        <v>28132</v>
      </c>
      <c r="G1378" s="2" t="n">
        <f aca="false">YEAR(F1378)</f>
        <v>1977</v>
      </c>
      <c r="H1378" s="2" t="n">
        <v>0</v>
      </c>
      <c r="I1378" s="2" t="n">
        <v>161</v>
      </c>
      <c r="J1378" s="2" t="n">
        <v>0</v>
      </c>
      <c r="K1378" s="2" t="s">
        <v>11960</v>
      </c>
      <c r="L1378" s="2" t="s">
        <v>32</v>
      </c>
      <c r="M1378" s="2" t="s">
        <v>11959</v>
      </c>
      <c r="N1378" s="2" t="s">
        <v>11961</v>
      </c>
      <c r="O1378" s="2" t="n">
        <v>0.3414</v>
      </c>
      <c r="T1378" s="2" t="s">
        <v>54</v>
      </c>
      <c r="U1378" s="2" t="s">
        <v>11962</v>
      </c>
      <c r="V1378" s="2" t="s">
        <v>3773</v>
      </c>
      <c r="AA1378" s="2" t="n">
        <v>6</v>
      </c>
      <c r="AB1378" s="2" t="n">
        <v>287</v>
      </c>
      <c r="AC1378" s="2" t="s">
        <v>11963</v>
      </c>
    </row>
    <row r="1379" customFormat="false" ht="12.8" hidden="false" customHeight="false" outlineLevel="0" collapsed="false">
      <c r="A1379" s="2" t="n">
        <v>385436</v>
      </c>
      <c r="B1379" s="2" t="s">
        <v>11964</v>
      </c>
      <c r="C1379" s="2" t="n">
        <v>0</v>
      </c>
      <c r="D1379" s="2" t="n">
        <v>0</v>
      </c>
      <c r="E1379" s="2" t="s">
        <v>30</v>
      </c>
      <c r="F1379" s="3" t="n">
        <v>29952</v>
      </c>
      <c r="G1379" s="2" t="n">
        <f aca="false">YEAR(F1379)</f>
        <v>1982</v>
      </c>
      <c r="H1379" s="2" t="n">
        <v>0</v>
      </c>
      <c r="I1379" s="2" t="n">
        <v>161</v>
      </c>
      <c r="J1379" s="2" t="n">
        <v>0</v>
      </c>
      <c r="K1379" s="2" t="s">
        <v>11965</v>
      </c>
      <c r="L1379" s="2" t="s">
        <v>32</v>
      </c>
      <c r="M1379" s="2" t="s">
        <v>11964</v>
      </c>
      <c r="N1379" s="2" t="s">
        <v>11966</v>
      </c>
      <c r="O1379" s="2" t="n">
        <v>0.328</v>
      </c>
      <c r="Q1379" s="2" t="s">
        <v>525</v>
      </c>
      <c r="S1379" s="2" t="s">
        <v>38</v>
      </c>
      <c r="T1379" s="2" t="s">
        <v>54</v>
      </c>
      <c r="U1379" s="2" t="s">
        <v>11967</v>
      </c>
      <c r="V1379" s="2" t="s">
        <v>8980</v>
      </c>
      <c r="W1379" s="2" t="s">
        <v>9079</v>
      </c>
      <c r="X1379" s="2" t="s">
        <v>11968</v>
      </c>
      <c r="Z1379" s="2" t="s">
        <v>2451</v>
      </c>
      <c r="AA1379" s="2" t="n">
        <v>5.2</v>
      </c>
      <c r="AB1379" s="2" t="n">
        <v>37</v>
      </c>
      <c r="AC1379" s="2" t="s">
        <v>11969</v>
      </c>
    </row>
    <row r="1380" customFormat="false" ht="12.8" hidden="false" customHeight="false" outlineLevel="0" collapsed="false">
      <c r="A1380" s="2" t="n">
        <v>161395</v>
      </c>
      <c r="B1380" s="2" t="s">
        <v>11970</v>
      </c>
      <c r="C1380" s="2" t="n">
        <v>5.4</v>
      </c>
      <c r="D1380" s="2" t="n">
        <v>8</v>
      </c>
      <c r="E1380" s="2" t="s">
        <v>30</v>
      </c>
      <c r="F1380" s="3" t="n">
        <v>33281</v>
      </c>
      <c r="G1380" s="2" t="n">
        <f aca="false">YEAR(F1380)</f>
        <v>1991</v>
      </c>
      <c r="H1380" s="2" t="n">
        <v>0</v>
      </c>
      <c r="I1380" s="2" t="n">
        <v>161</v>
      </c>
      <c r="J1380" s="2" t="n">
        <v>0</v>
      </c>
      <c r="K1380" s="2" t="s">
        <v>11971</v>
      </c>
      <c r="L1380" s="2" t="s">
        <v>32</v>
      </c>
      <c r="M1380" s="2" t="s">
        <v>11972</v>
      </c>
      <c r="N1380" s="2" t="s">
        <v>11973</v>
      </c>
      <c r="O1380" s="2" t="n">
        <v>0.2779</v>
      </c>
      <c r="Q1380" s="2" t="s">
        <v>2360</v>
      </c>
      <c r="R1380" s="2" t="s">
        <v>4653</v>
      </c>
      <c r="S1380" s="2" t="s">
        <v>38</v>
      </c>
      <c r="T1380" s="2" t="s">
        <v>54</v>
      </c>
      <c r="U1380" s="2" t="s">
        <v>11974</v>
      </c>
      <c r="V1380" s="2" t="s">
        <v>11975</v>
      </c>
      <c r="W1380" s="2" t="s">
        <v>11976</v>
      </c>
      <c r="X1380" s="2" t="s">
        <v>11977</v>
      </c>
      <c r="Y1380" s="2" t="s">
        <v>3412</v>
      </c>
      <c r="Z1380" s="2" t="s">
        <v>272</v>
      </c>
      <c r="AA1380" s="2" t="n">
        <v>5.5</v>
      </c>
      <c r="AB1380" s="2" t="n">
        <v>1382</v>
      </c>
      <c r="AC1380" s="2" t="s">
        <v>11978</v>
      </c>
    </row>
    <row r="1381" customFormat="false" ht="12.8" hidden="false" customHeight="false" outlineLevel="0" collapsed="false">
      <c r="A1381" s="2" t="n">
        <v>407824</v>
      </c>
      <c r="B1381" s="2" t="s">
        <v>11979</v>
      </c>
      <c r="C1381" s="2" t="n">
        <v>5.5</v>
      </c>
      <c r="D1381" s="2" t="n">
        <v>2</v>
      </c>
      <c r="E1381" s="2" t="s">
        <v>30</v>
      </c>
      <c r="F1381" s="3" t="n">
        <v>29644</v>
      </c>
      <c r="G1381" s="2" t="n">
        <f aca="false">YEAR(F1381)</f>
        <v>1981</v>
      </c>
      <c r="H1381" s="2" t="n">
        <v>0</v>
      </c>
      <c r="I1381" s="2" t="n">
        <v>161</v>
      </c>
      <c r="J1381" s="2" t="n">
        <v>0</v>
      </c>
      <c r="K1381" s="2" t="s">
        <v>11980</v>
      </c>
      <c r="L1381" s="2" t="s">
        <v>32</v>
      </c>
      <c r="M1381" s="2" t="s">
        <v>11979</v>
      </c>
      <c r="N1381" s="2" t="s">
        <v>11981</v>
      </c>
      <c r="O1381" s="2" t="n">
        <v>0.2652</v>
      </c>
      <c r="Q1381" s="2" t="s">
        <v>266</v>
      </c>
      <c r="S1381" s="2" t="s">
        <v>38</v>
      </c>
      <c r="T1381" s="2" t="s">
        <v>54</v>
      </c>
      <c r="U1381" s="2" t="s">
        <v>11982</v>
      </c>
      <c r="V1381" s="2" t="s">
        <v>11983</v>
      </c>
      <c r="W1381" s="2" t="s">
        <v>8087</v>
      </c>
      <c r="X1381" s="2" t="s">
        <v>11984</v>
      </c>
      <c r="Y1381" s="2" t="s">
        <v>11985</v>
      </c>
      <c r="Z1381" s="2" t="s">
        <v>5902</v>
      </c>
      <c r="AA1381" s="2" t="n">
        <v>6.5</v>
      </c>
      <c r="AB1381" s="2" t="n">
        <v>460</v>
      </c>
      <c r="AC1381" s="2" t="s">
        <v>11986</v>
      </c>
    </row>
    <row r="1382" customFormat="false" ht="12.8" hidden="false" customHeight="false" outlineLevel="0" collapsed="false">
      <c r="A1382" s="2" t="n">
        <v>538599</v>
      </c>
      <c r="B1382" s="2" t="s">
        <v>11987</v>
      </c>
      <c r="C1382" s="2" t="n">
        <v>5.5</v>
      </c>
      <c r="D1382" s="2" t="n">
        <v>3</v>
      </c>
      <c r="E1382" s="2" t="s">
        <v>30</v>
      </c>
      <c r="F1382" s="3" t="n">
        <v>34957</v>
      </c>
      <c r="G1382" s="2" t="n">
        <f aca="false">YEAR(F1382)</f>
        <v>1995</v>
      </c>
      <c r="H1382" s="2" t="n">
        <v>0</v>
      </c>
      <c r="I1382" s="2" t="n">
        <v>161</v>
      </c>
      <c r="J1382" s="2" t="n">
        <v>0</v>
      </c>
      <c r="K1382" s="2" t="s">
        <v>11988</v>
      </c>
      <c r="L1382" s="2" t="s">
        <v>32</v>
      </c>
      <c r="M1382" s="2" t="s">
        <v>11989</v>
      </c>
      <c r="N1382" s="2" t="s">
        <v>11990</v>
      </c>
      <c r="O1382" s="2" t="n">
        <v>0.2302</v>
      </c>
      <c r="Q1382" s="2" t="s">
        <v>525</v>
      </c>
      <c r="R1382" s="2" t="s">
        <v>11991</v>
      </c>
      <c r="S1382" s="2" t="s">
        <v>38</v>
      </c>
      <c r="T1382" s="2" t="s">
        <v>54</v>
      </c>
      <c r="U1382" s="2" t="s">
        <v>11992</v>
      </c>
      <c r="V1382" s="2" t="s">
        <v>7974</v>
      </c>
      <c r="Y1382" s="2" t="s">
        <v>11993</v>
      </c>
      <c r="AA1382" s="2" t="n">
        <v>5.7</v>
      </c>
      <c r="AB1382" s="2" t="n">
        <v>256</v>
      </c>
      <c r="AC1382" s="2" t="s">
        <v>11994</v>
      </c>
    </row>
    <row r="1383" customFormat="false" ht="12.8" hidden="false" customHeight="false" outlineLevel="0" collapsed="false">
      <c r="A1383" s="2" t="n">
        <v>211819</v>
      </c>
      <c r="B1383" s="2" t="s">
        <v>11995</v>
      </c>
      <c r="C1383" s="2" t="n">
        <v>5.8</v>
      </c>
      <c r="D1383" s="2" t="n">
        <v>21</v>
      </c>
      <c r="E1383" s="2" t="s">
        <v>30</v>
      </c>
      <c r="F1383" s="3" t="n">
        <v>34344</v>
      </c>
      <c r="G1383" s="2" t="n">
        <f aca="false">YEAR(F1383)</f>
        <v>1994</v>
      </c>
      <c r="H1383" s="2" t="n">
        <v>0</v>
      </c>
      <c r="I1383" s="2" t="n">
        <v>161</v>
      </c>
      <c r="J1383" s="2" t="n">
        <v>0</v>
      </c>
      <c r="K1383" s="2" t="s">
        <v>11996</v>
      </c>
      <c r="L1383" s="2" t="s">
        <v>32</v>
      </c>
      <c r="M1383" s="2" t="s">
        <v>11995</v>
      </c>
      <c r="N1383" s="2" t="s">
        <v>11997</v>
      </c>
      <c r="O1383" s="2" t="n">
        <v>0.2079</v>
      </c>
      <c r="Q1383" s="2" t="s">
        <v>52</v>
      </c>
      <c r="S1383" s="2" t="s">
        <v>38</v>
      </c>
      <c r="T1383" s="2" t="s">
        <v>54</v>
      </c>
      <c r="U1383" s="2" t="s">
        <v>11998</v>
      </c>
      <c r="V1383" s="2" t="s">
        <v>800</v>
      </c>
      <c r="X1383" s="2" t="s">
        <v>11999</v>
      </c>
      <c r="AA1383" s="2" t="n">
        <v>6.4</v>
      </c>
      <c r="AB1383" s="2" t="n">
        <v>3473</v>
      </c>
      <c r="AC1383" s="2" t="s">
        <v>12000</v>
      </c>
    </row>
    <row r="1384" customFormat="false" ht="12.8" hidden="false" customHeight="false" outlineLevel="0" collapsed="false">
      <c r="A1384" s="2" t="n">
        <v>845724</v>
      </c>
      <c r="B1384" s="2" t="s">
        <v>12001</v>
      </c>
      <c r="C1384" s="2" t="n">
        <v>0</v>
      </c>
      <c r="D1384" s="2" t="n">
        <v>0</v>
      </c>
      <c r="E1384" s="2" t="s">
        <v>30</v>
      </c>
      <c r="F1384" s="3" t="n">
        <v>19360</v>
      </c>
      <c r="G1384" s="2" t="n">
        <f aca="false">YEAR(F1384)</f>
        <v>1953</v>
      </c>
      <c r="H1384" s="2" t="n">
        <v>0</v>
      </c>
      <c r="I1384" s="2" t="n">
        <v>161</v>
      </c>
      <c r="J1384" s="2" t="n">
        <v>0</v>
      </c>
      <c r="K1384" s="2" t="s">
        <v>12002</v>
      </c>
      <c r="L1384" s="2" t="s">
        <v>32</v>
      </c>
      <c r="M1384" s="2" t="s">
        <v>12003</v>
      </c>
      <c r="N1384" s="2" t="s">
        <v>12004</v>
      </c>
      <c r="O1384" s="2" t="n">
        <v>0.177</v>
      </c>
      <c r="Q1384" s="2" t="s">
        <v>1751</v>
      </c>
      <c r="R1384" s="2" t="s">
        <v>11035</v>
      </c>
      <c r="S1384" s="2" t="s">
        <v>38</v>
      </c>
      <c r="T1384" s="2" t="s">
        <v>54</v>
      </c>
      <c r="U1384" s="2" t="s">
        <v>12005</v>
      </c>
      <c r="V1384" s="2" t="s">
        <v>10153</v>
      </c>
      <c r="AA1384" s="2" t="n">
        <v>6.3</v>
      </c>
      <c r="AB1384" s="2" t="n">
        <v>29</v>
      </c>
      <c r="AC1384" s="2" t="s">
        <v>12006</v>
      </c>
    </row>
    <row r="1385" customFormat="false" ht="12.8" hidden="false" customHeight="false" outlineLevel="0" collapsed="false">
      <c r="A1385" s="2" t="n">
        <v>125292</v>
      </c>
      <c r="B1385" s="2" t="s">
        <v>12007</v>
      </c>
      <c r="C1385" s="2" t="n">
        <v>6.4</v>
      </c>
      <c r="D1385" s="2" t="n">
        <v>5</v>
      </c>
      <c r="E1385" s="2" t="s">
        <v>30</v>
      </c>
      <c r="F1385" s="3" t="n">
        <v>27030</v>
      </c>
      <c r="G1385" s="2" t="n">
        <f aca="false">YEAR(F1385)</f>
        <v>1974</v>
      </c>
      <c r="H1385" s="2" t="n">
        <v>0</v>
      </c>
      <c r="I1385" s="2" t="n">
        <v>161</v>
      </c>
      <c r="J1385" s="2" t="n">
        <v>0</v>
      </c>
      <c r="K1385" s="2" t="s">
        <v>12008</v>
      </c>
      <c r="L1385" s="2" t="s">
        <v>32</v>
      </c>
      <c r="M1385" s="2" t="s">
        <v>12009</v>
      </c>
      <c r="N1385" s="2" t="s">
        <v>12010</v>
      </c>
      <c r="O1385" s="2" t="n">
        <v>0.1638</v>
      </c>
      <c r="Q1385" s="2" t="s">
        <v>3333</v>
      </c>
      <c r="R1385" s="2" t="s">
        <v>12011</v>
      </c>
      <c r="S1385" s="2" t="s">
        <v>38</v>
      </c>
      <c r="T1385" s="2" t="s">
        <v>54</v>
      </c>
      <c r="U1385" s="2" t="s">
        <v>12012</v>
      </c>
      <c r="V1385" s="2" t="s">
        <v>8411</v>
      </c>
      <c r="AA1385" s="2" t="n">
        <v>6.8</v>
      </c>
      <c r="AB1385" s="2" t="n">
        <v>975</v>
      </c>
      <c r="AC1385" s="2" t="s">
        <v>12013</v>
      </c>
    </row>
    <row r="1386" customFormat="false" ht="12.8" hidden="false" customHeight="false" outlineLevel="0" collapsed="false">
      <c r="A1386" s="2" t="n">
        <v>118079</v>
      </c>
      <c r="B1386" s="2" t="s">
        <v>12014</v>
      </c>
      <c r="C1386" s="2" t="n">
        <v>5.5</v>
      </c>
      <c r="D1386" s="2" t="n">
        <v>6</v>
      </c>
      <c r="E1386" s="2" t="s">
        <v>30</v>
      </c>
      <c r="F1386" s="3" t="n">
        <v>19179</v>
      </c>
      <c r="G1386" s="2" t="n">
        <f aca="false">YEAR(F1386)</f>
        <v>1952</v>
      </c>
      <c r="H1386" s="2" t="n">
        <v>0</v>
      </c>
      <c r="I1386" s="2" t="n">
        <v>161</v>
      </c>
      <c r="J1386" s="2" t="n">
        <v>0</v>
      </c>
      <c r="K1386" s="2" t="s">
        <v>12015</v>
      </c>
      <c r="L1386" s="2" t="s">
        <v>32</v>
      </c>
      <c r="M1386" s="2" t="s">
        <v>12016</v>
      </c>
      <c r="N1386" s="2" t="s">
        <v>12017</v>
      </c>
      <c r="O1386" s="2" t="n">
        <v>0.1558</v>
      </c>
      <c r="Q1386" s="2" t="s">
        <v>12018</v>
      </c>
      <c r="R1386" s="2" t="s">
        <v>5060</v>
      </c>
      <c r="S1386" s="2" t="s">
        <v>38</v>
      </c>
      <c r="T1386" s="2" t="s">
        <v>54</v>
      </c>
      <c r="U1386" s="2" t="s">
        <v>12019</v>
      </c>
      <c r="V1386" s="2" t="s">
        <v>5062</v>
      </c>
      <c r="W1386" s="2" t="s">
        <v>5063</v>
      </c>
      <c r="X1386" s="2" t="s">
        <v>12020</v>
      </c>
      <c r="Y1386" s="2" t="s">
        <v>5062</v>
      </c>
      <c r="AA1386" s="2" t="n">
        <v>6.7</v>
      </c>
      <c r="AB1386" s="2" t="n">
        <v>381</v>
      </c>
      <c r="AC1386" s="2" t="s">
        <v>12021</v>
      </c>
    </row>
    <row r="1387" customFormat="false" ht="12.8" hidden="false" customHeight="false" outlineLevel="0" collapsed="false">
      <c r="A1387" s="2" t="n">
        <v>491111</v>
      </c>
      <c r="B1387" s="2" t="s">
        <v>12022</v>
      </c>
      <c r="C1387" s="2" t="n">
        <v>0</v>
      </c>
      <c r="D1387" s="2" t="n">
        <v>0</v>
      </c>
      <c r="E1387" s="2" t="s">
        <v>30</v>
      </c>
      <c r="F1387" s="3" t="n">
        <v>35097</v>
      </c>
      <c r="G1387" s="2" t="n">
        <f aca="false">YEAR(F1387)</f>
        <v>1996</v>
      </c>
      <c r="H1387" s="2" t="n">
        <v>0</v>
      </c>
      <c r="I1387" s="2" t="n">
        <v>161</v>
      </c>
      <c r="J1387" s="2" t="n">
        <v>0</v>
      </c>
      <c r="K1387" s="2" t="s">
        <v>12023</v>
      </c>
      <c r="L1387" s="2" t="s">
        <v>32</v>
      </c>
      <c r="M1387" s="2" t="s">
        <v>12022</v>
      </c>
      <c r="N1387" s="2" t="s">
        <v>12024</v>
      </c>
      <c r="O1387" s="2" t="n">
        <v>0.152</v>
      </c>
      <c r="Q1387" s="2" t="s">
        <v>2871</v>
      </c>
      <c r="R1387" s="2" t="s">
        <v>12025</v>
      </c>
      <c r="S1387" s="2" t="s">
        <v>38</v>
      </c>
      <c r="T1387" s="2" t="s">
        <v>54</v>
      </c>
      <c r="U1387" s="2" t="s">
        <v>12026</v>
      </c>
      <c r="V1387" s="2" t="s">
        <v>12027</v>
      </c>
      <c r="AA1387" s="2" t="n">
        <v>4.2</v>
      </c>
      <c r="AB1387" s="2" t="n">
        <v>62</v>
      </c>
      <c r="AC1387" s="2" t="s">
        <v>12028</v>
      </c>
    </row>
    <row r="1388" customFormat="false" ht="12.8" hidden="false" customHeight="false" outlineLevel="0" collapsed="false">
      <c r="A1388" s="2" t="n">
        <v>128631</v>
      </c>
      <c r="B1388" s="2" t="s">
        <v>12029</v>
      </c>
      <c r="C1388" s="2" t="n">
        <v>5.5</v>
      </c>
      <c r="D1388" s="2" t="n">
        <v>2</v>
      </c>
      <c r="E1388" s="2" t="s">
        <v>30</v>
      </c>
      <c r="F1388" s="3" t="n">
        <v>33970</v>
      </c>
      <c r="G1388" s="2" t="n">
        <f aca="false">YEAR(F1388)</f>
        <v>1993</v>
      </c>
      <c r="H1388" s="2" t="n">
        <v>0</v>
      </c>
      <c r="I1388" s="2" t="n">
        <v>161</v>
      </c>
      <c r="J1388" s="2" t="n">
        <v>0</v>
      </c>
      <c r="K1388" s="2" t="s">
        <v>12030</v>
      </c>
      <c r="L1388" s="2" t="s">
        <v>32</v>
      </c>
      <c r="M1388" s="2" t="s">
        <v>12031</v>
      </c>
      <c r="O1388" s="2" t="n">
        <v>0.092</v>
      </c>
      <c r="Q1388" s="2" t="s">
        <v>525</v>
      </c>
      <c r="T1388" s="2" t="s">
        <v>54</v>
      </c>
      <c r="AA1388" s="2" t="n">
        <v>4.9</v>
      </c>
      <c r="AB1388" s="2" t="n">
        <v>160</v>
      </c>
      <c r="AC1388" s="2" t="s">
        <v>12032</v>
      </c>
    </row>
    <row r="1389" customFormat="false" ht="12.8" hidden="false" customHeight="false" outlineLevel="0" collapsed="false">
      <c r="A1389" s="2" t="n">
        <v>55212</v>
      </c>
      <c r="B1389" s="2" t="s">
        <v>12033</v>
      </c>
      <c r="C1389" s="2" t="n">
        <v>5.907</v>
      </c>
      <c r="D1389" s="2" t="n">
        <v>27</v>
      </c>
      <c r="E1389" s="2" t="s">
        <v>30</v>
      </c>
      <c r="F1389" s="3" t="n">
        <v>37311</v>
      </c>
      <c r="G1389" s="2" t="n">
        <f aca="false">YEAR(F1389)</f>
        <v>2002</v>
      </c>
      <c r="H1389" s="2" t="n">
        <v>0</v>
      </c>
      <c r="I1389" s="2" t="n">
        <v>160</v>
      </c>
      <c r="J1389" s="2" t="n">
        <v>0</v>
      </c>
      <c r="K1389" s="2" t="s">
        <v>12034</v>
      </c>
      <c r="L1389" s="2" t="s">
        <v>32</v>
      </c>
      <c r="M1389" s="2" t="s">
        <v>12035</v>
      </c>
      <c r="N1389" s="2" t="s">
        <v>12036</v>
      </c>
      <c r="O1389" s="2" t="n">
        <v>2.9972</v>
      </c>
      <c r="P1389" s="2" t="s">
        <v>12037</v>
      </c>
      <c r="Q1389" s="2" t="s">
        <v>12038</v>
      </c>
      <c r="S1389" s="2" t="s">
        <v>38</v>
      </c>
      <c r="T1389" s="2" t="s">
        <v>54</v>
      </c>
      <c r="U1389" s="2" t="s">
        <v>12039</v>
      </c>
      <c r="V1389" s="2" t="s">
        <v>12040</v>
      </c>
      <c r="W1389" s="2" t="s">
        <v>4336</v>
      </c>
      <c r="X1389" s="2" t="s">
        <v>12041</v>
      </c>
      <c r="Z1389" s="2" t="s">
        <v>12042</v>
      </c>
      <c r="AA1389" s="2" t="n">
        <v>5.7</v>
      </c>
      <c r="AB1389" s="2" t="n">
        <v>3616</v>
      </c>
      <c r="AC1389" s="2" t="s">
        <v>12043</v>
      </c>
    </row>
    <row r="1390" customFormat="false" ht="12.8" hidden="false" customHeight="false" outlineLevel="0" collapsed="false">
      <c r="A1390" s="2" t="n">
        <v>232496</v>
      </c>
      <c r="B1390" s="2" t="s">
        <v>12044</v>
      </c>
      <c r="C1390" s="2" t="n">
        <v>4.5</v>
      </c>
      <c r="D1390" s="2" t="n">
        <v>16</v>
      </c>
      <c r="E1390" s="2" t="s">
        <v>30</v>
      </c>
      <c r="F1390" s="3" t="n">
        <v>36714</v>
      </c>
      <c r="G1390" s="2" t="n">
        <f aca="false">YEAR(F1390)</f>
        <v>2000</v>
      </c>
      <c r="H1390" s="2" t="n">
        <v>0</v>
      </c>
      <c r="I1390" s="2" t="n">
        <v>160</v>
      </c>
      <c r="J1390" s="2" t="n">
        <v>0</v>
      </c>
      <c r="K1390" s="2" t="s">
        <v>12045</v>
      </c>
      <c r="L1390" s="2" t="s">
        <v>32</v>
      </c>
      <c r="M1390" s="2" t="s">
        <v>12046</v>
      </c>
      <c r="N1390" s="2" t="s">
        <v>12047</v>
      </c>
      <c r="O1390" s="2" t="n">
        <v>2.9561</v>
      </c>
      <c r="Q1390" s="2" t="s">
        <v>121</v>
      </c>
      <c r="S1390" s="2" t="s">
        <v>38</v>
      </c>
      <c r="T1390" s="2" t="s">
        <v>54</v>
      </c>
      <c r="U1390" s="2" t="s">
        <v>12048</v>
      </c>
      <c r="V1390" s="2" t="s">
        <v>8533</v>
      </c>
      <c r="X1390" s="2" t="s">
        <v>12049</v>
      </c>
      <c r="AA1390" s="2" t="n">
        <v>5</v>
      </c>
      <c r="AB1390" s="2" t="n">
        <v>3320</v>
      </c>
      <c r="AC1390" s="2" t="s">
        <v>12050</v>
      </c>
    </row>
    <row r="1391" customFormat="false" ht="12.8" hidden="false" customHeight="false" outlineLevel="0" collapsed="false">
      <c r="A1391" s="2" t="n">
        <v>113526</v>
      </c>
      <c r="B1391" s="2" t="s">
        <v>12051</v>
      </c>
      <c r="C1391" s="2" t="n">
        <v>6.75</v>
      </c>
      <c r="D1391" s="2" t="n">
        <v>6</v>
      </c>
      <c r="E1391" s="2" t="s">
        <v>30</v>
      </c>
      <c r="F1391" s="3" t="n">
        <v>30624</v>
      </c>
      <c r="G1391" s="2" t="n">
        <f aca="false">YEAR(F1391)</f>
        <v>1983</v>
      </c>
      <c r="H1391" s="2" t="n">
        <v>0</v>
      </c>
      <c r="I1391" s="2" t="n">
        <v>160</v>
      </c>
      <c r="J1391" s="2" t="n">
        <v>0</v>
      </c>
      <c r="K1391" s="2" t="s">
        <v>12052</v>
      </c>
      <c r="L1391" s="2" t="s">
        <v>32</v>
      </c>
      <c r="M1391" s="2" t="s">
        <v>12051</v>
      </c>
      <c r="N1391" s="2" t="s">
        <v>12053</v>
      </c>
      <c r="O1391" s="2" t="n">
        <v>2.927</v>
      </c>
      <c r="P1391" s="2" t="s">
        <v>12051</v>
      </c>
      <c r="S1391" s="2" t="s">
        <v>38</v>
      </c>
      <c r="T1391" s="2" t="s">
        <v>54</v>
      </c>
      <c r="U1391" s="2" t="s">
        <v>12054</v>
      </c>
      <c r="V1391" s="2" t="s">
        <v>4973</v>
      </c>
      <c r="X1391" s="2" t="s">
        <v>12055</v>
      </c>
      <c r="AA1391" s="2" t="n">
        <v>6.2</v>
      </c>
      <c r="AB1391" s="2" t="n">
        <v>208</v>
      </c>
      <c r="AC1391" s="2" t="s">
        <v>12056</v>
      </c>
    </row>
    <row r="1392" customFormat="false" ht="12.8" hidden="false" customHeight="false" outlineLevel="0" collapsed="false">
      <c r="A1392" s="2" t="n">
        <v>172671</v>
      </c>
      <c r="B1392" s="2" t="s">
        <v>12057</v>
      </c>
      <c r="C1392" s="2" t="n">
        <v>5.7</v>
      </c>
      <c r="D1392" s="2" t="n">
        <v>3</v>
      </c>
      <c r="E1392" s="2" t="s">
        <v>30</v>
      </c>
      <c r="F1392" s="3" t="n">
        <v>25629</v>
      </c>
      <c r="G1392" s="2" t="n">
        <f aca="false">YEAR(F1392)</f>
        <v>1970</v>
      </c>
      <c r="H1392" s="2" t="n">
        <v>0</v>
      </c>
      <c r="I1392" s="2" t="n">
        <v>160</v>
      </c>
      <c r="J1392" s="2" t="n">
        <v>0</v>
      </c>
      <c r="K1392" s="2" t="s">
        <v>12058</v>
      </c>
      <c r="L1392" s="2" t="s">
        <v>32</v>
      </c>
      <c r="M1392" s="2" t="s">
        <v>12059</v>
      </c>
      <c r="N1392" s="2" t="s">
        <v>12060</v>
      </c>
      <c r="O1392" s="2" t="n">
        <v>2.746</v>
      </c>
      <c r="Q1392" s="2" t="s">
        <v>607</v>
      </c>
      <c r="R1392" s="2" t="s">
        <v>12061</v>
      </c>
      <c r="S1392" s="2" t="s">
        <v>38</v>
      </c>
      <c r="T1392" s="2" t="s">
        <v>54</v>
      </c>
      <c r="U1392" s="2" t="s">
        <v>12062</v>
      </c>
      <c r="V1392" s="2" t="s">
        <v>12063</v>
      </c>
      <c r="W1392" s="2" t="s">
        <v>3410</v>
      </c>
      <c r="X1392" s="2" t="s">
        <v>12064</v>
      </c>
      <c r="Y1392" s="2" t="s">
        <v>11449</v>
      </c>
      <c r="AA1392" s="2" t="n">
        <v>7.1</v>
      </c>
      <c r="AB1392" s="2" t="n">
        <v>420</v>
      </c>
      <c r="AC1392" s="2" t="s">
        <v>12065</v>
      </c>
    </row>
    <row r="1393" customFormat="false" ht="12.8" hidden="false" customHeight="false" outlineLevel="0" collapsed="false">
      <c r="A1393" s="2" t="n">
        <v>58128</v>
      </c>
      <c r="B1393" s="2" t="s">
        <v>12066</v>
      </c>
      <c r="C1393" s="2" t="n">
        <v>6.7</v>
      </c>
      <c r="D1393" s="2" t="n">
        <v>224</v>
      </c>
      <c r="E1393" s="2" t="s">
        <v>30</v>
      </c>
      <c r="F1393" s="3" t="n">
        <v>34435</v>
      </c>
      <c r="G1393" s="2" t="n">
        <f aca="false">YEAR(F1393)</f>
        <v>1994</v>
      </c>
      <c r="H1393" s="2" t="n">
        <v>0</v>
      </c>
      <c r="I1393" s="2" t="n">
        <v>160</v>
      </c>
      <c r="J1393" s="2" t="n">
        <v>0</v>
      </c>
      <c r="K1393" s="2" t="s">
        <v>12067</v>
      </c>
      <c r="L1393" s="2" t="s">
        <v>32</v>
      </c>
      <c r="M1393" s="2" t="s">
        <v>12068</v>
      </c>
      <c r="N1393" s="2" t="s">
        <v>12069</v>
      </c>
      <c r="O1393" s="2" t="n">
        <v>2.4479</v>
      </c>
      <c r="Q1393" s="2" t="s">
        <v>12070</v>
      </c>
      <c r="R1393" s="2" t="s">
        <v>12071</v>
      </c>
      <c r="S1393" s="2" t="s">
        <v>38</v>
      </c>
      <c r="T1393" s="2" t="s">
        <v>54</v>
      </c>
      <c r="U1393" s="2" t="s">
        <v>12072</v>
      </c>
      <c r="V1393" s="2" t="s">
        <v>1075</v>
      </c>
      <c r="W1393" s="2" t="s">
        <v>2680</v>
      </c>
      <c r="X1393" s="2" t="s">
        <v>12073</v>
      </c>
      <c r="Y1393" s="2" t="s">
        <v>12074</v>
      </c>
      <c r="Z1393" s="2" t="s">
        <v>12075</v>
      </c>
      <c r="AA1393" s="2" t="n">
        <v>8</v>
      </c>
      <c r="AB1393" s="2" t="n">
        <v>57251</v>
      </c>
      <c r="AC1393" s="2" t="s">
        <v>12076</v>
      </c>
    </row>
    <row r="1394" customFormat="false" ht="12.8" hidden="false" customHeight="false" outlineLevel="0" collapsed="false">
      <c r="A1394" s="2" t="n">
        <v>208540</v>
      </c>
      <c r="B1394" s="2" t="s">
        <v>12077</v>
      </c>
      <c r="C1394" s="2" t="n">
        <v>5.1</v>
      </c>
      <c r="D1394" s="2" t="n">
        <v>42</v>
      </c>
      <c r="E1394" s="2" t="s">
        <v>30</v>
      </c>
      <c r="F1394" s="3" t="n">
        <v>41500</v>
      </c>
      <c r="G1394" s="2" t="n">
        <f aca="false">YEAR(F1394)</f>
        <v>2013</v>
      </c>
      <c r="H1394" s="2" t="n">
        <v>0</v>
      </c>
      <c r="I1394" s="2" t="n">
        <v>160</v>
      </c>
      <c r="J1394" s="2" t="n">
        <v>0</v>
      </c>
      <c r="K1394" s="2" t="s">
        <v>12078</v>
      </c>
      <c r="L1394" s="2" t="s">
        <v>32</v>
      </c>
      <c r="M1394" s="2" t="s">
        <v>12079</v>
      </c>
      <c r="N1394" s="2" t="s">
        <v>12080</v>
      </c>
      <c r="O1394" s="2" t="n">
        <v>2.3701</v>
      </c>
      <c r="Q1394" s="2" t="s">
        <v>162</v>
      </c>
      <c r="R1394" s="2" t="s">
        <v>2009</v>
      </c>
      <c r="S1394" s="2" t="s">
        <v>38</v>
      </c>
      <c r="T1394" s="2" t="s">
        <v>54</v>
      </c>
      <c r="U1394" s="2" t="s">
        <v>12081</v>
      </c>
      <c r="V1394" s="2" t="s">
        <v>1031</v>
      </c>
      <c r="X1394" s="2" t="s">
        <v>1033</v>
      </c>
      <c r="AA1394" s="2" t="n">
        <v>4.4</v>
      </c>
      <c r="AB1394" s="2" t="n">
        <v>7898</v>
      </c>
      <c r="AC1394" s="2" t="s">
        <v>12082</v>
      </c>
    </row>
    <row r="1395" customFormat="false" ht="12.8" hidden="false" customHeight="false" outlineLevel="0" collapsed="false">
      <c r="A1395" s="2" t="n">
        <v>1282557</v>
      </c>
      <c r="B1395" s="2" t="s">
        <v>12083</v>
      </c>
      <c r="C1395" s="2" t="n">
        <v>7</v>
      </c>
      <c r="D1395" s="2" t="n">
        <v>1</v>
      </c>
      <c r="E1395" s="2" t="s">
        <v>30</v>
      </c>
      <c r="F1395" s="3" t="n">
        <v>45856</v>
      </c>
      <c r="G1395" s="2" t="n">
        <f aca="false">YEAR(F1395)</f>
        <v>2025</v>
      </c>
      <c r="H1395" s="2" t="n">
        <v>0</v>
      </c>
      <c r="I1395" s="2" t="n">
        <v>160</v>
      </c>
      <c r="J1395" s="2" t="n">
        <v>0</v>
      </c>
      <c r="K1395" s="2" t="s">
        <v>12084</v>
      </c>
      <c r="L1395" s="2" t="s">
        <v>32</v>
      </c>
      <c r="M1395" s="2" t="s">
        <v>12085</v>
      </c>
      <c r="N1395" s="2" t="s">
        <v>12086</v>
      </c>
      <c r="O1395" s="2" t="n">
        <v>2.0775</v>
      </c>
      <c r="P1395" s="2" t="s">
        <v>12087</v>
      </c>
      <c r="Q1395" s="2" t="s">
        <v>607</v>
      </c>
      <c r="R1395" s="2" t="s">
        <v>12088</v>
      </c>
      <c r="S1395" s="2" t="s">
        <v>38</v>
      </c>
      <c r="T1395" s="2" t="s">
        <v>54</v>
      </c>
      <c r="U1395" s="2" t="s">
        <v>12089</v>
      </c>
      <c r="V1395" s="2" t="s">
        <v>9738</v>
      </c>
      <c r="W1395" s="2" t="s">
        <v>465</v>
      </c>
      <c r="X1395" s="2" t="s">
        <v>12090</v>
      </c>
      <c r="Y1395" s="2" t="s">
        <v>9738</v>
      </c>
      <c r="AA1395" s="2" t="n">
        <v>7.3</v>
      </c>
      <c r="AB1395" s="2" t="n">
        <v>11421</v>
      </c>
      <c r="AC1395" s="2" t="s">
        <v>12091</v>
      </c>
    </row>
    <row r="1396" customFormat="false" ht="12.8" hidden="false" customHeight="false" outlineLevel="0" collapsed="false">
      <c r="A1396" s="2" t="n">
        <v>851783</v>
      </c>
      <c r="B1396" s="2" t="s">
        <v>12092</v>
      </c>
      <c r="C1396" s="2" t="n">
        <v>6.6</v>
      </c>
      <c r="D1396" s="2" t="n">
        <v>38</v>
      </c>
      <c r="E1396" s="2" t="s">
        <v>30</v>
      </c>
      <c r="F1396" s="3" t="n">
        <v>44834</v>
      </c>
      <c r="G1396" s="2" t="n">
        <f aca="false">YEAR(F1396)</f>
        <v>2022</v>
      </c>
      <c r="H1396" s="2" t="n">
        <v>0</v>
      </c>
      <c r="I1396" s="2" t="n">
        <v>160</v>
      </c>
      <c r="J1396" s="2" t="n">
        <v>0</v>
      </c>
      <c r="K1396" s="2" t="s">
        <v>12093</v>
      </c>
      <c r="L1396" s="2" t="s">
        <v>32</v>
      </c>
      <c r="M1396" s="2" t="s">
        <v>12094</v>
      </c>
      <c r="N1396" s="2" t="s">
        <v>12095</v>
      </c>
      <c r="O1396" s="2" t="n">
        <v>1.9872</v>
      </c>
      <c r="P1396" s="2" t="s">
        <v>12096</v>
      </c>
      <c r="Q1396" s="2" t="s">
        <v>121</v>
      </c>
      <c r="R1396" s="2" t="s">
        <v>12097</v>
      </c>
      <c r="S1396" s="2" t="s">
        <v>38</v>
      </c>
      <c r="T1396" s="2" t="s">
        <v>54</v>
      </c>
      <c r="U1396" s="2" t="s">
        <v>12098</v>
      </c>
      <c r="V1396" s="2" t="s">
        <v>12099</v>
      </c>
      <c r="W1396" s="2" t="s">
        <v>5635</v>
      </c>
      <c r="X1396" s="2" t="s">
        <v>12100</v>
      </c>
      <c r="Y1396" s="2" t="s">
        <v>12101</v>
      </c>
      <c r="Z1396" s="2" t="s">
        <v>12102</v>
      </c>
      <c r="AA1396" s="2" t="n">
        <v>7.1</v>
      </c>
      <c r="AB1396" s="2" t="n">
        <v>26319</v>
      </c>
      <c r="AC1396" s="2" t="s">
        <v>12103</v>
      </c>
    </row>
    <row r="1397" customFormat="false" ht="12.8" hidden="false" customHeight="false" outlineLevel="0" collapsed="false">
      <c r="A1397" s="2" t="n">
        <v>16894</v>
      </c>
      <c r="B1397" s="2" t="s">
        <v>12104</v>
      </c>
      <c r="C1397" s="2" t="n">
        <v>6.5</v>
      </c>
      <c r="D1397" s="2" t="n">
        <v>37</v>
      </c>
      <c r="E1397" s="2" t="s">
        <v>30</v>
      </c>
      <c r="F1397" s="3" t="n">
        <v>35033</v>
      </c>
      <c r="G1397" s="2" t="n">
        <f aca="false">YEAR(F1397)</f>
        <v>1995</v>
      </c>
      <c r="H1397" s="2" t="n">
        <v>0</v>
      </c>
      <c r="I1397" s="2" t="n">
        <v>160</v>
      </c>
      <c r="J1397" s="2" t="n">
        <v>0</v>
      </c>
      <c r="K1397" s="2" t="s">
        <v>12105</v>
      </c>
      <c r="L1397" s="2" t="s">
        <v>32</v>
      </c>
      <c r="M1397" s="2" t="s">
        <v>12106</v>
      </c>
      <c r="N1397" s="2" t="s">
        <v>12107</v>
      </c>
      <c r="O1397" s="2" t="n">
        <v>1.966</v>
      </c>
      <c r="Q1397" s="2" t="s">
        <v>607</v>
      </c>
      <c r="S1397" s="2" t="s">
        <v>38</v>
      </c>
      <c r="T1397" s="2" t="s">
        <v>54</v>
      </c>
      <c r="U1397" s="2" t="s">
        <v>12108</v>
      </c>
      <c r="V1397" s="2" t="s">
        <v>1798</v>
      </c>
      <c r="W1397" s="2" t="s">
        <v>8932</v>
      </c>
      <c r="X1397" s="2" t="s">
        <v>9408</v>
      </c>
      <c r="Z1397" s="2" t="s">
        <v>2122</v>
      </c>
      <c r="AA1397" s="2" t="n">
        <v>6.9</v>
      </c>
      <c r="AB1397" s="2" t="n">
        <v>5808</v>
      </c>
      <c r="AC1397" s="2" t="s">
        <v>12109</v>
      </c>
    </row>
    <row r="1398" customFormat="false" ht="12.8" hidden="false" customHeight="false" outlineLevel="0" collapsed="false">
      <c r="A1398" s="2" t="n">
        <v>161212</v>
      </c>
      <c r="B1398" s="2" t="s">
        <v>12110</v>
      </c>
      <c r="C1398" s="2" t="n">
        <v>5.8</v>
      </c>
      <c r="D1398" s="2" t="n">
        <v>37</v>
      </c>
      <c r="E1398" s="2" t="s">
        <v>30</v>
      </c>
      <c r="F1398" s="3" t="n">
        <v>38659</v>
      </c>
      <c r="G1398" s="2" t="n">
        <f aca="false">YEAR(F1398)</f>
        <v>2005</v>
      </c>
      <c r="H1398" s="2" t="n">
        <v>0</v>
      </c>
      <c r="I1398" s="2" t="n">
        <v>160</v>
      </c>
      <c r="J1398" s="2" t="n">
        <v>0</v>
      </c>
      <c r="K1398" s="2" t="s">
        <v>12111</v>
      </c>
      <c r="L1398" s="2" t="s">
        <v>32</v>
      </c>
      <c r="M1398" s="2" t="s">
        <v>12112</v>
      </c>
      <c r="N1398" s="2" t="s">
        <v>12113</v>
      </c>
      <c r="O1398" s="2" t="n">
        <v>1.9392</v>
      </c>
      <c r="Q1398" s="2" t="s">
        <v>1795</v>
      </c>
      <c r="R1398" s="2" t="s">
        <v>12114</v>
      </c>
      <c r="S1398" s="2" t="s">
        <v>38</v>
      </c>
      <c r="T1398" s="2" t="s">
        <v>54</v>
      </c>
      <c r="U1398" s="2" t="s">
        <v>12115</v>
      </c>
      <c r="V1398" s="2" t="s">
        <v>1773</v>
      </c>
      <c r="W1398" s="2" t="s">
        <v>244</v>
      </c>
      <c r="X1398" s="2" t="s">
        <v>12116</v>
      </c>
      <c r="Y1398" s="2" t="s">
        <v>12117</v>
      </c>
      <c r="Z1398" s="2" t="s">
        <v>1758</v>
      </c>
      <c r="AA1398" s="2" t="n">
        <v>5.6</v>
      </c>
      <c r="AB1398" s="2" t="n">
        <v>5190</v>
      </c>
      <c r="AC1398" s="2" t="s">
        <v>12118</v>
      </c>
    </row>
    <row r="1399" customFormat="false" ht="12.8" hidden="false" customHeight="false" outlineLevel="0" collapsed="false">
      <c r="A1399" s="2" t="n">
        <v>307884</v>
      </c>
      <c r="B1399" s="2" t="s">
        <v>12119</v>
      </c>
      <c r="C1399" s="2" t="n">
        <v>4</v>
      </c>
      <c r="D1399" s="2" t="n">
        <v>1</v>
      </c>
      <c r="E1399" s="2" t="s">
        <v>30</v>
      </c>
      <c r="F1399" s="3" t="n">
        <v>24898</v>
      </c>
      <c r="G1399" s="2" t="n">
        <f aca="false">YEAR(F1399)</f>
        <v>1968</v>
      </c>
      <c r="H1399" s="2" t="n">
        <v>0</v>
      </c>
      <c r="I1399" s="2" t="n">
        <v>160</v>
      </c>
      <c r="J1399" s="2" t="n">
        <v>0</v>
      </c>
      <c r="K1399" s="2" t="s">
        <v>12120</v>
      </c>
      <c r="L1399" s="2" t="s">
        <v>32</v>
      </c>
      <c r="M1399" s="2" t="s">
        <v>12119</v>
      </c>
      <c r="N1399" s="2" t="s">
        <v>12121</v>
      </c>
      <c r="O1399" s="2" t="n">
        <v>1.8592</v>
      </c>
      <c r="R1399" s="2" t="s">
        <v>11035</v>
      </c>
      <c r="S1399" s="2" t="s">
        <v>38</v>
      </c>
      <c r="T1399" s="2" t="s">
        <v>54</v>
      </c>
      <c r="U1399" s="2" t="s">
        <v>12122</v>
      </c>
      <c r="V1399" s="2" t="s">
        <v>12123</v>
      </c>
      <c r="W1399" s="2" t="s">
        <v>11037</v>
      </c>
      <c r="X1399" s="2" t="s">
        <v>12124</v>
      </c>
      <c r="AA1399" s="2" t="n">
        <v>6.1</v>
      </c>
      <c r="AB1399" s="2" t="n">
        <v>117</v>
      </c>
      <c r="AC1399" s="2" t="s">
        <v>12125</v>
      </c>
    </row>
    <row r="1400" customFormat="false" ht="12.8" hidden="false" customHeight="false" outlineLevel="0" collapsed="false">
      <c r="A1400" s="2" t="n">
        <v>273505</v>
      </c>
      <c r="B1400" s="2" t="s">
        <v>12126</v>
      </c>
      <c r="C1400" s="2" t="n">
        <v>3.216</v>
      </c>
      <c r="D1400" s="2" t="n">
        <v>51</v>
      </c>
      <c r="E1400" s="2" t="s">
        <v>30</v>
      </c>
      <c r="F1400" s="3" t="n">
        <v>41810</v>
      </c>
      <c r="G1400" s="2" t="n">
        <f aca="false">YEAR(F1400)</f>
        <v>2014</v>
      </c>
      <c r="H1400" s="2" t="n">
        <v>0</v>
      </c>
      <c r="I1400" s="2" t="n">
        <v>160</v>
      </c>
      <c r="J1400" s="2" t="n">
        <v>0</v>
      </c>
      <c r="K1400" s="2" t="s">
        <v>12127</v>
      </c>
      <c r="L1400" s="2" t="s">
        <v>32</v>
      </c>
      <c r="M1400" s="2" t="s">
        <v>12128</v>
      </c>
      <c r="N1400" s="2" t="s">
        <v>12129</v>
      </c>
      <c r="O1400" s="2" t="n">
        <v>1.8339</v>
      </c>
      <c r="P1400" s="2" t="s">
        <v>12130</v>
      </c>
      <c r="Q1400" s="2" t="s">
        <v>1751</v>
      </c>
      <c r="R1400" s="2" t="s">
        <v>12131</v>
      </c>
      <c r="S1400" s="2" t="s">
        <v>38</v>
      </c>
      <c r="T1400" s="2" t="s">
        <v>54</v>
      </c>
      <c r="U1400" s="2" t="s">
        <v>12132</v>
      </c>
      <c r="V1400" s="2" t="s">
        <v>1249</v>
      </c>
      <c r="W1400" s="2" t="s">
        <v>12133</v>
      </c>
      <c r="X1400" s="2" t="s">
        <v>12134</v>
      </c>
      <c r="Y1400" s="2" t="s">
        <v>12135</v>
      </c>
      <c r="Z1400" s="2" t="s">
        <v>1758</v>
      </c>
      <c r="AA1400" s="2" t="n">
        <v>1.7</v>
      </c>
      <c r="AB1400" s="2" t="n">
        <v>9134</v>
      </c>
      <c r="AC1400" s="2" t="s">
        <v>12136</v>
      </c>
    </row>
    <row r="1401" customFormat="false" ht="12.8" hidden="false" customHeight="false" outlineLevel="0" collapsed="false">
      <c r="A1401" s="2" t="n">
        <v>107548</v>
      </c>
      <c r="B1401" s="2" t="s">
        <v>12137</v>
      </c>
      <c r="C1401" s="2" t="n">
        <v>6.1</v>
      </c>
      <c r="D1401" s="2" t="n">
        <v>74</v>
      </c>
      <c r="E1401" s="2" t="s">
        <v>30</v>
      </c>
      <c r="F1401" s="3" t="n">
        <v>36959</v>
      </c>
      <c r="G1401" s="2" t="n">
        <f aca="false">YEAR(F1401)</f>
        <v>2001</v>
      </c>
      <c r="H1401" s="2" t="n">
        <v>0</v>
      </c>
      <c r="I1401" s="2" t="n">
        <v>160</v>
      </c>
      <c r="J1401" s="2" t="n">
        <v>0</v>
      </c>
      <c r="K1401" s="2" t="s">
        <v>12138</v>
      </c>
      <c r="L1401" s="2" t="s">
        <v>32</v>
      </c>
      <c r="M1401" s="2" t="s">
        <v>12139</v>
      </c>
      <c r="N1401" s="2" t="s">
        <v>12140</v>
      </c>
      <c r="O1401" s="2" t="n">
        <v>1.7168</v>
      </c>
      <c r="Q1401" s="2" t="s">
        <v>266</v>
      </c>
      <c r="R1401" s="2" t="s">
        <v>12141</v>
      </c>
      <c r="S1401" s="2" t="s">
        <v>38</v>
      </c>
      <c r="T1401" s="2" t="s">
        <v>54</v>
      </c>
      <c r="U1401" s="2" t="s">
        <v>12142</v>
      </c>
      <c r="V1401" s="2" t="s">
        <v>12143</v>
      </c>
      <c r="W1401" s="2" t="s">
        <v>4336</v>
      </c>
      <c r="X1401" s="2" t="s">
        <v>12144</v>
      </c>
      <c r="Y1401" s="2" t="s">
        <v>12145</v>
      </c>
      <c r="Z1401" s="2" t="s">
        <v>2122</v>
      </c>
      <c r="AA1401" s="2" t="n">
        <v>5.5</v>
      </c>
      <c r="AB1401" s="2" t="n">
        <v>5723</v>
      </c>
      <c r="AC1401" s="2" t="s">
        <v>12146</v>
      </c>
    </row>
    <row r="1402" customFormat="false" ht="12.8" hidden="false" customHeight="false" outlineLevel="0" collapsed="false">
      <c r="A1402" s="2" t="n">
        <v>1371030</v>
      </c>
      <c r="B1402" s="2" t="s">
        <v>12147</v>
      </c>
      <c r="C1402" s="2" t="n">
        <v>7</v>
      </c>
      <c r="D1402" s="2" t="n">
        <v>5</v>
      </c>
      <c r="E1402" s="2" t="s">
        <v>30</v>
      </c>
      <c r="F1402" s="3" t="n">
        <v>45646</v>
      </c>
      <c r="G1402" s="2" t="n">
        <f aca="false">YEAR(F1402)</f>
        <v>2024</v>
      </c>
      <c r="H1402" s="2" t="n">
        <v>0</v>
      </c>
      <c r="I1402" s="2" t="n">
        <v>160</v>
      </c>
      <c r="J1402" s="2" t="n">
        <v>0</v>
      </c>
      <c r="K1402" s="2" t="s">
        <v>12148</v>
      </c>
      <c r="L1402" s="2" t="s">
        <v>32</v>
      </c>
      <c r="M1402" s="2" t="s">
        <v>12149</v>
      </c>
      <c r="N1402" s="2" t="s">
        <v>12150</v>
      </c>
      <c r="O1402" s="2" t="n">
        <v>1.6852</v>
      </c>
      <c r="Q1402" s="2" t="s">
        <v>607</v>
      </c>
      <c r="R1402" s="2" t="s">
        <v>12151</v>
      </c>
      <c r="S1402" s="2" t="s">
        <v>38</v>
      </c>
      <c r="T1402" s="2" t="s">
        <v>54</v>
      </c>
      <c r="U1402" s="2" t="s">
        <v>12152</v>
      </c>
      <c r="V1402" s="2" t="s">
        <v>5849</v>
      </c>
      <c r="X1402" s="2" t="s">
        <v>12153</v>
      </c>
      <c r="AA1402" s="2" t="n">
        <v>6.6</v>
      </c>
      <c r="AB1402" s="2" t="n">
        <v>1545</v>
      </c>
      <c r="AC1402" s="2" t="s">
        <v>12154</v>
      </c>
    </row>
    <row r="1403" customFormat="false" ht="12.8" hidden="false" customHeight="false" outlineLevel="0" collapsed="false">
      <c r="A1403" s="2" t="n">
        <v>21460</v>
      </c>
      <c r="B1403" s="2" t="s">
        <v>12155</v>
      </c>
      <c r="C1403" s="2" t="n">
        <v>6.9</v>
      </c>
      <c r="D1403" s="2" t="n">
        <v>7</v>
      </c>
      <c r="E1403" s="2" t="s">
        <v>30</v>
      </c>
      <c r="F1403" s="3" t="n">
        <v>35363</v>
      </c>
      <c r="G1403" s="2" t="n">
        <f aca="false">YEAR(F1403)</f>
        <v>1996</v>
      </c>
      <c r="H1403" s="2" t="n">
        <v>0</v>
      </c>
      <c r="I1403" s="2" t="n">
        <v>160</v>
      </c>
      <c r="J1403" s="2" t="n">
        <v>0</v>
      </c>
      <c r="K1403" s="2" t="s">
        <v>12156</v>
      </c>
      <c r="L1403" s="2" t="s">
        <v>32</v>
      </c>
      <c r="M1403" s="2" t="s">
        <v>12157</v>
      </c>
      <c r="N1403" s="2" t="s">
        <v>12158</v>
      </c>
      <c r="O1403" s="2" t="n">
        <v>1.636</v>
      </c>
      <c r="Q1403" s="2" t="s">
        <v>121</v>
      </c>
      <c r="S1403" s="2" t="s">
        <v>38</v>
      </c>
      <c r="T1403" s="2" t="s">
        <v>54</v>
      </c>
      <c r="U1403" s="2" t="s">
        <v>12159</v>
      </c>
      <c r="V1403" s="2" t="s">
        <v>4316</v>
      </c>
      <c r="W1403" s="2" t="s">
        <v>192</v>
      </c>
      <c r="X1403" s="2" t="s">
        <v>4316</v>
      </c>
      <c r="Y1403" s="2" t="s">
        <v>12160</v>
      </c>
      <c r="Z1403" s="2" t="s">
        <v>1417</v>
      </c>
      <c r="AA1403" s="2" t="n">
        <v>7.7</v>
      </c>
      <c r="AB1403" s="2" t="n">
        <v>2553</v>
      </c>
      <c r="AC1403" s="2" t="s">
        <v>12161</v>
      </c>
    </row>
    <row r="1404" customFormat="false" ht="12.8" hidden="false" customHeight="false" outlineLevel="0" collapsed="false">
      <c r="A1404" s="2" t="n">
        <v>159647</v>
      </c>
      <c r="B1404" s="2" t="s">
        <v>12162</v>
      </c>
      <c r="C1404" s="2" t="n">
        <v>6</v>
      </c>
      <c r="D1404" s="2" t="n">
        <v>4</v>
      </c>
      <c r="E1404" s="2" t="s">
        <v>30</v>
      </c>
      <c r="F1404" s="3" t="n">
        <v>33071</v>
      </c>
      <c r="G1404" s="2" t="n">
        <f aca="false">YEAR(F1404)</f>
        <v>1990</v>
      </c>
      <c r="H1404" s="2" t="n">
        <v>0</v>
      </c>
      <c r="I1404" s="2" t="n">
        <v>160</v>
      </c>
      <c r="J1404" s="2" t="n">
        <v>0</v>
      </c>
      <c r="K1404" s="2" t="s">
        <v>12163</v>
      </c>
      <c r="L1404" s="2" t="s">
        <v>32</v>
      </c>
      <c r="M1404" s="2" t="s">
        <v>12162</v>
      </c>
      <c r="N1404" s="2" t="s">
        <v>12164</v>
      </c>
      <c r="O1404" s="2" t="n">
        <v>1.5592</v>
      </c>
      <c r="T1404" s="2" t="s">
        <v>54</v>
      </c>
      <c r="U1404" s="2" t="s">
        <v>12165</v>
      </c>
      <c r="V1404" s="2" t="s">
        <v>12166</v>
      </c>
      <c r="W1404" s="2" t="s">
        <v>9446</v>
      </c>
      <c r="X1404" s="2" t="s">
        <v>12167</v>
      </c>
      <c r="Y1404" s="2" t="s">
        <v>12168</v>
      </c>
      <c r="Z1404" s="2" t="s">
        <v>2286</v>
      </c>
      <c r="AA1404" s="2" t="n">
        <v>5</v>
      </c>
      <c r="AB1404" s="2" t="n">
        <v>774</v>
      </c>
      <c r="AC1404" s="2" t="s">
        <v>12169</v>
      </c>
    </row>
    <row r="1405" customFormat="false" ht="12.8" hidden="false" customHeight="false" outlineLevel="0" collapsed="false">
      <c r="A1405" s="2" t="n">
        <v>1272781</v>
      </c>
      <c r="B1405" s="2" t="s">
        <v>12170</v>
      </c>
      <c r="C1405" s="2" t="n">
        <v>0</v>
      </c>
      <c r="D1405" s="2" t="n">
        <v>0</v>
      </c>
      <c r="E1405" s="2" t="s">
        <v>30</v>
      </c>
      <c r="G1405" s="2" t="n">
        <f aca="false">YEAR(F1405)</f>
        <v>1899</v>
      </c>
      <c r="H1405" s="2" t="n">
        <v>0</v>
      </c>
      <c r="I1405" s="2" t="n">
        <v>160</v>
      </c>
      <c r="J1405" s="2" t="n">
        <v>0</v>
      </c>
      <c r="K1405" s="2" t="s">
        <v>12171</v>
      </c>
      <c r="L1405" s="2" t="s">
        <v>32</v>
      </c>
      <c r="M1405" s="2" t="s">
        <v>12170</v>
      </c>
      <c r="N1405" s="2" t="s">
        <v>12172</v>
      </c>
      <c r="O1405" s="2" t="n">
        <v>1.531</v>
      </c>
      <c r="Q1405" s="2" t="s">
        <v>12173</v>
      </c>
      <c r="R1405" s="2" t="s">
        <v>12174</v>
      </c>
      <c r="T1405" s="2" t="s">
        <v>4433</v>
      </c>
      <c r="U1405" s="2" t="s">
        <v>12175</v>
      </c>
      <c r="V1405" s="2" t="s">
        <v>12176</v>
      </c>
      <c r="X1405" s="2" t="s">
        <v>12177</v>
      </c>
      <c r="Y1405" s="2" t="s">
        <v>12178</v>
      </c>
      <c r="AC1405" s="2" t="s">
        <v>12179</v>
      </c>
    </row>
    <row r="1406" customFormat="false" ht="12.8" hidden="false" customHeight="false" outlineLevel="0" collapsed="false">
      <c r="A1406" s="2" t="n">
        <v>125297</v>
      </c>
      <c r="B1406" s="2" t="s">
        <v>12180</v>
      </c>
      <c r="C1406" s="2" t="n">
        <v>6.5</v>
      </c>
      <c r="D1406" s="2" t="n">
        <v>13</v>
      </c>
      <c r="E1406" s="2" t="s">
        <v>30</v>
      </c>
      <c r="F1406" s="3" t="n">
        <v>32941</v>
      </c>
      <c r="G1406" s="2" t="n">
        <f aca="false">YEAR(F1406)</f>
        <v>1990</v>
      </c>
      <c r="H1406" s="2" t="n">
        <v>0</v>
      </c>
      <c r="I1406" s="2" t="n">
        <v>160</v>
      </c>
      <c r="J1406" s="2" t="n">
        <v>0</v>
      </c>
      <c r="K1406" s="2" t="s">
        <v>12181</v>
      </c>
      <c r="L1406" s="2" t="s">
        <v>32</v>
      </c>
      <c r="M1406" s="2" t="s">
        <v>12182</v>
      </c>
      <c r="N1406" s="2" t="s">
        <v>12183</v>
      </c>
      <c r="O1406" s="2" t="n">
        <v>1.452</v>
      </c>
      <c r="Q1406" s="2" t="s">
        <v>4292</v>
      </c>
      <c r="S1406" s="2" t="s">
        <v>38</v>
      </c>
      <c r="T1406" s="2" t="s">
        <v>54</v>
      </c>
      <c r="U1406" s="2" t="s">
        <v>12184</v>
      </c>
      <c r="V1406" s="2" t="s">
        <v>243</v>
      </c>
      <c r="W1406" s="2" t="s">
        <v>9802</v>
      </c>
      <c r="X1406" s="2" t="s">
        <v>12185</v>
      </c>
      <c r="Y1406" s="2" t="s">
        <v>243</v>
      </c>
      <c r="AA1406" s="2" t="n">
        <v>5.9</v>
      </c>
      <c r="AB1406" s="2" t="n">
        <v>845</v>
      </c>
      <c r="AC1406" s="2" t="s">
        <v>12186</v>
      </c>
    </row>
    <row r="1407" customFormat="false" ht="12.8" hidden="false" customHeight="false" outlineLevel="0" collapsed="false">
      <c r="A1407" s="2" t="n">
        <v>302941</v>
      </c>
      <c r="B1407" s="2" t="s">
        <v>12187</v>
      </c>
      <c r="C1407" s="2" t="n">
        <v>7.3</v>
      </c>
      <c r="D1407" s="2" t="n">
        <v>3</v>
      </c>
      <c r="E1407" s="2" t="s">
        <v>30</v>
      </c>
      <c r="F1407" s="3" t="n">
        <v>33627</v>
      </c>
      <c r="G1407" s="2" t="n">
        <f aca="false">YEAR(F1407)</f>
        <v>1992</v>
      </c>
      <c r="H1407" s="2" t="n">
        <v>0</v>
      </c>
      <c r="I1407" s="2" t="n">
        <v>160</v>
      </c>
      <c r="J1407" s="2" t="n">
        <v>0</v>
      </c>
      <c r="K1407" s="2" t="s">
        <v>12188</v>
      </c>
      <c r="L1407" s="2" t="s">
        <v>32</v>
      </c>
      <c r="M1407" s="2" t="s">
        <v>12187</v>
      </c>
      <c r="N1407" s="2" t="s">
        <v>12189</v>
      </c>
      <c r="O1407" s="2" t="n">
        <v>1.445</v>
      </c>
      <c r="Q1407" s="2" t="s">
        <v>162</v>
      </c>
      <c r="R1407" s="2" t="s">
        <v>12190</v>
      </c>
      <c r="S1407" s="2" t="s">
        <v>38</v>
      </c>
      <c r="T1407" s="2" t="s">
        <v>54</v>
      </c>
      <c r="U1407" s="2" t="s">
        <v>12191</v>
      </c>
      <c r="V1407" s="2" t="s">
        <v>12192</v>
      </c>
      <c r="W1407" s="2" t="s">
        <v>2680</v>
      </c>
      <c r="X1407" s="2" t="s">
        <v>12193</v>
      </c>
      <c r="Y1407" s="2" t="s">
        <v>12192</v>
      </c>
      <c r="AA1407" s="2" t="n">
        <v>5.9</v>
      </c>
      <c r="AB1407" s="2" t="n">
        <v>130</v>
      </c>
      <c r="AC1407" s="2" t="s">
        <v>12194</v>
      </c>
    </row>
    <row r="1408" customFormat="false" ht="12.8" hidden="false" customHeight="false" outlineLevel="0" collapsed="false">
      <c r="A1408" s="2" t="n">
        <v>161214</v>
      </c>
      <c r="B1408" s="2" t="s">
        <v>12195</v>
      </c>
      <c r="C1408" s="2" t="n">
        <v>4.4</v>
      </c>
      <c r="D1408" s="2" t="n">
        <v>7</v>
      </c>
      <c r="E1408" s="2" t="s">
        <v>30</v>
      </c>
      <c r="F1408" s="3" t="n">
        <v>38211</v>
      </c>
      <c r="G1408" s="2" t="n">
        <f aca="false">YEAR(F1408)</f>
        <v>2004</v>
      </c>
      <c r="H1408" s="2" t="n">
        <v>0</v>
      </c>
      <c r="I1408" s="2" t="n">
        <v>160</v>
      </c>
      <c r="J1408" s="2" t="n">
        <v>0</v>
      </c>
      <c r="K1408" s="2" t="s">
        <v>12196</v>
      </c>
      <c r="L1408" s="2" t="s">
        <v>32</v>
      </c>
      <c r="M1408" s="2" t="s">
        <v>12197</v>
      </c>
      <c r="N1408" s="2" t="s">
        <v>12198</v>
      </c>
      <c r="O1408" s="2" t="n">
        <v>1.394</v>
      </c>
      <c r="Q1408" s="2" t="s">
        <v>1795</v>
      </c>
      <c r="S1408" s="2" t="s">
        <v>38</v>
      </c>
      <c r="U1408" s="2" t="s">
        <v>12199</v>
      </c>
      <c r="V1408" s="2" t="s">
        <v>12200</v>
      </c>
      <c r="W1408" s="2" t="s">
        <v>316</v>
      </c>
      <c r="X1408" s="2" t="s">
        <v>12201</v>
      </c>
      <c r="AA1408" s="2" t="n">
        <v>6.1</v>
      </c>
      <c r="AB1408" s="2" t="n">
        <v>2530</v>
      </c>
      <c r="AC1408" s="2" t="s">
        <v>12202</v>
      </c>
    </row>
    <row r="1409" customFormat="false" ht="12.8" hidden="false" customHeight="false" outlineLevel="0" collapsed="false">
      <c r="A1409" s="2" t="n">
        <v>271677</v>
      </c>
      <c r="B1409" s="2" t="s">
        <v>12203</v>
      </c>
      <c r="C1409" s="2" t="n">
        <v>6.3</v>
      </c>
      <c r="D1409" s="2" t="n">
        <v>22</v>
      </c>
      <c r="E1409" s="2" t="s">
        <v>30</v>
      </c>
      <c r="F1409" s="3" t="n">
        <v>37721</v>
      </c>
      <c r="G1409" s="2" t="n">
        <f aca="false">YEAR(F1409)</f>
        <v>2003</v>
      </c>
      <c r="H1409" s="2" t="n">
        <v>0</v>
      </c>
      <c r="I1409" s="2" t="n">
        <v>160</v>
      </c>
      <c r="J1409" s="2" t="n">
        <v>0</v>
      </c>
      <c r="K1409" s="2" t="s">
        <v>12204</v>
      </c>
      <c r="L1409" s="2" t="s">
        <v>32</v>
      </c>
      <c r="M1409" s="2" t="s">
        <v>12203</v>
      </c>
      <c r="N1409" s="2" t="s">
        <v>12205</v>
      </c>
      <c r="O1409" s="2" t="n">
        <v>1.2529</v>
      </c>
      <c r="Q1409" s="2" t="s">
        <v>12206</v>
      </c>
      <c r="R1409" s="2" t="s">
        <v>12207</v>
      </c>
      <c r="S1409" s="2" t="s">
        <v>38</v>
      </c>
      <c r="T1409" s="2" t="s">
        <v>54</v>
      </c>
      <c r="U1409" s="2" t="s">
        <v>12208</v>
      </c>
      <c r="V1409" s="2" t="s">
        <v>5849</v>
      </c>
      <c r="X1409" s="2" t="s">
        <v>5850</v>
      </c>
      <c r="AA1409" s="2" t="n">
        <v>5.5</v>
      </c>
      <c r="AB1409" s="2" t="n">
        <v>2764</v>
      </c>
      <c r="AC1409" s="2" t="s">
        <v>12209</v>
      </c>
    </row>
    <row r="1410" customFormat="false" ht="12.8" hidden="false" customHeight="false" outlineLevel="0" collapsed="false">
      <c r="A1410" s="2" t="n">
        <v>143881</v>
      </c>
      <c r="B1410" s="2" t="s">
        <v>11063</v>
      </c>
      <c r="C1410" s="2" t="n">
        <v>5.3</v>
      </c>
      <c r="D1410" s="2" t="n">
        <v>12</v>
      </c>
      <c r="E1410" s="2" t="s">
        <v>30</v>
      </c>
      <c r="F1410" s="3" t="n">
        <v>34627</v>
      </c>
      <c r="G1410" s="2" t="n">
        <f aca="false">YEAR(F1410)</f>
        <v>1994</v>
      </c>
      <c r="H1410" s="2" t="n">
        <v>0</v>
      </c>
      <c r="I1410" s="2" t="n">
        <v>160</v>
      </c>
      <c r="J1410" s="2" t="n">
        <v>0</v>
      </c>
      <c r="K1410" s="2" t="s">
        <v>12210</v>
      </c>
      <c r="L1410" s="2" t="s">
        <v>32</v>
      </c>
      <c r="M1410" s="2" t="s">
        <v>11063</v>
      </c>
      <c r="N1410" s="2" t="s">
        <v>12211</v>
      </c>
      <c r="O1410" s="2" t="n">
        <v>1.1833</v>
      </c>
      <c r="S1410" s="2" t="s">
        <v>38</v>
      </c>
      <c r="T1410" s="2" t="s">
        <v>54</v>
      </c>
      <c r="U1410" s="2" t="s">
        <v>12212</v>
      </c>
      <c r="V1410" s="2" t="s">
        <v>12213</v>
      </c>
      <c r="X1410" s="2" t="s">
        <v>12214</v>
      </c>
      <c r="AA1410" s="2" t="n">
        <v>5.8</v>
      </c>
      <c r="AB1410" s="2" t="n">
        <v>2160</v>
      </c>
      <c r="AC1410" s="2" t="s">
        <v>12215</v>
      </c>
    </row>
    <row r="1411" customFormat="false" ht="12.8" hidden="false" customHeight="false" outlineLevel="0" collapsed="false">
      <c r="A1411" s="2" t="n">
        <v>464515</v>
      </c>
      <c r="B1411" s="2" t="s">
        <v>12216</v>
      </c>
      <c r="C1411" s="2" t="n">
        <v>5.3</v>
      </c>
      <c r="D1411" s="2" t="n">
        <v>3</v>
      </c>
      <c r="E1411" s="2" t="s">
        <v>30</v>
      </c>
      <c r="F1411" s="3" t="n">
        <v>35895</v>
      </c>
      <c r="G1411" s="2" t="n">
        <f aca="false">YEAR(F1411)</f>
        <v>1998</v>
      </c>
      <c r="H1411" s="2" t="n">
        <v>0</v>
      </c>
      <c r="I1411" s="2" t="n">
        <v>160</v>
      </c>
      <c r="J1411" s="2" t="n">
        <v>0</v>
      </c>
      <c r="K1411" s="2" t="s">
        <v>12217</v>
      </c>
      <c r="L1411" s="2" t="s">
        <v>32</v>
      </c>
      <c r="M1411" s="2" t="s">
        <v>12216</v>
      </c>
      <c r="N1411" s="2" t="s">
        <v>12218</v>
      </c>
      <c r="O1411" s="2" t="n">
        <v>1.045</v>
      </c>
      <c r="Q1411" s="2" t="s">
        <v>607</v>
      </c>
      <c r="S1411" s="2" t="s">
        <v>38</v>
      </c>
      <c r="T1411" s="2" t="s">
        <v>54</v>
      </c>
      <c r="U1411" s="2" t="s">
        <v>12219</v>
      </c>
      <c r="V1411" s="2" t="s">
        <v>9453</v>
      </c>
      <c r="AA1411" s="2" t="n">
        <v>4.8</v>
      </c>
      <c r="AB1411" s="2" t="n">
        <v>170</v>
      </c>
      <c r="AC1411" s="2" t="s">
        <v>12220</v>
      </c>
    </row>
    <row r="1412" customFormat="false" ht="12.8" hidden="false" customHeight="false" outlineLevel="0" collapsed="false">
      <c r="A1412" s="2" t="n">
        <v>216969</v>
      </c>
      <c r="B1412" s="2" t="s">
        <v>12221</v>
      </c>
      <c r="C1412" s="2" t="n">
        <v>5.3</v>
      </c>
      <c r="D1412" s="2" t="n">
        <v>15</v>
      </c>
      <c r="E1412" s="2" t="s">
        <v>30</v>
      </c>
      <c r="F1412" s="3" t="n">
        <v>30861</v>
      </c>
      <c r="G1412" s="2" t="n">
        <f aca="false">YEAR(F1412)</f>
        <v>1984</v>
      </c>
      <c r="H1412" s="2" t="n">
        <v>0</v>
      </c>
      <c r="I1412" s="2" t="n">
        <v>160</v>
      </c>
      <c r="J1412" s="2" t="n">
        <v>0</v>
      </c>
      <c r="K1412" s="2" t="s">
        <v>12222</v>
      </c>
      <c r="L1412" s="2" t="s">
        <v>32</v>
      </c>
      <c r="M1412" s="2" t="s">
        <v>12221</v>
      </c>
      <c r="N1412" s="2" t="s">
        <v>12223</v>
      </c>
      <c r="O1412" s="2" t="n">
        <v>1.028</v>
      </c>
      <c r="Q1412" s="2" t="s">
        <v>325</v>
      </c>
      <c r="R1412" s="2" t="s">
        <v>12224</v>
      </c>
      <c r="S1412" s="2" t="s">
        <v>9001</v>
      </c>
      <c r="T1412" s="2" t="s">
        <v>54</v>
      </c>
      <c r="U1412" s="2" t="s">
        <v>12225</v>
      </c>
      <c r="V1412" s="2" t="s">
        <v>12226</v>
      </c>
      <c r="X1412" s="2" t="s">
        <v>12227</v>
      </c>
      <c r="AA1412" s="2" t="n">
        <v>6.1</v>
      </c>
      <c r="AB1412" s="2" t="n">
        <v>460</v>
      </c>
      <c r="AC1412" s="2" t="s">
        <v>12228</v>
      </c>
    </row>
    <row r="1413" customFormat="false" ht="12.8" hidden="false" customHeight="false" outlineLevel="0" collapsed="false">
      <c r="A1413" s="2" t="n">
        <v>653300</v>
      </c>
      <c r="B1413" s="2" t="s">
        <v>12229</v>
      </c>
      <c r="C1413" s="2" t="n">
        <v>9.5</v>
      </c>
      <c r="D1413" s="2" t="n">
        <v>2</v>
      </c>
      <c r="E1413" s="2" t="s">
        <v>30</v>
      </c>
      <c r="F1413" s="3" t="n">
        <v>35796</v>
      </c>
      <c r="G1413" s="2" t="n">
        <f aca="false">YEAR(F1413)</f>
        <v>1998</v>
      </c>
      <c r="H1413" s="2" t="n">
        <v>0</v>
      </c>
      <c r="I1413" s="2" t="n">
        <v>160</v>
      </c>
      <c r="J1413" s="2" t="n">
        <v>0</v>
      </c>
      <c r="K1413" s="2" t="s">
        <v>12230</v>
      </c>
      <c r="L1413" s="2" t="s">
        <v>32</v>
      </c>
      <c r="M1413" s="2" t="s">
        <v>12229</v>
      </c>
      <c r="N1413" s="2" t="s">
        <v>12231</v>
      </c>
      <c r="O1413" s="2" t="n">
        <v>0.975</v>
      </c>
      <c r="Q1413" s="2" t="s">
        <v>525</v>
      </c>
      <c r="R1413" s="2" t="s">
        <v>12232</v>
      </c>
      <c r="S1413" s="2" t="s">
        <v>38</v>
      </c>
      <c r="T1413" s="2" t="s">
        <v>54</v>
      </c>
      <c r="U1413" s="2" t="s">
        <v>12233</v>
      </c>
      <c r="V1413" s="2" t="s">
        <v>12234</v>
      </c>
      <c r="X1413" s="2" t="s">
        <v>12235</v>
      </c>
      <c r="Y1413" s="2" t="s">
        <v>12236</v>
      </c>
      <c r="AA1413" s="2" t="n">
        <v>3.7</v>
      </c>
      <c r="AB1413" s="2" t="n">
        <v>87</v>
      </c>
      <c r="AC1413" s="2" t="s">
        <v>12237</v>
      </c>
    </row>
    <row r="1414" customFormat="false" ht="12.8" hidden="false" customHeight="false" outlineLevel="0" collapsed="false">
      <c r="A1414" s="2" t="n">
        <v>297213</v>
      </c>
      <c r="B1414" s="2" t="s">
        <v>12238</v>
      </c>
      <c r="C1414" s="2" t="n">
        <v>5.2</v>
      </c>
      <c r="D1414" s="2" t="n">
        <v>10</v>
      </c>
      <c r="E1414" s="2" t="s">
        <v>30</v>
      </c>
      <c r="F1414" s="3" t="n">
        <v>35916</v>
      </c>
      <c r="G1414" s="2" t="n">
        <f aca="false">YEAR(F1414)</f>
        <v>1998</v>
      </c>
      <c r="H1414" s="2" t="n">
        <v>0</v>
      </c>
      <c r="I1414" s="2" t="n">
        <v>160</v>
      </c>
      <c r="J1414" s="2" t="n">
        <v>0</v>
      </c>
      <c r="K1414" s="2" t="s">
        <v>12239</v>
      </c>
      <c r="L1414" s="2" t="s">
        <v>32</v>
      </c>
      <c r="M1414" s="2" t="s">
        <v>12238</v>
      </c>
      <c r="N1414" s="2" t="s">
        <v>12240</v>
      </c>
      <c r="O1414" s="2" t="n">
        <v>0.973</v>
      </c>
      <c r="Q1414" s="2" t="s">
        <v>1751</v>
      </c>
      <c r="R1414" s="2" t="s">
        <v>12241</v>
      </c>
      <c r="S1414" s="2" t="s">
        <v>38</v>
      </c>
      <c r="T1414" s="2" t="s">
        <v>54</v>
      </c>
      <c r="U1414" s="2" t="s">
        <v>12242</v>
      </c>
      <c r="V1414" s="2" t="s">
        <v>12243</v>
      </c>
      <c r="X1414" s="2" t="s">
        <v>8280</v>
      </c>
      <c r="AA1414" s="2" t="n">
        <v>4.4</v>
      </c>
      <c r="AB1414" s="2" t="n">
        <v>821</v>
      </c>
      <c r="AC1414" s="2" t="s">
        <v>12244</v>
      </c>
    </row>
    <row r="1415" customFormat="false" ht="12.8" hidden="false" customHeight="false" outlineLevel="0" collapsed="false">
      <c r="A1415" s="2" t="n">
        <v>362100</v>
      </c>
      <c r="B1415" s="2" t="s">
        <v>12245</v>
      </c>
      <c r="C1415" s="2" t="n">
        <v>4.5</v>
      </c>
      <c r="D1415" s="2" t="n">
        <v>5</v>
      </c>
      <c r="E1415" s="2" t="s">
        <v>30</v>
      </c>
      <c r="F1415" s="3" t="n">
        <v>36917</v>
      </c>
      <c r="G1415" s="2" t="n">
        <f aca="false">YEAR(F1415)</f>
        <v>2001</v>
      </c>
      <c r="H1415" s="2" t="n">
        <v>0</v>
      </c>
      <c r="I1415" s="2" t="n">
        <v>160</v>
      </c>
      <c r="J1415" s="2" t="n">
        <v>0</v>
      </c>
      <c r="K1415" s="2" t="s">
        <v>12246</v>
      </c>
      <c r="L1415" s="2" t="s">
        <v>32</v>
      </c>
      <c r="M1415" s="2" t="s">
        <v>12245</v>
      </c>
      <c r="N1415" s="2" t="s">
        <v>12247</v>
      </c>
      <c r="O1415" s="2" t="n">
        <v>0.945</v>
      </c>
      <c r="Q1415" s="2" t="s">
        <v>6320</v>
      </c>
      <c r="S1415" s="2" t="s">
        <v>38</v>
      </c>
      <c r="U1415" s="2" t="s">
        <v>12248</v>
      </c>
      <c r="V1415" s="2" t="s">
        <v>675</v>
      </c>
      <c r="AA1415" s="2" t="n">
        <v>4</v>
      </c>
      <c r="AB1415" s="2" t="n">
        <v>573</v>
      </c>
      <c r="AC1415" s="2" t="s">
        <v>12249</v>
      </c>
    </row>
    <row r="1416" customFormat="false" ht="12.8" hidden="false" customHeight="false" outlineLevel="0" collapsed="false">
      <c r="A1416" s="2" t="n">
        <v>54639</v>
      </c>
      <c r="B1416" s="2" t="s">
        <v>12250</v>
      </c>
      <c r="C1416" s="2" t="n">
        <v>5.4</v>
      </c>
      <c r="D1416" s="2" t="n">
        <v>37</v>
      </c>
      <c r="E1416" s="2" t="s">
        <v>30</v>
      </c>
      <c r="F1416" s="3" t="n">
        <v>40557</v>
      </c>
      <c r="G1416" s="2" t="n">
        <f aca="false">YEAR(F1416)</f>
        <v>2011</v>
      </c>
      <c r="H1416" s="2" t="n">
        <v>0</v>
      </c>
      <c r="I1416" s="2" t="n">
        <v>160</v>
      </c>
      <c r="J1416" s="2" t="n">
        <v>0</v>
      </c>
      <c r="K1416" s="2" t="s">
        <v>12251</v>
      </c>
      <c r="L1416" s="2" t="s">
        <v>32</v>
      </c>
      <c r="M1416" s="2" t="s">
        <v>12250</v>
      </c>
      <c r="N1416" s="2" t="s">
        <v>12252</v>
      </c>
      <c r="O1416" s="2" t="n">
        <v>0.8683</v>
      </c>
      <c r="Q1416" s="2" t="s">
        <v>12253</v>
      </c>
      <c r="R1416" s="2" t="s">
        <v>8269</v>
      </c>
      <c r="S1416" s="2" t="s">
        <v>38</v>
      </c>
      <c r="T1416" s="2" t="s">
        <v>54</v>
      </c>
      <c r="U1416" s="2" t="s">
        <v>12254</v>
      </c>
      <c r="V1416" s="2" t="s">
        <v>6111</v>
      </c>
      <c r="X1416" s="2" t="s">
        <v>12255</v>
      </c>
      <c r="Z1416" s="2" t="s">
        <v>12256</v>
      </c>
      <c r="AA1416" s="2" t="n">
        <v>5.8</v>
      </c>
      <c r="AB1416" s="2" t="n">
        <v>4836</v>
      </c>
      <c r="AC1416" s="2" t="s">
        <v>12257</v>
      </c>
    </row>
    <row r="1417" customFormat="false" ht="12.8" hidden="false" customHeight="false" outlineLevel="0" collapsed="false">
      <c r="A1417" s="2" t="n">
        <v>496320</v>
      </c>
      <c r="B1417" s="2" t="s">
        <v>12258</v>
      </c>
      <c r="C1417" s="2" t="n">
        <v>3.7</v>
      </c>
      <c r="D1417" s="2" t="n">
        <v>75</v>
      </c>
      <c r="E1417" s="2" t="s">
        <v>30</v>
      </c>
      <c r="F1417" s="3" t="n">
        <v>43266</v>
      </c>
      <c r="G1417" s="2" t="n">
        <f aca="false">YEAR(F1417)</f>
        <v>2018</v>
      </c>
      <c r="H1417" s="2" t="n">
        <v>0</v>
      </c>
      <c r="I1417" s="2" t="n">
        <v>160</v>
      </c>
      <c r="J1417" s="2" t="n">
        <v>0</v>
      </c>
      <c r="K1417" s="2" t="s">
        <v>12259</v>
      </c>
      <c r="L1417" s="2" t="s">
        <v>32</v>
      </c>
      <c r="M1417" s="2" t="s">
        <v>12258</v>
      </c>
      <c r="N1417" s="2" t="s">
        <v>12260</v>
      </c>
      <c r="O1417" s="2" t="n">
        <v>0.8247</v>
      </c>
      <c r="P1417" s="2" t="s">
        <v>12261</v>
      </c>
      <c r="Q1417" s="2" t="s">
        <v>12262</v>
      </c>
      <c r="R1417" s="2" t="s">
        <v>12263</v>
      </c>
      <c r="S1417" s="2" t="s">
        <v>38</v>
      </c>
      <c r="T1417" s="2" t="s">
        <v>54</v>
      </c>
      <c r="U1417" s="2" t="s">
        <v>12264</v>
      </c>
      <c r="V1417" s="2" t="s">
        <v>2020</v>
      </c>
      <c r="W1417" s="2" t="s">
        <v>801</v>
      </c>
      <c r="X1417" s="2" t="s">
        <v>12265</v>
      </c>
      <c r="Y1417" s="2" t="s">
        <v>12266</v>
      </c>
      <c r="Z1417" s="2" t="s">
        <v>12267</v>
      </c>
      <c r="AA1417" s="2" t="n">
        <v>1.9</v>
      </c>
      <c r="AB1417" s="2" t="n">
        <v>49873</v>
      </c>
      <c r="AC1417" s="2" t="s">
        <v>12268</v>
      </c>
    </row>
    <row r="1418" customFormat="false" ht="12.8" hidden="false" customHeight="false" outlineLevel="0" collapsed="false">
      <c r="A1418" s="2" t="n">
        <v>117335</v>
      </c>
      <c r="B1418" s="2" t="s">
        <v>12269</v>
      </c>
      <c r="C1418" s="2" t="n">
        <v>5.1</v>
      </c>
      <c r="D1418" s="2" t="n">
        <v>14</v>
      </c>
      <c r="E1418" s="2" t="s">
        <v>30</v>
      </c>
      <c r="F1418" s="3" t="n">
        <v>36245</v>
      </c>
      <c r="G1418" s="2" t="n">
        <f aca="false">YEAR(F1418)</f>
        <v>1999</v>
      </c>
      <c r="H1418" s="2" t="n">
        <v>0</v>
      </c>
      <c r="I1418" s="2" t="n">
        <v>160</v>
      </c>
      <c r="J1418" s="2" t="n">
        <v>0</v>
      </c>
      <c r="K1418" s="2" t="s">
        <v>12270</v>
      </c>
      <c r="L1418" s="2" t="s">
        <v>32</v>
      </c>
      <c r="M1418" s="2" t="s">
        <v>12269</v>
      </c>
      <c r="N1418" s="2" t="s">
        <v>12271</v>
      </c>
      <c r="O1418" s="2" t="n">
        <v>0.7958</v>
      </c>
      <c r="Q1418" s="2" t="s">
        <v>12272</v>
      </c>
      <c r="S1418" s="2" t="s">
        <v>38</v>
      </c>
      <c r="T1418" s="2" t="s">
        <v>54</v>
      </c>
      <c r="U1418" s="2" t="s">
        <v>12273</v>
      </c>
      <c r="V1418" s="2" t="s">
        <v>9453</v>
      </c>
      <c r="AA1418" s="2" t="n">
        <v>4.8</v>
      </c>
      <c r="AB1418" s="2" t="n">
        <v>2536</v>
      </c>
      <c r="AC1418" s="2" t="s">
        <v>12274</v>
      </c>
    </row>
    <row r="1419" customFormat="false" ht="12.8" hidden="false" customHeight="false" outlineLevel="0" collapsed="false">
      <c r="A1419" s="2" t="n">
        <v>340774</v>
      </c>
      <c r="B1419" s="2" t="s">
        <v>12275</v>
      </c>
      <c r="C1419" s="2" t="n">
        <v>5</v>
      </c>
      <c r="D1419" s="2" t="n">
        <v>3</v>
      </c>
      <c r="E1419" s="2" t="s">
        <v>30</v>
      </c>
      <c r="F1419" s="3" t="n">
        <v>24838</v>
      </c>
      <c r="G1419" s="2" t="n">
        <f aca="false">YEAR(F1419)</f>
        <v>1968</v>
      </c>
      <c r="H1419" s="2" t="n">
        <v>0</v>
      </c>
      <c r="I1419" s="2" t="n">
        <v>160</v>
      </c>
      <c r="J1419" s="2" t="n">
        <v>0</v>
      </c>
      <c r="K1419" s="2" t="s">
        <v>12276</v>
      </c>
      <c r="L1419" s="2" t="s">
        <v>32</v>
      </c>
      <c r="M1419" s="2" t="s">
        <v>12275</v>
      </c>
      <c r="N1419" s="2" t="s">
        <v>12277</v>
      </c>
      <c r="O1419" s="2" t="n">
        <v>0.735</v>
      </c>
      <c r="Q1419" s="2" t="s">
        <v>12278</v>
      </c>
      <c r="R1419" s="2" t="s">
        <v>12279</v>
      </c>
      <c r="S1419" s="2" t="s">
        <v>38</v>
      </c>
      <c r="T1419" s="2" t="s">
        <v>54</v>
      </c>
      <c r="U1419" s="2" t="s">
        <v>12280</v>
      </c>
      <c r="V1419" s="2" t="s">
        <v>10112</v>
      </c>
      <c r="W1419" s="2" t="s">
        <v>8311</v>
      </c>
      <c r="Y1419" s="2" t="s">
        <v>12281</v>
      </c>
      <c r="AA1419" s="2" t="n">
        <v>6.8</v>
      </c>
      <c r="AB1419" s="2" t="n">
        <v>381</v>
      </c>
      <c r="AC1419" s="2" t="s">
        <v>12282</v>
      </c>
    </row>
    <row r="1420" customFormat="false" ht="12.8" hidden="false" customHeight="false" outlineLevel="0" collapsed="false">
      <c r="A1420" s="2" t="n">
        <v>192842</v>
      </c>
      <c r="B1420" s="2" t="s">
        <v>12283</v>
      </c>
      <c r="C1420" s="2" t="n">
        <v>4.7</v>
      </c>
      <c r="D1420" s="2" t="n">
        <v>3</v>
      </c>
      <c r="E1420" s="2" t="s">
        <v>30</v>
      </c>
      <c r="F1420" s="3" t="n">
        <v>30469</v>
      </c>
      <c r="G1420" s="2" t="n">
        <f aca="false">YEAR(F1420)</f>
        <v>1983</v>
      </c>
      <c r="H1420" s="2" t="n">
        <v>0</v>
      </c>
      <c r="I1420" s="2" t="n">
        <v>160</v>
      </c>
      <c r="J1420" s="2" t="n">
        <v>0</v>
      </c>
      <c r="K1420" s="2" t="s">
        <v>12284</v>
      </c>
      <c r="L1420" s="2" t="s">
        <v>32</v>
      </c>
      <c r="M1420" s="2" t="s">
        <v>12285</v>
      </c>
      <c r="N1420" s="2" t="s">
        <v>12286</v>
      </c>
      <c r="O1420" s="2" t="n">
        <v>0.703</v>
      </c>
      <c r="Q1420" s="2" t="s">
        <v>266</v>
      </c>
      <c r="T1420" s="2" t="s">
        <v>54</v>
      </c>
      <c r="U1420" s="2" t="s">
        <v>12287</v>
      </c>
      <c r="AA1420" s="2" t="n">
        <v>5.5</v>
      </c>
      <c r="AB1420" s="2" t="n">
        <v>270</v>
      </c>
      <c r="AC1420" s="2" t="s">
        <v>12288</v>
      </c>
    </row>
    <row r="1421" customFormat="false" ht="12.8" hidden="false" customHeight="false" outlineLevel="0" collapsed="false">
      <c r="A1421" s="2" t="n">
        <v>325555</v>
      </c>
      <c r="B1421" s="2" t="s">
        <v>12289</v>
      </c>
      <c r="C1421" s="2" t="n">
        <v>3.8</v>
      </c>
      <c r="D1421" s="2" t="n">
        <v>5</v>
      </c>
      <c r="E1421" s="2" t="s">
        <v>30</v>
      </c>
      <c r="F1421" s="3" t="n">
        <v>35225</v>
      </c>
      <c r="G1421" s="2" t="n">
        <f aca="false">YEAR(F1421)</f>
        <v>1996</v>
      </c>
      <c r="H1421" s="2" t="n">
        <v>0</v>
      </c>
      <c r="I1421" s="2" t="n">
        <v>160</v>
      </c>
      <c r="J1421" s="2" t="n">
        <v>0</v>
      </c>
      <c r="K1421" s="2" t="s">
        <v>12290</v>
      </c>
      <c r="L1421" s="2" t="s">
        <v>32</v>
      </c>
      <c r="M1421" s="2" t="s">
        <v>12291</v>
      </c>
      <c r="N1421" s="2" t="s">
        <v>12292</v>
      </c>
      <c r="O1421" s="2" t="n">
        <v>0.695</v>
      </c>
      <c r="Q1421" s="2" t="s">
        <v>2813</v>
      </c>
      <c r="S1421" s="2" t="s">
        <v>38</v>
      </c>
      <c r="U1421" s="2" t="s">
        <v>12293</v>
      </c>
      <c r="V1421" s="2" t="s">
        <v>800</v>
      </c>
      <c r="Y1421" s="2" t="s">
        <v>10511</v>
      </c>
      <c r="AA1421" s="2" t="n">
        <v>5.1</v>
      </c>
      <c r="AB1421" s="2" t="n">
        <v>698</v>
      </c>
      <c r="AC1421" s="2" t="s">
        <v>12294</v>
      </c>
    </row>
    <row r="1422" customFormat="false" ht="12.8" hidden="false" customHeight="false" outlineLevel="0" collapsed="false">
      <c r="A1422" s="2" t="n">
        <v>199408</v>
      </c>
      <c r="B1422" s="2" t="n">
        <v>1971</v>
      </c>
      <c r="C1422" s="2" t="n">
        <v>6.6</v>
      </c>
      <c r="D1422" s="2" t="n">
        <v>8</v>
      </c>
      <c r="E1422" s="2" t="s">
        <v>30</v>
      </c>
      <c r="F1422" s="3" t="n">
        <v>39149</v>
      </c>
      <c r="G1422" s="2" t="n">
        <f aca="false">YEAR(F1422)</f>
        <v>2007</v>
      </c>
      <c r="H1422" s="2" t="n">
        <v>0</v>
      </c>
      <c r="I1422" s="2" t="n">
        <v>160</v>
      </c>
      <c r="J1422" s="2" t="n">
        <v>0</v>
      </c>
      <c r="K1422" s="2" t="s">
        <v>12295</v>
      </c>
      <c r="L1422" s="2" t="s">
        <v>32</v>
      </c>
      <c r="M1422" s="2" t="n">
        <v>1971</v>
      </c>
      <c r="N1422" s="2" t="s">
        <v>12296</v>
      </c>
      <c r="O1422" s="2" t="n">
        <v>0.673</v>
      </c>
      <c r="Q1422" s="2" t="s">
        <v>12297</v>
      </c>
      <c r="R1422" s="2" t="s">
        <v>12298</v>
      </c>
      <c r="S1422" s="2" t="s">
        <v>38</v>
      </c>
      <c r="T1422" s="2" t="s">
        <v>54</v>
      </c>
      <c r="U1422" s="2" t="s">
        <v>12299</v>
      </c>
      <c r="V1422" s="2" t="s">
        <v>12300</v>
      </c>
      <c r="AA1422" s="2" t="n">
        <v>8.2</v>
      </c>
      <c r="AB1422" s="2" t="n">
        <v>2969</v>
      </c>
      <c r="AC1422" s="2" t="s">
        <v>12301</v>
      </c>
    </row>
    <row r="1423" customFormat="false" ht="12.8" hidden="false" customHeight="false" outlineLevel="0" collapsed="false">
      <c r="A1423" s="2" t="n">
        <v>298552</v>
      </c>
      <c r="B1423" s="2" t="s">
        <v>12302</v>
      </c>
      <c r="C1423" s="2" t="n">
        <v>6.8</v>
      </c>
      <c r="D1423" s="2" t="n">
        <v>2</v>
      </c>
      <c r="E1423" s="2" t="s">
        <v>30</v>
      </c>
      <c r="F1423" s="3" t="n">
        <v>29602</v>
      </c>
      <c r="G1423" s="2" t="n">
        <f aca="false">YEAR(F1423)</f>
        <v>1981</v>
      </c>
      <c r="H1423" s="2" t="n">
        <v>0</v>
      </c>
      <c r="I1423" s="2" t="n">
        <v>160</v>
      </c>
      <c r="J1423" s="2" t="n">
        <v>0</v>
      </c>
      <c r="K1423" s="2" t="s">
        <v>12303</v>
      </c>
      <c r="L1423" s="2" t="s">
        <v>32</v>
      </c>
      <c r="M1423" s="2" t="s">
        <v>12304</v>
      </c>
      <c r="N1423" s="2" t="s">
        <v>12305</v>
      </c>
      <c r="O1423" s="2" t="n">
        <v>0.652</v>
      </c>
      <c r="Q1423" s="2" t="s">
        <v>266</v>
      </c>
      <c r="R1423" s="2" t="s">
        <v>12306</v>
      </c>
      <c r="S1423" s="2" t="s">
        <v>38</v>
      </c>
      <c r="T1423" s="2" t="s">
        <v>54</v>
      </c>
      <c r="U1423" s="2" t="s">
        <v>12307</v>
      </c>
      <c r="V1423" s="2" t="s">
        <v>9820</v>
      </c>
      <c r="W1423" s="2" t="s">
        <v>9034</v>
      </c>
      <c r="X1423" s="2" t="s">
        <v>12308</v>
      </c>
      <c r="Y1423" s="2" t="s">
        <v>12309</v>
      </c>
      <c r="Z1423" s="2" t="s">
        <v>2451</v>
      </c>
      <c r="AA1423" s="2" t="n">
        <v>6.1</v>
      </c>
      <c r="AB1423" s="2" t="n">
        <v>136</v>
      </c>
      <c r="AC1423" s="2" t="s">
        <v>12310</v>
      </c>
    </row>
    <row r="1424" customFormat="false" ht="12.8" hidden="false" customHeight="false" outlineLevel="0" collapsed="false">
      <c r="A1424" s="2" t="n">
        <v>270567</v>
      </c>
      <c r="B1424" s="2" t="s">
        <v>12311</v>
      </c>
      <c r="C1424" s="2" t="n">
        <v>4.7</v>
      </c>
      <c r="D1424" s="2" t="n">
        <v>3</v>
      </c>
      <c r="E1424" s="2" t="s">
        <v>30</v>
      </c>
      <c r="F1424" s="3" t="n">
        <v>41777</v>
      </c>
      <c r="G1424" s="2" t="n">
        <f aca="false">YEAR(F1424)</f>
        <v>2014</v>
      </c>
      <c r="H1424" s="2" t="n">
        <v>0</v>
      </c>
      <c r="I1424" s="2" t="n">
        <v>160</v>
      </c>
      <c r="J1424" s="2" t="n">
        <v>0</v>
      </c>
      <c r="K1424" s="2" t="s">
        <v>12312</v>
      </c>
      <c r="L1424" s="2" t="s">
        <v>32</v>
      </c>
      <c r="M1424" s="2" t="s">
        <v>12311</v>
      </c>
      <c r="N1424" s="2" t="s">
        <v>12313</v>
      </c>
      <c r="O1424" s="2" t="n">
        <v>0.617</v>
      </c>
      <c r="P1424" s="2" t="s">
        <v>12314</v>
      </c>
      <c r="Q1424" s="2" t="s">
        <v>6039</v>
      </c>
      <c r="T1424" s="2" t="s">
        <v>54</v>
      </c>
      <c r="U1424" s="2" t="s">
        <v>12315</v>
      </c>
      <c r="V1424" s="2" t="s">
        <v>12316</v>
      </c>
      <c r="AA1424" s="2" t="n">
        <v>6.6</v>
      </c>
      <c r="AB1424" s="2" t="n">
        <v>1295</v>
      </c>
      <c r="AC1424" s="2" t="s">
        <v>12317</v>
      </c>
    </row>
    <row r="1425" customFormat="false" ht="12.8" hidden="false" customHeight="false" outlineLevel="0" collapsed="false">
      <c r="A1425" s="2" t="n">
        <v>314389</v>
      </c>
      <c r="B1425" s="2" t="s">
        <v>12318</v>
      </c>
      <c r="C1425" s="2" t="n">
        <v>6.7</v>
      </c>
      <c r="D1425" s="2" t="n">
        <v>175</v>
      </c>
      <c r="E1425" s="2" t="s">
        <v>30</v>
      </c>
      <c r="F1425" s="3" t="n">
        <v>42027</v>
      </c>
      <c r="G1425" s="2" t="n">
        <f aca="false">YEAR(F1425)</f>
        <v>2015</v>
      </c>
      <c r="H1425" s="2" t="n">
        <v>0</v>
      </c>
      <c r="I1425" s="2" t="n">
        <v>160</v>
      </c>
      <c r="J1425" s="2" t="n">
        <v>0</v>
      </c>
      <c r="K1425" s="2" t="s">
        <v>12319</v>
      </c>
      <c r="L1425" s="2" t="s">
        <v>32</v>
      </c>
      <c r="M1425" s="2" t="s">
        <v>12318</v>
      </c>
      <c r="N1425" s="2" t="s">
        <v>12320</v>
      </c>
      <c r="O1425" s="2" t="n">
        <v>0.6153</v>
      </c>
      <c r="P1425" s="2" t="s">
        <v>12321</v>
      </c>
      <c r="Q1425" s="2" t="s">
        <v>581</v>
      </c>
      <c r="R1425" s="2" t="s">
        <v>12322</v>
      </c>
      <c r="S1425" s="2" t="s">
        <v>38</v>
      </c>
      <c r="T1425" s="2" t="s">
        <v>2447</v>
      </c>
      <c r="U1425" s="2" t="s">
        <v>12323</v>
      </c>
      <c r="V1425" s="2" t="s">
        <v>584</v>
      </c>
      <c r="W1425" s="2" t="s">
        <v>220</v>
      </c>
      <c r="X1425" s="2" t="s">
        <v>12324</v>
      </c>
      <c r="Y1425" s="2" t="s">
        <v>12325</v>
      </c>
      <c r="Z1425" s="2" t="s">
        <v>12326</v>
      </c>
      <c r="AA1425" s="2" t="n">
        <v>7.9</v>
      </c>
      <c r="AB1425" s="2" t="n">
        <v>62411</v>
      </c>
      <c r="AC1425" s="2" t="s">
        <v>12327</v>
      </c>
    </row>
    <row r="1426" customFormat="false" ht="12.8" hidden="false" customHeight="false" outlineLevel="0" collapsed="false">
      <c r="A1426" s="2" t="n">
        <v>179316</v>
      </c>
      <c r="B1426" s="2" t="s">
        <v>12328</v>
      </c>
      <c r="C1426" s="2" t="n">
        <v>0</v>
      </c>
      <c r="D1426" s="2" t="n">
        <v>0</v>
      </c>
      <c r="E1426" s="2" t="s">
        <v>30</v>
      </c>
      <c r="G1426" s="2" t="n">
        <f aca="false">YEAR(F1426)</f>
        <v>1899</v>
      </c>
      <c r="H1426" s="2" t="n">
        <v>0</v>
      </c>
      <c r="I1426" s="2" t="n">
        <v>160</v>
      </c>
      <c r="J1426" s="2" t="n">
        <v>0</v>
      </c>
      <c r="K1426" s="2" t="s">
        <v>12329</v>
      </c>
      <c r="L1426" s="2" t="s">
        <v>32</v>
      </c>
      <c r="M1426" s="2" t="s">
        <v>12328</v>
      </c>
      <c r="N1426" s="2" t="s">
        <v>12330</v>
      </c>
      <c r="O1426" s="2" t="n">
        <v>0.6</v>
      </c>
      <c r="AA1426" s="2" t="n">
        <v>7.5</v>
      </c>
      <c r="AB1426" s="2" t="n">
        <v>27</v>
      </c>
    </row>
    <row r="1427" customFormat="false" ht="12.8" hidden="false" customHeight="false" outlineLevel="0" collapsed="false">
      <c r="A1427" s="2" t="n">
        <v>623560</v>
      </c>
      <c r="B1427" s="2" t="s">
        <v>12331</v>
      </c>
      <c r="C1427" s="2" t="n">
        <v>6.5</v>
      </c>
      <c r="D1427" s="2" t="n">
        <v>2</v>
      </c>
      <c r="E1427" s="2" t="s">
        <v>30</v>
      </c>
      <c r="F1427" s="3" t="n">
        <v>26173</v>
      </c>
      <c r="G1427" s="2" t="n">
        <f aca="false">YEAR(F1427)</f>
        <v>1971</v>
      </c>
      <c r="H1427" s="2" t="n">
        <v>0</v>
      </c>
      <c r="I1427" s="2" t="n">
        <v>160</v>
      </c>
      <c r="J1427" s="2" t="n">
        <v>0</v>
      </c>
      <c r="K1427" s="2" t="s">
        <v>12332</v>
      </c>
      <c r="L1427" s="2" t="s">
        <v>32</v>
      </c>
      <c r="M1427" s="2" t="s">
        <v>12331</v>
      </c>
      <c r="N1427" s="2" t="s">
        <v>12333</v>
      </c>
      <c r="O1427" s="2" t="n">
        <v>0.598</v>
      </c>
      <c r="Q1427" s="2" t="s">
        <v>266</v>
      </c>
      <c r="S1427" s="2" t="s">
        <v>38</v>
      </c>
      <c r="T1427" s="2" t="s">
        <v>54</v>
      </c>
      <c r="U1427" s="2" t="s">
        <v>12334</v>
      </c>
      <c r="V1427" s="2" t="s">
        <v>10904</v>
      </c>
      <c r="AA1427" s="2" t="n">
        <v>6.8</v>
      </c>
      <c r="AB1427" s="2" t="n">
        <v>76</v>
      </c>
      <c r="AC1427" s="2" t="s">
        <v>12335</v>
      </c>
    </row>
    <row r="1428" customFormat="false" ht="12.8" hidden="false" customHeight="false" outlineLevel="0" collapsed="false">
      <c r="A1428" s="2" t="n">
        <v>104299</v>
      </c>
      <c r="B1428" s="2" t="s">
        <v>12336</v>
      </c>
      <c r="C1428" s="2" t="n">
        <v>4.8</v>
      </c>
      <c r="D1428" s="2" t="n">
        <v>2</v>
      </c>
      <c r="E1428" s="2" t="s">
        <v>30</v>
      </c>
      <c r="F1428" s="3" t="n">
        <v>38807</v>
      </c>
      <c r="G1428" s="2" t="n">
        <f aca="false">YEAR(F1428)</f>
        <v>2006</v>
      </c>
      <c r="H1428" s="2" t="n">
        <v>0</v>
      </c>
      <c r="I1428" s="2" t="n">
        <v>160</v>
      </c>
      <c r="J1428" s="2" t="n">
        <v>0</v>
      </c>
      <c r="K1428" s="2" t="s">
        <v>12337</v>
      </c>
      <c r="L1428" s="2" t="s">
        <v>32</v>
      </c>
      <c r="M1428" s="2" t="s">
        <v>12336</v>
      </c>
      <c r="N1428" s="2" t="s">
        <v>12338</v>
      </c>
      <c r="O1428" s="2" t="n">
        <v>0.596</v>
      </c>
      <c r="Q1428" s="2" t="s">
        <v>266</v>
      </c>
      <c r="S1428" s="2" t="s">
        <v>38</v>
      </c>
      <c r="T1428" s="2" t="s">
        <v>54</v>
      </c>
      <c r="U1428" s="2" t="s">
        <v>12339</v>
      </c>
      <c r="V1428" s="2" t="s">
        <v>12340</v>
      </c>
      <c r="Y1428" s="2" t="s">
        <v>12341</v>
      </c>
      <c r="AA1428" s="2" t="n">
        <v>7.9</v>
      </c>
      <c r="AB1428" s="2" t="n">
        <v>82</v>
      </c>
    </row>
    <row r="1429" customFormat="false" ht="12.8" hidden="false" customHeight="false" outlineLevel="0" collapsed="false">
      <c r="A1429" s="2" t="n">
        <v>310495</v>
      </c>
      <c r="B1429" s="2" t="s">
        <v>12342</v>
      </c>
      <c r="C1429" s="2" t="n">
        <v>1.5</v>
      </c>
      <c r="D1429" s="2" t="n">
        <v>2</v>
      </c>
      <c r="E1429" s="2" t="s">
        <v>30</v>
      </c>
      <c r="F1429" s="3" t="n">
        <v>38765</v>
      </c>
      <c r="G1429" s="2" t="n">
        <f aca="false">YEAR(F1429)</f>
        <v>2006</v>
      </c>
      <c r="H1429" s="2" t="n">
        <v>0</v>
      </c>
      <c r="I1429" s="2" t="n">
        <v>160</v>
      </c>
      <c r="J1429" s="2" t="n">
        <v>0</v>
      </c>
      <c r="K1429" s="2" t="s">
        <v>12343</v>
      </c>
      <c r="L1429" s="2" t="s">
        <v>32</v>
      </c>
      <c r="M1429" s="2" t="s">
        <v>12342</v>
      </c>
      <c r="N1429" s="2" t="s">
        <v>12344</v>
      </c>
      <c r="O1429" s="2" t="n">
        <v>0.5681</v>
      </c>
      <c r="Q1429" s="2" t="s">
        <v>266</v>
      </c>
      <c r="T1429" s="2" t="s">
        <v>54</v>
      </c>
      <c r="U1429" s="2" t="s">
        <v>12345</v>
      </c>
      <c r="V1429" s="2" t="s">
        <v>12346</v>
      </c>
      <c r="AA1429" s="2" t="n">
        <v>4.7</v>
      </c>
      <c r="AB1429" s="2" t="n">
        <v>242</v>
      </c>
      <c r="AC1429" s="2" t="s">
        <v>12347</v>
      </c>
    </row>
    <row r="1430" customFormat="false" ht="12.8" hidden="false" customHeight="false" outlineLevel="0" collapsed="false">
      <c r="A1430" s="2" t="n">
        <v>243595</v>
      </c>
      <c r="B1430" s="2" t="s">
        <v>12348</v>
      </c>
      <c r="C1430" s="2" t="n">
        <v>7.4</v>
      </c>
      <c r="D1430" s="2" t="n">
        <v>11</v>
      </c>
      <c r="E1430" s="2" t="s">
        <v>30</v>
      </c>
      <c r="F1430" s="3" t="n">
        <v>35329</v>
      </c>
      <c r="G1430" s="2" t="n">
        <f aca="false">YEAR(F1430)</f>
        <v>1996</v>
      </c>
      <c r="H1430" s="2" t="n">
        <v>0</v>
      </c>
      <c r="I1430" s="2" t="n">
        <v>160</v>
      </c>
      <c r="J1430" s="2" t="n">
        <v>0</v>
      </c>
      <c r="K1430" s="2" t="s">
        <v>12349</v>
      </c>
      <c r="L1430" s="2" t="s">
        <v>32</v>
      </c>
      <c r="M1430" s="2" t="s">
        <v>12348</v>
      </c>
      <c r="N1430" s="2" t="s">
        <v>12350</v>
      </c>
      <c r="O1430" s="2" t="n">
        <v>0.5517</v>
      </c>
      <c r="Q1430" s="2" t="s">
        <v>1711</v>
      </c>
      <c r="S1430" s="2" t="s">
        <v>38</v>
      </c>
      <c r="U1430" s="2" t="s">
        <v>12351</v>
      </c>
      <c r="V1430" s="2" t="s">
        <v>8738</v>
      </c>
      <c r="X1430" s="2" t="s">
        <v>8739</v>
      </c>
      <c r="AA1430" s="2" t="n">
        <v>5.8</v>
      </c>
      <c r="AB1430" s="2" t="n">
        <v>2036</v>
      </c>
      <c r="AC1430" s="2" t="s">
        <v>12352</v>
      </c>
    </row>
    <row r="1431" customFormat="false" ht="12.8" hidden="false" customHeight="false" outlineLevel="0" collapsed="false">
      <c r="A1431" s="2" t="n">
        <v>161455</v>
      </c>
      <c r="B1431" s="2" t="s">
        <v>12353</v>
      </c>
      <c r="C1431" s="2" t="n">
        <v>5.5</v>
      </c>
      <c r="D1431" s="2" t="n">
        <v>6</v>
      </c>
      <c r="E1431" s="2" t="s">
        <v>30</v>
      </c>
      <c r="F1431" s="3" t="n">
        <v>34684</v>
      </c>
      <c r="G1431" s="2" t="n">
        <f aca="false">YEAR(F1431)</f>
        <v>1994</v>
      </c>
      <c r="H1431" s="2" t="n">
        <v>0</v>
      </c>
      <c r="I1431" s="2" t="n">
        <v>160</v>
      </c>
      <c r="J1431" s="2" t="n">
        <v>0</v>
      </c>
      <c r="K1431" s="2" t="s">
        <v>12354</v>
      </c>
      <c r="L1431" s="2" t="s">
        <v>32</v>
      </c>
      <c r="M1431" s="2" t="s">
        <v>12353</v>
      </c>
      <c r="N1431" s="2" t="s">
        <v>12355</v>
      </c>
      <c r="O1431" s="2" t="n">
        <v>0.537</v>
      </c>
      <c r="T1431" s="2" t="s">
        <v>54</v>
      </c>
      <c r="U1431" s="2" t="s">
        <v>12356</v>
      </c>
      <c r="V1431" s="2" t="s">
        <v>3892</v>
      </c>
      <c r="X1431" s="2" t="s">
        <v>12357</v>
      </c>
      <c r="AA1431" s="2" t="n">
        <v>4.4</v>
      </c>
      <c r="AB1431" s="2" t="n">
        <v>714</v>
      </c>
      <c r="AC1431" s="2" t="s">
        <v>12358</v>
      </c>
    </row>
    <row r="1432" customFormat="false" ht="12.8" hidden="false" customHeight="false" outlineLevel="0" collapsed="false">
      <c r="A1432" s="2" t="n">
        <v>404394</v>
      </c>
      <c r="B1432" s="2" t="s">
        <v>12359</v>
      </c>
      <c r="C1432" s="2" t="n">
        <v>0</v>
      </c>
      <c r="D1432" s="2" t="n">
        <v>0</v>
      </c>
      <c r="E1432" s="2" t="s">
        <v>30</v>
      </c>
      <c r="F1432" s="3" t="n">
        <v>37260</v>
      </c>
      <c r="G1432" s="2" t="n">
        <f aca="false">YEAR(F1432)</f>
        <v>2002</v>
      </c>
      <c r="H1432" s="2" t="n">
        <v>0</v>
      </c>
      <c r="I1432" s="2" t="n">
        <v>160</v>
      </c>
      <c r="J1432" s="2" t="n">
        <v>0</v>
      </c>
      <c r="K1432" s="2" t="s">
        <v>12360</v>
      </c>
      <c r="L1432" s="2" t="s">
        <v>32</v>
      </c>
      <c r="M1432" s="2" t="s">
        <v>12359</v>
      </c>
      <c r="N1432" s="2" t="s">
        <v>12361</v>
      </c>
      <c r="O1432" s="2" t="n">
        <v>0.526</v>
      </c>
      <c r="Q1432" s="2" t="s">
        <v>8356</v>
      </c>
      <c r="S1432" s="2" t="s">
        <v>38</v>
      </c>
      <c r="T1432" s="2" t="s">
        <v>54</v>
      </c>
      <c r="U1432" s="2" t="s">
        <v>12362</v>
      </c>
      <c r="V1432" s="2" t="s">
        <v>12363</v>
      </c>
      <c r="AA1432" s="2" t="n">
        <v>4</v>
      </c>
      <c r="AB1432" s="2" t="n">
        <v>18</v>
      </c>
    </row>
    <row r="1433" customFormat="false" ht="12.8" hidden="false" customHeight="false" outlineLevel="0" collapsed="false">
      <c r="A1433" s="2" t="n">
        <v>495825</v>
      </c>
      <c r="B1433" s="2" t="s">
        <v>12364</v>
      </c>
      <c r="C1433" s="2" t="n">
        <v>0</v>
      </c>
      <c r="D1433" s="2" t="n">
        <v>0</v>
      </c>
      <c r="E1433" s="2" t="s">
        <v>30</v>
      </c>
      <c r="F1433" s="3" t="n">
        <v>34628</v>
      </c>
      <c r="G1433" s="2" t="n">
        <f aca="false">YEAR(F1433)</f>
        <v>1994</v>
      </c>
      <c r="H1433" s="2" t="n">
        <v>0</v>
      </c>
      <c r="I1433" s="2" t="n">
        <v>160</v>
      </c>
      <c r="J1433" s="2" t="n">
        <v>0</v>
      </c>
      <c r="K1433" s="2" t="s">
        <v>12365</v>
      </c>
      <c r="L1433" s="2" t="s">
        <v>32</v>
      </c>
      <c r="M1433" s="2" t="s">
        <v>12364</v>
      </c>
      <c r="N1433" s="2" t="s">
        <v>12366</v>
      </c>
      <c r="O1433" s="2" t="n">
        <v>0.507</v>
      </c>
      <c r="Q1433" s="2" t="s">
        <v>607</v>
      </c>
      <c r="S1433" s="2" t="s">
        <v>38</v>
      </c>
      <c r="T1433" s="2" t="s">
        <v>54</v>
      </c>
      <c r="U1433" s="2" t="s">
        <v>12367</v>
      </c>
      <c r="V1433" s="2" t="s">
        <v>12368</v>
      </c>
      <c r="Y1433" s="2" t="s">
        <v>12369</v>
      </c>
      <c r="AA1433" s="2" t="n">
        <v>4.2</v>
      </c>
      <c r="AB1433" s="2" t="n">
        <v>69</v>
      </c>
      <c r="AC1433" s="2" t="s">
        <v>12370</v>
      </c>
    </row>
    <row r="1434" customFormat="false" ht="12.8" hidden="false" customHeight="false" outlineLevel="0" collapsed="false">
      <c r="A1434" s="2" t="n">
        <v>321335</v>
      </c>
      <c r="B1434" s="2" t="s">
        <v>12371</v>
      </c>
      <c r="C1434" s="2" t="n">
        <v>3</v>
      </c>
      <c r="D1434" s="2" t="n">
        <v>5</v>
      </c>
      <c r="E1434" s="2" t="s">
        <v>30</v>
      </c>
      <c r="F1434" s="3" t="n">
        <v>37281</v>
      </c>
      <c r="G1434" s="2" t="n">
        <f aca="false">YEAR(F1434)</f>
        <v>2002</v>
      </c>
      <c r="H1434" s="2" t="n">
        <v>0</v>
      </c>
      <c r="I1434" s="2" t="n">
        <v>160</v>
      </c>
      <c r="J1434" s="2" t="n">
        <v>0</v>
      </c>
      <c r="K1434" s="2" t="s">
        <v>12372</v>
      </c>
      <c r="L1434" s="2" t="s">
        <v>32</v>
      </c>
      <c r="M1434" s="2" t="s">
        <v>12371</v>
      </c>
      <c r="N1434" s="2" t="s">
        <v>12373</v>
      </c>
      <c r="O1434" s="2" t="n">
        <v>0.501</v>
      </c>
      <c r="Q1434" s="2" t="s">
        <v>525</v>
      </c>
      <c r="T1434" s="2" t="s">
        <v>54</v>
      </c>
      <c r="U1434" s="2" t="s">
        <v>12374</v>
      </c>
      <c r="AA1434" s="2" t="n">
        <v>3.8</v>
      </c>
      <c r="AB1434" s="2" t="n">
        <v>1416</v>
      </c>
      <c r="AC1434" s="2" t="s">
        <v>12375</v>
      </c>
    </row>
    <row r="1435" customFormat="false" ht="12.8" hidden="false" customHeight="false" outlineLevel="0" collapsed="false">
      <c r="A1435" s="2" t="n">
        <v>317371</v>
      </c>
      <c r="B1435" s="2" t="s">
        <v>12376</v>
      </c>
      <c r="C1435" s="2" t="n">
        <v>6</v>
      </c>
      <c r="D1435" s="2" t="n">
        <v>5</v>
      </c>
      <c r="E1435" s="2" t="s">
        <v>30</v>
      </c>
      <c r="F1435" s="3" t="n">
        <v>25962</v>
      </c>
      <c r="G1435" s="2" t="n">
        <f aca="false">YEAR(F1435)</f>
        <v>1971</v>
      </c>
      <c r="H1435" s="2" t="n">
        <v>0</v>
      </c>
      <c r="I1435" s="2" t="n">
        <v>160</v>
      </c>
      <c r="J1435" s="2" t="n">
        <v>0</v>
      </c>
      <c r="K1435" s="2" t="s">
        <v>12377</v>
      </c>
      <c r="L1435" s="2" t="s">
        <v>32</v>
      </c>
      <c r="M1435" s="2" t="s">
        <v>12378</v>
      </c>
      <c r="N1435" s="2" t="s">
        <v>12379</v>
      </c>
      <c r="O1435" s="2" t="n">
        <v>0.475</v>
      </c>
      <c r="Q1435" s="2" t="s">
        <v>607</v>
      </c>
      <c r="R1435" s="2" t="s">
        <v>12380</v>
      </c>
      <c r="S1435" s="2" t="s">
        <v>38</v>
      </c>
      <c r="T1435" s="2" t="s">
        <v>54</v>
      </c>
      <c r="U1435" s="2" t="s">
        <v>12381</v>
      </c>
      <c r="V1435" s="2" t="s">
        <v>5043</v>
      </c>
      <c r="W1435" s="2" t="s">
        <v>12382</v>
      </c>
      <c r="X1435" s="2" t="s">
        <v>12383</v>
      </c>
      <c r="Y1435" s="2" t="s">
        <v>5043</v>
      </c>
      <c r="Z1435" s="2" t="s">
        <v>5902</v>
      </c>
      <c r="AA1435" s="2" t="n">
        <v>7.2</v>
      </c>
      <c r="AB1435" s="2" t="n">
        <v>1255</v>
      </c>
      <c r="AC1435" s="2" t="s">
        <v>12384</v>
      </c>
    </row>
    <row r="1436" customFormat="false" ht="12.8" hidden="false" customHeight="false" outlineLevel="0" collapsed="false">
      <c r="A1436" s="2" t="n">
        <v>121480</v>
      </c>
      <c r="B1436" s="2" t="s">
        <v>12385</v>
      </c>
      <c r="C1436" s="2" t="n">
        <v>5.5</v>
      </c>
      <c r="D1436" s="2" t="n">
        <v>2</v>
      </c>
      <c r="E1436" s="2" t="s">
        <v>30</v>
      </c>
      <c r="F1436" s="3" t="n">
        <v>22802</v>
      </c>
      <c r="G1436" s="2" t="n">
        <f aca="false">YEAR(F1436)</f>
        <v>1962</v>
      </c>
      <c r="H1436" s="2" t="n">
        <v>0</v>
      </c>
      <c r="I1436" s="2" t="n">
        <v>160</v>
      </c>
      <c r="J1436" s="2" t="n">
        <v>0</v>
      </c>
      <c r="K1436" s="2" t="s">
        <v>12386</v>
      </c>
      <c r="L1436" s="2" t="s">
        <v>32</v>
      </c>
      <c r="M1436" s="2" t="s">
        <v>12387</v>
      </c>
      <c r="N1436" s="2" t="s">
        <v>12388</v>
      </c>
      <c r="O1436" s="2" t="n">
        <v>0.4667</v>
      </c>
      <c r="Q1436" s="2" t="s">
        <v>266</v>
      </c>
      <c r="S1436" s="2" t="s">
        <v>38</v>
      </c>
      <c r="T1436" s="2" t="s">
        <v>54</v>
      </c>
      <c r="U1436" s="2" t="s">
        <v>12389</v>
      </c>
      <c r="V1436" s="2" t="s">
        <v>9387</v>
      </c>
      <c r="Y1436" s="2" t="s">
        <v>12390</v>
      </c>
      <c r="Z1436" s="2" t="s">
        <v>10740</v>
      </c>
      <c r="AA1436" s="2" t="n">
        <v>7.6</v>
      </c>
      <c r="AB1436" s="2" t="n">
        <v>386</v>
      </c>
      <c r="AC1436" s="2" t="s">
        <v>12391</v>
      </c>
    </row>
    <row r="1437" customFormat="false" ht="12.8" hidden="false" customHeight="false" outlineLevel="0" collapsed="false">
      <c r="A1437" s="2" t="n">
        <v>302905</v>
      </c>
      <c r="B1437" s="2" t="s">
        <v>12392</v>
      </c>
      <c r="C1437" s="2" t="n">
        <v>6.2</v>
      </c>
      <c r="D1437" s="2" t="n">
        <v>4</v>
      </c>
      <c r="E1437" s="2" t="s">
        <v>30</v>
      </c>
      <c r="F1437" s="3" t="n">
        <v>32857</v>
      </c>
      <c r="G1437" s="2" t="n">
        <f aca="false">YEAR(F1437)</f>
        <v>1989</v>
      </c>
      <c r="H1437" s="2" t="n">
        <v>0</v>
      </c>
      <c r="I1437" s="2" t="n">
        <v>160</v>
      </c>
      <c r="J1437" s="2" t="n">
        <v>0</v>
      </c>
      <c r="K1437" s="2" t="s">
        <v>12393</v>
      </c>
      <c r="L1437" s="2" t="s">
        <v>32</v>
      </c>
      <c r="M1437" s="2" t="s">
        <v>12392</v>
      </c>
      <c r="N1437" s="2" t="s">
        <v>12394</v>
      </c>
      <c r="O1437" s="2" t="n">
        <v>0.458</v>
      </c>
      <c r="T1437" s="2" t="s">
        <v>54</v>
      </c>
      <c r="U1437" s="2" t="s">
        <v>12395</v>
      </c>
      <c r="V1437" s="2" t="s">
        <v>8726</v>
      </c>
      <c r="X1437" s="2" t="s">
        <v>12396</v>
      </c>
      <c r="Y1437" s="2" t="s">
        <v>12397</v>
      </c>
      <c r="AA1437" s="2" t="n">
        <v>7.3</v>
      </c>
      <c r="AB1437" s="2" t="n">
        <v>838</v>
      </c>
      <c r="AC1437" s="2" t="s">
        <v>12398</v>
      </c>
    </row>
    <row r="1438" customFormat="false" ht="12.8" hidden="false" customHeight="false" outlineLevel="0" collapsed="false">
      <c r="A1438" s="2" t="n">
        <v>352331</v>
      </c>
      <c r="B1438" s="2" t="s">
        <v>12399</v>
      </c>
      <c r="C1438" s="2" t="n">
        <v>1</v>
      </c>
      <c r="D1438" s="2" t="n">
        <v>1</v>
      </c>
      <c r="E1438" s="2" t="s">
        <v>30</v>
      </c>
      <c r="F1438" s="3" t="n">
        <v>31048</v>
      </c>
      <c r="G1438" s="2" t="n">
        <f aca="false">YEAR(F1438)</f>
        <v>1985</v>
      </c>
      <c r="H1438" s="2" t="n">
        <v>0</v>
      </c>
      <c r="I1438" s="2" t="n">
        <v>160</v>
      </c>
      <c r="J1438" s="2" t="n">
        <v>0</v>
      </c>
      <c r="K1438" s="2" t="s">
        <v>12400</v>
      </c>
      <c r="L1438" s="2" t="s">
        <v>32</v>
      </c>
      <c r="M1438" s="2" t="s">
        <v>12401</v>
      </c>
      <c r="N1438" s="2" t="s">
        <v>12402</v>
      </c>
      <c r="O1438" s="2" t="n">
        <v>0.4428</v>
      </c>
      <c r="Q1438" s="2" t="s">
        <v>266</v>
      </c>
      <c r="R1438" s="2" t="s">
        <v>12403</v>
      </c>
      <c r="S1438" s="2" t="s">
        <v>38</v>
      </c>
      <c r="T1438" s="2" t="s">
        <v>54</v>
      </c>
      <c r="U1438" s="2" t="s">
        <v>12404</v>
      </c>
      <c r="V1438" s="2" t="s">
        <v>9091</v>
      </c>
      <c r="X1438" s="2" t="s">
        <v>12405</v>
      </c>
      <c r="Y1438" s="2" t="s">
        <v>12406</v>
      </c>
      <c r="AA1438" s="2" t="n">
        <v>6.6</v>
      </c>
      <c r="AB1438" s="2" t="n">
        <v>142</v>
      </c>
      <c r="AC1438" s="2" t="s">
        <v>12407</v>
      </c>
    </row>
    <row r="1439" customFormat="false" ht="12.8" hidden="false" customHeight="false" outlineLevel="0" collapsed="false">
      <c r="A1439" s="2" t="n">
        <v>888764</v>
      </c>
      <c r="B1439" s="2" t="s">
        <v>12408</v>
      </c>
      <c r="C1439" s="2" t="n">
        <v>0</v>
      </c>
      <c r="D1439" s="2" t="n">
        <v>0</v>
      </c>
      <c r="E1439" s="2" t="s">
        <v>30</v>
      </c>
      <c r="F1439" s="3" t="n">
        <v>42005</v>
      </c>
      <c r="G1439" s="2" t="n">
        <f aca="false">YEAR(F1439)</f>
        <v>2015</v>
      </c>
      <c r="H1439" s="2" t="n">
        <v>0</v>
      </c>
      <c r="I1439" s="2" t="n">
        <v>160</v>
      </c>
      <c r="J1439" s="2" t="n">
        <v>0</v>
      </c>
      <c r="K1439" s="2" t="s">
        <v>12409</v>
      </c>
      <c r="L1439" s="2" t="s">
        <v>32</v>
      </c>
      <c r="M1439" s="2" t="s">
        <v>12410</v>
      </c>
      <c r="N1439" s="2" t="s">
        <v>12411</v>
      </c>
      <c r="O1439" s="2" t="n">
        <v>0.419</v>
      </c>
      <c r="T1439" s="2" t="s">
        <v>54</v>
      </c>
      <c r="U1439" s="2" t="s">
        <v>12412</v>
      </c>
      <c r="AA1439" s="2" t="n">
        <v>6.9</v>
      </c>
      <c r="AB1439" s="2" t="n">
        <v>89</v>
      </c>
    </row>
    <row r="1440" customFormat="false" ht="12.8" hidden="false" customHeight="false" outlineLevel="0" collapsed="false">
      <c r="A1440" s="2" t="n">
        <v>109393</v>
      </c>
      <c r="B1440" s="2" t="s">
        <v>12413</v>
      </c>
      <c r="C1440" s="2" t="n">
        <v>5.9</v>
      </c>
      <c r="D1440" s="2" t="n">
        <v>4</v>
      </c>
      <c r="E1440" s="2" t="s">
        <v>30</v>
      </c>
      <c r="F1440" s="3" t="n">
        <v>32778</v>
      </c>
      <c r="G1440" s="2" t="n">
        <f aca="false">YEAR(F1440)</f>
        <v>1989</v>
      </c>
      <c r="H1440" s="2" t="n">
        <v>0</v>
      </c>
      <c r="I1440" s="2" t="n">
        <v>160</v>
      </c>
      <c r="J1440" s="2" t="n">
        <v>0</v>
      </c>
      <c r="K1440" s="2" t="s">
        <v>12414</v>
      </c>
      <c r="L1440" s="2" t="s">
        <v>32</v>
      </c>
      <c r="M1440" s="2" t="s">
        <v>12415</v>
      </c>
      <c r="N1440" s="2" t="s">
        <v>12416</v>
      </c>
      <c r="O1440" s="2" t="n">
        <v>0.407</v>
      </c>
      <c r="Q1440" s="2" t="s">
        <v>525</v>
      </c>
      <c r="S1440" s="2" t="s">
        <v>38</v>
      </c>
      <c r="T1440" s="2" t="s">
        <v>54</v>
      </c>
      <c r="U1440" s="2" t="s">
        <v>12417</v>
      </c>
      <c r="V1440" s="2" t="s">
        <v>243</v>
      </c>
      <c r="AA1440" s="2" t="n">
        <v>5.5</v>
      </c>
      <c r="AB1440" s="2" t="n">
        <v>277</v>
      </c>
      <c r="AC1440" s="2" t="s">
        <v>12418</v>
      </c>
    </row>
    <row r="1441" customFormat="false" ht="12.8" hidden="false" customHeight="false" outlineLevel="0" collapsed="false">
      <c r="A1441" s="2" t="n">
        <v>648166</v>
      </c>
      <c r="B1441" s="2" t="s">
        <v>10624</v>
      </c>
      <c r="C1441" s="2" t="n">
        <v>4</v>
      </c>
      <c r="D1441" s="2" t="n">
        <v>1</v>
      </c>
      <c r="E1441" s="2" t="s">
        <v>30</v>
      </c>
      <c r="F1441" s="3" t="n">
        <v>37876</v>
      </c>
      <c r="G1441" s="2" t="n">
        <f aca="false">YEAR(F1441)</f>
        <v>2003</v>
      </c>
      <c r="H1441" s="2" t="n">
        <v>0</v>
      </c>
      <c r="I1441" s="2" t="n">
        <v>160</v>
      </c>
      <c r="J1441" s="2" t="n">
        <v>0</v>
      </c>
      <c r="K1441" s="2" t="s">
        <v>12419</v>
      </c>
      <c r="L1441" s="2" t="s">
        <v>32</v>
      </c>
      <c r="M1441" s="2" t="s">
        <v>10624</v>
      </c>
      <c r="N1441" s="2" t="s">
        <v>12420</v>
      </c>
      <c r="O1441" s="2" t="n">
        <v>0.407</v>
      </c>
      <c r="Q1441" s="2" t="s">
        <v>607</v>
      </c>
      <c r="R1441" s="2" t="s">
        <v>12421</v>
      </c>
      <c r="S1441" s="2" t="s">
        <v>38</v>
      </c>
      <c r="T1441" s="2" t="s">
        <v>54</v>
      </c>
      <c r="U1441" s="2" t="s">
        <v>12422</v>
      </c>
      <c r="V1441" s="2" t="s">
        <v>5591</v>
      </c>
      <c r="X1441" s="2" t="s">
        <v>12423</v>
      </c>
      <c r="AA1441" s="2" t="n">
        <v>4.1</v>
      </c>
      <c r="AB1441" s="2" t="n">
        <v>167</v>
      </c>
      <c r="AC1441" s="2" t="s">
        <v>12424</v>
      </c>
    </row>
    <row r="1442" customFormat="false" ht="12.8" hidden="false" customHeight="false" outlineLevel="0" collapsed="false">
      <c r="A1442" s="2" t="n">
        <v>363189</v>
      </c>
      <c r="B1442" s="2" t="s">
        <v>12425</v>
      </c>
      <c r="C1442" s="2" t="n">
        <v>3</v>
      </c>
      <c r="D1442" s="2" t="n">
        <v>2</v>
      </c>
      <c r="E1442" s="2" t="s">
        <v>30</v>
      </c>
      <c r="F1442" s="3" t="n">
        <v>43182</v>
      </c>
      <c r="G1442" s="2" t="n">
        <f aca="false">YEAR(F1442)</f>
        <v>2018</v>
      </c>
      <c r="H1442" s="2" t="n">
        <v>0</v>
      </c>
      <c r="I1442" s="2" t="n">
        <v>160</v>
      </c>
      <c r="J1442" s="2" t="n">
        <v>0</v>
      </c>
      <c r="K1442" s="2" t="s">
        <v>12426</v>
      </c>
      <c r="L1442" s="2" t="s">
        <v>32</v>
      </c>
      <c r="M1442" s="2" t="s">
        <v>12427</v>
      </c>
      <c r="N1442" s="2" t="s">
        <v>12428</v>
      </c>
      <c r="O1442" s="2" t="n">
        <v>0.401</v>
      </c>
      <c r="Q1442" s="2" t="s">
        <v>2547</v>
      </c>
      <c r="R1442" s="2" t="s">
        <v>12429</v>
      </c>
      <c r="S1442" s="2" t="s">
        <v>38</v>
      </c>
      <c r="T1442" s="2" t="s">
        <v>54</v>
      </c>
      <c r="U1442" s="2" t="s">
        <v>12430</v>
      </c>
      <c r="V1442" s="2" t="s">
        <v>4259</v>
      </c>
      <c r="W1442" s="2" t="s">
        <v>2744</v>
      </c>
      <c r="X1442" s="2" t="s">
        <v>12431</v>
      </c>
      <c r="Y1442" s="2" t="s">
        <v>12432</v>
      </c>
      <c r="Z1442" s="2" t="s">
        <v>12433</v>
      </c>
      <c r="AA1442" s="2" t="n">
        <v>5.1</v>
      </c>
      <c r="AB1442" s="2" t="n">
        <v>338</v>
      </c>
      <c r="AC1442" s="2" t="s">
        <v>12434</v>
      </c>
    </row>
    <row r="1443" customFormat="false" ht="12.8" hidden="false" customHeight="false" outlineLevel="0" collapsed="false">
      <c r="A1443" s="2" t="n">
        <v>115612</v>
      </c>
      <c r="B1443" s="2" t="s">
        <v>12435</v>
      </c>
      <c r="C1443" s="2" t="n">
        <v>4.1</v>
      </c>
      <c r="D1443" s="2" t="n">
        <v>5</v>
      </c>
      <c r="E1443" s="2" t="s">
        <v>30</v>
      </c>
      <c r="F1443" s="3" t="n">
        <v>30951</v>
      </c>
      <c r="G1443" s="2" t="n">
        <f aca="false">YEAR(F1443)</f>
        <v>1984</v>
      </c>
      <c r="H1443" s="2" t="n">
        <v>0</v>
      </c>
      <c r="I1443" s="2" t="n">
        <v>160</v>
      </c>
      <c r="J1443" s="2" t="n">
        <v>0</v>
      </c>
      <c r="K1443" s="2" t="s">
        <v>12436</v>
      </c>
      <c r="L1443" s="2" t="s">
        <v>32</v>
      </c>
      <c r="M1443" s="2" t="s">
        <v>12437</v>
      </c>
      <c r="N1443" s="2" t="s">
        <v>12438</v>
      </c>
      <c r="O1443" s="2" t="n">
        <v>0.397</v>
      </c>
      <c r="Q1443" s="2" t="s">
        <v>3950</v>
      </c>
      <c r="S1443" s="2" t="s">
        <v>38</v>
      </c>
      <c r="T1443" s="2" t="s">
        <v>54</v>
      </c>
      <c r="U1443" s="2" t="s">
        <v>12439</v>
      </c>
      <c r="V1443" s="2" t="s">
        <v>9345</v>
      </c>
      <c r="X1443" s="2" t="s">
        <v>10318</v>
      </c>
      <c r="AA1443" s="2" t="n">
        <v>5.6</v>
      </c>
      <c r="AB1443" s="2" t="n">
        <v>174</v>
      </c>
      <c r="AC1443" s="2" t="s">
        <v>12440</v>
      </c>
    </row>
    <row r="1444" customFormat="false" ht="12.8" hidden="false" customHeight="false" outlineLevel="0" collapsed="false">
      <c r="A1444" s="2" t="n">
        <v>307199</v>
      </c>
      <c r="B1444" s="2" t="s">
        <v>12441</v>
      </c>
      <c r="C1444" s="2" t="n">
        <v>7</v>
      </c>
      <c r="D1444" s="2" t="n">
        <v>2</v>
      </c>
      <c r="E1444" s="2" t="s">
        <v>30</v>
      </c>
      <c r="F1444" s="3" t="n">
        <v>24838</v>
      </c>
      <c r="G1444" s="2" t="n">
        <f aca="false">YEAR(F1444)</f>
        <v>1968</v>
      </c>
      <c r="H1444" s="2" t="n">
        <v>0</v>
      </c>
      <c r="I1444" s="2" t="n">
        <v>160</v>
      </c>
      <c r="J1444" s="2" t="n">
        <v>0</v>
      </c>
      <c r="K1444" s="2" t="s">
        <v>12442</v>
      </c>
      <c r="L1444" s="2" t="s">
        <v>32</v>
      </c>
      <c r="M1444" s="2" t="s">
        <v>12443</v>
      </c>
      <c r="N1444" s="2" t="s">
        <v>12444</v>
      </c>
      <c r="O1444" s="2" t="n">
        <v>0.386</v>
      </c>
      <c r="Q1444" s="2" t="s">
        <v>1700</v>
      </c>
      <c r="T1444" s="2" t="s">
        <v>54</v>
      </c>
      <c r="U1444" s="2" t="s">
        <v>12445</v>
      </c>
      <c r="V1444" s="2" t="s">
        <v>12446</v>
      </c>
      <c r="AA1444" s="2" t="n">
        <v>7.5</v>
      </c>
      <c r="AB1444" s="2" t="n">
        <v>76</v>
      </c>
      <c r="AC1444" s="2" t="s">
        <v>12447</v>
      </c>
    </row>
    <row r="1445" customFormat="false" ht="12.8" hidden="false" customHeight="false" outlineLevel="0" collapsed="false">
      <c r="A1445" s="2" t="n">
        <v>603532</v>
      </c>
      <c r="B1445" s="2" t="s">
        <v>12448</v>
      </c>
      <c r="C1445" s="2" t="n">
        <v>4.5</v>
      </c>
      <c r="D1445" s="2" t="n">
        <v>2</v>
      </c>
      <c r="E1445" s="2" t="s">
        <v>30</v>
      </c>
      <c r="F1445" s="3" t="n">
        <v>30715</v>
      </c>
      <c r="G1445" s="2" t="n">
        <f aca="false">YEAR(F1445)</f>
        <v>1984</v>
      </c>
      <c r="H1445" s="2" t="n">
        <v>0</v>
      </c>
      <c r="I1445" s="2" t="n">
        <v>160</v>
      </c>
      <c r="J1445" s="2" t="n">
        <v>0</v>
      </c>
      <c r="K1445" s="2" t="s">
        <v>12449</v>
      </c>
      <c r="L1445" s="2" t="s">
        <v>32</v>
      </c>
      <c r="M1445" s="2" t="s">
        <v>12448</v>
      </c>
      <c r="N1445" s="2" t="s">
        <v>12450</v>
      </c>
      <c r="O1445" s="2" t="n">
        <v>0.348</v>
      </c>
      <c r="Q1445" s="2" t="s">
        <v>1795</v>
      </c>
      <c r="S1445" s="2" t="s">
        <v>38</v>
      </c>
      <c r="T1445" s="2" t="s">
        <v>54</v>
      </c>
      <c r="U1445" s="2" t="s">
        <v>12451</v>
      </c>
      <c r="V1445" s="2" t="s">
        <v>8980</v>
      </c>
      <c r="W1445" s="2" t="s">
        <v>9079</v>
      </c>
      <c r="X1445" s="2" t="s">
        <v>8981</v>
      </c>
      <c r="Y1445" s="2" t="s">
        <v>9615</v>
      </c>
      <c r="Z1445" s="2" t="s">
        <v>10552</v>
      </c>
      <c r="AA1445" s="2" t="n">
        <v>5.2</v>
      </c>
      <c r="AB1445" s="2" t="n">
        <v>222</v>
      </c>
      <c r="AC1445" s="2" t="s">
        <v>12452</v>
      </c>
    </row>
    <row r="1446" customFormat="false" ht="12.8" hidden="false" customHeight="false" outlineLevel="0" collapsed="false">
      <c r="A1446" s="2" t="n">
        <v>401709</v>
      </c>
      <c r="B1446" s="2" t="s">
        <v>12453</v>
      </c>
      <c r="C1446" s="2" t="n">
        <v>0</v>
      </c>
      <c r="D1446" s="2" t="n">
        <v>0</v>
      </c>
      <c r="E1446" s="2" t="s">
        <v>30</v>
      </c>
      <c r="F1446" s="3" t="n">
        <v>32020</v>
      </c>
      <c r="G1446" s="2" t="n">
        <f aca="false">YEAR(F1446)</f>
        <v>1987</v>
      </c>
      <c r="H1446" s="2" t="n">
        <v>0</v>
      </c>
      <c r="I1446" s="2" t="n">
        <v>160</v>
      </c>
      <c r="J1446" s="2" t="n">
        <v>0</v>
      </c>
      <c r="K1446" s="2" t="s">
        <v>12454</v>
      </c>
      <c r="L1446" s="2" t="s">
        <v>32</v>
      </c>
      <c r="M1446" s="2" t="s">
        <v>12455</v>
      </c>
      <c r="N1446" s="2" t="s">
        <v>12456</v>
      </c>
      <c r="O1446" s="2" t="n">
        <v>0.338</v>
      </c>
      <c r="Q1446" s="2" t="s">
        <v>12457</v>
      </c>
      <c r="S1446" s="2" t="s">
        <v>38</v>
      </c>
      <c r="T1446" s="2" t="s">
        <v>54</v>
      </c>
      <c r="U1446" s="2" t="s">
        <v>12458</v>
      </c>
      <c r="V1446" s="2" t="s">
        <v>9091</v>
      </c>
      <c r="X1446" s="2" t="s">
        <v>12459</v>
      </c>
      <c r="AA1446" s="2" t="n">
        <v>5.4</v>
      </c>
      <c r="AB1446" s="2" t="n">
        <v>89</v>
      </c>
      <c r="AC1446" s="2" t="s">
        <v>12460</v>
      </c>
    </row>
    <row r="1447" customFormat="false" ht="12.8" hidden="false" customHeight="false" outlineLevel="0" collapsed="false">
      <c r="A1447" s="2" t="n">
        <v>343404</v>
      </c>
      <c r="B1447" s="2" t="s">
        <v>12461</v>
      </c>
      <c r="C1447" s="2" t="n">
        <v>8</v>
      </c>
      <c r="D1447" s="2" t="n">
        <v>1</v>
      </c>
      <c r="E1447" s="2" t="s">
        <v>30</v>
      </c>
      <c r="F1447" s="3" t="n">
        <v>37890</v>
      </c>
      <c r="G1447" s="2" t="n">
        <f aca="false">YEAR(F1447)</f>
        <v>2003</v>
      </c>
      <c r="H1447" s="2" t="n">
        <v>0</v>
      </c>
      <c r="I1447" s="2" t="n">
        <v>160</v>
      </c>
      <c r="J1447" s="2" t="n">
        <v>0</v>
      </c>
      <c r="K1447" s="2" t="s">
        <v>12462</v>
      </c>
      <c r="L1447" s="2" t="s">
        <v>32</v>
      </c>
      <c r="M1447" s="2" t="s">
        <v>12461</v>
      </c>
      <c r="N1447" s="2" t="s">
        <v>12463</v>
      </c>
      <c r="O1447" s="2" t="n">
        <v>0.332</v>
      </c>
      <c r="Q1447" s="2" t="s">
        <v>607</v>
      </c>
      <c r="R1447" s="2" t="s">
        <v>12464</v>
      </c>
      <c r="S1447" s="2" t="s">
        <v>38</v>
      </c>
      <c r="T1447" s="2" t="s">
        <v>54</v>
      </c>
      <c r="U1447" s="2" t="s">
        <v>12465</v>
      </c>
      <c r="V1447" s="2" t="s">
        <v>12466</v>
      </c>
      <c r="AA1447" s="2" t="n">
        <v>5.5</v>
      </c>
      <c r="AB1447" s="2" t="n">
        <v>141</v>
      </c>
      <c r="AC1447" s="2" t="s">
        <v>12467</v>
      </c>
    </row>
    <row r="1448" customFormat="false" ht="12.8" hidden="false" customHeight="false" outlineLevel="0" collapsed="false">
      <c r="A1448" s="2" t="n">
        <v>106123</v>
      </c>
      <c r="B1448" s="2" t="s">
        <v>12468</v>
      </c>
      <c r="C1448" s="2" t="n">
        <v>5.6</v>
      </c>
      <c r="D1448" s="2" t="n">
        <v>9</v>
      </c>
      <c r="E1448" s="2" t="s">
        <v>30</v>
      </c>
      <c r="F1448" s="3" t="n">
        <v>34355</v>
      </c>
      <c r="G1448" s="2" t="n">
        <f aca="false">YEAR(F1448)</f>
        <v>1994</v>
      </c>
      <c r="H1448" s="2" t="n">
        <v>0</v>
      </c>
      <c r="I1448" s="2" t="n">
        <v>160</v>
      </c>
      <c r="J1448" s="2" t="n">
        <v>0</v>
      </c>
      <c r="K1448" s="2" t="s">
        <v>12469</v>
      </c>
      <c r="L1448" s="2" t="s">
        <v>32</v>
      </c>
      <c r="M1448" s="2" t="s">
        <v>12468</v>
      </c>
      <c r="N1448" s="2" t="s">
        <v>12470</v>
      </c>
      <c r="O1448" s="2" t="n">
        <v>0.3121</v>
      </c>
      <c r="Q1448" s="2" t="s">
        <v>475</v>
      </c>
      <c r="R1448" s="2" t="s">
        <v>12471</v>
      </c>
      <c r="S1448" s="2" t="s">
        <v>38</v>
      </c>
      <c r="T1448" s="2" t="s">
        <v>54</v>
      </c>
      <c r="U1448" s="2" t="s">
        <v>12472</v>
      </c>
      <c r="V1448" s="2" t="s">
        <v>8533</v>
      </c>
      <c r="X1448" s="2" t="s">
        <v>12473</v>
      </c>
      <c r="Y1448" s="2" t="s">
        <v>12474</v>
      </c>
      <c r="AA1448" s="2" t="n">
        <v>5.1</v>
      </c>
      <c r="AB1448" s="2" t="n">
        <v>986</v>
      </c>
      <c r="AC1448" s="2" t="s">
        <v>12475</v>
      </c>
    </row>
    <row r="1449" customFormat="false" ht="12.8" hidden="false" customHeight="false" outlineLevel="0" collapsed="false">
      <c r="A1449" s="2" t="n">
        <v>477859</v>
      </c>
      <c r="B1449" s="2" t="s">
        <v>12476</v>
      </c>
      <c r="C1449" s="2" t="n">
        <v>5</v>
      </c>
      <c r="D1449" s="2" t="n">
        <v>2</v>
      </c>
      <c r="E1449" s="2" t="s">
        <v>30</v>
      </c>
      <c r="F1449" s="3" t="n">
        <v>37876</v>
      </c>
      <c r="G1449" s="2" t="n">
        <f aca="false">YEAR(F1449)</f>
        <v>2003</v>
      </c>
      <c r="H1449" s="2" t="n">
        <v>0</v>
      </c>
      <c r="I1449" s="2" t="n">
        <v>160</v>
      </c>
      <c r="J1449" s="2" t="n">
        <v>0</v>
      </c>
      <c r="K1449" s="2" t="s">
        <v>12477</v>
      </c>
      <c r="L1449" s="2" t="s">
        <v>32</v>
      </c>
      <c r="M1449" s="2" t="s">
        <v>12476</v>
      </c>
      <c r="N1449" s="2" t="s">
        <v>12478</v>
      </c>
      <c r="O1449" s="2" t="n">
        <v>0.312</v>
      </c>
      <c r="T1449" s="2" t="s">
        <v>217</v>
      </c>
      <c r="U1449" s="2" t="s">
        <v>12479</v>
      </c>
      <c r="V1449" s="2" t="s">
        <v>12480</v>
      </c>
      <c r="X1449" s="2" t="s">
        <v>2200</v>
      </c>
      <c r="AA1449" s="2" t="n">
        <v>5.6</v>
      </c>
      <c r="AB1449" s="2" t="n">
        <v>132</v>
      </c>
      <c r="AC1449" s="2" t="s">
        <v>12481</v>
      </c>
    </row>
    <row r="1450" customFormat="false" ht="12.8" hidden="false" customHeight="false" outlineLevel="0" collapsed="false">
      <c r="A1450" s="2" t="n">
        <v>19668</v>
      </c>
      <c r="B1450" s="2" t="s">
        <v>12482</v>
      </c>
      <c r="C1450" s="2" t="n">
        <v>5.7</v>
      </c>
      <c r="D1450" s="2" t="n">
        <v>3</v>
      </c>
      <c r="E1450" s="2" t="s">
        <v>30</v>
      </c>
      <c r="F1450" s="3" t="n">
        <v>39885</v>
      </c>
      <c r="G1450" s="2" t="n">
        <f aca="false">YEAR(F1450)</f>
        <v>2009</v>
      </c>
      <c r="H1450" s="2" t="n">
        <v>0</v>
      </c>
      <c r="I1450" s="2" t="n">
        <v>160</v>
      </c>
      <c r="J1450" s="2" t="n">
        <v>0</v>
      </c>
      <c r="K1450" s="2" t="s">
        <v>12483</v>
      </c>
      <c r="L1450" s="2" t="s">
        <v>32</v>
      </c>
      <c r="M1450" s="2" t="s">
        <v>12482</v>
      </c>
      <c r="N1450" s="2" t="s">
        <v>12484</v>
      </c>
      <c r="O1450" s="2" t="n">
        <v>0.28</v>
      </c>
      <c r="P1450" s="2" t="s">
        <v>12485</v>
      </c>
      <c r="Q1450" s="2" t="s">
        <v>12486</v>
      </c>
      <c r="R1450" s="2" t="s">
        <v>12487</v>
      </c>
      <c r="S1450" s="2" t="s">
        <v>38</v>
      </c>
      <c r="T1450" s="2" t="s">
        <v>54</v>
      </c>
      <c r="U1450" s="2" t="s">
        <v>12488</v>
      </c>
      <c r="V1450" s="2" t="s">
        <v>4546</v>
      </c>
      <c r="AA1450" s="2" t="n">
        <v>3.8</v>
      </c>
      <c r="AB1450" s="2" t="n">
        <v>337</v>
      </c>
      <c r="AC1450" s="2" t="s">
        <v>12489</v>
      </c>
    </row>
    <row r="1451" customFormat="false" ht="12.8" hidden="false" customHeight="false" outlineLevel="0" collapsed="false">
      <c r="A1451" s="2" t="n">
        <v>307452</v>
      </c>
      <c r="B1451" s="2" t="s">
        <v>12490</v>
      </c>
      <c r="C1451" s="2" t="n">
        <v>6</v>
      </c>
      <c r="D1451" s="2" t="n">
        <v>1</v>
      </c>
      <c r="E1451" s="2" t="s">
        <v>30</v>
      </c>
      <c r="F1451" s="3" t="n">
        <v>25204</v>
      </c>
      <c r="G1451" s="2" t="n">
        <f aca="false">YEAR(F1451)</f>
        <v>1969</v>
      </c>
      <c r="H1451" s="2" t="n">
        <v>0</v>
      </c>
      <c r="I1451" s="2" t="n">
        <v>160</v>
      </c>
      <c r="J1451" s="2" t="n">
        <v>0</v>
      </c>
      <c r="K1451" s="2" t="s">
        <v>12491</v>
      </c>
      <c r="L1451" s="2" t="s">
        <v>32</v>
      </c>
      <c r="M1451" s="2" t="s">
        <v>12492</v>
      </c>
      <c r="N1451" s="2" t="s">
        <v>12493</v>
      </c>
      <c r="O1451" s="2" t="n">
        <v>0.265</v>
      </c>
      <c r="Q1451" s="2" t="s">
        <v>266</v>
      </c>
      <c r="R1451" s="2" t="s">
        <v>12494</v>
      </c>
      <c r="S1451" s="2" t="s">
        <v>38</v>
      </c>
      <c r="T1451" s="2" t="s">
        <v>54</v>
      </c>
      <c r="U1451" s="2" t="s">
        <v>12495</v>
      </c>
      <c r="V1451" s="2" t="s">
        <v>10048</v>
      </c>
      <c r="W1451" s="2" t="s">
        <v>12496</v>
      </c>
      <c r="X1451" s="2" t="s">
        <v>12497</v>
      </c>
      <c r="Y1451" s="2" t="s">
        <v>12498</v>
      </c>
      <c r="AA1451" s="2" t="n">
        <v>7</v>
      </c>
      <c r="AB1451" s="2" t="n">
        <v>81</v>
      </c>
      <c r="AC1451" s="2" t="s">
        <v>12499</v>
      </c>
    </row>
    <row r="1452" customFormat="false" ht="12.8" hidden="false" customHeight="false" outlineLevel="0" collapsed="false">
      <c r="A1452" s="2" t="n">
        <v>117099</v>
      </c>
      <c r="B1452" s="2" t="s">
        <v>12500</v>
      </c>
      <c r="C1452" s="2" t="n">
        <v>5.4</v>
      </c>
      <c r="D1452" s="2" t="n">
        <v>7</v>
      </c>
      <c r="E1452" s="2" t="s">
        <v>30</v>
      </c>
      <c r="F1452" s="3" t="n">
        <v>38100</v>
      </c>
      <c r="G1452" s="2" t="n">
        <f aca="false">YEAR(F1452)</f>
        <v>2004</v>
      </c>
      <c r="H1452" s="2" t="n">
        <v>0</v>
      </c>
      <c r="I1452" s="2" t="n">
        <v>160</v>
      </c>
      <c r="J1452" s="2" t="n">
        <v>0</v>
      </c>
      <c r="K1452" s="2" t="s">
        <v>12501</v>
      </c>
      <c r="L1452" s="2" t="s">
        <v>32</v>
      </c>
      <c r="M1452" s="2" t="s">
        <v>12500</v>
      </c>
      <c r="N1452" s="2" t="s">
        <v>12502</v>
      </c>
      <c r="O1452" s="2" t="n">
        <v>0.248</v>
      </c>
      <c r="P1452" s="2" t="s">
        <v>12503</v>
      </c>
      <c r="Q1452" s="2" t="s">
        <v>1809</v>
      </c>
      <c r="S1452" s="2" t="s">
        <v>38</v>
      </c>
      <c r="T1452" s="2" t="s">
        <v>54</v>
      </c>
      <c r="U1452" s="2" t="s">
        <v>12504</v>
      </c>
      <c r="V1452" s="2" t="s">
        <v>2405</v>
      </c>
      <c r="X1452" s="2" t="s">
        <v>549</v>
      </c>
      <c r="AA1452" s="2" t="n">
        <v>5.9</v>
      </c>
      <c r="AB1452" s="2" t="n">
        <v>838</v>
      </c>
      <c r="AC1452" s="2" t="s">
        <v>12505</v>
      </c>
    </row>
    <row r="1453" customFormat="false" ht="12.8" hidden="false" customHeight="false" outlineLevel="0" collapsed="false">
      <c r="A1453" s="2" t="n">
        <v>491916</v>
      </c>
      <c r="B1453" s="2" t="s">
        <v>12506</v>
      </c>
      <c r="C1453" s="2" t="n">
        <v>3.8</v>
      </c>
      <c r="D1453" s="2" t="n">
        <v>5</v>
      </c>
      <c r="E1453" s="2" t="s">
        <v>30</v>
      </c>
      <c r="F1453" s="3" t="n">
        <v>36882</v>
      </c>
      <c r="G1453" s="2" t="n">
        <f aca="false">YEAR(F1453)</f>
        <v>2000</v>
      </c>
      <c r="H1453" s="2" t="n">
        <v>0</v>
      </c>
      <c r="I1453" s="2" t="n">
        <v>160</v>
      </c>
      <c r="J1453" s="2" t="n">
        <v>0</v>
      </c>
      <c r="K1453" s="2" t="s">
        <v>12507</v>
      </c>
      <c r="L1453" s="2" t="s">
        <v>32</v>
      </c>
      <c r="M1453" s="2" t="s">
        <v>12506</v>
      </c>
      <c r="N1453" s="2" t="s">
        <v>12508</v>
      </c>
      <c r="O1453" s="2" t="n">
        <v>0.2216</v>
      </c>
      <c r="Q1453" s="2" t="s">
        <v>12509</v>
      </c>
      <c r="R1453" s="2" t="s">
        <v>12510</v>
      </c>
      <c r="S1453" s="2" t="s">
        <v>38</v>
      </c>
      <c r="T1453" s="2" t="s">
        <v>54</v>
      </c>
      <c r="U1453" s="2" t="s">
        <v>12511</v>
      </c>
      <c r="V1453" s="2" t="s">
        <v>12512</v>
      </c>
      <c r="X1453" s="2" t="s">
        <v>12513</v>
      </c>
      <c r="Y1453" s="2" t="s">
        <v>12514</v>
      </c>
      <c r="AA1453" s="2" t="n">
        <v>4.6</v>
      </c>
      <c r="AB1453" s="2" t="n">
        <v>729</v>
      </c>
      <c r="AC1453" s="2" t="s">
        <v>12515</v>
      </c>
    </row>
    <row r="1454" customFormat="false" ht="12.8" hidden="false" customHeight="false" outlineLevel="0" collapsed="false">
      <c r="A1454" s="2" t="n">
        <v>257284</v>
      </c>
      <c r="B1454" s="2" t="s">
        <v>12516</v>
      </c>
      <c r="C1454" s="2" t="n">
        <v>6.3</v>
      </c>
      <c r="D1454" s="2" t="n">
        <v>7</v>
      </c>
      <c r="E1454" s="2" t="s">
        <v>30</v>
      </c>
      <c r="F1454" s="3" t="n">
        <v>24289</v>
      </c>
      <c r="G1454" s="2" t="n">
        <f aca="false">YEAR(F1454)</f>
        <v>1966</v>
      </c>
      <c r="H1454" s="2" t="n">
        <v>0</v>
      </c>
      <c r="I1454" s="2" t="n">
        <v>159</v>
      </c>
      <c r="J1454" s="2" t="n">
        <v>0</v>
      </c>
      <c r="K1454" s="2" t="s">
        <v>12517</v>
      </c>
      <c r="L1454" s="2" t="s">
        <v>32</v>
      </c>
      <c r="M1454" s="2" t="s">
        <v>12518</v>
      </c>
      <c r="N1454" s="2" t="s">
        <v>12519</v>
      </c>
      <c r="O1454" s="2" t="n">
        <v>3.9923</v>
      </c>
      <c r="Q1454" s="2" t="s">
        <v>935</v>
      </c>
      <c r="S1454" s="2" t="s">
        <v>38</v>
      </c>
      <c r="T1454" s="2" t="s">
        <v>54</v>
      </c>
      <c r="U1454" s="2" t="s">
        <v>12520</v>
      </c>
      <c r="V1454" s="2" t="s">
        <v>8186</v>
      </c>
      <c r="AA1454" s="2" t="n">
        <v>7.8</v>
      </c>
      <c r="AB1454" s="2" t="n">
        <v>896</v>
      </c>
      <c r="AC1454" s="2" t="s">
        <v>12521</v>
      </c>
    </row>
    <row r="1455" customFormat="false" ht="12.8" hidden="false" customHeight="false" outlineLevel="0" collapsed="false">
      <c r="A1455" s="2" t="n">
        <v>1065426</v>
      </c>
      <c r="B1455" s="2" t="s">
        <v>12522</v>
      </c>
      <c r="C1455" s="2" t="n">
        <v>6.1</v>
      </c>
      <c r="D1455" s="2" t="n">
        <v>9</v>
      </c>
      <c r="E1455" s="2" t="s">
        <v>30</v>
      </c>
      <c r="F1455" s="3" t="n">
        <v>45842</v>
      </c>
      <c r="G1455" s="2" t="n">
        <f aca="false">YEAR(F1455)</f>
        <v>2025</v>
      </c>
      <c r="H1455" s="2" t="n">
        <v>0</v>
      </c>
      <c r="I1455" s="2" t="n">
        <v>159</v>
      </c>
      <c r="J1455" s="2" t="n">
        <v>0</v>
      </c>
      <c r="K1455" s="2" t="s">
        <v>12523</v>
      </c>
      <c r="L1455" s="2" t="s">
        <v>32</v>
      </c>
      <c r="M1455" s="2" t="s">
        <v>12524</v>
      </c>
      <c r="N1455" s="2" t="s">
        <v>12525</v>
      </c>
      <c r="O1455" s="2" t="n">
        <v>3.5279</v>
      </c>
      <c r="P1455" s="2" t="s">
        <v>12526</v>
      </c>
      <c r="Q1455" s="2" t="s">
        <v>2270</v>
      </c>
      <c r="R1455" s="2" t="s">
        <v>12527</v>
      </c>
      <c r="S1455" s="2" t="s">
        <v>38</v>
      </c>
      <c r="T1455" s="2" t="s">
        <v>54</v>
      </c>
      <c r="U1455" s="2" t="s">
        <v>12528</v>
      </c>
      <c r="V1455" s="2" t="s">
        <v>2044</v>
      </c>
      <c r="W1455" s="2" t="s">
        <v>12529</v>
      </c>
      <c r="X1455" s="2" t="s">
        <v>12530</v>
      </c>
      <c r="Y1455" s="2" t="s">
        <v>12531</v>
      </c>
      <c r="AA1455" s="2" t="n">
        <v>6.7</v>
      </c>
      <c r="AB1455" s="2" t="n">
        <v>21376</v>
      </c>
      <c r="AC1455" s="2" t="s">
        <v>12532</v>
      </c>
    </row>
    <row r="1456" customFormat="false" ht="12.8" hidden="false" customHeight="false" outlineLevel="0" collapsed="false">
      <c r="A1456" s="2" t="n">
        <v>611359</v>
      </c>
      <c r="B1456" s="2" t="s">
        <v>12533</v>
      </c>
      <c r="C1456" s="2" t="n">
        <v>6.284</v>
      </c>
      <c r="D1456" s="2" t="n">
        <v>204</v>
      </c>
      <c r="E1456" s="2" t="s">
        <v>30</v>
      </c>
      <c r="F1456" s="3" t="n">
        <v>44993</v>
      </c>
      <c r="G1456" s="2" t="n">
        <f aca="false">YEAR(F1456)</f>
        <v>2023</v>
      </c>
      <c r="H1456" s="2" t="n">
        <v>0</v>
      </c>
      <c r="I1456" s="2" t="n">
        <v>159</v>
      </c>
      <c r="J1456" s="2" t="n">
        <v>0</v>
      </c>
      <c r="K1456" s="2" t="s">
        <v>12534</v>
      </c>
      <c r="L1456" s="2" t="s">
        <v>32</v>
      </c>
      <c r="M1456" s="2" t="s">
        <v>12535</v>
      </c>
      <c r="N1456" s="2" t="s">
        <v>12536</v>
      </c>
      <c r="O1456" s="2" t="n">
        <v>2.8036</v>
      </c>
      <c r="Q1456" s="2" t="s">
        <v>12070</v>
      </c>
      <c r="R1456" s="2" t="s">
        <v>12537</v>
      </c>
      <c r="S1456" s="2" t="s">
        <v>12538</v>
      </c>
      <c r="T1456" s="2" t="s">
        <v>54</v>
      </c>
      <c r="U1456" s="2" t="s">
        <v>12539</v>
      </c>
      <c r="V1456" s="2" t="s">
        <v>2834</v>
      </c>
      <c r="W1456" s="2" t="s">
        <v>415</v>
      </c>
      <c r="X1456" s="2" t="s">
        <v>12540</v>
      </c>
      <c r="Y1456" s="2" t="s">
        <v>12541</v>
      </c>
      <c r="Z1456" s="2" t="s">
        <v>12542</v>
      </c>
      <c r="AA1456" s="2" t="n">
        <v>6</v>
      </c>
      <c r="AB1456" s="2" t="n">
        <v>29678</v>
      </c>
      <c r="AC1456" s="2" t="s">
        <v>12543</v>
      </c>
    </row>
    <row r="1457" customFormat="false" ht="12.8" hidden="false" customHeight="false" outlineLevel="0" collapsed="false">
      <c r="A1457" s="2" t="n">
        <v>261016</v>
      </c>
      <c r="B1457" s="2" t="s">
        <v>12544</v>
      </c>
      <c r="C1457" s="2" t="n">
        <v>7.3</v>
      </c>
      <c r="D1457" s="2" t="n">
        <v>3</v>
      </c>
      <c r="E1457" s="2" t="s">
        <v>30</v>
      </c>
      <c r="F1457" s="3" t="n">
        <v>25883</v>
      </c>
      <c r="G1457" s="2" t="n">
        <f aca="false">YEAR(F1457)</f>
        <v>1970</v>
      </c>
      <c r="H1457" s="2" t="n">
        <v>0</v>
      </c>
      <c r="I1457" s="2" t="n">
        <v>159</v>
      </c>
      <c r="J1457" s="2" t="n">
        <v>0</v>
      </c>
      <c r="K1457" s="2" t="s">
        <v>12545</v>
      </c>
      <c r="L1457" s="2" t="s">
        <v>32</v>
      </c>
      <c r="M1457" s="2" t="s">
        <v>12546</v>
      </c>
      <c r="N1457" s="2" t="s">
        <v>12547</v>
      </c>
      <c r="O1457" s="2" t="n">
        <v>2.7984</v>
      </c>
      <c r="Q1457" s="2" t="s">
        <v>12548</v>
      </c>
      <c r="R1457" s="2" t="s">
        <v>9507</v>
      </c>
      <c r="S1457" s="2" t="s">
        <v>38</v>
      </c>
      <c r="T1457" s="2" t="s">
        <v>178</v>
      </c>
      <c r="U1457" s="2" t="s">
        <v>12549</v>
      </c>
      <c r="V1457" s="2" t="s">
        <v>8472</v>
      </c>
      <c r="W1457" s="2" t="s">
        <v>8311</v>
      </c>
      <c r="X1457" s="2" t="s">
        <v>8474</v>
      </c>
      <c r="Y1457" s="2" t="s">
        <v>9509</v>
      </c>
      <c r="AA1457" s="2" t="n">
        <v>7.4</v>
      </c>
      <c r="AB1457" s="2" t="n">
        <v>1021</v>
      </c>
      <c r="AC1457" s="2" t="s">
        <v>12550</v>
      </c>
    </row>
    <row r="1458" customFormat="false" ht="12.8" hidden="false" customHeight="false" outlineLevel="0" collapsed="false">
      <c r="A1458" s="2" t="n">
        <v>97449</v>
      </c>
      <c r="B1458" s="2" t="s">
        <v>12551</v>
      </c>
      <c r="C1458" s="2" t="n">
        <v>6.7</v>
      </c>
      <c r="D1458" s="2" t="n">
        <v>21</v>
      </c>
      <c r="E1458" s="2" t="s">
        <v>30</v>
      </c>
      <c r="F1458" s="3" t="n">
        <v>35286</v>
      </c>
      <c r="G1458" s="2" t="n">
        <f aca="false">YEAR(F1458)</f>
        <v>1996</v>
      </c>
      <c r="H1458" s="2" t="n">
        <v>0</v>
      </c>
      <c r="I1458" s="2" t="n">
        <v>159</v>
      </c>
      <c r="J1458" s="2" t="n">
        <v>0</v>
      </c>
      <c r="K1458" s="2" t="s">
        <v>12552</v>
      </c>
      <c r="L1458" s="2" t="s">
        <v>32</v>
      </c>
      <c r="M1458" s="2" t="s">
        <v>12551</v>
      </c>
      <c r="N1458" s="2" t="s">
        <v>12553</v>
      </c>
      <c r="O1458" s="2" t="n">
        <v>2.167</v>
      </c>
      <c r="Q1458" s="2" t="s">
        <v>266</v>
      </c>
      <c r="S1458" s="2" t="s">
        <v>38</v>
      </c>
      <c r="T1458" s="2" t="s">
        <v>54</v>
      </c>
      <c r="U1458" s="2" t="s">
        <v>12554</v>
      </c>
      <c r="V1458" s="2" t="s">
        <v>257</v>
      </c>
      <c r="W1458" s="2" t="s">
        <v>113</v>
      </c>
      <c r="X1458" s="2" t="s">
        <v>12555</v>
      </c>
      <c r="Y1458" s="2" t="s">
        <v>12556</v>
      </c>
      <c r="Z1458" s="2" t="s">
        <v>2103</v>
      </c>
      <c r="AA1458" s="2" t="n">
        <v>7.4</v>
      </c>
      <c r="AB1458" s="2" t="n">
        <v>4915</v>
      </c>
      <c r="AC1458" s="2" t="s">
        <v>12557</v>
      </c>
    </row>
    <row r="1459" customFormat="false" ht="12.8" hidden="false" customHeight="false" outlineLevel="0" collapsed="false">
      <c r="A1459" s="2" t="n">
        <v>503577</v>
      </c>
      <c r="B1459" s="2" t="s">
        <v>12558</v>
      </c>
      <c r="C1459" s="2" t="n">
        <v>5.2</v>
      </c>
      <c r="D1459" s="2" t="n">
        <v>6</v>
      </c>
      <c r="E1459" s="2" t="s">
        <v>30</v>
      </c>
      <c r="F1459" s="3" t="n">
        <v>31457</v>
      </c>
      <c r="G1459" s="2" t="n">
        <f aca="false">YEAR(F1459)</f>
        <v>1986</v>
      </c>
      <c r="H1459" s="2" t="n">
        <v>0</v>
      </c>
      <c r="I1459" s="2" t="n">
        <v>159</v>
      </c>
      <c r="J1459" s="2" t="n">
        <v>0</v>
      </c>
      <c r="K1459" s="2" t="s">
        <v>12559</v>
      </c>
      <c r="L1459" s="2" t="s">
        <v>32</v>
      </c>
      <c r="M1459" s="2" t="s">
        <v>12558</v>
      </c>
      <c r="N1459" s="2" t="s">
        <v>12560</v>
      </c>
      <c r="O1459" s="2" t="n">
        <v>2.165</v>
      </c>
      <c r="Q1459" s="2" t="s">
        <v>525</v>
      </c>
      <c r="R1459" s="2" t="s">
        <v>9792</v>
      </c>
      <c r="S1459" s="2" t="s">
        <v>38</v>
      </c>
      <c r="T1459" s="2" t="s">
        <v>54</v>
      </c>
      <c r="U1459" s="2" t="s">
        <v>12561</v>
      </c>
      <c r="V1459" s="2" t="s">
        <v>9453</v>
      </c>
      <c r="W1459" s="2" t="s">
        <v>4120</v>
      </c>
      <c r="X1459" s="2" t="s">
        <v>11718</v>
      </c>
      <c r="Y1459" s="2" t="s">
        <v>4122</v>
      </c>
      <c r="AA1459" s="2" t="n">
        <v>5.1</v>
      </c>
      <c r="AB1459" s="2" t="n">
        <v>186</v>
      </c>
      <c r="AC1459" s="2" t="s">
        <v>12562</v>
      </c>
    </row>
    <row r="1460" customFormat="false" ht="12.8" hidden="false" customHeight="false" outlineLevel="0" collapsed="false">
      <c r="A1460" s="2" t="n">
        <v>306039</v>
      </c>
      <c r="B1460" s="2" t="s">
        <v>12563</v>
      </c>
      <c r="C1460" s="2" t="n">
        <v>6.5</v>
      </c>
      <c r="D1460" s="2" t="n">
        <v>2</v>
      </c>
      <c r="E1460" s="2" t="s">
        <v>30</v>
      </c>
      <c r="F1460" s="3" t="n">
        <v>29620</v>
      </c>
      <c r="G1460" s="2" t="n">
        <f aca="false">YEAR(F1460)</f>
        <v>1981</v>
      </c>
      <c r="H1460" s="2" t="n">
        <v>0</v>
      </c>
      <c r="I1460" s="2" t="n">
        <v>159</v>
      </c>
      <c r="J1460" s="2" t="n">
        <v>0</v>
      </c>
      <c r="K1460" s="2" t="s">
        <v>12564</v>
      </c>
      <c r="L1460" s="2" t="s">
        <v>32</v>
      </c>
      <c r="M1460" s="2" t="s">
        <v>12565</v>
      </c>
      <c r="N1460" s="2" t="s">
        <v>12566</v>
      </c>
      <c r="O1460" s="2" t="n">
        <v>1.9481</v>
      </c>
      <c r="S1460" s="2" t="s">
        <v>38</v>
      </c>
      <c r="T1460" s="2" t="s">
        <v>54</v>
      </c>
      <c r="U1460" s="2" t="s">
        <v>12567</v>
      </c>
      <c r="V1460" s="2" t="s">
        <v>2450</v>
      </c>
      <c r="W1460" s="2" t="s">
        <v>12568</v>
      </c>
      <c r="X1460" s="2" t="s">
        <v>2450</v>
      </c>
      <c r="Y1460" s="2" t="s">
        <v>12569</v>
      </c>
      <c r="AA1460" s="2" t="n">
        <v>6.6</v>
      </c>
      <c r="AB1460" s="2" t="n">
        <v>227</v>
      </c>
      <c r="AC1460" s="2" t="s">
        <v>12570</v>
      </c>
    </row>
    <row r="1461" customFormat="false" ht="12.8" hidden="false" customHeight="false" outlineLevel="0" collapsed="false">
      <c r="A1461" s="2" t="n">
        <v>619078</v>
      </c>
      <c r="B1461" s="2" t="s">
        <v>12571</v>
      </c>
      <c r="C1461" s="2" t="n">
        <v>6</v>
      </c>
      <c r="D1461" s="2" t="n">
        <v>2</v>
      </c>
      <c r="E1461" s="2" t="s">
        <v>30</v>
      </c>
      <c r="F1461" s="3" t="n">
        <v>33905</v>
      </c>
      <c r="G1461" s="2" t="n">
        <f aca="false">YEAR(F1461)</f>
        <v>1992</v>
      </c>
      <c r="H1461" s="2" t="n">
        <v>0</v>
      </c>
      <c r="I1461" s="2" t="n">
        <v>159</v>
      </c>
      <c r="J1461" s="2" t="n">
        <v>0</v>
      </c>
      <c r="K1461" s="2" t="s">
        <v>12572</v>
      </c>
      <c r="L1461" s="2" t="s">
        <v>32</v>
      </c>
      <c r="M1461" s="2" t="s">
        <v>12571</v>
      </c>
      <c r="N1461" s="2" t="s">
        <v>12573</v>
      </c>
      <c r="O1461" s="2" t="n">
        <v>1.6437</v>
      </c>
      <c r="Q1461" s="2" t="s">
        <v>162</v>
      </c>
      <c r="S1461" s="2" t="s">
        <v>38</v>
      </c>
      <c r="T1461" s="2" t="s">
        <v>54</v>
      </c>
      <c r="U1461" s="2" t="s">
        <v>12574</v>
      </c>
      <c r="V1461" s="2" t="s">
        <v>9612</v>
      </c>
      <c r="X1461" s="2" t="s">
        <v>12575</v>
      </c>
      <c r="Y1461" s="2" t="s">
        <v>9335</v>
      </c>
      <c r="AA1461" s="2" t="n">
        <v>4.7</v>
      </c>
      <c r="AB1461" s="2" t="n">
        <v>72</v>
      </c>
      <c r="AC1461" s="2" t="s">
        <v>12576</v>
      </c>
    </row>
    <row r="1462" customFormat="false" ht="12.8" hidden="false" customHeight="false" outlineLevel="0" collapsed="false">
      <c r="A1462" s="2" t="n">
        <v>143980</v>
      </c>
      <c r="B1462" s="2" t="s">
        <v>12577</v>
      </c>
      <c r="C1462" s="2" t="n">
        <v>8</v>
      </c>
      <c r="D1462" s="2" t="n">
        <v>12</v>
      </c>
      <c r="E1462" s="2" t="s">
        <v>30</v>
      </c>
      <c r="F1462" s="3" t="n">
        <v>34537</v>
      </c>
      <c r="G1462" s="2" t="n">
        <f aca="false">YEAR(F1462)</f>
        <v>1994</v>
      </c>
      <c r="H1462" s="2" t="n">
        <v>0</v>
      </c>
      <c r="I1462" s="2" t="n">
        <v>159</v>
      </c>
      <c r="J1462" s="2" t="n">
        <v>0</v>
      </c>
      <c r="K1462" s="2" t="s">
        <v>12578</v>
      </c>
      <c r="L1462" s="2" t="s">
        <v>32</v>
      </c>
      <c r="M1462" s="2" t="s">
        <v>12577</v>
      </c>
      <c r="N1462" s="2" t="s">
        <v>12579</v>
      </c>
      <c r="O1462" s="2" t="n">
        <v>1.621</v>
      </c>
      <c r="Q1462" s="2" t="s">
        <v>162</v>
      </c>
      <c r="R1462" s="2" t="s">
        <v>8269</v>
      </c>
      <c r="S1462" s="2" t="s">
        <v>38</v>
      </c>
      <c r="T1462" s="2" t="s">
        <v>54</v>
      </c>
      <c r="U1462" s="2" t="s">
        <v>12580</v>
      </c>
      <c r="V1462" s="2" t="s">
        <v>7771</v>
      </c>
      <c r="W1462" s="2" t="s">
        <v>6584</v>
      </c>
      <c r="X1462" s="2" t="s">
        <v>10837</v>
      </c>
      <c r="Y1462" s="2" t="s">
        <v>7771</v>
      </c>
      <c r="Z1462" s="2" t="s">
        <v>4166</v>
      </c>
      <c r="AA1462" s="2" t="n">
        <v>7.4</v>
      </c>
      <c r="AB1462" s="2" t="n">
        <v>2596</v>
      </c>
      <c r="AC1462" s="2" t="s">
        <v>12581</v>
      </c>
    </row>
    <row r="1463" customFormat="false" ht="12.8" hidden="false" customHeight="false" outlineLevel="0" collapsed="false">
      <c r="A1463" s="2" t="n">
        <v>232783</v>
      </c>
      <c r="B1463" s="2" t="s">
        <v>12582</v>
      </c>
      <c r="C1463" s="2" t="n">
        <v>5.9</v>
      </c>
      <c r="D1463" s="2" t="n">
        <v>5</v>
      </c>
      <c r="E1463" s="2" t="s">
        <v>30</v>
      </c>
      <c r="F1463" s="3" t="n">
        <v>31170</v>
      </c>
      <c r="G1463" s="2" t="n">
        <f aca="false">YEAR(F1463)</f>
        <v>1985</v>
      </c>
      <c r="H1463" s="2" t="n">
        <v>0</v>
      </c>
      <c r="I1463" s="2" t="n">
        <v>159</v>
      </c>
      <c r="J1463" s="2" t="n">
        <v>0</v>
      </c>
      <c r="K1463" s="2" t="s">
        <v>12583</v>
      </c>
      <c r="L1463" s="2" t="s">
        <v>32</v>
      </c>
      <c r="M1463" s="2" t="s">
        <v>12582</v>
      </c>
      <c r="N1463" s="2" t="s">
        <v>12584</v>
      </c>
      <c r="O1463" s="2" t="n">
        <v>1.4464</v>
      </c>
      <c r="U1463" s="2" t="s">
        <v>12585</v>
      </c>
      <c r="V1463" s="2" t="s">
        <v>9148</v>
      </c>
      <c r="AA1463" s="2" t="n">
        <v>6.3</v>
      </c>
      <c r="AB1463" s="2" t="n">
        <v>263</v>
      </c>
      <c r="AC1463" s="2" t="s">
        <v>12586</v>
      </c>
    </row>
    <row r="1464" customFormat="false" ht="12.8" hidden="false" customHeight="false" outlineLevel="0" collapsed="false">
      <c r="A1464" s="2" t="n">
        <v>388936</v>
      </c>
      <c r="B1464" s="2" t="s">
        <v>4225</v>
      </c>
      <c r="C1464" s="2" t="n">
        <v>6</v>
      </c>
      <c r="D1464" s="2" t="n">
        <v>1</v>
      </c>
      <c r="E1464" s="2" t="s">
        <v>30</v>
      </c>
      <c r="F1464" s="3" t="n">
        <v>25204</v>
      </c>
      <c r="G1464" s="2" t="n">
        <f aca="false">YEAR(F1464)</f>
        <v>1969</v>
      </c>
      <c r="H1464" s="2" t="n">
        <v>0</v>
      </c>
      <c r="I1464" s="2" t="n">
        <v>159</v>
      </c>
      <c r="J1464" s="2" t="n">
        <v>0</v>
      </c>
      <c r="K1464" s="2" t="s">
        <v>12587</v>
      </c>
      <c r="L1464" s="2" t="s">
        <v>32</v>
      </c>
      <c r="M1464" s="2" t="s">
        <v>4225</v>
      </c>
      <c r="N1464" s="2" t="s">
        <v>12588</v>
      </c>
      <c r="O1464" s="2" t="n">
        <v>1.386</v>
      </c>
      <c r="Q1464" s="2" t="s">
        <v>607</v>
      </c>
      <c r="S1464" s="2" t="s">
        <v>38</v>
      </c>
      <c r="T1464" s="2" t="s">
        <v>54</v>
      </c>
      <c r="U1464" s="2" t="s">
        <v>12589</v>
      </c>
      <c r="V1464" s="2" t="s">
        <v>12590</v>
      </c>
      <c r="AA1464" s="2" t="n">
        <v>6.4</v>
      </c>
      <c r="AB1464" s="2" t="n">
        <v>127</v>
      </c>
      <c r="AC1464" s="2" t="s">
        <v>12591</v>
      </c>
    </row>
    <row r="1465" customFormat="false" ht="12.8" hidden="false" customHeight="false" outlineLevel="0" collapsed="false">
      <c r="A1465" s="2" t="n">
        <v>413892</v>
      </c>
      <c r="B1465" s="2" t="s">
        <v>12592</v>
      </c>
      <c r="C1465" s="2" t="n">
        <v>4</v>
      </c>
      <c r="D1465" s="2" t="n">
        <v>1</v>
      </c>
      <c r="E1465" s="2" t="s">
        <v>30</v>
      </c>
      <c r="F1465" s="3" t="n">
        <v>27904</v>
      </c>
      <c r="G1465" s="2" t="n">
        <f aca="false">YEAR(F1465)</f>
        <v>1976</v>
      </c>
      <c r="H1465" s="2" t="n">
        <v>0</v>
      </c>
      <c r="I1465" s="2" t="n">
        <v>159</v>
      </c>
      <c r="J1465" s="2" t="n">
        <v>0</v>
      </c>
      <c r="K1465" s="2" t="s">
        <v>12593</v>
      </c>
      <c r="L1465" s="2" t="s">
        <v>32</v>
      </c>
      <c r="M1465" s="2" t="s">
        <v>12592</v>
      </c>
      <c r="N1465" s="2" t="s">
        <v>12594</v>
      </c>
      <c r="O1465" s="2" t="n">
        <v>1.375</v>
      </c>
      <c r="Q1465" s="2" t="s">
        <v>1711</v>
      </c>
      <c r="R1465" s="2" t="s">
        <v>12595</v>
      </c>
      <c r="S1465" s="2" t="s">
        <v>38</v>
      </c>
      <c r="U1465" s="2" t="s">
        <v>12596</v>
      </c>
      <c r="V1465" s="2" t="s">
        <v>8542</v>
      </c>
      <c r="X1465" s="2" t="s">
        <v>12597</v>
      </c>
      <c r="Y1465" s="2" t="s">
        <v>8542</v>
      </c>
      <c r="AA1465" s="2" t="n">
        <v>6.5</v>
      </c>
      <c r="AB1465" s="2" t="n">
        <v>237</v>
      </c>
      <c r="AC1465" s="2" t="s">
        <v>12598</v>
      </c>
    </row>
    <row r="1466" customFormat="false" ht="12.8" hidden="false" customHeight="false" outlineLevel="0" collapsed="false">
      <c r="A1466" s="2" t="n">
        <v>169456</v>
      </c>
      <c r="B1466" s="2" t="s">
        <v>12599</v>
      </c>
      <c r="C1466" s="2" t="n">
        <v>8.7</v>
      </c>
      <c r="D1466" s="2" t="n">
        <v>3</v>
      </c>
      <c r="E1466" s="2" t="s">
        <v>30</v>
      </c>
      <c r="F1466" s="3" t="n">
        <v>35328</v>
      </c>
      <c r="G1466" s="2" t="n">
        <f aca="false">YEAR(F1466)</f>
        <v>1996</v>
      </c>
      <c r="H1466" s="2" t="n">
        <v>0</v>
      </c>
      <c r="I1466" s="2" t="n">
        <v>159</v>
      </c>
      <c r="J1466" s="2" t="n">
        <v>0</v>
      </c>
      <c r="K1466" s="2" t="s">
        <v>12600</v>
      </c>
      <c r="L1466" s="2" t="s">
        <v>32</v>
      </c>
      <c r="M1466" s="2" t="s">
        <v>12601</v>
      </c>
      <c r="N1466" s="2" t="s">
        <v>12602</v>
      </c>
      <c r="O1466" s="2" t="n">
        <v>1.356</v>
      </c>
      <c r="Q1466" s="2" t="s">
        <v>607</v>
      </c>
      <c r="R1466" s="2" t="s">
        <v>12603</v>
      </c>
      <c r="S1466" s="2" t="s">
        <v>38</v>
      </c>
      <c r="T1466" s="2" t="s">
        <v>54</v>
      </c>
      <c r="U1466" s="2" t="s">
        <v>12604</v>
      </c>
      <c r="V1466" s="2" t="s">
        <v>12605</v>
      </c>
      <c r="W1466" s="2" t="s">
        <v>12606</v>
      </c>
      <c r="X1466" s="2" t="s">
        <v>12607</v>
      </c>
      <c r="Y1466" s="2" t="s">
        <v>12608</v>
      </c>
      <c r="Z1466" s="2" t="s">
        <v>2122</v>
      </c>
      <c r="AA1466" s="2" t="n">
        <v>3.3</v>
      </c>
      <c r="AB1466" s="2" t="n">
        <v>798</v>
      </c>
      <c r="AC1466" s="2" t="s">
        <v>12609</v>
      </c>
    </row>
    <row r="1467" customFormat="false" ht="12.8" hidden="false" customHeight="false" outlineLevel="0" collapsed="false">
      <c r="A1467" s="2" t="n">
        <v>214066</v>
      </c>
      <c r="B1467" s="2" t="s">
        <v>12610</v>
      </c>
      <c r="C1467" s="2" t="n">
        <v>5.3</v>
      </c>
      <c r="D1467" s="2" t="n">
        <v>5</v>
      </c>
      <c r="E1467" s="2" t="s">
        <v>30</v>
      </c>
      <c r="F1467" s="3" t="n">
        <v>37547</v>
      </c>
      <c r="G1467" s="2" t="n">
        <f aca="false">YEAR(F1467)</f>
        <v>2002</v>
      </c>
      <c r="H1467" s="2" t="n">
        <v>0</v>
      </c>
      <c r="I1467" s="2" t="n">
        <v>159</v>
      </c>
      <c r="J1467" s="2" t="n">
        <v>0</v>
      </c>
      <c r="K1467" s="2" t="s">
        <v>12611</v>
      </c>
      <c r="L1467" s="2" t="s">
        <v>32</v>
      </c>
      <c r="M1467" s="2" t="s">
        <v>12612</v>
      </c>
      <c r="N1467" s="2" t="s">
        <v>12613</v>
      </c>
      <c r="O1467" s="2" t="n">
        <v>1.282</v>
      </c>
      <c r="Q1467" s="2" t="s">
        <v>1795</v>
      </c>
      <c r="R1467" s="2" t="s">
        <v>12614</v>
      </c>
      <c r="S1467" s="2" t="s">
        <v>38</v>
      </c>
      <c r="T1467" s="2" t="s">
        <v>54</v>
      </c>
      <c r="U1467" s="2" t="s">
        <v>12615</v>
      </c>
      <c r="V1467" s="2" t="s">
        <v>3757</v>
      </c>
      <c r="W1467" s="2" t="s">
        <v>12616</v>
      </c>
      <c r="X1467" s="2" t="s">
        <v>12617</v>
      </c>
      <c r="Y1467" s="2" t="s">
        <v>4696</v>
      </c>
      <c r="Z1467" s="2" t="s">
        <v>5902</v>
      </c>
      <c r="AA1467" s="2" t="n">
        <v>5.4</v>
      </c>
      <c r="AB1467" s="2" t="n">
        <v>563</v>
      </c>
      <c r="AC1467" s="2" t="s">
        <v>12618</v>
      </c>
    </row>
    <row r="1468" customFormat="false" ht="12.8" hidden="false" customHeight="false" outlineLevel="0" collapsed="false">
      <c r="A1468" s="2" t="n">
        <v>20358</v>
      </c>
      <c r="B1468" s="2" t="s">
        <v>12619</v>
      </c>
      <c r="C1468" s="2" t="n">
        <v>4.9</v>
      </c>
      <c r="D1468" s="2" t="n">
        <v>25</v>
      </c>
      <c r="E1468" s="2" t="s">
        <v>30</v>
      </c>
      <c r="F1468" s="3" t="n">
        <v>39773</v>
      </c>
      <c r="G1468" s="2" t="n">
        <f aca="false">YEAR(F1468)</f>
        <v>2008</v>
      </c>
      <c r="H1468" s="2" t="n">
        <v>0</v>
      </c>
      <c r="I1468" s="2" t="n">
        <v>159</v>
      </c>
      <c r="J1468" s="2" t="n">
        <v>0</v>
      </c>
      <c r="K1468" s="2" t="s">
        <v>12620</v>
      </c>
      <c r="L1468" s="2" t="s">
        <v>32</v>
      </c>
      <c r="M1468" s="2" t="s">
        <v>12621</v>
      </c>
      <c r="N1468" s="2" t="s">
        <v>12622</v>
      </c>
      <c r="O1468" s="2" t="n">
        <v>1.244</v>
      </c>
      <c r="P1468" s="2" t="s">
        <v>12623</v>
      </c>
      <c r="Q1468" s="2" t="s">
        <v>607</v>
      </c>
      <c r="R1468" s="2" t="s">
        <v>12624</v>
      </c>
      <c r="S1468" s="2" t="s">
        <v>38</v>
      </c>
      <c r="T1468" s="2" t="s">
        <v>54</v>
      </c>
      <c r="U1468" s="2" t="s">
        <v>12625</v>
      </c>
      <c r="V1468" s="2" t="s">
        <v>2450</v>
      </c>
      <c r="W1468" s="2" t="s">
        <v>8253</v>
      </c>
      <c r="X1468" s="2" t="s">
        <v>12626</v>
      </c>
      <c r="Y1468" s="2" t="s">
        <v>12627</v>
      </c>
      <c r="Z1468" s="2" t="s">
        <v>209</v>
      </c>
      <c r="AA1468" s="2" t="n">
        <v>4.1</v>
      </c>
      <c r="AB1468" s="2" t="n">
        <v>4899</v>
      </c>
      <c r="AC1468" s="2" t="s">
        <v>12628</v>
      </c>
    </row>
    <row r="1469" customFormat="false" ht="12.8" hidden="false" customHeight="false" outlineLevel="0" collapsed="false">
      <c r="A1469" s="2" t="n">
        <v>64049</v>
      </c>
      <c r="B1469" s="2" t="s">
        <v>12629</v>
      </c>
      <c r="C1469" s="2" t="n">
        <v>5</v>
      </c>
      <c r="D1469" s="2" t="n">
        <v>11</v>
      </c>
      <c r="E1469" s="2" t="s">
        <v>30</v>
      </c>
      <c r="F1469" s="3" t="n">
        <v>37176</v>
      </c>
      <c r="G1469" s="2" t="n">
        <f aca="false">YEAR(F1469)</f>
        <v>2001</v>
      </c>
      <c r="H1469" s="2" t="n">
        <v>0</v>
      </c>
      <c r="I1469" s="2" t="n">
        <v>159</v>
      </c>
      <c r="J1469" s="2" t="n">
        <v>0</v>
      </c>
      <c r="K1469" s="2" t="s">
        <v>12630</v>
      </c>
      <c r="L1469" s="2" t="s">
        <v>32</v>
      </c>
      <c r="M1469" s="2" t="s">
        <v>12631</v>
      </c>
      <c r="N1469" s="2" t="s">
        <v>12632</v>
      </c>
      <c r="O1469" s="2" t="n">
        <v>1.234</v>
      </c>
      <c r="Q1469" s="2" t="s">
        <v>52</v>
      </c>
      <c r="R1469" s="2" t="s">
        <v>12633</v>
      </c>
      <c r="S1469" s="2" t="s">
        <v>38</v>
      </c>
      <c r="T1469" s="2" t="s">
        <v>54</v>
      </c>
      <c r="U1469" s="2" t="s">
        <v>12634</v>
      </c>
      <c r="V1469" s="2" t="s">
        <v>1773</v>
      </c>
      <c r="W1469" s="2" t="s">
        <v>1774</v>
      </c>
      <c r="X1469" s="2" t="s">
        <v>1754</v>
      </c>
      <c r="Y1469" s="2" t="s">
        <v>12635</v>
      </c>
      <c r="Z1469" s="2" t="s">
        <v>12636</v>
      </c>
      <c r="AA1469" s="2" t="n">
        <v>5.9</v>
      </c>
      <c r="AB1469" s="2" t="n">
        <v>1057</v>
      </c>
      <c r="AC1469" s="2" t="s">
        <v>12637</v>
      </c>
    </row>
    <row r="1470" customFormat="false" ht="12.8" hidden="false" customHeight="false" outlineLevel="0" collapsed="false">
      <c r="A1470" s="2" t="n">
        <v>495789</v>
      </c>
      <c r="B1470" s="2" t="s">
        <v>12638</v>
      </c>
      <c r="C1470" s="2" t="n">
        <v>4.3</v>
      </c>
      <c r="D1470" s="2" t="n">
        <v>3</v>
      </c>
      <c r="E1470" s="2" t="s">
        <v>30</v>
      </c>
      <c r="F1470" s="3" t="n">
        <v>31289</v>
      </c>
      <c r="G1470" s="2" t="n">
        <f aca="false">YEAR(F1470)</f>
        <v>1985</v>
      </c>
      <c r="H1470" s="2" t="n">
        <v>0</v>
      </c>
      <c r="I1470" s="2" t="n">
        <v>159</v>
      </c>
      <c r="J1470" s="2" t="n">
        <v>0</v>
      </c>
      <c r="K1470" s="2" t="s">
        <v>12639</v>
      </c>
      <c r="L1470" s="2" t="s">
        <v>32</v>
      </c>
      <c r="M1470" s="2" t="s">
        <v>12638</v>
      </c>
      <c r="N1470" s="2" t="s">
        <v>12640</v>
      </c>
      <c r="O1470" s="2" t="n">
        <v>1.228</v>
      </c>
      <c r="Q1470" s="2" t="s">
        <v>607</v>
      </c>
      <c r="R1470" s="2" t="s">
        <v>9818</v>
      </c>
      <c r="S1470" s="2" t="s">
        <v>38</v>
      </c>
      <c r="T1470" s="2" t="s">
        <v>54</v>
      </c>
      <c r="U1470" s="2" t="s">
        <v>12641</v>
      </c>
      <c r="V1470" s="2" t="s">
        <v>9820</v>
      </c>
      <c r="W1470" s="2" t="s">
        <v>9034</v>
      </c>
      <c r="X1470" s="2" t="s">
        <v>12642</v>
      </c>
      <c r="Y1470" s="2" t="s">
        <v>9820</v>
      </c>
      <c r="AA1470" s="2" t="n">
        <v>6.5</v>
      </c>
      <c r="AB1470" s="2" t="n">
        <v>216</v>
      </c>
      <c r="AC1470" s="2" t="s">
        <v>12643</v>
      </c>
    </row>
    <row r="1471" customFormat="false" ht="12.8" hidden="false" customHeight="false" outlineLevel="0" collapsed="false">
      <c r="A1471" s="2" t="n">
        <v>410852</v>
      </c>
      <c r="B1471" s="2" t="s">
        <v>12644</v>
      </c>
      <c r="C1471" s="2" t="n">
        <v>7.5</v>
      </c>
      <c r="D1471" s="2" t="n">
        <v>4</v>
      </c>
      <c r="E1471" s="2" t="s">
        <v>30</v>
      </c>
      <c r="F1471" s="3" t="n">
        <v>25204</v>
      </c>
      <c r="G1471" s="2" t="n">
        <f aca="false">YEAR(F1471)</f>
        <v>1969</v>
      </c>
      <c r="H1471" s="2" t="n">
        <v>0</v>
      </c>
      <c r="I1471" s="2" t="n">
        <v>159</v>
      </c>
      <c r="J1471" s="2" t="n">
        <v>0</v>
      </c>
      <c r="K1471" s="2" t="s">
        <v>12645</v>
      </c>
      <c r="L1471" s="2" t="s">
        <v>32</v>
      </c>
      <c r="M1471" s="2" t="s">
        <v>12646</v>
      </c>
      <c r="N1471" s="2" t="s">
        <v>12647</v>
      </c>
      <c r="O1471" s="2" t="n">
        <v>1.199</v>
      </c>
      <c r="S1471" s="2" t="s">
        <v>38</v>
      </c>
      <c r="T1471" s="2" t="s">
        <v>54</v>
      </c>
      <c r="U1471" s="2" t="s">
        <v>12648</v>
      </c>
      <c r="V1471" s="2" t="s">
        <v>12649</v>
      </c>
      <c r="Y1471" s="2" t="s">
        <v>12649</v>
      </c>
      <c r="AA1471" s="2" t="n">
        <v>6.9</v>
      </c>
      <c r="AB1471" s="2" t="n">
        <v>295</v>
      </c>
      <c r="AC1471" s="2" t="s">
        <v>12650</v>
      </c>
    </row>
    <row r="1472" customFormat="false" ht="12.8" hidden="false" customHeight="false" outlineLevel="0" collapsed="false">
      <c r="A1472" s="2" t="n">
        <v>496524</v>
      </c>
      <c r="B1472" s="2" t="s">
        <v>12651</v>
      </c>
      <c r="C1472" s="2" t="n">
        <v>6.2</v>
      </c>
      <c r="D1472" s="2" t="n">
        <v>86</v>
      </c>
      <c r="E1472" s="2" t="s">
        <v>30</v>
      </c>
      <c r="F1472" s="3" t="n">
        <v>43462</v>
      </c>
      <c r="G1472" s="2" t="n">
        <f aca="false">YEAR(F1472)</f>
        <v>2018</v>
      </c>
      <c r="H1472" s="2" t="n">
        <v>0</v>
      </c>
      <c r="I1472" s="2" t="n">
        <v>159</v>
      </c>
      <c r="J1472" s="2" t="n">
        <v>0</v>
      </c>
      <c r="K1472" s="2" t="s">
        <v>12652</v>
      </c>
      <c r="L1472" s="2" t="s">
        <v>32</v>
      </c>
      <c r="M1472" s="2" t="s">
        <v>12653</v>
      </c>
      <c r="N1472" s="2" t="s">
        <v>12654</v>
      </c>
      <c r="O1472" s="2" t="n">
        <v>1.0432</v>
      </c>
      <c r="Q1472" s="2" t="s">
        <v>12509</v>
      </c>
      <c r="R1472" s="2" t="s">
        <v>775</v>
      </c>
      <c r="S1472" s="2" t="s">
        <v>38</v>
      </c>
      <c r="T1472" s="2" t="s">
        <v>54</v>
      </c>
      <c r="U1472" s="2" t="s">
        <v>12655</v>
      </c>
      <c r="V1472" s="2" t="s">
        <v>367</v>
      </c>
      <c r="W1472" s="2" t="s">
        <v>700</v>
      </c>
      <c r="X1472" s="2" t="s">
        <v>12656</v>
      </c>
      <c r="Y1472" s="2" t="s">
        <v>12657</v>
      </c>
      <c r="Z1472" s="2" t="s">
        <v>12658</v>
      </c>
      <c r="AA1472" s="2" t="n">
        <v>5.5</v>
      </c>
      <c r="AB1472" s="2" t="n">
        <v>23442</v>
      </c>
      <c r="AC1472" s="2" t="s">
        <v>12659</v>
      </c>
    </row>
    <row r="1473" customFormat="false" ht="12.8" hidden="false" customHeight="false" outlineLevel="0" collapsed="false">
      <c r="A1473" s="2" t="n">
        <v>302943</v>
      </c>
      <c r="B1473" s="2" t="s">
        <v>12660</v>
      </c>
      <c r="C1473" s="2" t="n">
        <v>3.8</v>
      </c>
      <c r="D1473" s="2" t="n">
        <v>5</v>
      </c>
      <c r="E1473" s="2" t="s">
        <v>30</v>
      </c>
      <c r="F1473" s="3" t="n">
        <v>35825</v>
      </c>
      <c r="G1473" s="2" t="n">
        <f aca="false">YEAR(F1473)</f>
        <v>1998</v>
      </c>
      <c r="H1473" s="2" t="n">
        <v>0</v>
      </c>
      <c r="I1473" s="2" t="n">
        <v>159</v>
      </c>
      <c r="J1473" s="2" t="n">
        <v>0</v>
      </c>
      <c r="K1473" s="2" t="s">
        <v>12661</v>
      </c>
      <c r="L1473" s="2" t="s">
        <v>32</v>
      </c>
      <c r="M1473" s="2" t="s">
        <v>12660</v>
      </c>
      <c r="N1473" s="2" t="s">
        <v>12662</v>
      </c>
      <c r="O1473" s="2" t="n">
        <v>0.988</v>
      </c>
      <c r="P1473" s="2" t="s">
        <v>12663</v>
      </c>
      <c r="T1473" s="2" t="s">
        <v>54</v>
      </c>
      <c r="U1473" s="2" t="s">
        <v>12664</v>
      </c>
      <c r="V1473" s="2" t="s">
        <v>12665</v>
      </c>
      <c r="AA1473" s="2" t="n">
        <v>5.4</v>
      </c>
      <c r="AB1473" s="2" t="n">
        <v>386</v>
      </c>
      <c r="AC1473" s="2" t="s">
        <v>12666</v>
      </c>
    </row>
    <row r="1474" customFormat="false" ht="12.8" hidden="false" customHeight="false" outlineLevel="0" collapsed="false">
      <c r="A1474" s="2" t="n">
        <v>543932</v>
      </c>
      <c r="B1474" s="2" t="s">
        <v>12667</v>
      </c>
      <c r="C1474" s="2" t="n">
        <v>5</v>
      </c>
      <c r="D1474" s="2" t="n">
        <v>1</v>
      </c>
      <c r="E1474" s="2" t="s">
        <v>30</v>
      </c>
      <c r="F1474" s="3" t="n">
        <v>32248</v>
      </c>
      <c r="G1474" s="2" t="n">
        <f aca="false">YEAR(F1474)</f>
        <v>1988</v>
      </c>
      <c r="H1474" s="2" t="n">
        <v>0</v>
      </c>
      <c r="I1474" s="2" t="n">
        <v>159</v>
      </c>
      <c r="J1474" s="2" t="n">
        <v>0</v>
      </c>
      <c r="K1474" s="2" t="s">
        <v>12668</v>
      </c>
      <c r="L1474" s="2" t="s">
        <v>32</v>
      </c>
      <c r="M1474" s="2" t="s">
        <v>12667</v>
      </c>
      <c r="N1474" s="2" t="s">
        <v>12669</v>
      </c>
      <c r="O1474" s="2" t="n">
        <v>0.978</v>
      </c>
      <c r="Q1474" s="2" t="s">
        <v>525</v>
      </c>
      <c r="T1474" s="2" t="s">
        <v>54</v>
      </c>
      <c r="U1474" s="2" t="s">
        <v>12670</v>
      </c>
      <c r="V1474" s="2" t="s">
        <v>9453</v>
      </c>
      <c r="AA1474" s="2" t="n">
        <v>5.4</v>
      </c>
      <c r="AB1474" s="2" t="n">
        <v>87</v>
      </c>
      <c r="AC1474" s="2" t="s">
        <v>12671</v>
      </c>
    </row>
    <row r="1475" customFormat="false" ht="12.8" hidden="false" customHeight="false" outlineLevel="0" collapsed="false">
      <c r="A1475" s="2" t="n">
        <v>305251</v>
      </c>
      <c r="B1475" s="2" t="s">
        <v>12672</v>
      </c>
      <c r="C1475" s="2" t="n">
        <v>1</v>
      </c>
      <c r="D1475" s="2" t="n">
        <v>1</v>
      </c>
      <c r="E1475" s="2" t="s">
        <v>30</v>
      </c>
      <c r="F1475" s="3" t="n">
        <v>33088</v>
      </c>
      <c r="G1475" s="2" t="n">
        <f aca="false">YEAR(F1475)</f>
        <v>1990</v>
      </c>
      <c r="H1475" s="2" t="n">
        <v>0</v>
      </c>
      <c r="I1475" s="2" t="n">
        <v>159</v>
      </c>
      <c r="J1475" s="2" t="n">
        <v>0</v>
      </c>
      <c r="K1475" s="2" t="s">
        <v>12673</v>
      </c>
      <c r="L1475" s="2" t="s">
        <v>32</v>
      </c>
      <c r="M1475" s="2" t="s">
        <v>12672</v>
      </c>
      <c r="N1475" s="2" t="s">
        <v>12674</v>
      </c>
      <c r="O1475" s="2" t="n">
        <v>0.966</v>
      </c>
      <c r="Q1475" s="2" t="s">
        <v>647</v>
      </c>
      <c r="S1475" s="2" t="s">
        <v>38</v>
      </c>
      <c r="T1475" s="2" t="s">
        <v>54</v>
      </c>
      <c r="U1475" s="2" t="s">
        <v>12675</v>
      </c>
      <c r="V1475" s="2" t="s">
        <v>11983</v>
      </c>
      <c r="AA1475" s="2" t="n">
        <v>4.5</v>
      </c>
      <c r="AB1475" s="2" t="n">
        <v>242</v>
      </c>
      <c r="AC1475" s="2" t="s">
        <v>12676</v>
      </c>
    </row>
    <row r="1476" customFormat="false" ht="12.8" hidden="false" customHeight="false" outlineLevel="0" collapsed="false">
      <c r="A1476" s="2" t="n">
        <v>136627</v>
      </c>
      <c r="B1476" s="2" t="s">
        <v>1937</v>
      </c>
      <c r="C1476" s="2" t="n">
        <v>5.7</v>
      </c>
      <c r="D1476" s="2" t="n">
        <v>23</v>
      </c>
      <c r="E1476" s="2" t="s">
        <v>30</v>
      </c>
      <c r="F1476" s="3" t="n">
        <v>20453</v>
      </c>
      <c r="G1476" s="2" t="n">
        <f aca="false">YEAR(F1476)</f>
        <v>1955</v>
      </c>
      <c r="H1476" s="2" t="n">
        <v>0</v>
      </c>
      <c r="I1476" s="2" t="n">
        <v>159</v>
      </c>
      <c r="J1476" s="2" t="n">
        <v>0</v>
      </c>
      <c r="K1476" s="2" t="s">
        <v>12677</v>
      </c>
      <c r="L1476" s="2" t="s">
        <v>32</v>
      </c>
      <c r="M1476" s="2" t="s">
        <v>1939</v>
      </c>
      <c r="N1476" s="2" t="s">
        <v>12678</v>
      </c>
      <c r="O1476" s="2" t="n">
        <v>0.8677</v>
      </c>
      <c r="Q1476" s="2" t="s">
        <v>1609</v>
      </c>
      <c r="R1476" s="2" t="s">
        <v>12679</v>
      </c>
      <c r="S1476" s="2" t="s">
        <v>38</v>
      </c>
      <c r="T1476" s="2" t="s">
        <v>54</v>
      </c>
      <c r="U1476" s="2" t="s">
        <v>12680</v>
      </c>
      <c r="V1476" s="2" t="s">
        <v>9933</v>
      </c>
      <c r="W1476" s="2" t="s">
        <v>9321</v>
      </c>
      <c r="X1476" s="2" t="s">
        <v>12681</v>
      </c>
      <c r="Y1476" s="2" t="s">
        <v>9933</v>
      </c>
      <c r="Z1476" s="2" t="s">
        <v>8475</v>
      </c>
      <c r="AA1476" s="2" t="n">
        <v>7.7</v>
      </c>
      <c r="AB1476" s="2" t="n">
        <v>2109</v>
      </c>
      <c r="AC1476" s="2" t="s">
        <v>12682</v>
      </c>
    </row>
    <row r="1477" customFormat="false" ht="12.8" hidden="false" customHeight="false" outlineLevel="0" collapsed="false">
      <c r="A1477" s="2" t="n">
        <v>77023</v>
      </c>
      <c r="B1477" s="2" t="s">
        <v>12683</v>
      </c>
      <c r="C1477" s="2" t="n">
        <v>0</v>
      </c>
      <c r="D1477" s="2" t="n">
        <v>0</v>
      </c>
      <c r="E1477" s="2" t="s">
        <v>30</v>
      </c>
      <c r="F1477" s="3" t="n">
        <v>24272</v>
      </c>
      <c r="G1477" s="2" t="n">
        <f aca="false">YEAR(F1477)</f>
        <v>1966</v>
      </c>
      <c r="H1477" s="2" t="n">
        <v>0</v>
      </c>
      <c r="I1477" s="2" t="n">
        <v>159</v>
      </c>
      <c r="J1477" s="2" t="n">
        <v>0</v>
      </c>
      <c r="K1477" s="2" t="s">
        <v>12684</v>
      </c>
      <c r="L1477" s="2" t="s">
        <v>32</v>
      </c>
      <c r="M1477" s="2" t="s">
        <v>12683</v>
      </c>
      <c r="N1477" s="2" t="s">
        <v>12685</v>
      </c>
      <c r="O1477" s="2" t="n">
        <v>0.855</v>
      </c>
      <c r="U1477" s="2" t="s">
        <v>12686</v>
      </c>
      <c r="AA1477" s="2" t="n">
        <v>6.1</v>
      </c>
      <c r="AB1477" s="2" t="n">
        <v>48</v>
      </c>
    </row>
    <row r="1478" customFormat="false" ht="12.8" hidden="false" customHeight="false" outlineLevel="0" collapsed="false">
      <c r="A1478" s="2" t="n">
        <v>1141322</v>
      </c>
      <c r="B1478" s="2" t="s">
        <v>12687</v>
      </c>
      <c r="C1478" s="2" t="n">
        <v>0</v>
      </c>
      <c r="D1478" s="2" t="n">
        <v>0</v>
      </c>
      <c r="E1478" s="2" t="s">
        <v>30</v>
      </c>
      <c r="F1478" s="3" t="n">
        <v>45092</v>
      </c>
      <c r="G1478" s="2" t="n">
        <f aca="false">YEAR(F1478)</f>
        <v>2023</v>
      </c>
      <c r="H1478" s="2" t="n">
        <v>0</v>
      </c>
      <c r="I1478" s="2" t="n">
        <v>159</v>
      </c>
      <c r="J1478" s="2" t="n">
        <v>0</v>
      </c>
      <c r="L1478" s="2" t="s">
        <v>32</v>
      </c>
      <c r="M1478" s="2" t="s">
        <v>12687</v>
      </c>
      <c r="N1478" s="2" t="s">
        <v>12688</v>
      </c>
      <c r="O1478" s="2" t="n">
        <v>0.848</v>
      </c>
      <c r="P1478" s="2" t="s">
        <v>12687</v>
      </c>
      <c r="Q1478" s="2" t="s">
        <v>12689</v>
      </c>
      <c r="R1478" s="2" t="s">
        <v>3464</v>
      </c>
      <c r="S1478" s="2" t="s">
        <v>38</v>
      </c>
      <c r="T1478" s="2" t="s">
        <v>54</v>
      </c>
      <c r="U1478" s="2" t="s">
        <v>12690</v>
      </c>
      <c r="V1478" s="2" t="s">
        <v>12691</v>
      </c>
      <c r="AC1478" s="2" t="s">
        <v>12692</v>
      </c>
    </row>
    <row r="1479" customFormat="false" ht="12.8" hidden="false" customHeight="false" outlineLevel="0" collapsed="false">
      <c r="A1479" s="2" t="n">
        <v>401772</v>
      </c>
      <c r="B1479" s="2" t="s">
        <v>12693</v>
      </c>
      <c r="C1479" s="2" t="n">
        <v>5</v>
      </c>
      <c r="D1479" s="2" t="n">
        <v>6</v>
      </c>
      <c r="E1479" s="2" t="s">
        <v>30</v>
      </c>
      <c r="F1479" s="3" t="n">
        <v>34115</v>
      </c>
      <c r="G1479" s="2" t="n">
        <f aca="false">YEAR(F1479)</f>
        <v>1993</v>
      </c>
      <c r="H1479" s="2" t="n">
        <v>0</v>
      </c>
      <c r="I1479" s="2" t="n">
        <v>159</v>
      </c>
      <c r="J1479" s="2" t="n">
        <v>0</v>
      </c>
      <c r="K1479" s="2" t="s">
        <v>12694</v>
      </c>
      <c r="L1479" s="2" t="s">
        <v>32</v>
      </c>
      <c r="M1479" s="2" t="s">
        <v>12693</v>
      </c>
      <c r="N1479" s="2" t="s">
        <v>12695</v>
      </c>
      <c r="O1479" s="2" t="n">
        <v>0.807</v>
      </c>
      <c r="Q1479" s="2" t="s">
        <v>12696</v>
      </c>
      <c r="S1479" s="2" t="s">
        <v>38</v>
      </c>
      <c r="T1479" s="2" t="s">
        <v>54</v>
      </c>
      <c r="U1479" s="2" t="s">
        <v>12697</v>
      </c>
      <c r="V1479" s="2" t="s">
        <v>10925</v>
      </c>
      <c r="W1479" s="2" t="s">
        <v>11583</v>
      </c>
      <c r="X1479" s="2" t="s">
        <v>12698</v>
      </c>
      <c r="Y1479" s="2" t="s">
        <v>9615</v>
      </c>
      <c r="Z1479" s="2" t="s">
        <v>4166</v>
      </c>
      <c r="AA1479" s="2" t="n">
        <v>5.4</v>
      </c>
      <c r="AB1479" s="2" t="n">
        <v>660</v>
      </c>
      <c r="AC1479" s="2" t="s">
        <v>12699</v>
      </c>
    </row>
    <row r="1480" customFormat="false" ht="12.8" hidden="false" customHeight="false" outlineLevel="0" collapsed="false">
      <c r="A1480" s="2" t="n">
        <v>161436</v>
      </c>
      <c r="B1480" s="2" t="s">
        <v>12700</v>
      </c>
      <c r="C1480" s="2" t="n">
        <v>6</v>
      </c>
      <c r="D1480" s="2" t="n">
        <v>28</v>
      </c>
      <c r="E1480" s="2" t="s">
        <v>30</v>
      </c>
      <c r="F1480" s="3" t="n">
        <v>33759</v>
      </c>
      <c r="G1480" s="2" t="n">
        <f aca="false">YEAR(F1480)</f>
        <v>1992</v>
      </c>
      <c r="H1480" s="2" t="n">
        <v>0</v>
      </c>
      <c r="I1480" s="2" t="n">
        <v>159</v>
      </c>
      <c r="J1480" s="2" t="n">
        <v>0</v>
      </c>
      <c r="K1480" s="2" t="s">
        <v>12701</v>
      </c>
      <c r="L1480" s="2" t="s">
        <v>32</v>
      </c>
      <c r="M1480" s="2" t="s">
        <v>12700</v>
      </c>
      <c r="N1480" s="2" t="s">
        <v>12702</v>
      </c>
      <c r="O1480" s="2" t="n">
        <v>0.8017</v>
      </c>
      <c r="P1480" s="2" t="s">
        <v>12703</v>
      </c>
      <c r="Q1480" s="2" t="s">
        <v>2493</v>
      </c>
      <c r="S1480" s="2" t="s">
        <v>38</v>
      </c>
      <c r="T1480" s="2" t="s">
        <v>54</v>
      </c>
      <c r="U1480" s="2" t="s">
        <v>12704</v>
      </c>
      <c r="V1480" s="2" t="s">
        <v>8017</v>
      </c>
      <c r="X1480" s="2" t="s">
        <v>12705</v>
      </c>
      <c r="Y1480" s="2" t="s">
        <v>12706</v>
      </c>
      <c r="AA1480" s="2" t="n">
        <v>7.1</v>
      </c>
      <c r="AB1480" s="2" t="n">
        <v>8819</v>
      </c>
      <c r="AC1480" s="2" t="s">
        <v>12707</v>
      </c>
    </row>
    <row r="1481" customFormat="false" ht="12.8" hidden="false" customHeight="false" outlineLevel="0" collapsed="false">
      <c r="A1481" s="2" t="n">
        <v>23715</v>
      </c>
      <c r="B1481" s="2" t="s">
        <v>9560</v>
      </c>
      <c r="C1481" s="2" t="n">
        <v>7.5</v>
      </c>
      <c r="D1481" s="2" t="n">
        <v>17</v>
      </c>
      <c r="E1481" s="2" t="s">
        <v>30</v>
      </c>
      <c r="F1481" s="3" t="n">
        <v>29383</v>
      </c>
      <c r="G1481" s="2" t="n">
        <f aca="false">YEAR(F1481)</f>
        <v>1980</v>
      </c>
      <c r="H1481" s="2" t="n">
        <v>0</v>
      </c>
      <c r="I1481" s="2" t="n">
        <v>159</v>
      </c>
      <c r="J1481" s="2" t="n">
        <v>0</v>
      </c>
      <c r="K1481" s="2" t="s">
        <v>12708</v>
      </c>
      <c r="L1481" s="2" t="s">
        <v>32</v>
      </c>
      <c r="M1481" s="2" t="s">
        <v>9562</v>
      </c>
      <c r="N1481" s="2" t="s">
        <v>12709</v>
      </c>
      <c r="O1481" s="2" t="n">
        <v>0.7102</v>
      </c>
      <c r="P1481" s="2" t="s">
        <v>12710</v>
      </c>
      <c r="Q1481" s="2" t="s">
        <v>581</v>
      </c>
      <c r="R1481" s="2" t="s">
        <v>2446</v>
      </c>
      <c r="S1481" s="2" t="s">
        <v>38</v>
      </c>
      <c r="T1481" s="2" t="s">
        <v>54</v>
      </c>
      <c r="U1481" s="2" t="s">
        <v>12711</v>
      </c>
      <c r="V1481" s="2" t="s">
        <v>2450</v>
      </c>
      <c r="Y1481" s="2" t="s">
        <v>12712</v>
      </c>
      <c r="Z1481" s="2" t="s">
        <v>2451</v>
      </c>
      <c r="AA1481" s="2" t="n">
        <v>7.4</v>
      </c>
      <c r="AB1481" s="2" t="n">
        <v>2578</v>
      </c>
      <c r="AC1481" s="2" t="s">
        <v>12713</v>
      </c>
    </row>
    <row r="1482" customFormat="false" ht="12.8" hidden="false" customHeight="false" outlineLevel="0" collapsed="false">
      <c r="A1482" s="2" t="n">
        <v>612806</v>
      </c>
      <c r="B1482" s="2" t="s">
        <v>12714</v>
      </c>
      <c r="C1482" s="2" t="n">
        <v>10</v>
      </c>
      <c r="D1482" s="2" t="n">
        <v>1</v>
      </c>
      <c r="E1482" s="2" t="s">
        <v>30</v>
      </c>
      <c r="F1482" s="3" t="n">
        <v>33823</v>
      </c>
      <c r="G1482" s="2" t="n">
        <f aca="false">YEAR(F1482)</f>
        <v>1992</v>
      </c>
      <c r="H1482" s="2" t="n">
        <v>0</v>
      </c>
      <c r="I1482" s="2" t="n">
        <v>159</v>
      </c>
      <c r="J1482" s="2" t="n">
        <v>0</v>
      </c>
      <c r="K1482" s="2" t="s">
        <v>12715</v>
      </c>
      <c r="L1482" s="2" t="s">
        <v>32</v>
      </c>
      <c r="M1482" s="2" t="s">
        <v>12716</v>
      </c>
      <c r="N1482" s="2" t="s">
        <v>12717</v>
      </c>
      <c r="O1482" s="2" t="n">
        <v>0.695</v>
      </c>
      <c r="Q1482" s="2" t="s">
        <v>266</v>
      </c>
      <c r="S1482" s="2" t="s">
        <v>38</v>
      </c>
      <c r="U1482" s="2" t="s">
        <v>12718</v>
      </c>
      <c r="V1482" s="2" t="s">
        <v>9627</v>
      </c>
      <c r="W1482" s="2" t="s">
        <v>1878</v>
      </c>
      <c r="X1482" s="2" t="s">
        <v>12719</v>
      </c>
      <c r="Y1482" s="2" t="s">
        <v>9627</v>
      </c>
      <c r="AA1482" s="2" t="n">
        <v>5.1</v>
      </c>
      <c r="AB1482" s="2" t="n">
        <v>223</v>
      </c>
      <c r="AC1482" s="2" t="s">
        <v>12720</v>
      </c>
    </row>
    <row r="1483" customFormat="false" ht="12.8" hidden="false" customHeight="false" outlineLevel="0" collapsed="false">
      <c r="A1483" s="2" t="n">
        <v>880065</v>
      </c>
      <c r="B1483" s="2" t="s">
        <v>12721</v>
      </c>
      <c r="C1483" s="2" t="n">
        <v>1</v>
      </c>
      <c r="D1483" s="2" t="n">
        <v>1</v>
      </c>
      <c r="E1483" s="2" t="s">
        <v>30</v>
      </c>
      <c r="F1483" s="3" t="n">
        <v>33707</v>
      </c>
      <c r="G1483" s="2" t="n">
        <f aca="false">YEAR(F1483)</f>
        <v>1992</v>
      </c>
      <c r="H1483" s="2" t="n">
        <v>0</v>
      </c>
      <c r="I1483" s="2" t="n">
        <v>159</v>
      </c>
      <c r="J1483" s="2" t="n">
        <v>0</v>
      </c>
      <c r="K1483" s="2" t="s">
        <v>12722</v>
      </c>
      <c r="L1483" s="2" t="s">
        <v>32</v>
      </c>
      <c r="M1483" s="2" t="s">
        <v>12721</v>
      </c>
      <c r="N1483" s="2" t="s">
        <v>12723</v>
      </c>
      <c r="O1483" s="2" t="n">
        <v>0.6291</v>
      </c>
      <c r="Q1483" s="2" t="s">
        <v>4292</v>
      </c>
      <c r="S1483" s="2" t="s">
        <v>38</v>
      </c>
      <c r="T1483" s="2" t="s">
        <v>54</v>
      </c>
      <c r="U1483" s="2" t="s">
        <v>12724</v>
      </c>
      <c r="V1483" s="2" t="s">
        <v>12725</v>
      </c>
      <c r="Y1483" s="2" t="s">
        <v>12726</v>
      </c>
      <c r="AA1483" s="2" t="n">
        <v>4.2</v>
      </c>
      <c r="AB1483" s="2" t="n">
        <v>48</v>
      </c>
      <c r="AC1483" s="2" t="s">
        <v>12727</v>
      </c>
    </row>
    <row r="1484" customFormat="false" ht="12.8" hidden="false" customHeight="false" outlineLevel="0" collapsed="false">
      <c r="A1484" s="2" t="n">
        <v>543332</v>
      </c>
      <c r="B1484" s="2" t="s">
        <v>12728</v>
      </c>
      <c r="C1484" s="2" t="n">
        <v>3.7</v>
      </c>
      <c r="D1484" s="2" t="n">
        <v>3</v>
      </c>
      <c r="E1484" s="2" t="s">
        <v>30</v>
      </c>
      <c r="F1484" s="3" t="n">
        <v>36971</v>
      </c>
      <c r="G1484" s="2" t="n">
        <f aca="false">YEAR(F1484)</f>
        <v>2001</v>
      </c>
      <c r="H1484" s="2" t="n">
        <v>0</v>
      </c>
      <c r="I1484" s="2" t="n">
        <v>159</v>
      </c>
      <c r="J1484" s="2" t="n">
        <v>0</v>
      </c>
      <c r="K1484" s="2" t="s">
        <v>12729</v>
      </c>
      <c r="L1484" s="2" t="s">
        <v>32</v>
      </c>
      <c r="M1484" s="2" t="s">
        <v>12728</v>
      </c>
      <c r="N1484" s="2" t="s">
        <v>12730</v>
      </c>
      <c r="O1484" s="2" t="n">
        <v>0.592</v>
      </c>
      <c r="Q1484" s="2" t="s">
        <v>162</v>
      </c>
      <c r="S1484" s="2" t="s">
        <v>38</v>
      </c>
      <c r="T1484" s="2" t="s">
        <v>54</v>
      </c>
      <c r="U1484" s="2" t="s">
        <v>12731</v>
      </c>
      <c r="V1484" s="2" t="s">
        <v>12732</v>
      </c>
      <c r="AA1484" s="2" t="n">
        <v>4.4</v>
      </c>
      <c r="AB1484" s="2" t="n">
        <v>166</v>
      </c>
      <c r="AC1484" s="2" t="s">
        <v>12733</v>
      </c>
    </row>
    <row r="1485" customFormat="false" ht="12.8" hidden="false" customHeight="false" outlineLevel="0" collapsed="false">
      <c r="A1485" s="2" t="n">
        <v>140231</v>
      </c>
      <c r="B1485" s="2" t="s">
        <v>12468</v>
      </c>
      <c r="C1485" s="2" t="n">
        <v>5.6</v>
      </c>
      <c r="D1485" s="2" t="n">
        <v>11</v>
      </c>
      <c r="E1485" s="2" t="s">
        <v>30</v>
      </c>
      <c r="F1485" s="3" t="n">
        <v>38366</v>
      </c>
      <c r="G1485" s="2" t="n">
        <f aca="false">YEAR(F1485)</f>
        <v>2005</v>
      </c>
      <c r="H1485" s="2" t="n">
        <v>0</v>
      </c>
      <c r="I1485" s="2" t="n">
        <v>159</v>
      </c>
      <c r="J1485" s="2" t="n">
        <v>0</v>
      </c>
      <c r="K1485" s="2" t="s">
        <v>12734</v>
      </c>
      <c r="L1485" s="2" t="s">
        <v>32</v>
      </c>
      <c r="M1485" s="2" t="s">
        <v>12468</v>
      </c>
      <c r="N1485" s="2" t="s">
        <v>12735</v>
      </c>
      <c r="O1485" s="2" t="n">
        <v>0.5086</v>
      </c>
      <c r="Q1485" s="2" t="s">
        <v>3653</v>
      </c>
      <c r="S1485" s="2" t="s">
        <v>38</v>
      </c>
      <c r="T1485" s="2" t="s">
        <v>54</v>
      </c>
      <c r="U1485" s="2" t="s">
        <v>12736</v>
      </c>
      <c r="V1485" s="2" t="s">
        <v>549</v>
      </c>
      <c r="X1485" s="2" t="s">
        <v>12737</v>
      </c>
      <c r="Y1485" s="2" t="s">
        <v>12738</v>
      </c>
      <c r="AA1485" s="2" t="n">
        <v>4.6</v>
      </c>
      <c r="AB1485" s="2" t="n">
        <v>832</v>
      </c>
      <c r="AC1485" s="2" t="s">
        <v>12739</v>
      </c>
    </row>
    <row r="1486" customFormat="false" ht="12.8" hidden="false" customHeight="false" outlineLevel="0" collapsed="false">
      <c r="A1486" s="2" t="n">
        <v>20916</v>
      </c>
      <c r="B1486" s="2" t="s">
        <v>12740</v>
      </c>
      <c r="C1486" s="2" t="n">
        <v>6.2</v>
      </c>
      <c r="D1486" s="2" t="n">
        <v>12</v>
      </c>
      <c r="E1486" s="2" t="s">
        <v>30</v>
      </c>
      <c r="F1486" s="3" t="n">
        <v>37253</v>
      </c>
      <c r="G1486" s="2" t="n">
        <f aca="false">YEAR(F1486)</f>
        <v>2001</v>
      </c>
      <c r="H1486" s="2" t="n">
        <v>0</v>
      </c>
      <c r="I1486" s="2" t="n">
        <v>159</v>
      </c>
      <c r="J1486" s="2" t="n">
        <v>0</v>
      </c>
      <c r="K1486" s="2" t="s">
        <v>12741</v>
      </c>
      <c r="L1486" s="2" t="s">
        <v>32</v>
      </c>
      <c r="M1486" s="2" t="s">
        <v>12740</v>
      </c>
      <c r="N1486" s="2" t="s">
        <v>12742</v>
      </c>
      <c r="O1486" s="2" t="n">
        <v>0.4491</v>
      </c>
      <c r="Q1486" s="2" t="s">
        <v>12743</v>
      </c>
      <c r="R1486" s="2" t="s">
        <v>12744</v>
      </c>
      <c r="S1486" s="2" t="s">
        <v>38</v>
      </c>
      <c r="T1486" s="2" t="s">
        <v>54</v>
      </c>
      <c r="U1486" s="2" t="s">
        <v>12745</v>
      </c>
      <c r="V1486" s="2" t="s">
        <v>8452</v>
      </c>
      <c r="Y1486" s="2" t="s">
        <v>8452</v>
      </c>
      <c r="AA1486" s="2" t="n">
        <v>6.7</v>
      </c>
      <c r="AB1486" s="2" t="n">
        <v>2367</v>
      </c>
      <c r="AC1486" s="2" t="s">
        <v>12746</v>
      </c>
    </row>
    <row r="1487" customFormat="false" ht="12.8" hidden="false" customHeight="false" outlineLevel="0" collapsed="false">
      <c r="A1487" s="2" t="n">
        <v>354945</v>
      </c>
      <c r="B1487" s="2" t="s">
        <v>12747</v>
      </c>
      <c r="C1487" s="2" t="n">
        <v>9</v>
      </c>
      <c r="D1487" s="2" t="n">
        <v>1</v>
      </c>
      <c r="E1487" s="2" t="s">
        <v>30</v>
      </c>
      <c r="F1487" s="3" t="n">
        <v>34335</v>
      </c>
      <c r="G1487" s="2" t="n">
        <f aca="false">YEAR(F1487)</f>
        <v>1994</v>
      </c>
      <c r="H1487" s="2" t="n">
        <v>0</v>
      </c>
      <c r="I1487" s="2" t="n">
        <v>159</v>
      </c>
      <c r="J1487" s="2" t="n">
        <v>0</v>
      </c>
      <c r="K1487" s="2" t="s">
        <v>12748</v>
      </c>
      <c r="L1487" s="2" t="s">
        <v>32</v>
      </c>
      <c r="M1487" s="2" t="s">
        <v>12749</v>
      </c>
      <c r="N1487" s="2" t="s">
        <v>12750</v>
      </c>
      <c r="O1487" s="2" t="n">
        <v>0.359</v>
      </c>
      <c r="Q1487" s="2" t="s">
        <v>607</v>
      </c>
      <c r="R1487" s="2" t="s">
        <v>12751</v>
      </c>
      <c r="S1487" s="2" t="s">
        <v>38</v>
      </c>
      <c r="T1487" s="2" t="s">
        <v>54</v>
      </c>
      <c r="U1487" s="2" t="s">
        <v>12752</v>
      </c>
      <c r="AA1487" s="2" t="n">
        <v>5.4</v>
      </c>
      <c r="AB1487" s="2" t="n">
        <v>177</v>
      </c>
      <c r="AC1487" s="2" t="s">
        <v>12753</v>
      </c>
    </row>
    <row r="1488" customFormat="false" ht="12.8" hidden="false" customHeight="false" outlineLevel="0" collapsed="false">
      <c r="A1488" s="2" t="n">
        <v>20296</v>
      </c>
      <c r="B1488" s="2" t="s">
        <v>12754</v>
      </c>
      <c r="C1488" s="2" t="n">
        <v>4</v>
      </c>
      <c r="D1488" s="2" t="n">
        <v>17</v>
      </c>
      <c r="E1488" s="2" t="s">
        <v>30</v>
      </c>
      <c r="F1488" s="3" t="n">
        <v>38611</v>
      </c>
      <c r="G1488" s="2" t="n">
        <f aca="false">YEAR(F1488)</f>
        <v>2005</v>
      </c>
      <c r="H1488" s="2" t="n">
        <v>0</v>
      </c>
      <c r="I1488" s="2" t="n">
        <v>159</v>
      </c>
      <c r="J1488" s="2" t="n">
        <v>0</v>
      </c>
      <c r="K1488" s="2" t="s">
        <v>12755</v>
      </c>
      <c r="L1488" s="2" t="s">
        <v>32</v>
      </c>
      <c r="M1488" s="2" t="s">
        <v>12754</v>
      </c>
      <c r="N1488" s="2" t="s">
        <v>12756</v>
      </c>
      <c r="O1488" s="2" t="n">
        <v>0.3299</v>
      </c>
      <c r="Q1488" s="2" t="s">
        <v>12757</v>
      </c>
      <c r="S1488" s="2" t="s">
        <v>38</v>
      </c>
      <c r="T1488" s="2" t="s">
        <v>54</v>
      </c>
      <c r="U1488" s="2" t="s">
        <v>12758</v>
      </c>
      <c r="V1488" s="2" t="s">
        <v>4029</v>
      </c>
      <c r="W1488" s="2" t="s">
        <v>4030</v>
      </c>
      <c r="X1488" s="2" t="s">
        <v>12759</v>
      </c>
      <c r="Y1488" s="2" t="s">
        <v>12760</v>
      </c>
      <c r="Z1488" s="2" t="s">
        <v>74</v>
      </c>
      <c r="AA1488" s="2" t="n">
        <v>4.8</v>
      </c>
      <c r="AB1488" s="2" t="n">
        <v>2423</v>
      </c>
      <c r="AC1488" s="2" t="s">
        <v>12761</v>
      </c>
    </row>
    <row r="1489" customFormat="false" ht="12.8" hidden="false" customHeight="false" outlineLevel="0" collapsed="false">
      <c r="A1489" s="2" t="n">
        <v>307864</v>
      </c>
      <c r="B1489" s="2" t="s">
        <v>12762</v>
      </c>
      <c r="C1489" s="2" t="n">
        <v>9</v>
      </c>
      <c r="D1489" s="2" t="n">
        <v>1</v>
      </c>
      <c r="E1489" s="2" t="s">
        <v>30</v>
      </c>
      <c r="F1489" s="3" t="n">
        <v>22282</v>
      </c>
      <c r="G1489" s="2" t="n">
        <f aca="false">YEAR(F1489)</f>
        <v>1961</v>
      </c>
      <c r="H1489" s="2" t="n">
        <v>0</v>
      </c>
      <c r="I1489" s="2" t="n">
        <v>159</v>
      </c>
      <c r="J1489" s="2" t="n">
        <v>0</v>
      </c>
      <c r="K1489" s="2" t="s">
        <v>12763</v>
      </c>
      <c r="L1489" s="2" t="s">
        <v>32</v>
      </c>
      <c r="M1489" s="2" t="s">
        <v>12762</v>
      </c>
      <c r="N1489" s="2" t="s">
        <v>12764</v>
      </c>
      <c r="O1489" s="2" t="n">
        <v>0.264</v>
      </c>
      <c r="T1489" s="2" t="s">
        <v>54</v>
      </c>
      <c r="U1489" s="2" t="s">
        <v>12765</v>
      </c>
      <c r="V1489" s="2" t="s">
        <v>8379</v>
      </c>
      <c r="X1489" s="2" t="s">
        <v>12766</v>
      </c>
      <c r="AA1489" s="2" t="n">
        <v>6.8</v>
      </c>
      <c r="AB1489" s="2" t="n">
        <v>48</v>
      </c>
      <c r="AC1489" s="2" t="s">
        <v>12767</v>
      </c>
    </row>
    <row r="1490" customFormat="false" ht="12.8" hidden="false" customHeight="false" outlineLevel="0" collapsed="false">
      <c r="A1490" s="2" t="n">
        <v>466434</v>
      </c>
      <c r="B1490" s="2" t="s">
        <v>12768</v>
      </c>
      <c r="C1490" s="2" t="n">
        <v>4.5</v>
      </c>
      <c r="D1490" s="2" t="n">
        <v>2</v>
      </c>
      <c r="E1490" s="2" t="s">
        <v>30</v>
      </c>
      <c r="F1490" s="3" t="n">
        <v>31551</v>
      </c>
      <c r="G1490" s="2" t="n">
        <f aca="false">YEAR(F1490)</f>
        <v>1986</v>
      </c>
      <c r="H1490" s="2" t="n">
        <v>0</v>
      </c>
      <c r="I1490" s="2" t="n">
        <v>159</v>
      </c>
      <c r="J1490" s="2" t="n">
        <v>0</v>
      </c>
      <c r="K1490" s="2" t="s">
        <v>12769</v>
      </c>
      <c r="L1490" s="2" t="s">
        <v>32</v>
      </c>
      <c r="M1490" s="2" t="s">
        <v>12770</v>
      </c>
      <c r="N1490" s="2" t="s">
        <v>12771</v>
      </c>
      <c r="O1490" s="2" t="n">
        <v>0.238</v>
      </c>
      <c r="Q1490" s="2" t="s">
        <v>4292</v>
      </c>
      <c r="R1490" s="2" t="s">
        <v>12772</v>
      </c>
      <c r="S1490" s="2" t="s">
        <v>38</v>
      </c>
      <c r="T1490" s="2" t="s">
        <v>54</v>
      </c>
      <c r="U1490" s="2" t="s">
        <v>12773</v>
      </c>
      <c r="V1490" s="2" t="s">
        <v>1713</v>
      </c>
      <c r="X1490" s="2" t="s">
        <v>1713</v>
      </c>
      <c r="Y1490" s="2" t="s">
        <v>12774</v>
      </c>
      <c r="AA1490" s="2" t="n">
        <v>5.4</v>
      </c>
      <c r="AB1490" s="2" t="n">
        <v>56</v>
      </c>
      <c r="AC1490" s="2" t="s">
        <v>12775</v>
      </c>
    </row>
    <row r="1491" customFormat="false" ht="12.8" hidden="false" customHeight="false" outlineLevel="0" collapsed="false">
      <c r="A1491" s="2" t="n">
        <v>117788</v>
      </c>
      <c r="B1491" s="2" t="s">
        <v>12776</v>
      </c>
      <c r="C1491" s="2" t="n">
        <v>8.5</v>
      </c>
      <c r="D1491" s="2" t="n">
        <v>2</v>
      </c>
      <c r="E1491" s="2" t="s">
        <v>30</v>
      </c>
      <c r="F1491" s="3" t="n">
        <v>27729</v>
      </c>
      <c r="G1491" s="2" t="n">
        <f aca="false">YEAR(F1491)</f>
        <v>1975</v>
      </c>
      <c r="H1491" s="2" t="n">
        <v>0</v>
      </c>
      <c r="I1491" s="2" t="n">
        <v>159</v>
      </c>
      <c r="J1491" s="2" t="n">
        <v>0</v>
      </c>
      <c r="K1491" s="2" t="s">
        <v>12777</v>
      </c>
      <c r="L1491" s="2" t="s">
        <v>32</v>
      </c>
      <c r="M1491" s="2" t="s">
        <v>12776</v>
      </c>
      <c r="N1491" s="2" t="s">
        <v>12778</v>
      </c>
      <c r="O1491" s="2" t="n">
        <v>0.2371</v>
      </c>
      <c r="R1491" s="2" t="s">
        <v>8084</v>
      </c>
      <c r="S1491" s="2" t="s">
        <v>38</v>
      </c>
      <c r="T1491" s="2" t="s">
        <v>54</v>
      </c>
      <c r="U1491" s="2" t="s">
        <v>12779</v>
      </c>
      <c r="V1491" s="2" t="s">
        <v>8555</v>
      </c>
      <c r="X1491" s="2" t="s">
        <v>8781</v>
      </c>
      <c r="AA1491" s="2" t="n">
        <v>5.7</v>
      </c>
      <c r="AB1491" s="2" t="n">
        <v>176</v>
      </c>
      <c r="AC1491" s="2" t="s">
        <v>12780</v>
      </c>
    </row>
    <row r="1492" customFormat="false" ht="12.8" hidden="false" customHeight="false" outlineLevel="0" collapsed="false">
      <c r="A1492" s="2" t="n">
        <v>274002</v>
      </c>
      <c r="B1492" s="2" t="s">
        <v>12781</v>
      </c>
      <c r="C1492" s="2" t="n">
        <v>0</v>
      </c>
      <c r="D1492" s="2" t="n">
        <v>0</v>
      </c>
      <c r="E1492" s="2" t="s">
        <v>30</v>
      </c>
      <c r="F1492" s="3" t="n">
        <v>39083</v>
      </c>
      <c r="G1492" s="2" t="n">
        <f aca="false">YEAR(F1492)</f>
        <v>2007</v>
      </c>
      <c r="H1492" s="2" t="n">
        <v>0</v>
      </c>
      <c r="I1492" s="2" t="n">
        <v>159</v>
      </c>
      <c r="J1492" s="2" t="n">
        <v>0</v>
      </c>
      <c r="K1492" s="2" t="s">
        <v>12782</v>
      </c>
      <c r="L1492" s="2" t="s">
        <v>32</v>
      </c>
      <c r="M1492" s="2" t="s">
        <v>12781</v>
      </c>
      <c r="N1492" s="2" t="s">
        <v>12783</v>
      </c>
      <c r="O1492" s="2" t="n">
        <v>0.1381</v>
      </c>
      <c r="T1492" s="2" t="s">
        <v>54</v>
      </c>
      <c r="U1492" s="2" t="s">
        <v>12784</v>
      </c>
      <c r="AA1492" s="2" t="n">
        <v>6.6</v>
      </c>
      <c r="AB1492" s="2" t="n">
        <v>17</v>
      </c>
      <c r="AC1492" s="2" t="s">
        <v>12785</v>
      </c>
    </row>
    <row r="1493" customFormat="false" ht="12.8" hidden="false" customHeight="false" outlineLevel="0" collapsed="false">
      <c r="A1493" s="2" t="n">
        <v>284788</v>
      </c>
      <c r="B1493" s="2" t="s">
        <v>12786</v>
      </c>
      <c r="C1493" s="2" t="n">
        <v>0</v>
      </c>
      <c r="D1493" s="2" t="n">
        <v>0</v>
      </c>
      <c r="E1493" s="2" t="s">
        <v>30</v>
      </c>
      <c r="F1493" s="3" t="n">
        <v>12056</v>
      </c>
      <c r="G1493" s="2" t="n">
        <f aca="false">YEAR(F1493)</f>
        <v>1933</v>
      </c>
      <c r="H1493" s="2" t="n">
        <v>0</v>
      </c>
      <c r="I1493" s="2" t="n">
        <v>159</v>
      </c>
      <c r="J1493" s="2" t="n">
        <v>0</v>
      </c>
      <c r="K1493" s="2" t="s">
        <v>12787</v>
      </c>
      <c r="L1493" s="2" t="s">
        <v>32</v>
      </c>
      <c r="M1493" s="2" t="s">
        <v>12786</v>
      </c>
      <c r="N1493" s="2" t="s">
        <v>12788</v>
      </c>
      <c r="O1493" s="2" t="n">
        <v>0.0824</v>
      </c>
      <c r="Q1493" s="2" t="s">
        <v>12789</v>
      </c>
      <c r="R1493" s="2" t="s">
        <v>11256</v>
      </c>
      <c r="T1493" s="2" t="s">
        <v>97</v>
      </c>
      <c r="U1493" s="2" t="s">
        <v>12790</v>
      </c>
      <c r="V1493" s="2" t="s">
        <v>12791</v>
      </c>
      <c r="X1493" s="2" t="s">
        <v>12791</v>
      </c>
      <c r="AA1493" s="2" t="n">
        <v>5.2</v>
      </c>
      <c r="AB1493" s="2" t="n">
        <v>7</v>
      </c>
      <c r="AC1493" s="2" t="s">
        <v>12792</v>
      </c>
    </row>
    <row r="1494" customFormat="false" ht="12.8" hidden="false" customHeight="false" outlineLevel="0" collapsed="false">
      <c r="A1494" s="2" t="n">
        <v>939862</v>
      </c>
      <c r="B1494" s="2" t="s">
        <v>12793</v>
      </c>
      <c r="C1494" s="2" t="n">
        <v>0</v>
      </c>
      <c r="D1494" s="2" t="n">
        <v>0</v>
      </c>
      <c r="E1494" s="2" t="s">
        <v>30</v>
      </c>
      <c r="F1494" s="3" t="n">
        <v>12059</v>
      </c>
      <c r="G1494" s="2" t="n">
        <f aca="false">YEAR(F1494)</f>
        <v>1933</v>
      </c>
      <c r="H1494" s="2" t="n">
        <v>0</v>
      </c>
      <c r="I1494" s="2" t="n">
        <v>159</v>
      </c>
      <c r="J1494" s="2" t="n">
        <v>0</v>
      </c>
      <c r="K1494" s="2" t="s">
        <v>12794</v>
      </c>
      <c r="L1494" s="2" t="s">
        <v>32</v>
      </c>
      <c r="M1494" s="2" t="s">
        <v>12795</v>
      </c>
      <c r="N1494" s="2" t="s">
        <v>12796</v>
      </c>
      <c r="O1494" s="2" t="n">
        <v>0.0555</v>
      </c>
      <c r="P1494" s="2" t="s">
        <v>12797</v>
      </c>
      <c r="R1494" s="2" t="s">
        <v>12798</v>
      </c>
      <c r="S1494" s="2" t="s">
        <v>38</v>
      </c>
      <c r="T1494" s="2" t="s">
        <v>54</v>
      </c>
      <c r="U1494" s="2" t="s">
        <v>12799</v>
      </c>
      <c r="V1494" s="2" t="s">
        <v>12800</v>
      </c>
      <c r="AA1494" s="2" t="n">
        <v>6.6</v>
      </c>
      <c r="AB1494" s="2" t="n">
        <v>14</v>
      </c>
      <c r="AC1494" s="2" t="s">
        <v>12801</v>
      </c>
    </row>
    <row r="1495" customFormat="false" ht="12.8" hidden="false" customHeight="false" outlineLevel="0" collapsed="false">
      <c r="A1495" s="2" t="n">
        <v>48387</v>
      </c>
      <c r="B1495" s="2" t="s">
        <v>12802</v>
      </c>
      <c r="C1495" s="2" t="n">
        <v>6.5</v>
      </c>
      <c r="D1495" s="2" t="n">
        <v>2</v>
      </c>
      <c r="E1495" s="2" t="s">
        <v>30</v>
      </c>
      <c r="F1495" s="3" t="n">
        <v>20642</v>
      </c>
      <c r="G1495" s="2" t="n">
        <f aca="false">YEAR(F1495)</f>
        <v>1956</v>
      </c>
      <c r="H1495" s="2" t="n">
        <v>0</v>
      </c>
      <c r="I1495" s="2" t="n">
        <v>158</v>
      </c>
      <c r="J1495" s="2" t="n">
        <v>0</v>
      </c>
      <c r="K1495" s="2" t="s">
        <v>12803</v>
      </c>
      <c r="L1495" s="2" t="s">
        <v>32</v>
      </c>
      <c r="M1495" s="2" t="s">
        <v>12804</v>
      </c>
      <c r="N1495" s="2" t="s">
        <v>12805</v>
      </c>
      <c r="O1495" s="2" t="n">
        <v>4.2789</v>
      </c>
      <c r="Q1495" s="2" t="s">
        <v>1085</v>
      </c>
      <c r="R1495" s="2" t="s">
        <v>11035</v>
      </c>
      <c r="S1495" s="2" t="s">
        <v>38</v>
      </c>
      <c r="T1495" s="2" t="s">
        <v>54</v>
      </c>
      <c r="U1495" s="2" t="s">
        <v>12806</v>
      </c>
      <c r="V1495" s="2" t="s">
        <v>12807</v>
      </c>
      <c r="X1495" s="2" t="s">
        <v>12808</v>
      </c>
      <c r="Y1495" s="2" t="s">
        <v>12809</v>
      </c>
      <c r="Z1495" s="2" t="s">
        <v>8105</v>
      </c>
      <c r="AA1495" s="2" t="n">
        <v>7.2</v>
      </c>
      <c r="AB1495" s="2" t="n">
        <v>595</v>
      </c>
      <c r="AC1495" s="2" t="s">
        <v>12810</v>
      </c>
    </row>
    <row r="1496" customFormat="false" ht="12.8" hidden="false" customHeight="false" outlineLevel="0" collapsed="false">
      <c r="A1496" s="2" t="n">
        <v>878926</v>
      </c>
      <c r="B1496" s="2" t="s">
        <v>12811</v>
      </c>
      <c r="C1496" s="2" t="n">
        <v>6.4</v>
      </c>
      <c r="D1496" s="2" t="n">
        <v>37</v>
      </c>
      <c r="E1496" s="2" t="s">
        <v>30</v>
      </c>
      <c r="F1496" s="3" t="n">
        <v>45204</v>
      </c>
      <c r="G1496" s="2" t="n">
        <f aca="false">YEAR(F1496)</f>
        <v>2023</v>
      </c>
      <c r="H1496" s="2" t="n">
        <v>0</v>
      </c>
      <c r="I1496" s="2" t="n">
        <v>158</v>
      </c>
      <c r="J1496" s="2" t="n">
        <v>0</v>
      </c>
      <c r="K1496" s="2" t="s">
        <v>12812</v>
      </c>
      <c r="L1496" s="2" t="s">
        <v>32</v>
      </c>
      <c r="M1496" s="2" t="s">
        <v>12813</v>
      </c>
      <c r="N1496" s="2" t="s">
        <v>12814</v>
      </c>
      <c r="O1496" s="2" t="n">
        <v>3.2677</v>
      </c>
      <c r="Q1496" s="2" t="s">
        <v>2752</v>
      </c>
      <c r="R1496" s="2" t="s">
        <v>12815</v>
      </c>
      <c r="S1496" s="2" t="s">
        <v>38</v>
      </c>
      <c r="T1496" s="2" t="s">
        <v>217</v>
      </c>
      <c r="U1496" s="2" t="s">
        <v>12816</v>
      </c>
      <c r="V1496" s="2" t="s">
        <v>1417</v>
      </c>
      <c r="W1496" s="2" t="s">
        <v>12817</v>
      </c>
      <c r="X1496" s="2" t="s">
        <v>12818</v>
      </c>
      <c r="Y1496" s="2" t="s">
        <v>12819</v>
      </c>
      <c r="Z1496" s="2" t="s">
        <v>1417</v>
      </c>
      <c r="AA1496" s="2" t="n">
        <v>6.1</v>
      </c>
      <c r="AB1496" s="2" t="n">
        <v>8413</v>
      </c>
      <c r="AC1496" s="2" t="s">
        <v>12820</v>
      </c>
    </row>
    <row r="1497" customFormat="false" ht="12.8" hidden="false" customHeight="false" outlineLevel="0" collapsed="false">
      <c r="A1497" s="2" t="n">
        <v>139656</v>
      </c>
      <c r="B1497" s="2" t="s">
        <v>12821</v>
      </c>
      <c r="C1497" s="2" t="n">
        <v>5.8</v>
      </c>
      <c r="D1497" s="2" t="n">
        <v>14</v>
      </c>
      <c r="E1497" s="2" t="s">
        <v>30</v>
      </c>
      <c r="F1497" s="3" t="n">
        <v>37414</v>
      </c>
      <c r="G1497" s="2" t="n">
        <f aca="false">YEAR(F1497)</f>
        <v>2002</v>
      </c>
      <c r="H1497" s="2" t="n">
        <v>0</v>
      </c>
      <c r="I1497" s="2" t="n">
        <v>158</v>
      </c>
      <c r="J1497" s="2" t="n">
        <v>0</v>
      </c>
      <c r="K1497" s="2" t="s">
        <v>12822</v>
      </c>
      <c r="L1497" s="2" t="s">
        <v>32</v>
      </c>
      <c r="M1497" s="2" t="s">
        <v>12821</v>
      </c>
      <c r="N1497" s="2" t="s">
        <v>12823</v>
      </c>
      <c r="O1497" s="2" t="n">
        <v>2.4574</v>
      </c>
      <c r="Q1497" s="2" t="s">
        <v>634</v>
      </c>
      <c r="R1497" s="2" t="s">
        <v>177</v>
      </c>
      <c r="S1497" s="2" t="s">
        <v>38</v>
      </c>
      <c r="T1497" s="2" t="s">
        <v>54</v>
      </c>
      <c r="U1497" s="2" t="s">
        <v>12824</v>
      </c>
      <c r="V1497" s="2" t="s">
        <v>478</v>
      </c>
      <c r="AA1497" s="2" t="n">
        <v>5.5</v>
      </c>
      <c r="AB1497" s="2" t="n">
        <v>2640</v>
      </c>
      <c r="AC1497" s="2" t="s">
        <v>12825</v>
      </c>
    </row>
    <row r="1498" customFormat="false" ht="12.8" hidden="false" customHeight="false" outlineLevel="0" collapsed="false">
      <c r="A1498" s="2" t="n">
        <v>73259</v>
      </c>
      <c r="B1498" s="2" t="s">
        <v>12826</v>
      </c>
      <c r="C1498" s="2" t="n">
        <v>5.2</v>
      </c>
      <c r="D1498" s="2" t="n">
        <v>6</v>
      </c>
      <c r="E1498" s="2" t="s">
        <v>30</v>
      </c>
      <c r="F1498" s="3" t="n">
        <v>37757</v>
      </c>
      <c r="G1498" s="2" t="n">
        <f aca="false">YEAR(F1498)</f>
        <v>2003</v>
      </c>
      <c r="H1498" s="2" t="n">
        <v>0</v>
      </c>
      <c r="I1498" s="2" t="n">
        <v>158</v>
      </c>
      <c r="J1498" s="2" t="n">
        <v>0</v>
      </c>
      <c r="K1498" s="2" t="s">
        <v>12827</v>
      </c>
      <c r="L1498" s="2" t="s">
        <v>32</v>
      </c>
      <c r="M1498" s="2" t="s">
        <v>12826</v>
      </c>
      <c r="N1498" s="2" t="s">
        <v>12828</v>
      </c>
      <c r="O1498" s="2" t="n">
        <v>2.123</v>
      </c>
      <c r="P1498" s="2" t="s">
        <v>12829</v>
      </c>
      <c r="Q1498" s="2" t="s">
        <v>266</v>
      </c>
      <c r="R1498" s="2" t="s">
        <v>12830</v>
      </c>
      <c r="S1498" s="2" t="s">
        <v>38</v>
      </c>
      <c r="T1498" s="2" t="s">
        <v>54</v>
      </c>
      <c r="U1498" s="2" t="s">
        <v>12831</v>
      </c>
      <c r="V1498" s="2" t="s">
        <v>12832</v>
      </c>
      <c r="W1498" s="2" t="s">
        <v>316</v>
      </c>
      <c r="X1498" s="2" t="s">
        <v>12833</v>
      </c>
      <c r="Y1498" s="2" t="s">
        <v>9486</v>
      </c>
      <c r="AA1498" s="2" t="n">
        <v>5.3</v>
      </c>
      <c r="AB1498" s="2" t="n">
        <v>1250</v>
      </c>
      <c r="AC1498" s="2" t="s">
        <v>12834</v>
      </c>
    </row>
    <row r="1499" customFormat="false" ht="12.8" hidden="false" customHeight="false" outlineLevel="0" collapsed="false">
      <c r="A1499" s="2" t="n">
        <v>393445</v>
      </c>
      <c r="B1499" s="2" t="s">
        <v>12835</v>
      </c>
      <c r="C1499" s="2" t="n">
        <v>6.434</v>
      </c>
      <c r="D1499" s="2" t="n">
        <v>205</v>
      </c>
      <c r="E1499" s="2" t="s">
        <v>30</v>
      </c>
      <c r="F1499" s="3" t="n">
        <v>42670</v>
      </c>
      <c r="G1499" s="2" t="n">
        <f aca="false">YEAR(F1499)</f>
        <v>2016</v>
      </c>
      <c r="H1499" s="2" t="n">
        <v>0</v>
      </c>
      <c r="I1499" s="2" t="n">
        <v>158</v>
      </c>
      <c r="J1499" s="2" t="n">
        <v>0</v>
      </c>
      <c r="K1499" s="2" t="s">
        <v>12836</v>
      </c>
      <c r="L1499" s="2" t="s">
        <v>32</v>
      </c>
      <c r="M1499" s="2" t="s">
        <v>12837</v>
      </c>
      <c r="N1499" s="2" t="s">
        <v>12838</v>
      </c>
      <c r="O1499" s="2" t="n">
        <v>2.0878</v>
      </c>
      <c r="Q1499" s="2" t="s">
        <v>1795</v>
      </c>
      <c r="R1499" s="2" t="s">
        <v>12839</v>
      </c>
      <c r="S1499" s="2" t="s">
        <v>38</v>
      </c>
      <c r="T1499" s="2" t="s">
        <v>54</v>
      </c>
      <c r="U1499" s="2" t="s">
        <v>12840</v>
      </c>
      <c r="V1499" s="2" t="s">
        <v>538</v>
      </c>
      <c r="W1499" s="2" t="s">
        <v>113</v>
      </c>
      <c r="X1499" s="2" t="s">
        <v>12841</v>
      </c>
      <c r="Y1499" s="2" t="s">
        <v>12842</v>
      </c>
      <c r="Z1499" s="2" t="s">
        <v>74</v>
      </c>
      <c r="AA1499" s="2" t="n">
        <v>5.9</v>
      </c>
      <c r="AB1499" s="2" t="n">
        <v>28156</v>
      </c>
      <c r="AC1499" s="2" t="s">
        <v>12843</v>
      </c>
    </row>
    <row r="1500" customFormat="false" ht="12.8" hidden="false" customHeight="false" outlineLevel="0" collapsed="false">
      <c r="A1500" s="2" t="n">
        <v>118632</v>
      </c>
      <c r="B1500" s="2" t="s">
        <v>12844</v>
      </c>
      <c r="C1500" s="2" t="n">
        <v>7.2</v>
      </c>
      <c r="D1500" s="2" t="n">
        <v>13</v>
      </c>
      <c r="E1500" s="2" t="s">
        <v>30</v>
      </c>
      <c r="F1500" s="3" t="n">
        <v>35377</v>
      </c>
      <c r="G1500" s="2" t="n">
        <f aca="false">YEAR(F1500)</f>
        <v>1996</v>
      </c>
      <c r="H1500" s="2" t="n">
        <v>0</v>
      </c>
      <c r="I1500" s="2" t="n">
        <v>158</v>
      </c>
      <c r="J1500" s="2" t="n">
        <v>0</v>
      </c>
      <c r="K1500" s="2" t="s">
        <v>12845</v>
      </c>
      <c r="L1500" s="2" t="s">
        <v>32</v>
      </c>
      <c r="M1500" s="2" t="s">
        <v>12844</v>
      </c>
      <c r="N1500" s="2" t="s">
        <v>12846</v>
      </c>
      <c r="O1500" s="2" t="n">
        <v>1.678</v>
      </c>
      <c r="P1500" s="2" t="s">
        <v>12847</v>
      </c>
      <c r="Q1500" s="2" t="s">
        <v>525</v>
      </c>
      <c r="R1500" s="2" t="s">
        <v>12848</v>
      </c>
      <c r="S1500" s="2" t="s">
        <v>38</v>
      </c>
      <c r="T1500" s="2" t="s">
        <v>54</v>
      </c>
      <c r="U1500" s="2" t="s">
        <v>12849</v>
      </c>
      <c r="V1500" s="2" t="s">
        <v>1075</v>
      </c>
      <c r="W1500" s="2" t="s">
        <v>2680</v>
      </c>
      <c r="X1500" s="2" t="s">
        <v>12850</v>
      </c>
      <c r="Y1500" s="2" t="s">
        <v>1075</v>
      </c>
      <c r="AA1500" s="2" t="n">
        <v>7.5</v>
      </c>
      <c r="AB1500" s="2" t="n">
        <v>4622</v>
      </c>
      <c r="AC1500" s="2" t="s">
        <v>12851</v>
      </c>
    </row>
    <row r="1501" customFormat="false" ht="12.8" hidden="false" customHeight="false" outlineLevel="0" collapsed="false">
      <c r="A1501" s="2" t="n">
        <v>382956</v>
      </c>
      <c r="B1501" s="2" t="s">
        <v>12852</v>
      </c>
      <c r="C1501" s="2" t="n">
        <v>8</v>
      </c>
      <c r="D1501" s="2" t="n">
        <v>2</v>
      </c>
      <c r="E1501" s="2" t="s">
        <v>30</v>
      </c>
      <c r="F1501" s="3" t="n">
        <v>18674</v>
      </c>
      <c r="G1501" s="2" t="n">
        <f aca="false">YEAR(F1501)</f>
        <v>1951</v>
      </c>
      <c r="H1501" s="2" t="n">
        <v>0</v>
      </c>
      <c r="I1501" s="2" t="n">
        <v>158</v>
      </c>
      <c r="J1501" s="2" t="n">
        <v>0</v>
      </c>
      <c r="K1501" s="2" t="s">
        <v>12853</v>
      </c>
      <c r="L1501" s="2" t="s">
        <v>32</v>
      </c>
      <c r="M1501" s="2" t="s">
        <v>12852</v>
      </c>
      <c r="N1501" s="2" t="s">
        <v>12854</v>
      </c>
      <c r="O1501" s="2" t="n">
        <v>1.6081</v>
      </c>
      <c r="S1501" s="2" t="s">
        <v>38</v>
      </c>
      <c r="T1501" s="2" t="s">
        <v>54</v>
      </c>
      <c r="U1501" s="2" t="s">
        <v>12855</v>
      </c>
      <c r="V1501" s="2" t="s">
        <v>12856</v>
      </c>
      <c r="X1501" s="2" t="s">
        <v>12856</v>
      </c>
      <c r="AA1501" s="2" t="n">
        <v>6.4</v>
      </c>
      <c r="AB1501" s="2" t="n">
        <v>121</v>
      </c>
      <c r="AC1501" s="2" t="s">
        <v>12857</v>
      </c>
    </row>
    <row r="1502" customFormat="false" ht="12.8" hidden="false" customHeight="false" outlineLevel="0" collapsed="false">
      <c r="A1502" s="2" t="n">
        <v>15419</v>
      </c>
      <c r="B1502" s="2" t="s">
        <v>12858</v>
      </c>
      <c r="C1502" s="2" t="n">
        <v>6.5</v>
      </c>
      <c r="D1502" s="2" t="n">
        <v>54</v>
      </c>
      <c r="E1502" s="2" t="s">
        <v>30</v>
      </c>
      <c r="F1502" s="3" t="n">
        <v>34390</v>
      </c>
      <c r="G1502" s="2" t="n">
        <f aca="false">YEAR(F1502)</f>
        <v>1994</v>
      </c>
      <c r="H1502" s="2" t="n">
        <v>0</v>
      </c>
      <c r="I1502" s="2" t="n">
        <v>158</v>
      </c>
      <c r="J1502" s="2" t="n">
        <v>0</v>
      </c>
      <c r="K1502" s="2" t="s">
        <v>12859</v>
      </c>
      <c r="L1502" s="2" t="s">
        <v>32</v>
      </c>
      <c r="M1502" s="2" t="s">
        <v>12860</v>
      </c>
      <c r="N1502" s="2" t="s">
        <v>12861</v>
      </c>
      <c r="O1502" s="2" t="n">
        <v>1.5319</v>
      </c>
      <c r="Q1502" s="2" t="s">
        <v>52</v>
      </c>
      <c r="S1502" s="2" t="s">
        <v>38</v>
      </c>
      <c r="T1502" s="2" t="s">
        <v>54</v>
      </c>
      <c r="U1502" s="2" t="s">
        <v>12862</v>
      </c>
      <c r="V1502" s="2" t="s">
        <v>7230</v>
      </c>
      <c r="W1502" s="2" t="s">
        <v>12863</v>
      </c>
      <c r="X1502" s="2" t="s">
        <v>12864</v>
      </c>
      <c r="Y1502" s="2" t="s">
        <v>12865</v>
      </c>
      <c r="Z1502" s="2" t="s">
        <v>2103</v>
      </c>
      <c r="AA1502" s="2" t="n">
        <v>7.6</v>
      </c>
      <c r="AB1502" s="2" t="n">
        <v>20160</v>
      </c>
      <c r="AC1502" s="2" t="s">
        <v>12866</v>
      </c>
    </row>
    <row r="1503" customFormat="false" ht="12.8" hidden="false" customHeight="false" outlineLevel="0" collapsed="false">
      <c r="A1503" s="2" t="n">
        <v>455985</v>
      </c>
      <c r="B1503" s="2" t="s">
        <v>12867</v>
      </c>
      <c r="C1503" s="2" t="n">
        <v>3</v>
      </c>
      <c r="D1503" s="2" t="n">
        <v>3</v>
      </c>
      <c r="E1503" s="2" t="s">
        <v>30</v>
      </c>
      <c r="F1503" s="3" t="n">
        <v>34751</v>
      </c>
      <c r="G1503" s="2" t="n">
        <f aca="false">YEAR(F1503)</f>
        <v>1995</v>
      </c>
      <c r="H1503" s="2" t="n">
        <v>0</v>
      </c>
      <c r="I1503" s="2" t="n">
        <v>158</v>
      </c>
      <c r="J1503" s="2" t="n">
        <v>0</v>
      </c>
      <c r="K1503" s="2" t="s">
        <v>12868</v>
      </c>
      <c r="L1503" s="2" t="s">
        <v>32</v>
      </c>
      <c r="M1503" s="2" t="s">
        <v>12867</v>
      </c>
      <c r="N1503" s="2" t="s">
        <v>12869</v>
      </c>
      <c r="O1503" s="2" t="n">
        <v>1.394</v>
      </c>
      <c r="Q1503" s="2" t="s">
        <v>12870</v>
      </c>
      <c r="R1503" s="2" t="s">
        <v>1820</v>
      </c>
      <c r="S1503" s="2" t="s">
        <v>38</v>
      </c>
      <c r="T1503" s="2" t="s">
        <v>54</v>
      </c>
      <c r="U1503" s="2" t="s">
        <v>12871</v>
      </c>
      <c r="V1503" s="2" t="s">
        <v>12872</v>
      </c>
      <c r="X1503" s="2" t="s">
        <v>503</v>
      </c>
      <c r="Y1503" s="2" t="s">
        <v>426</v>
      </c>
      <c r="Z1503" s="2" t="s">
        <v>12873</v>
      </c>
      <c r="AA1503" s="2" t="n">
        <v>5</v>
      </c>
      <c r="AB1503" s="2" t="n">
        <v>362</v>
      </c>
      <c r="AC1503" s="2" t="s">
        <v>12874</v>
      </c>
    </row>
    <row r="1504" customFormat="false" ht="12.8" hidden="false" customHeight="false" outlineLevel="0" collapsed="false">
      <c r="A1504" s="2" t="n">
        <v>318566</v>
      </c>
      <c r="B1504" s="2" t="s">
        <v>12875</v>
      </c>
      <c r="C1504" s="2" t="n">
        <v>7</v>
      </c>
      <c r="D1504" s="2" t="n">
        <v>6</v>
      </c>
      <c r="E1504" s="2" t="s">
        <v>30</v>
      </c>
      <c r="F1504" s="3" t="n">
        <v>34909</v>
      </c>
      <c r="G1504" s="2" t="n">
        <f aca="false">YEAR(F1504)</f>
        <v>1995</v>
      </c>
      <c r="H1504" s="2" t="n">
        <v>0</v>
      </c>
      <c r="I1504" s="2" t="n">
        <v>158</v>
      </c>
      <c r="J1504" s="2" t="n">
        <v>0</v>
      </c>
      <c r="K1504" s="2" t="s">
        <v>12876</v>
      </c>
      <c r="L1504" s="2" t="s">
        <v>32</v>
      </c>
      <c r="M1504" s="2" t="s">
        <v>12875</v>
      </c>
      <c r="N1504" s="2" t="s">
        <v>12877</v>
      </c>
      <c r="O1504" s="2" t="n">
        <v>0.956</v>
      </c>
      <c r="Q1504" s="2" t="s">
        <v>1809</v>
      </c>
      <c r="T1504" s="2" t="s">
        <v>54</v>
      </c>
      <c r="U1504" s="2" t="s">
        <v>12878</v>
      </c>
      <c r="V1504" s="2" t="s">
        <v>2120</v>
      </c>
      <c r="AA1504" s="2" t="n">
        <v>5.4</v>
      </c>
      <c r="AB1504" s="2" t="n">
        <v>93</v>
      </c>
      <c r="AC1504" s="2" t="s">
        <v>12879</v>
      </c>
    </row>
    <row r="1505" customFormat="false" ht="12.8" hidden="false" customHeight="false" outlineLevel="0" collapsed="false">
      <c r="A1505" s="2" t="n">
        <v>1063517</v>
      </c>
      <c r="B1505" s="2" t="s">
        <v>12880</v>
      </c>
      <c r="C1505" s="2" t="n">
        <v>0</v>
      </c>
      <c r="D1505" s="2" t="n">
        <v>0</v>
      </c>
      <c r="E1505" s="2" t="s">
        <v>30</v>
      </c>
      <c r="F1505" s="3" t="n">
        <v>23743</v>
      </c>
      <c r="G1505" s="2" t="n">
        <f aca="false">YEAR(F1505)</f>
        <v>1965</v>
      </c>
      <c r="H1505" s="2" t="n">
        <v>0</v>
      </c>
      <c r="I1505" s="2" t="n">
        <v>158</v>
      </c>
      <c r="J1505" s="2" t="n">
        <v>0</v>
      </c>
      <c r="K1505" s="2" t="s">
        <v>12881</v>
      </c>
      <c r="L1505" s="2" t="s">
        <v>32</v>
      </c>
      <c r="M1505" s="2" t="s">
        <v>12880</v>
      </c>
      <c r="N1505" s="2" t="s">
        <v>12882</v>
      </c>
      <c r="O1505" s="2" t="n">
        <v>0.951</v>
      </c>
      <c r="Q1505" s="2" t="s">
        <v>607</v>
      </c>
      <c r="S1505" s="2" t="s">
        <v>38</v>
      </c>
      <c r="U1505" s="2" t="s">
        <v>12883</v>
      </c>
      <c r="V1505" s="2" t="s">
        <v>12884</v>
      </c>
      <c r="X1505" s="2" t="s">
        <v>12884</v>
      </c>
      <c r="Y1505" s="2" t="s">
        <v>12885</v>
      </c>
      <c r="AA1505" s="2" t="n">
        <v>7.1</v>
      </c>
      <c r="AB1505" s="2" t="n">
        <v>21</v>
      </c>
      <c r="AC1505" s="2" t="s">
        <v>12886</v>
      </c>
    </row>
    <row r="1506" customFormat="false" ht="12.8" hidden="false" customHeight="false" outlineLevel="0" collapsed="false">
      <c r="A1506" s="2" t="n">
        <v>630828</v>
      </c>
      <c r="B1506" s="2" t="s">
        <v>12887</v>
      </c>
      <c r="C1506" s="2" t="n">
        <v>0</v>
      </c>
      <c r="D1506" s="2" t="n">
        <v>0</v>
      </c>
      <c r="E1506" s="2" t="s">
        <v>30</v>
      </c>
      <c r="F1506" s="3" t="n">
        <v>31093</v>
      </c>
      <c r="G1506" s="2" t="n">
        <f aca="false">YEAR(F1506)</f>
        <v>1985</v>
      </c>
      <c r="H1506" s="2" t="n">
        <v>0</v>
      </c>
      <c r="I1506" s="2" t="n">
        <v>158</v>
      </c>
      <c r="J1506" s="2" t="n">
        <v>0</v>
      </c>
      <c r="K1506" s="2" t="s">
        <v>12888</v>
      </c>
      <c r="L1506" s="2" t="s">
        <v>32</v>
      </c>
      <c r="M1506" s="2" t="s">
        <v>12887</v>
      </c>
      <c r="N1506" s="2" t="s">
        <v>12889</v>
      </c>
      <c r="O1506" s="2" t="n">
        <v>0.883</v>
      </c>
      <c r="Q1506" s="2" t="s">
        <v>607</v>
      </c>
      <c r="S1506" s="2" t="s">
        <v>38</v>
      </c>
      <c r="T1506" s="2" t="s">
        <v>54</v>
      </c>
      <c r="U1506" s="2" t="s">
        <v>12890</v>
      </c>
      <c r="V1506" s="2" t="s">
        <v>12891</v>
      </c>
      <c r="W1506" s="2" t="s">
        <v>10317</v>
      </c>
      <c r="X1506" s="2" t="s">
        <v>12892</v>
      </c>
      <c r="Z1506" s="2" t="s">
        <v>5902</v>
      </c>
      <c r="AA1506" s="2" t="n">
        <v>5.9</v>
      </c>
      <c r="AB1506" s="2" t="n">
        <v>82</v>
      </c>
      <c r="AC1506" s="2" t="s">
        <v>12893</v>
      </c>
    </row>
    <row r="1507" customFormat="false" ht="12.8" hidden="false" customHeight="false" outlineLevel="0" collapsed="false">
      <c r="A1507" s="2" t="n">
        <v>413121</v>
      </c>
      <c r="B1507" s="2" t="s">
        <v>12894</v>
      </c>
      <c r="C1507" s="2" t="n">
        <v>0</v>
      </c>
      <c r="D1507" s="2" t="n">
        <v>0</v>
      </c>
      <c r="E1507" s="2" t="s">
        <v>30</v>
      </c>
      <c r="F1507" s="3" t="n">
        <v>36861</v>
      </c>
      <c r="G1507" s="2" t="n">
        <f aca="false">YEAR(F1507)</f>
        <v>2000</v>
      </c>
      <c r="H1507" s="2" t="n">
        <v>0</v>
      </c>
      <c r="I1507" s="2" t="n">
        <v>158</v>
      </c>
      <c r="J1507" s="2" t="n">
        <v>0</v>
      </c>
      <c r="K1507" s="2" t="s">
        <v>12895</v>
      </c>
      <c r="L1507" s="2" t="s">
        <v>32</v>
      </c>
      <c r="M1507" s="2" t="s">
        <v>12894</v>
      </c>
      <c r="N1507" s="2" t="s">
        <v>12896</v>
      </c>
      <c r="O1507" s="2" t="n">
        <v>0.8622</v>
      </c>
      <c r="Q1507" s="2" t="s">
        <v>3780</v>
      </c>
      <c r="R1507" s="2" t="s">
        <v>12897</v>
      </c>
      <c r="S1507" s="2" t="s">
        <v>38</v>
      </c>
      <c r="T1507" s="2" t="s">
        <v>54</v>
      </c>
      <c r="U1507" s="2" t="s">
        <v>12898</v>
      </c>
      <c r="V1507" s="2" t="s">
        <v>12899</v>
      </c>
      <c r="X1507" s="2" t="s">
        <v>12899</v>
      </c>
      <c r="Y1507" s="2" t="s">
        <v>12900</v>
      </c>
      <c r="AA1507" s="2" t="n">
        <v>4.9</v>
      </c>
      <c r="AB1507" s="2" t="n">
        <v>173</v>
      </c>
      <c r="AC1507" s="2" t="s">
        <v>12901</v>
      </c>
    </row>
    <row r="1508" customFormat="false" ht="12.8" hidden="false" customHeight="false" outlineLevel="0" collapsed="false">
      <c r="A1508" s="2" t="n">
        <v>343983</v>
      </c>
      <c r="B1508" s="2" t="s">
        <v>12902</v>
      </c>
      <c r="C1508" s="2" t="n">
        <v>10</v>
      </c>
      <c r="D1508" s="2" t="n">
        <v>2</v>
      </c>
      <c r="E1508" s="2" t="s">
        <v>30</v>
      </c>
      <c r="F1508" s="3" t="n">
        <v>34180</v>
      </c>
      <c r="G1508" s="2" t="n">
        <f aca="false">YEAR(F1508)</f>
        <v>1993</v>
      </c>
      <c r="H1508" s="2" t="n">
        <v>0</v>
      </c>
      <c r="I1508" s="2" t="n">
        <v>158</v>
      </c>
      <c r="J1508" s="2" t="n">
        <v>0</v>
      </c>
      <c r="K1508" s="2" t="s">
        <v>12903</v>
      </c>
      <c r="L1508" s="2" t="s">
        <v>32</v>
      </c>
      <c r="M1508" s="2" t="s">
        <v>12902</v>
      </c>
      <c r="N1508" s="2" t="s">
        <v>12904</v>
      </c>
      <c r="O1508" s="2" t="n">
        <v>0.745</v>
      </c>
      <c r="Q1508" s="2" t="s">
        <v>266</v>
      </c>
      <c r="S1508" s="2" t="s">
        <v>38</v>
      </c>
      <c r="T1508" s="2" t="s">
        <v>54</v>
      </c>
      <c r="U1508" s="2" t="s">
        <v>12905</v>
      </c>
      <c r="V1508" s="2" t="s">
        <v>9820</v>
      </c>
      <c r="Y1508" s="2" t="s">
        <v>12906</v>
      </c>
      <c r="AA1508" s="2" t="n">
        <v>4.9</v>
      </c>
      <c r="AB1508" s="2" t="n">
        <v>202</v>
      </c>
      <c r="AC1508" s="2" t="s">
        <v>12907</v>
      </c>
    </row>
    <row r="1509" customFormat="false" ht="12.8" hidden="false" customHeight="false" outlineLevel="0" collapsed="false">
      <c r="A1509" s="2" t="n">
        <v>215335</v>
      </c>
      <c r="B1509" s="2" t="s">
        <v>12908</v>
      </c>
      <c r="C1509" s="2" t="n">
        <v>3.8</v>
      </c>
      <c r="D1509" s="2" t="n">
        <v>4</v>
      </c>
      <c r="E1509" s="2" t="s">
        <v>30</v>
      </c>
      <c r="F1509" s="3" t="n">
        <v>35660</v>
      </c>
      <c r="G1509" s="2" t="n">
        <f aca="false">YEAR(F1509)</f>
        <v>1997</v>
      </c>
      <c r="H1509" s="2" t="n">
        <v>0</v>
      </c>
      <c r="I1509" s="2" t="n">
        <v>158</v>
      </c>
      <c r="J1509" s="2" t="n">
        <v>0</v>
      </c>
      <c r="K1509" s="2" t="s">
        <v>12909</v>
      </c>
      <c r="L1509" s="2" t="s">
        <v>32</v>
      </c>
      <c r="M1509" s="2" t="s">
        <v>12910</v>
      </c>
      <c r="N1509" s="2" t="s">
        <v>12911</v>
      </c>
      <c r="O1509" s="2" t="n">
        <v>0.725</v>
      </c>
      <c r="Q1509" s="2" t="s">
        <v>266</v>
      </c>
      <c r="S1509" s="2" t="s">
        <v>38</v>
      </c>
      <c r="T1509" s="2" t="s">
        <v>54</v>
      </c>
      <c r="U1509" s="2" t="s">
        <v>12912</v>
      </c>
      <c r="V1509" s="2" t="s">
        <v>8806</v>
      </c>
      <c r="AA1509" s="2" t="n">
        <v>3.6</v>
      </c>
      <c r="AB1509" s="2" t="n">
        <v>645</v>
      </c>
      <c r="AC1509" s="2" t="s">
        <v>12913</v>
      </c>
    </row>
    <row r="1510" customFormat="false" ht="12.8" hidden="false" customHeight="false" outlineLevel="0" collapsed="false">
      <c r="A1510" s="2" t="n">
        <v>496999</v>
      </c>
      <c r="B1510" s="2" t="s">
        <v>12914</v>
      </c>
      <c r="C1510" s="2" t="n">
        <v>6</v>
      </c>
      <c r="D1510" s="2" t="n">
        <v>3</v>
      </c>
      <c r="E1510" s="2" t="s">
        <v>30</v>
      </c>
      <c r="F1510" s="3" t="n">
        <v>43108</v>
      </c>
      <c r="G1510" s="2" t="n">
        <f aca="false">YEAR(F1510)</f>
        <v>2018</v>
      </c>
      <c r="H1510" s="2" t="n">
        <v>0</v>
      </c>
      <c r="I1510" s="2" t="n">
        <v>158</v>
      </c>
      <c r="J1510" s="2" t="n">
        <v>0</v>
      </c>
      <c r="K1510" s="2" t="s">
        <v>12915</v>
      </c>
      <c r="L1510" s="2" t="s">
        <v>32</v>
      </c>
      <c r="M1510" s="2" t="s">
        <v>12916</v>
      </c>
      <c r="N1510" s="2" t="s">
        <v>12917</v>
      </c>
      <c r="O1510" s="2" t="n">
        <v>0.696</v>
      </c>
      <c r="Q1510" s="2" t="s">
        <v>1751</v>
      </c>
      <c r="R1510" s="2" t="s">
        <v>12918</v>
      </c>
      <c r="S1510" s="2" t="s">
        <v>38</v>
      </c>
      <c r="T1510" s="2" t="s">
        <v>54</v>
      </c>
      <c r="U1510" s="2" t="s">
        <v>12919</v>
      </c>
      <c r="V1510" s="2" t="s">
        <v>10487</v>
      </c>
      <c r="W1510" s="2" t="s">
        <v>12920</v>
      </c>
      <c r="X1510" s="2" t="s">
        <v>12921</v>
      </c>
      <c r="Y1510" s="2" t="s">
        <v>12922</v>
      </c>
      <c r="Z1510" s="2" t="s">
        <v>12923</v>
      </c>
      <c r="AA1510" s="2" t="n">
        <v>2.9</v>
      </c>
      <c r="AB1510" s="2" t="n">
        <v>114</v>
      </c>
      <c r="AC1510" s="2" t="s">
        <v>12924</v>
      </c>
    </row>
    <row r="1511" customFormat="false" ht="12.8" hidden="false" customHeight="false" outlineLevel="0" collapsed="false">
      <c r="A1511" s="2" t="n">
        <v>303930</v>
      </c>
      <c r="B1511" s="2" t="s">
        <v>12925</v>
      </c>
      <c r="C1511" s="2" t="n">
        <v>3.2</v>
      </c>
      <c r="D1511" s="2" t="n">
        <v>4</v>
      </c>
      <c r="E1511" s="2" t="s">
        <v>30</v>
      </c>
      <c r="F1511" s="3" t="n">
        <v>34537</v>
      </c>
      <c r="G1511" s="2" t="n">
        <f aca="false">YEAR(F1511)</f>
        <v>1994</v>
      </c>
      <c r="H1511" s="2" t="n">
        <v>0</v>
      </c>
      <c r="I1511" s="2" t="n">
        <v>158</v>
      </c>
      <c r="J1511" s="2" t="n">
        <v>0</v>
      </c>
      <c r="K1511" s="2" t="s">
        <v>12926</v>
      </c>
      <c r="L1511" s="2" t="s">
        <v>32</v>
      </c>
      <c r="M1511" s="2" t="s">
        <v>12925</v>
      </c>
      <c r="N1511" s="2" t="s">
        <v>12927</v>
      </c>
      <c r="O1511" s="2" t="n">
        <v>0.669</v>
      </c>
      <c r="Q1511" s="2" t="s">
        <v>647</v>
      </c>
      <c r="U1511" s="2" t="s">
        <v>12928</v>
      </c>
      <c r="V1511" s="2" t="s">
        <v>12929</v>
      </c>
      <c r="AA1511" s="2" t="n">
        <v>4.5</v>
      </c>
      <c r="AB1511" s="2" t="n">
        <v>156</v>
      </c>
      <c r="AC1511" s="2" t="s">
        <v>12930</v>
      </c>
    </row>
    <row r="1512" customFormat="false" ht="12.8" hidden="false" customHeight="false" outlineLevel="0" collapsed="false">
      <c r="A1512" s="2" t="n">
        <v>895470</v>
      </c>
      <c r="B1512" s="2" t="s">
        <v>12931</v>
      </c>
      <c r="C1512" s="2" t="n">
        <v>0</v>
      </c>
      <c r="D1512" s="2" t="n">
        <v>0</v>
      </c>
      <c r="E1512" s="2" t="s">
        <v>30</v>
      </c>
      <c r="F1512" s="3" t="n">
        <v>23377</v>
      </c>
      <c r="G1512" s="2" t="n">
        <f aca="false">YEAR(F1512)</f>
        <v>1964</v>
      </c>
      <c r="H1512" s="2" t="n">
        <v>0</v>
      </c>
      <c r="I1512" s="2" t="n">
        <v>158</v>
      </c>
      <c r="J1512" s="2" t="n">
        <v>0</v>
      </c>
      <c r="K1512" s="2" t="s">
        <v>12932</v>
      </c>
      <c r="L1512" s="2" t="s">
        <v>32</v>
      </c>
      <c r="M1512" s="2" t="s">
        <v>12931</v>
      </c>
      <c r="N1512" s="2" t="s">
        <v>12933</v>
      </c>
      <c r="O1512" s="2" t="n">
        <v>0.592</v>
      </c>
      <c r="Q1512" s="2" t="s">
        <v>607</v>
      </c>
      <c r="U1512" s="2" t="s">
        <v>12934</v>
      </c>
      <c r="V1512" s="2" t="s">
        <v>8542</v>
      </c>
      <c r="AA1512" s="2" t="n">
        <v>6.4</v>
      </c>
      <c r="AB1512" s="2" t="n">
        <v>78</v>
      </c>
      <c r="AC1512" s="2" t="s">
        <v>12935</v>
      </c>
    </row>
    <row r="1513" customFormat="false" ht="12.8" hidden="false" customHeight="false" outlineLevel="0" collapsed="false">
      <c r="A1513" s="2" t="n">
        <v>280244</v>
      </c>
      <c r="B1513" s="2" t="s">
        <v>12936</v>
      </c>
      <c r="C1513" s="2" t="n">
        <v>0</v>
      </c>
      <c r="D1513" s="2" t="n">
        <v>0</v>
      </c>
      <c r="E1513" s="2" t="s">
        <v>30</v>
      </c>
      <c r="F1513" s="3" t="n">
        <v>25046</v>
      </c>
      <c r="G1513" s="2" t="n">
        <f aca="false">YEAR(F1513)</f>
        <v>1968</v>
      </c>
      <c r="H1513" s="2" t="n">
        <v>0</v>
      </c>
      <c r="I1513" s="2" t="n">
        <v>158</v>
      </c>
      <c r="J1513" s="2" t="n">
        <v>0</v>
      </c>
      <c r="K1513" s="2" t="s">
        <v>12937</v>
      </c>
      <c r="L1513" s="2" t="s">
        <v>32</v>
      </c>
      <c r="M1513" s="2" t="s">
        <v>4343</v>
      </c>
      <c r="N1513" s="2" t="s">
        <v>12938</v>
      </c>
      <c r="O1513" s="2" t="n">
        <v>0.5916</v>
      </c>
      <c r="Q1513" s="2" t="s">
        <v>889</v>
      </c>
      <c r="R1513" s="2" t="s">
        <v>10133</v>
      </c>
      <c r="S1513" s="2" t="s">
        <v>38</v>
      </c>
      <c r="T1513" s="2" t="s">
        <v>54</v>
      </c>
      <c r="U1513" s="2" t="s">
        <v>12939</v>
      </c>
      <c r="V1513" s="2" t="s">
        <v>10135</v>
      </c>
      <c r="X1513" s="2" t="s">
        <v>12940</v>
      </c>
      <c r="Y1513" s="2" t="s">
        <v>10135</v>
      </c>
      <c r="Z1513" s="2" t="s">
        <v>1616</v>
      </c>
      <c r="AA1513" s="2" t="n">
        <v>6.6</v>
      </c>
      <c r="AB1513" s="2" t="n">
        <v>147</v>
      </c>
      <c r="AC1513" s="2" t="s">
        <v>12941</v>
      </c>
    </row>
    <row r="1514" customFormat="false" ht="12.8" hidden="false" customHeight="false" outlineLevel="0" collapsed="false">
      <c r="A1514" s="2" t="n">
        <v>377498</v>
      </c>
      <c r="B1514" s="2" t="s">
        <v>12942</v>
      </c>
      <c r="C1514" s="2" t="n">
        <v>6.2</v>
      </c>
      <c r="D1514" s="2" t="n">
        <v>4</v>
      </c>
      <c r="E1514" s="2" t="s">
        <v>30</v>
      </c>
      <c r="F1514" s="3" t="n">
        <v>23008</v>
      </c>
      <c r="G1514" s="2" t="n">
        <f aca="false">YEAR(F1514)</f>
        <v>1962</v>
      </c>
      <c r="H1514" s="2" t="n">
        <v>0</v>
      </c>
      <c r="I1514" s="2" t="n">
        <v>158</v>
      </c>
      <c r="J1514" s="2" t="n">
        <v>0</v>
      </c>
      <c r="K1514" s="2" t="s">
        <v>12943</v>
      </c>
      <c r="L1514" s="2" t="s">
        <v>32</v>
      </c>
      <c r="M1514" s="2" t="s">
        <v>12942</v>
      </c>
      <c r="N1514" s="2" t="s">
        <v>12944</v>
      </c>
      <c r="O1514" s="2" t="n">
        <v>0.574</v>
      </c>
      <c r="Q1514" s="2" t="s">
        <v>12945</v>
      </c>
      <c r="T1514" s="2" t="s">
        <v>54</v>
      </c>
      <c r="U1514" s="2" t="s">
        <v>12946</v>
      </c>
      <c r="V1514" s="2" t="s">
        <v>12947</v>
      </c>
      <c r="X1514" s="2" t="s">
        <v>12948</v>
      </c>
      <c r="AA1514" s="2" t="n">
        <v>7</v>
      </c>
      <c r="AB1514" s="2" t="n">
        <v>453</v>
      </c>
      <c r="AC1514" s="2" t="s">
        <v>12949</v>
      </c>
    </row>
    <row r="1515" customFormat="false" ht="12.8" hidden="false" customHeight="false" outlineLevel="0" collapsed="false">
      <c r="A1515" s="2" t="n">
        <v>197388</v>
      </c>
      <c r="B1515" s="2" t="s">
        <v>12950</v>
      </c>
      <c r="C1515" s="2" t="n">
        <v>5.6</v>
      </c>
      <c r="D1515" s="2" t="n">
        <v>6</v>
      </c>
      <c r="E1515" s="2" t="s">
        <v>30</v>
      </c>
      <c r="F1515" s="3" t="n">
        <v>28126</v>
      </c>
      <c r="G1515" s="2" t="n">
        <f aca="false">YEAR(F1515)</f>
        <v>1977</v>
      </c>
      <c r="H1515" s="2" t="n">
        <v>0</v>
      </c>
      <c r="I1515" s="2" t="n">
        <v>158</v>
      </c>
      <c r="J1515" s="2" t="n">
        <v>0</v>
      </c>
      <c r="K1515" s="2" t="s">
        <v>12951</v>
      </c>
      <c r="L1515" s="2" t="s">
        <v>32</v>
      </c>
      <c r="M1515" s="2" t="s">
        <v>12952</v>
      </c>
      <c r="N1515" s="2" t="s">
        <v>12953</v>
      </c>
      <c r="O1515" s="2" t="n">
        <v>0.5715</v>
      </c>
      <c r="Q1515" s="2" t="s">
        <v>3631</v>
      </c>
      <c r="T1515" s="2" t="s">
        <v>54</v>
      </c>
      <c r="U1515" s="2" t="s">
        <v>12954</v>
      </c>
      <c r="AA1515" s="2" t="n">
        <v>6</v>
      </c>
      <c r="AB1515" s="2" t="n">
        <v>263</v>
      </c>
      <c r="AC1515" s="2" t="s">
        <v>12955</v>
      </c>
    </row>
    <row r="1516" customFormat="false" ht="12.8" hidden="false" customHeight="false" outlineLevel="0" collapsed="false">
      <c r="A1516" s="2" t="n">
        <v>1197424</v>
      </c>
      <c r="B1516" s="2" t="s">
        <v>12956</v>
      </c>
      <c r="C1516" s="2" t="n">
        <v>0</v>
      </c>
      <c r="D1516" s="2" t="n">
        <v>0</v>
      </c>
      <c r="E1516" s="2" t="s">
        <v>30</v>
      </c>
      <c r="F1516" s="3" t="n">
        <v>12420</v>
      </c>
      <c r="G1516" s="2" t="n">
        <f aca="false">YEAR(F1516)</f>
        <v>1934</v>
      </c>
      <c r="H1516" s="2" t="n">
        <v>0</v>
      </c>
      <c r="I1516" s="2" t="n">
        <v>158</v>
      </c>
      <c r="J1516" s="2" t="n">
        <v>0</v>
      </c>
      <c r="K1516" s="2" t="s">
        <v>12957</v>
      </c>
      <c r="L1516" s="2" t="s">
        <v>32</v>
      </c>
      <c r="M1516" s="2" t="s">
        <v>12958</v>
      </c>
      <c r="N1516" s="2" t="s">
        <v>12959</v>
      </c>
      <c r="O1516" s="2" t="n">
        <v>0.466</v>
      </c>
      <c r="Q1516" s="2" t="s">
        <v>607</v>
      </c>
      <c r="R1516" s="2" t="s">
        <v>12960</v>
      </c>
      <c r="S1516" s="2" t="s">
        <v>38</v>
      </c>
      <c r="T1516" s="2" t="s">
        <v>97</v>
      </c>
      <c r="U1516" s="2" t="s">
        <v>12961</v>
      </c>
      <c r="V1516" s="2" t="s">
        <v>9378</v>
      </c>
      <c r="X1516" s="2" t="s">
        <v>12962</v>
      </c>
      <c r="AC1516" s="2" t="s">
        <v>12963</v>
      </c>
    </row>
    <row r="1517" customFormat="false" ht="12.8" hidden="false" customHeight="false" outlineLevel="0" collapsed="false">
      <c r="A1517" s="2" t="n">
        <v>432516</v>
      </c>
      <c r="B1517" s="2" t="s">
        <v>12964</v>
      </c>
      <c r="C1517" s="2" t="n">
        <v>0</v>
      </c>
      <c r="D1517" s="2" t="n">
        <v>0</v>
      </c>
      <c r="E1517" s="2" t="s">
        <v>30</v>
      </c>
      <c r="F1517" s="3" t="n">
        <v>27173</v>
      </c>
      <c r="G1517" s="2" t="n">
        <f aca="false">YEAR(F1517)</f>
        <v>1974</v>
      </c>
      <c r="H1517" s="2" t="n">
        <v>0</v>
      </c>
      <c r="I1517" s="2" t="n">
        <v>158</v>
      </c>
      <c r="J1517" s="2" t="n">
        <v>0</v>
      </c>
      <c r="K1517" s="2" t="s">
        <v>12965</v>
      </c>
      <c r="L1517" s="2" t="s">
        <v>32</v>
      </c>
      <c r="M1517" s="2" t="s">
        <v>12966</v>
      </c>
      <c r="N1517" s="2" t="s">
        <v>12967</v>
      </c>
      <c r="O1517" s="2" t="n">
        <v>0.456</v>
      </c>
      <c r="Q1517" s="2" t="s">
        <v>266</v>
      </c>
      <c r="R1517" s="2" t="s">
        <v>12968</v>
      </c>
      <c r="S1517" s="2" t="s">
        <v>38</v>
      </c>
      <c r="T1517" s="2" t="s">
        <v>54</v>
      </c>
      <c r="U1517" s="2" t="s">
        <v>12969</v>
      </c>
      <c r="V1517" s="2" t="s">
        <v>9079</v>
      </c>
      <c r="W1517" s="2" t="s">
        <v>11229</v>
      </c>
      <c r="X1517" s="2" t="s">
        <v>12970</v>
      </c>
      <c r="Y1517" s="2" t="s">
        <v>9615</v>
      </c>
      <c r="AA1517" s="2" t="n">
        <v>6.1</v>
      </c>
      <c r="AB1517" s="2" t="n">
        <v>167</v>
      </c>
      <c r="AC1517" s="2" t="s">
        <v>12971</v>
      </c>
    </row>
    <row r="1518" customFormat="false" ht="12.8" hidden="false" customHeight="false" outlineLevel="0" collapsed="false">
      <c r="A1518" s="2" t="n">
        <v>310887</v>
      </c>
      <c r="B1518" s="2" t="s">
        <v>12972</v>
      </c>
      <c r="C1518" s="2" t="n">
        <v>0</v>
      </c>
      <c r="D1518" s="2" t="n">
        <v>0</v>
      </c>
      <c r="E1518" s="2" t="s">
        <v>30</v>
      </c>
      <c r="F1518" s="3" t="n">
        <v>23547</v>
      </c>
      <c r="G1518" s="2" t="n">
        <f aca="false">YEAR(F1518)</f>
        <v>1964</v>
      </c>
      <c r="H1518" s="2" t="n">
        <v>0</v>
      </c>
      <c r="I1518" s="2" t="n">
        <v>158</v>
      </c>
      <c r="J1518" s="2" t="n">
        <v>0</v>
      </c>
      <c r="K1518" s="2" t="s">
        <v>12973</v>
      </c>
      <c r="L1518" s="2" t="s">
        <v>32</v>
      </c>
      <c r="M1518" s="2" t="s">
        <v>12972</v>
      </c>
      <c r="N1518" s="2" t="s">
        <v>12974</v>
      </c>
      <c r="O1518" s="2" t="n">
        <v>0.4272</v>
      </c>
      <c r="Q1518" s="2" t="s">
        <v>266</v>
      </c>
      <c r="R1518" s="2" t="s">
        <v>9931</v>
      </c>
      <c r="S1518" s="2" t="s">
        <v>38</v>
      </c>
      <c r="T1518" s="2" t="s">
        <v>97</v>
      </c>
      <c r="U1518" s="2" t="s">
        <v>12975</v>
      </c>
      <c r="V1518" s="2" t="s">
        <v>12976</v>
      </c>
      <c r="W1518" s="2" t="s">
        <v>9934</v>
      </c>
      <c r="X1518" s="2" t="s">
        <v>12977</v>
      </c>
      <c r="Y1518" s="2" t="s">
        <v>9933</v>
      </c>
      <c r="Z1518" s="2" t="s">
        <v>8475</v>
      </c>
      <c r="AA1518" s="2" t="n">
        <v>7.4</v>
      </c>
      <c r="AB1518" s="2" t="n">
        <v>52</v>
      </c>
      <c r="AC1518" s="2" t="s">
        <v>12978</v>
      </c>
    </row>
    <row r="1519" customFormat="false" ht="12.8" hidden="false" customHeight="false" outlineLevel="0" collapsed="false">
      <c r="A1519" s="2" t="n">
        <v>199170</v>
      </c>
      <c r="B1519" s="2" t="s">
        <v>12979</v>
      </c>
      <c r="C1519" s="2" t="n">
        <v>6.3</v>
      </c>
      <c r="D1519" s="2" t="n">
        <v>3</v>
      </c>
      <c r="E1519" s="2" t="s">
        <v>30</v>
      </c>
      <c r="F1519" s="3" t="n">
        <v>21344</v>
      </c>
      <c r="G1519" s="2" t="n">
        <f aca="false">YEAR(F1519)</f>
        <v>1958</v>
      </c>
      <c r="H1519" s="2" t="n">
        <v>0</v>
      </c>
      <c r="I1519" s="2" t="n">
        <v>158</v>
      </c>
      <c r="J1519" s="2" t="n">
        <v>0</v>
      </c>
      <c r="K1519" s="2" t="s">
        <v>12980</v>
      </c>
      <c r="L1519" s="2" t="s">
        <v>32</v>
      </c>
      <c r="M1519" s="2" t="s">
        <v>12979</v>
      </c>
      <c r="N1519" s="2" t="s">
        <v>12981</v>
      </c>
      <c r="O1519" s="2" t="n">
        <v>0.409</v>
      </c>
      <c r="S1519" s="2" t="s">
        <v>38</v>
      </c>
      <c r="T1519" s="2" t="s">
        <v>54</v>
      </c>
      <c r="U1519" s="2" t="s">
        <v>12982</v>
      </c>
      <c r="V1519" s="2" t="s">
        <v>12983</v>
      </c>
      <c r="Y1519" s="2" t="s">
        <v>9229</v>
      </c>
      <c r="AA1519" s="2" t="n">
        <v>7.4</v>
      </c>
      <c r="AB1519" s="2" t="n">
        <v>62</v>
      </c>
      <c r="AC1519" s="2" t="s">
        <v>12984</v>
      </c>
    </row>
    <row r="1520" customFormat="false" ht="12.8" hidden="false" customHeight="false" outlineLevel="0" collapsed="false">
      <c r="A1520" s="2" t="n">
        <v>308056</v>
      </c>
      <c r="B1520" s="2" t="s">
        <v>12985</v>
      </c>
      <c r="C1520" s="2" t="n">
        <v>5.5</v>
      </c>
      <c r="D1520" s="2" t="n">
        <v>2</v>
      </c>
      <c r="E1520" s="2" t="s">
        <v>30</v>
      </c>
      <c r="F1520" s="3" t="n">
        <v>29321</v>
      </c>
      <c r="G1520" s="2" t="n">
        <f aca="false">YEAR(F1520)</f>
        <v>1980</v>
      </c>
      <c r="H1520" s="2" t="n">
        <v>0</v>
      </c>
      <c r="I1520" s="2" t="n">
        <v>158</v>
      </c>
      <c r="J1520" s="2" t="n">
        <v>0</v>
      </c>
      <c r="K1520" s="2" t="s">
        <v>12986</v>
      </c>
      <c r="L1520" s="2" t="s">
        <v>32</v>
      </c>
      <c r="M1520" s="2" t="s">
        <v>12985</v>
      </c>
      <c r="N1520" s="2" t="s">
        <v>12987</v>
      </c>
      <c r="O1520" s="2" t="n">
        <v>0.38</v>
      </c>
      <c r="Q1520" s="2" t="s">
        <v>3653</v>
      </c>
      <c r="S1520" s="2" t="s">
        <v>38</v>
      </c>
      <c r="T1520" s="2" t="s">
        <v>54</v>
      </c>
      <c r="U1520" s="2" t="s">
        <v>12988</v>
      </c>
      <c r="V1520" s="2" t="s">
        <v>8310</v>
      </c>
      <c r="X1520" s="2" t="s">
        <v>8310</v>
      </c>
      <c r="AA1520" s="2" t="n">
        <v>6.2</v>
      </c>
      <c r="AB1520" s="2" t="n">
        <v>111</v>
      </c>
      <c r="AC1520" s="2" t="s">
        <v>12989</v>
      </c>
    </row>
    <row r="1521" customFormat="false" ht="12.8" hidden="false" customHeight="false" outlineLevel="0" collapsed="false">
      <c r="A1521" s="2" t="n">
        <v>496526</v>
      </c>
      <c r="B1521" s="2" t="s">
        <v>12990</v>
      </c>
      <c r="C1521" s="2" t="n">
        <v>5</v>
      </c>
      <c r="D1521" s="2" t="n">
        <v>1</v>
      </c>
      <c r="E1521" s="2" t="s">
        <v>30</v>
      </c>
      <c r="F1521" s="3" t="n">
        <v>30098</v>
      </c>
      <c r="G1521" s="2" t="n">
        <f aca="false">YEAR(F1521)</f>
        <v>1982</v>
      </c>
      <c r="H1521" s="2" t="n">
        <v>0</v>
      </c>
      <c r="I1521" s="2" t="n">
        <v>158</v>
      </c>
      <c r="J1521" s="2" t="n">
        <v>0</v>
      </c>
      <c r="K1521" s="2" t="s">
        <v>12991</v>
      </c>
      <c r="L1521" s="2" t="s">
        <v>32</v>
      </c>
      <c r="M1521" s="2" t="s">
        <v>12990</v>
      </c>
      <c r="N1521" s="2" t="s">
        <v>12992</v>
      </c>
      <c r="O1521" s="2" t="n">
        <v>0.37</v>
      </c>
      <c r="Q1521" s="2" t="s">
        <v>1064</v>
      </c>
      <c r="R1521" s="2" t="s">
        <v>12993</v>
      </c>
      <c r="S1521" s="2" t="s">
        <v>38</v>
      </c>
      <c r="T1521" s="2" t="s">
        <v>54</v>
      </c>
      <c r="U1521" s="2" t="s">
        <v>12994</v>
      </c>
      <c r="V1521" s="2" t="s">
        <v>8520</v>
      </c>
      <c r="Y1521" s="2" t="s">
        <v>8520</v>
      </c>
      <c r="AA1521" s="2" t="n">
        <v>4.9</v>
      </c>
      <c r="AB1521" s="2" t="n">
        <v>88</v>
      </c>
      <c r="AC1521" s="2" t="s">
        <v>12995</v>
      </c>
    </row>
    <row r="1522" customFormat="false" ht="12.8" hidden="false" customHeight="false" outlineLevel="0" collapsed="false">
      <c r="A1522" s="2" t="n">
        <v>241380</v>
      </c>
      <c r="B1522" s="2" t="s">
        <v>12996</v>
      </c>
      <c r="C1522" s="2" t="n">
        <v>5</v>
      </c>
      <c r="D1522" s="2" t="n">
        <v>7</v>
      </c>
      <c r="E1522" s="2" t="s">
        <v>30</v>
      </c>
      <c r="F1522" s="3" t="n">
        <v>21552</v>
      </c>
      <c r="G1522" s="2" t="n">
        <f aca="false">YEAR(F1522)</f>
        <v>1959</v>
      </c>
      <c r="H1522" s="2" t="n">
        <v>0</v>
      </c>
      <c r="I1522" s="2" t="n">
        <v>158</v>
      </c>
      <c r="J1522" s="2" t="n">
        <v>0</v>
      </c>
      <c r="K1522" s="2" t="s">
        <v>12997</v>
      </c>
      <c r="L1522" s="2" t="s">
        <v>32</v>
      </c>
      <c r="M1522" s="2" t="s">
        <v>12996</v>
      </c>
      <c r="N1522" s="2" t="s">
        <v>12998</v>
      </c>
      <c r="O1522" s="2" t="n">
        <v>0.366</v>
      </c>
      <c r="Q1522" s="2" t="s">
        <v>4585</v>
      </c>
      <c r="R1522" s="2" t="s">
        <v>12999</v>
      </c>
      <c r="S1522" s="2" t="s">
        <v>38</v>
      </c>
      <c r="T1522" s="2" t="s">
        <v>54</v>
      </c>
      <c r="U1522" s="2" t="s">
        <v>13000</v>
      </c>
      <c r="V1522" s="2" t="s">
        <v>10657</v>
      </c>
      <c r="X1522" s="2" t="s">
        <v>13001</v>
      </c>
      <c r="AA1522" s="2" t="n">
        <v>6.8</v>
      </c>
      <c r="AB1522" s="2" t="n">
        <v>180</v>
      </c>
      <c r="AC1522" s="2" t="s">
        <v>13002</v>
      </c>
    </row>
    <row r="1523" customFormat="false" ht="12.8" hidden="false" customHeight="false" outlineLevel="0" collapsed="false">
      <c r="A1523" s="2" t="n">
        <v>232488</v>
      </c>
      <c r="B1523" s="2" t="s">
        <v>13003</v>
      </c>
      <c r="C1523" s="2" t="n">
        <v>6.5</v>
      </c>
      <c r="D1523" s="2" t="n">
        <v>6</v>
      </c>
      <c r="E1523" s="2" t="s">
        <v>30</v>
      </c>
      <c r="F1523" s="3" t="n">
        <v>32553</v>
      </c>
      <c r="G1523" s="2" t="n">
        <f aca="false">YEAR(F1523)</f>
        <v>1989</v>
      </c>
      <c r="H1523" s="2" t="n">
        <v>0</v>
      </c>
      <c r="I1523" s="2" t="n">
        <v>158</v>
      </c>
      <c r="J1523" s="2" t="n">
        <v>0</v>
      </c>
      <c r="K1523" s="2" t="s">
        <v>13004</v>
      </c>
      <c r="L1523" s="2" t="s">
        <v>32</v>
      </c>
      <c r="M1523" s="2" t="s">
        <v>13003</v>
      </c>
      <c r="N1523" s="2" t="s">
        <v>13005</v>
      </c>
      <c r="O1523" s="2" t="n">
        <v>0.363</v>
      </c>
      <c r="Q1523" s="2" t="s">
        <v>6320</v>
      </c>
      <c r="R1523" s="2" t="s">
        <v>13006</v>
      </c>
      <c r="S1523" s="2" t="s">
        <v>38</v>
      </c>
      <c r="U1523" s="2" t="s">
        <v>13007</v>
      </c>
      <c r="V1523" s="2" t="s">
        <v>13008</v>
      </c>
      <c r="AA1523" s="2" t="n">
        <v>4.3</v>
      </c>
      <c r="AB1523" s="2" t="n">
        <v>165</v>
      </c>
      <c r="AC1523" s="2" t="s">
        <v>13009</v>
      </c>
    </row>
    <row r="1524" customFormat="false" ht="12.8" hidden="false" customHeight="false" outlineLevel="0" collapsed="false">
      <c r="A1524" s="2" t="n">
        <v>845733</v>
      </c>
      <c r="B1524" s="2" t="s">
        <v>13010</v>
      </c>
      <c r="C1524" s="2" t="n">
        <v>0</v>
      </c>
      <c r="D1524" s="2" t="n">
        <v>0</v>
      </c>
      <c r="E1524" s="2" t="s">
        <v>30</v>
      </c>
      <c r="F1524" s="3" t="n">
        <v>21186</v>
      </c>
      <c r="G1524" s="2" t="n">
        <f aca="false">YEAR(F1524)</f>
        <v>1958</v>
      </c>
      <c r="H1524" s="2" t="n">
        <v>0</v>
      </c>
      <c r="I1524" s="2" t="n">
        <v>158</v>
      </c>
      <c r="J1524" s="2" t="n">
        <v>0</v>
      </c>
      <c r="K1524" s="2" t="s">
        <v>13011</v>
      </c>
      <c r="L1524" s="2" t="s">
        <v>32</v>
      </c>
      <c r="M1524" s="2" t="s">
        <v>13010</v>
      </c>
      <c r="O1524" s="2" t="n">
        <v>0.338</v>
      </c>
      <c r="Q1524" s="2" t="s">
        <v>2140</v>
      </c>
      <c r="S1524" s="2" t="s">
        <v>38</v>
      </c>
      <c r="T1524" s="2" t="s">
        <v>54</v>
      </c>
      <c r="U1524" s="2" t="s">
        <v>13012</v>
      </c>
      <c r="V1524" s="2" t="s">
        <v>10153</v>
      </c>
      <c r="Z1524" s="2" t="s">
        <v>11710</v>
      </c>
      <c r="AA1524" s="2" t="n">
        <v>7.2</v>
      </c>
      <c r="AB1524" s="2" t="n">
        <v>11</v>
      </c>
      <c r="AC1524" s="2" t="s">
        <v>13013</v>
      </c>
    </row>
    <row r="1525" customFormat="false" ht="12.8" hidden="false" customHeight="false" outlineLevel="0" collapsed="false">
      <c r="A1525" s="2" t="n">
        <v>265326</v>
      </c>
      <c r="B1525" s="2" t="s">
        <v>13014</v>
      </c>
      <c r="C1525" s="2" t="n">
        <v>6.9</v>
      </c>
      <c r="D1525" s="2" t="n">
        <v>7</v>
      </c>
      <c r="E1525" s="2" t="s">
        <v>30</v>
      </c>
      <c r="F1525" s="3" t="n">
        <v>26137</v>
      </c>
      <c r="G1525" s="2" t="n">
        <f aca="false">YEAR(F1525)</f>
        <v>1971</v>
      </c>
      <c r="H1525" s="2" t="n">
        <v>0</v>
      </c>
      <c r="I1525" s="2" t="n">
        <v>158</v>
      </c>
      <c r="J1525" s="2" t="n">
        <v>0</v>
      </c>
      <c r="K1525" s="2" t="s">
        <v>13015</v>
      </c>
      <c r="L1525" s="2" t="s">
        <v>32</v>
      </c>
      <c r="M1525" s="2" t="s">
        <v>13016</v>
      </c>
      <c r="N1525" s="2" t="s">
        <v>13017</v>
      </c>
      <c r="O1525" s="2" t="n">
        <v>0.3238</v>
      </c>
      <c r="Q1525" s="2" t="s">
        <v>1338</v>
      </c>
      <c r="R1525" s="2" t="s">
        <v>13018</v>
      </c>
      <c r="S1525" s="2" t="s">
        <v>38</v>
      </c>
      <c r="T1525" s="2" t="s">
        <v>54</v>
      </c>
      <c r="U1525" s="2" t="s">
        <v>13019</v>
      </c>
      <c r="V1525" s="2" t="s">
        <v>13020</v>
      </c>
      <c r="X1525" s="2" t="s">
        <v>13021</v>
      </c>
      <c r="Y1525" s="2" t="s">
        <v>13020</v>
      </c>
      <c r="AA1525" s="2" t="n">
        <v>6.5</v>
      </c>
      <c r="AB1525" s="2" t="n">
        <v>273</v>
      </c>
      <c r="AC1525" s="2" t="s">
        <v>13022</v>
      </c>
    </row>
    <row r="1526" customFormat="false" ht="12.8" hidden="false" customHeight="false" outlineLevel="0" collapsed="false">
      <c r="A1526" s="2" t="n">
        <v>381899</v>
      </c>
      <c r="B1526" s="2" t="s">
        <v>13023</v>
      </c>
      <c r="C1526" s="2" t="n">
        <v>4.8</v>
      </c>
      <c r="D1526" s="2" t="n">
        <v>4</v>
      </c>
      <c r="E1526" s="2" t="s">
        <v>30</v>
      </c>
      <c r="F1526" s="3" t="n">
        <v>31877</v>
      </c>
      <c r="G1526" s="2" t="n">
        <f aca="false">YEAR(F1526)</f>
        <v>1987</v>
      </c>
      <c r="H1526" s="2" t="n">
        <v>0</v>
      </c>
      <c r="I1526" s="2" t="n">
        <v>158</v>
      </c>
      <c r="J1526" s="2" t="n">
        <v>0</v>
      </c>
      <c r="K1526" s="2" t="s">
        <v>13024</v>
      </c>
      <c r="L1526" s="2" t="s">
        <v>32</v>
      </c>
      <c r="M1526" s="2" t="s">
        <v>13025</v>
      </c>
      <c r="N1526" s="2" t="s">
        <v>13026</v>
      </c>
      <c r="O1526" s="2" t="n">
        <v>0.3006</v>
      </c>
      <c r="Q1526" s="2" t="s">
        <v>162</v>
      </c>
      <c r="R1526" s="2" t="s">
        <v>13027</v>
      </c>
      <c r="T1526" s="2" t="s">
        <v>54</v>
      </c>
      <c r="U1526" s="2" t="s">
        <v>13028</v>
      </c>
      <c r="V1526" s="2" t="s">
        <v>11983</v>
      </c>
      <c r="X1526" s="2" t="s">
        <v>3445</v>
      </c>
      <c r="Y1526" s="2" t="s">
        <v>11983</v>
      </c>
      <c r="AA1526" s="2" t="n">
        <v>6.5</v>
      </c>
      <c r="AB1526" s="2" t="n">
        <v>412</v>
      </c>
      <c r="AC1526" s="2" t="s">
        <v>13029</v>
      </c>
    </row>
    <row r="1527" customFormat="false" ht="12.8" hidden="false" customHeight="false" outlineLevel="0" collapsed="false">
      <c r="A1527" s="2" t="n">
        <v>319955</v>
      </c>
      <c r="B1527" s="2" t="s">
        <v>13030</v>
      </c>
      <c r="C1527" s="2" t="n">
        <v>5.8</v>
      </c>
      <c r="D1527" s="2" t="n">
        <v>3</v>
      </c>
      <c r="E1527" s="2" t="s">
        <v>30</v>
      </c>
      <c r="F1527" s="3" t="n">
        <v>25574</v>
      </c>
      <c r="G1527" s="2" t="n">
        <f aca="false">YEAR(F1527)</f>
        <v>1970</v>
      </c>
      <c r="H1527" s="2" t="n">
        <v>0</v>
      </c>
      <c r="I1527" s="2" t="n">
        <v>158</v>
      </c>
      <c r="J1527" s="2" t="n">
        <v>0</v>
      </c>
      <c r="K1527" s="2" t="s">
        <v>13031</v>
      </c>
      <c r="L1527" s="2" t="s">
        <v>32</v>
      </c>
      <c r="M1527" s="2" t="s">
        <v>13030</v>
      </c>
      <c r="N1527" s="2" t="s">
        <v>13032</v>
      </c>
      <c r="O1527" s="2" t="n">
        <v>0.2665</v>
      </c>
      <c r="Q1527" s="2" t="s">
        <v>13033</v>
      </c>
      <c r="R1527" s="2" t="s">
        <v>267</v>
      </c>
      <c r="S1527" s="2" t="s">
        <v>38</v>
      </c>
      <c r="T1527" s="2" t="s">
        <v>54</v>
      </c>
      <c r="U1527" s="2" t="s">
        <v>13034</v>
      </c>
      <c r="V1527" s="2" t="s">
        <v>9536</v>
      </c>
      <c r="X1527" s="2" t="s">
        <v>13035</v>
      </c>
      <c r="Y1527" s="2" t="s">
        <v>8288</v>
      </c>
      <c r="AA1527" s="2" t="n">
        <v>7.3</v>
      </c>
      <c r="AB1527" s="2" t="n">
        <v>291</v>
      </c>
      <c r="AC1527" s="2" t="s">
        <v>13036</v>
      </c>
    </row>
    <row r="1528" customFormat="false" ht="12.8" hidden="false" customHeight="false" outlineLevel="0" collapsed="false">
      <c r="A1528" s="2" t="n">
        <v>161415</v>
      </c>
      <c r="B1528" s="2" t="s">
        <v>13037</v>
      </c>
      <c r="C1528" s="2" t="n">
        <v>5</v>
      </c>
      <c r="D1528" s="2" t="n">
        <v>6</v>
      </c>
      <c r="E1528" s="2" t="s">
        <v>30</v>
      </c>
      <c r="F1528" s="3" t="n">
        <v>34565</v>
      </c>
      <c r="G1528" s="2" t="n">
        <f aca="false">YEAR(F1528)</f>
        <v>1994</v>
      </c>
      <c r="H1528" s="2" t="n">
        <v>0</v>
      </c>
      <c r="I1528" s="2" t="n">
        <v>158</v>
      </c>
      <c r="J1528" s="2" t="n">
        <v>0</v>
      </c>
      <c r="K1528" s="2" t="s">
        <v>13038</v>
      </c>
      <c r="L1528" s="2" t="s">
        <v>32</v>
      </c>
      <c r="M1528" s="2" t="s">
        <v>13039</v>
      </c>
      <c r="N1528" s="2" t="s">
        <v>13040</v>
      </c>
      <c r="O1528" s="2" t="n">
        <v>0.212</v>
      </c>
      <c r="Q1528" s="2" t="s">
        <v>13041</v>
      </c>
      <c r="R1528" s="2" t="s">
        <v>11921</v>
      </c>
      <c r="T1528" s="2" t="s">
        <v>54</v>
      </c>
      <c r="U1528" s="2" t="s">
        <v>13042</v>
      </c>
      <c r="V1528" s="2" t="s">
        <v>9752</v>
      </c>
      <c r="W1528" s="2" t="s">
        <v>13043</v>
      </c>
      <c r="X1528" s="2" t="s">
        <v>13044</v>
      </c>
      <c r="Y1528" s="2" t="s">
        <v>9752</v>
      </c>
      <c r="Z1528" s="2" t="s">
        <v>13045</v>
      </c>
      <c r="AA1528" s="2" t="n">
        <v>3.9</v>
      </c>
      <c r="AB1528" s="2" t="n">
        <v>859</v>
      </c>
      <c r="AC1528" s="2" t="s">
        <v>13046</v>
      </c>
    </row>
    <row r="1529" customFormat="false" ht="12.8" hidden="false" customHeight="false" outlineLevel="0" collapsed="false">
      <c r="A1529" s="2" t="n">
        <v>391728</v>
      </c>
      <c r="B1529" s="2" t="s">
        <v>13047</v>
      </c>
      <c r="C1529" s="2" t="n">
        <v>0</v>
      </c>
      <c r="D1529" s="2" t="n">
        <v>0</v>
      </c>
      <c r="E1529" s="2" t="s">
        <v>30</v>
      </c>
      <c r="F1529" s="3" t="n">
        <v>31891</v>
      </c>
      <c r="G1529" s="2" t="n">
        <f aca="false">YEAR(F1529)</f>
        <v>1987</v>
      </c>
      <c r="H1529" s="2" t="n">
        <v>0</v>
      </c>
      <c r="I1529" s="2" t="n">
        <v>158</v>
      </c>
      <c r="J1529" s="2" t="n">
        <v>0</v>
      </c>
      <c r="K1529" s="2" t="s">
        <v>13048</v>
      </c>
      <c r="L1529" s="2" t="s">
        <v>32</v>
      </c>
      <c r="M1529" s="2" t="s">
        <v>13047</v>
      </c>
      <c r="N1529" s="2" t="s">
        <v>13049</v>
      </c>
      <c r="O1529" s="2" t="n">
        <v>0.196</v>
      </c>
      <c r="Q1529" s="2" t="s">
        <v>647</v>
      </c>
      <c r="U1529" s="2" t="s">
        <v>13050</v>
      </c>
      <c r="AA1529" s="2" t="n">
        <v>5.3</v>
      </c>
      <c r="AB1529" s="2" t="n">
        <v>55</v>
      </c>
      <c r="AC1529" s="2" t="s">
        <v>13051</v>
      </c>
    </row>
    <row r="1530" customFormat="false" ht="12.8" hidden="false" customHeight="false" outlineLevel="0" collapsed="false">
      <c r="A1530" s="2" t="n">
        <v>740760</v>
      </c>
      <c r="B1530" s="2" t="s">
        <v>13052</v>
      </c>
      <c r="C1530" s="2" t="n">
        <v>0</v>
      </c>
      <c r="D1530" s="2" t="n">
        <v>0</v>
      </c>
      <c r="E1530" s="2" t="s">
        <v>30</v>
      </c>
      <c r="F1530" s="3" t="n">
        <v>27145</v>
      </c>
      <c r="G1530" s="2" t="n">
        <f aca="false">YEAR(F1530)</f>
        <v>1974</v>
      </c>
      <c r="H1530" s="2" t="n">
        <v>0</v>
      </c>
      <c r="I1530" s="2" t="n">
        <v>158</v>
      </c>
      <c r="J1530" s="2" t="n">
        <v>0</v>
      </c>
      <c r="K1530" s="2" t="s">
        <v>13053</v>
      </c>
      <c r="L1530" s="2" t="s">
        <v>32</v>
      </c>
      <c r="M1530" s="2" t="s">
        <v>13052</v>
      </c>
      <c r="N1530" s="2" t="s">
        <v>13054</v>
      </c>
      <c r="O1530" s="2" t="n">
        <v>0.139</v>
      </c>
      <c r="Q1530" s="2" t="s">
        <v>13055</v>
      </c>
      <c r="S1530" s="2" t="s">
        <v>38</v>
      </c>
      <c r="T1530" s="2" t="s">
        <v>54</v>
      </c>
      <c r="U1530" s="2" t="s">
        <v>13056</v>
      </c>
      <c r="V1530" s="2" t="s">
        <v>8025</v>
      </c>
      <c r="AA1530" s="2" t="n">
        <v>7.1</v>
      </c>
      <c r="AB1530" s="2" t="n">
        <v>37</v>
      </c>
      <c r="AC1530" s="2" t="s">
        <v>13057</v>
      </c>
    </row>
    <row r="1531" customFormat="false" ht="12.8" hidden="false" customHeight="false" outlineLevel="0" collapsed="false">
      <c r="A1531" s="2" t="n">
        <v>1006660</v>
      </c>
      <c r="B1531" s="2" t="s">
        <v>13058</v>
      </c>
      <c r="C1531" s="2" t="n">
        <v>0</v>
      </c>
      <c r="D1531" s="2" t="n">
        <v>0</v>
      </c>
      <c r="E1531" s="2" t="s">
        <v>30</v>
      </c>
      <c r="F1531" s="3" t="n">
        <v>12785</v>
      </c>
      <c r="G1531" s="2" t="n">
        <f aca="false">YEAR(F1531)</f>
        <v>1935</v>
      </c>
      <c r="H1531" s="2" t="n">
        <v>0</v>
      </c>
      <c r="I1531" s="2" t="n">
        <v>158</v>
      </c>
      <c r="J1531" s="2" t="n">
        <v>0</v>
      </c>
      <c r="K1531" s="2" t="s">
        <v>13059</v>
      </c>
      <c r="L1531" s="2" t="s">
        <v>32</v>
      </c>
      <c r="M1531" s="2" t="s">
        <v>13060</v>
      </c>
      <c r="N1531" s="2" t="s">
        <v>13061</v>
      </c>
      <c r="O1531" s="2" t="n">
        <v>0.1156</v>
      </c>
      <c r="Q1531" s="2" t="s">
        <v>13062</v>
      </c>
      <c r="R1531" s="2" t="s">
        <v>13063</v>
      </c>
      <c r="S1531" s="2" t="s">
        <v>38</v>
      </c>
      <c r="T1531" s="2" t="s">
        <v>54</v>
      </c>
      <c r="U1531" s="2" t="s">
        <v>13064</v>
      </c>
      <c r="V1531" s="2" t="s">
        <v>5062</v>
      </c>
      <c r="X1531" s="2" t="s">
        <v>13065</v>
      </c>
      <c r="AC1531" s="2" t="s">
        <v>13066</v>
      </c>
    </row>
    <row r="1532" customFormat="false" ht="12.8" hidden="false" customHeight="false" outlineLevel="0" collapsed="false">
      <c r="A1532" s="2" t="n">
        <v>1138995</v>
      </c>
      <c r="B1532" s="2" t="s">
        <v>13067</v>
      </c>
      <c r="C1532" s="2" t="n">
        <v>0</v>
      </c>
      <c r="D1532" s="2" t="n">
        <v>0</v>
      </c>
      <c r="E1532" s="2" t="s">
        <v>30</v>
      </c>
      <c r="F1532" s="3" t="n">
        <v>43238</v>
      </c>
      <c r="G1532" s="2" t="n">
        <f aca="false">YEAR(F1532)</f>
        <v>2018</v>
      </c>
      <c r="H1532" s="2" t="n">
        <v>0</v>
      </c>
      <c r="I1532" s="2" t="n">
        <v>158</v>
      </c>
      <c r="J1532" s="2" t="n">
        <v>0</v>
      </c>
      <c r="K1532" s="2" t="s">
        <v>13068</v>
      </c>
      <c r="L1532" s="2" t="s">
        <v>32</v>
      </c>
      <c r="M1532" s="2" t="s">
        <v>13067</v>
      </c>
      <c r="N1532" s="2" t="s">
        <v>13069</v>
      </c>
      <c r="O1532" s="2" t="n">
        <v>0.0618</v>
      </c>
      <c r="Q1532" s="2" t="s">
        <v>525</v>
      </c>
      <c r="R1532" s="2" t="s">
        <v>13070</v>
      </c>
      <c r="S1532" s="2" t="s">
        <v>38</v>
      </c>
      <c r="U1532" s="2" t="s">
        <v>13071</v>
      </c>
      <c r="V1532" s="2" t="s">
        <v>13072</v>
      </c>
      <c r="X1532" s="2" t="s">
        <v>13073</v>
      </c>
      <c r="AA1532" s="2" t="n">
        <v>7.6</v>
      </c>
      <c r="AB1532" s="2" t="n">
        <v>50</v>
      </c>
    </row>
    <row r="1533" customFormat="false" ht="12.8" hidden="false" customHeight="false" outlineLevel="0" collapsed="false">
      <c r="A1533" s="2" t="n">
        <v>1015981</v>
      </c>
      <c r="B1533" s="2" t="s">
        <v>13074</v>
      </c>
      <c r="C1533" s="2" t="n">
        <v>8</v>
      </c>
      <c r="D1533" s="2" t="n">
        <v>1</v>
      </c>
      <c r="E1533" s="2" t="s">
        <v>30</v>
      </c>
      <c r="F1533" s="3" t="n">
        <v>45919</v>
      </c>
      <c r="G1533" s="2" t="n">
        <f aca="false">YEAR(F1533)</f>
        <v>2025</v>
      </c>
      <c r="H1533" s="2" t="n">
        <v>0</v>
      </c>
      <c r="I1533" s="2" t="n">
        <v>157</v>
      </c>
      <c r="J1533" s="2" t="n">
        <v>0</v>
      </c>
      <c r="K1533" s="2" t="s">
        <v>13075</v>
      </c>
      <c r="L1533" s="2" t="s">
        <v>32</v>
      </c>
      <c r="M1533" s="2" t="s">
        <v>13076</v>
      </c>
      <c r="N1533" s="2" t="s">
        <v>13077</v>
      </c>
      <c r="O1533" s="2" t="n">
        <v>12.7206</v>
      </c>
      <c r="Q1533" s="2" t="s">
        <v>291</v>
      </c>
      <c r="R1533" s="2" t="s">
        <v>13078</v>
      </c>
      <c r="S1533" s="2" t="s">
        <v>38</v>
      </c>
      <c r="T1533" s="2" t="s">
        <v>54</v>
      </c>
      <c r="U1533" s="2" t="s">
        <v>13079</v>
      </c>
      <c r="V1533" s="2" t="s">
        <v>4250</v>
      </c>
      <c r="W1533" s="2" t="s">
        <v>2631</v>
      </c>
      <c r="X1533" s="2" t="s">
        <v>13080</v>
      </c>
      <c r="Y1533" s="2" t="s">
        <v>13081</v>
      </c>
      <c r="Z1533" s="2" t="s">
        <v>1008</v>
      </c>
      <c r="AA1533" s="2" t="n">
        <v>7.2</v>
      </c>
      <c r="AB1533" s="2" t="n">
        <v>31157</v>
      </c>
      <c r="AC1533" s="2" t="s">
        <v>13082</v>
      </c>
    </row>
    <row r="1534" customFormat="false" ht="12.8" hidden="false" customHeight="false" outlineLevel="0" collapsed="false">
      <c r="A1534" s="2" t="n">
        <v>111394</v>
      </c>
      <c r="B1534" s="2" t="s">
        <v>13083</v>
      </c>
      <c r="C1534" s="2" t="n">
        <v>5.8</v>
      </c>
      <c r="D1534" s="2" t="n">
        <v>4</v>
      </c>
      <c r="E1534" s="2" t="s">
        <v>30</v>
      </c>
      <c r="F1534" s="3" t="n">
        <v>33617</v>
      </c>
      <c r="G1534" s="2" t="n">
        <f aca="false">YEAR(F1534)</f>
        <v>1992</v>
      </c>
      <c r="H1534" s="2" t="n">
        <v>0</v>
      </c>
      <c r="I1534" s="2" t="n">
        <v>157</v>
      </c>
      <c r="J1534" s="2" t="n">
        <v>0</v>
      </c>
      <c r="K1534" s="2" t="s">
        <v>13084</v>
      </c>
      <c r="L1534" s="2" t="s">
        <v>32</v>
      </c>
      <c r="M1534" s="2" t="s">
        <v>13085</v>
      </c>
      <c r="N1534" s="2" t="s">
        <v>13086</v>
      </c>
      <c r="O1534" s="2" t="n">
        <v>2.507</v>
      </c>
      <c r="Q1534" s="2" t="s">
        <v>1795</v>
      </c>
      <c r="S1534" s="2" t="s">
        <v>38</v>
      </c>
      <c r="T1534" s="2" t="s">
        <v>54</v>
      </c>
      <c r="U1534" s="2" t="s">
        <v>13087</v>
      </c>
      <c r="V1534" s="2" t="s">
        <v>8664</v>
      </c>
      <c r="X1534" s="2" t="s">
        <v>10083</v>
      </c>
      <c r="Y1534" s="2" t="s">
        <v>11499</v>
      </c>
      <c r="Z1534" s="2" t="s">
        <v>9999</v>
      </c>
      <c r="AA1534" s="2" t="n">
        <v>5.7</v>
      </c>
      <c r="AB1534" s="2" t="n">
        <v>279</v>
      </c>
      <c r="AC1534" s="2" t="s">
        <v>13088</v>
      </c>
    </row>
    <row r="1535" customFormat="false" ht="12.8" hidden="false" customHeight="false" outlineLevel="0" collapsed="false">
      <c r="A1535" s="2" t="n">
        <v>1036580</v>
      </c>
      <c r="B1535" s="2" t="s">
        <v>13089</v>
      </c>
      <c r="C1535" s="2" t="n">
        <v>7</v>
      </c>
      <c r="D1535" s="2" t="n">
        <v>1</v>
      </c>
      <c r="E1535" s="2" t="s">
        <v>30</v>
      </c>
      <c r="F1535" s="3" t="n">
        <v>40354</v>
      </c>
      <c r="G1535" s="2" t="n">
        <f aca="false">YEAR(F1535)</f>
        <v>2010</v>
      </c>
      <c r="H1535" s="2" t="n">
        <v>0</v>
      </c>
      <c r="I1535" s="2" t="n">
        <v>157</v>
      </c>
      <c r="J1535" s="2" t="n">
        <v>0</v>
      </c>
      <c r="K1535" s="2" t="s">
        <v>13090</v>
      </c>
      <c r="L1535" s="2" t="s">
        <v>32</v>
      </c>
      <c r="M1535" s="2" t="s">
        <v>13091</v>
      </c>
      <c r="N1535" s="2" t="s">
        <v>13092</v>
      </c>
      <c r="O1535" s="2" t="n">
        <v>1.887</v>
      </c>
      <c r="Q1535" s="2" t="s">
        <v>607</v>
      </c>
      <c r="S1535" s="2" t="s">
        <v>38</v>
      </c>
      <c r="U1535" s="2" t="s">
        <v>13093</v>
      </c>
      <c r="V1535" s="2" t="s">
        <v>11323</v>
      </c>
      <c r="AA1535" s="2" t="n">
        <v>4.4</v>
      </c>
      <c r="AB1535" s="2" t="n">
        <v>18</v>
      </c>
      <c r="AC1535" s="2" t="s">
        <v>13094</v>
      </c>
    </row>
    <row r="1536" customFormat="false" ht="12.8" hidden="false" customHeight="false" outlineLevel="0" collapsed="false">
      <c r="A1536" s="2" t="n">
        <v>66564</v>
      </c>
      <c r="B1536" s="2" t="s">
        <v>13095</v>
      </c>
      <c r="C1536" s="2" t="n">
        <v>4.9</v>
      </c>
      <c r="D1536" s="2" t="n">
        <v>9</v>
      </c>
      <c r="E1536" s="2" t="s">
        <v>30</v>
      </c>
      <c r="F1536" s="3" t="n">
        <v>20131</v>
      </c>
      <c r="G1536" s="2" t="n">
        <f aca="false">YEAR(F1536)</f>
        <v>1955</v>
      </c>
      <c r="H1536" s="2" t="n">
        <v>0</v>
      </c>
      <c r="I1536" s="2" t="n">
        <v>157</v>
      </c>
      <c r="J1536" s="2" t="n">
        <v>0</v>
      </c>
      <c r="K1536" s="2" t="s">
        <v>13096</v>
      </c>
      <c r="L1536" s="2" t="s">
        <v>32</v>
      </c>
      <c r="M1536" s="2" t="s">
        <v>13097</v>
      </c>
      <c r="N1536" s="2" t="s">
        <v>13098</v>
      </c>
      <c r="O1536" s="2" t="n">
        <v>1.618</v>
      </c>
      <c r="Q1536" s="2" t="s">
        <v>659</v>
      </c>
      <c r="R1536" s="2" t="s">
        <v>5086</v>
      </c>
      <c r="S1536" s="2" t="s">
        <v>38</v>
      </c>
      <c r="T1536" s="2" t="s">
        <v>54</v>
      </c>
      <c r="U1536" s="2" t="s">
        <v>13099</v>
      </c>
      <c r="V1536" s="2" t="s">
        <v>5091</v>
      </c>
      <c r="W1536" s="2" t="s">
        <v>5089</v>
      </c>
      <c r="X1536" s="2" t="s">
        <v>5088</v>
      </c>
      <c r="AA1536" s="2" t="n">
        <v>7.2</v>
      </c>
      <c r="AB1536" s="2" t="n">
        <v>752</v>
      </c>
      <c r="AC1536" s="2" t="s">
        <v>13100</v>
      </c>
    </row>
    <row r="1537" customFormat="false" ht="12.8" hidden="false" customHeight="false" outlineLevel="0" collapsed="false">
      <c r="A1537" s="2" t="n">
        <v>306412</v>
      </c>
      <c r="B1537" s="2" t="s">
        <v>13101</v>
      </c>
      <c r="C1537" s="2" t="n">
        <v>6</v>
      </c>
      <c r="D1537" s="2" t="n">
        <v>2</v>
      </c>
      <c r="E1537" s="2" t="s">
        <v>30</v>
      </c>
      <c r="F1537" s="3" t="n">
        <v>34831</v>
      </c>
      <c r="G1537" s="2" t="n">
        <f aca="false">YEAR(F1537)</f>
        <v>1995</v>
      </c>
      <c r="H1537" s="2" t="n">
        <v>0</v>
      </c>
      <c r="I1537" s="2" t="n">
        <v>157</v>
      </c>
      <c r="J1537" s="2" t="n">
        <v>0</v>
      </c>
      <c r="K1537" s="2" t="s">
        <v>13102</v>
      </c>
      <c r="L1537" s="2" t="s">
        <v>32</v>
      </c>
      <c r="M1537" s="2" t="s">
        <v>13101</v>
      </c>
      <c r="N1537" s="2" t="s">
        <v>13103</v>
      </c>
      <c r="O1537" s="2" t="n">
        <v>1.373</v>
      </c>
      <c r="Q1537" s="2" t="s">
        <v>525</v>
      </c>
      <c r="S1537" s="2" t="s">
        <v>38</v>
      </c>
      <c r="T1537" s="2" t="s">
        <v>54</v>
      </c>
      <c r="U1537" s="2" t="s">
        <v>13104</v>
      </c>
      <c r="V1537" s="2" t="s">
        <v>13105</v>
      </c>
      <c r="AA1537" s="2" t="n">
        <v>4.5</v>
      </c>
      <c r="AB1537" s="2" t="n">
        <v>40</v>
      </c>
      <c r="AC1537" s="2" t="s">
        <v>13106</v>
      </c>
    </row>
    <row r="1538" customFormat="false" ht="12.8" hidden="false" customHeight="false" outlineLevel="0" collapsed="false">
      <c r="A1538" s="2" t="n">
        <v>31897</v>
      </c>
      <c r="B1538" s="2" t="s">
        <v>13107</v>
      </c>
      <c r="C1538" s="2" t="n">
        <v>5.9</v>
      </c>
      <c r="D1538" s="2" t="n">
        <v>18</v>
      </c>
      <c r="E1538" s="2" t="s">
        <v>30</v>
      </c>
      <c r="F1538" s="3" t="n">
        <v>39549</v>
      </c>
      <c r="G1538" s="2" t="n">
        <f aca="false">YEAR(F1538)</f>
        <v>2008</v>
      </c>
      <c r="H1538" s="2" t="n">
        <v>0</v>
      </c>
      <c r="I1538" s="2" t="n">
        <v>157</v>
      </c>
      <c r="J1538" s="2" t="n">
        <v>0</v>
      </c>
      <c r="K1538" s="2" t="s">
        <v>13108</v>
      </c>
      <c r="L1538" s="2" t="s">
        <v>32</v>
      </c>
      <c r="M1538" s="2" t="s">
        <v>13107</v>
      </c>
      <c r="N1538" s="2" t="s">
        <v>13109</v>
      </c>
      <c r="O1538" s="2" t="n">
        <v>1.081</v>
      </c>
      <c r="P1538" s="2" t="s">
        <v>13110</v>
      </c>
      <c r="Q1538" s="2" t="s">
        <v>935</v>
      </c>
      <c r="R1538" s="2" t="s">
        <v>13111</v>
      </c>
      <c r="S1538" s="2" t="s">
        <v>38</v>
      </c>
      <c r="T1538" s="2" t="s">
        <v>217</v>
      </c>
      <c r="U1538" s="2" t="s">
        <v>13112</v>
      </c>
      <c r="V1538" s="2" t="s">
        <v>6003</v>
      </c>
      <c r="X1538" s="2" t="s">
        <v>13113</v>
      </c>
      <c r="Y1538" s="2" t="s">
        <v>6003</v>
      </c>
      <c r="AA1538" s="2" t="n">
        <v>5.8</v>
      </c>
      <c r="AB1538" s="2" t="n">
        <v>2749</v>
      </c>
      <c r="AC1538" s="2" t="s">
        <v>13114</v>
      </c>
    </row>
    <row r="1539" customFormat="false" ht="12.8" hidden="false" customHeight="false" outlineLevel="0" collapsed="false">
      <c r="A1539" s="2" t="n">
        <v>82595</v>
      </c>
      <c r="B1539" s="2" t="s">
        <v>13115</v>
      </c>
      <c r="C1539" s="2" t="n">
        <v>6</v>
      </c>
      <c r="D1539" s="2" t="n">
        <v>12</v>
      </c>
      <c r="E1539" s="2" t="s">
        <v>30</v>
      </c>
      <c r="F1539" s="3" t="n">
        <v>23012</v>
      </c>
      <c r="G1539" s="2" t="n">
        <f aca="false">YEAR(F1539)</f>
        <v>1963</v>
      </c>
      <c r="H1539" s="2" t="n">
        <v>0</v>
      </c>
      <c r="I1539" s="2" t="n">
        <v>157</v>
      </c>
      <c r="J1539" s="2" t="n">
        <v>0</v>
      </c>
      <c r="K1539" s="2" t="s">
        <v>13116</v>
      </c>
      <c r="L1539" s="2" t="s">
        <v>32</v>
      </c>
      <c r="M1539" s="2" t="s">
        <v>13117</v>
      </c>
      <c r="N1539" s="2" t="s">
        <v>13118</v>
      </c>
      <c r="O1539" s="2" t="n">
        <v>1.014</v>
      </c>
      <c r="Q1539" s="2" t="s">
        <v>1795</v>
      </c>
      <c r="R1539" s="2" t="s">
        <v>9931</v>
      </c>
      <c r="S1539" s="2" t="s">
        <v>38</v>
      </c>
      <c r="T1539" s="2" t="s">
        <v>54</v>
      </c>
      <c r="U1539" s="2" t="s">
        <v>13119</v>
      </c>
      <c r="V1539" s="2" t="s">
        <v>9933</v>
      </c>
      <c r="W1539" s="2" t="s">
        <v>9321</v>
      </c>
      <c r="X1539" s="2" t="s">
        <v>13120</v>
      </c>
      <c r="Y1539" s="2" t="s">
        <v>9933</v>
      </c>
      <c r="Z1539" s="2" t="s">
        <v>8475</v>
      </c>
      <c r="AA1539" s="2" t="n">
        <v>7.7</v>
      </c>
      <c r="AB1539" s="2" t="n">
        <v>920</v>
      </c>
      <c r="AC1539" s="2" t="s">
        <v>13121</v>
      </c>
    </row>
    <row r="1540" customFormat="false" ht="12.8" hidden="false" customHeight="false" outlineLevel="0" collapsed="false">
      <c r="A1540" s="2" t="n">
        <v>307610</v>
      </c>
      <c r="B1540" s="2" t="s">
        <v>13122</v>
      </c>
      <c r="C1540" s="2" t="n">
        <v>0</v>
      </c>
      <c r="D1540" s="2" t="n">
        <v>0</v>
      </c>
      <c r="E1540" s="2" t="s">
        <v>30</v>
      </c>
      <c r="F1540" s="3" t="n">
        <v>25560</v>
      </c>
      <c r="G1540" s="2" t="n">
        <f aca="false">YEAR(F1540)</f>
        <v>1969</v>
      </c>
      <c r="H1540" s="2" t="n">
        <v>0</v>
      </c>
      <c r="I1540" s="2" t="n">
        <v>157</v>
      </c>
      <c r="J1540" s="2" t="n">
        <v>0</v>
      </c>
      <c r="K1540" s="2" t="s">
        <v>13123</v>
      </c>
      <c r="L1540" s="2" t="s">
        <v>32</v>
      </c>
      <c r="M1540" s="2" t="s">
        <v>13124</v>
      </c>
      <c r="N1540" s="2" t="s">
        <v>13125</v>
      </c>
      <c r="O1540" s="2" t="n">
        <v>0.985</v>
      </c>
      <c r="Q1540" s="2" t="s">
        <v>4502</v>
      </c>
      <c r="R1540" s="2" t="s">
        <v>13126</v>
      </c>
      <c r="S1540" s="2" t="s">
        <v>38</v>
      </c>
      <c r="T1540" s="2" t="s">
        <v>54</v>
      </c>
      <c r="U1540" s="2" t="s">
        <v>13127</v>
      </c>
      <c r="V1540" s="2" t="s">
        <v>10616</v>
      </c>
      <c r="X1540" s="2" t="s">
        <v>13128</v>
      </c>
      <c r="Y1540" s="2" t="s">
        <v>13129</v>
      </c>
      <c r="AA1540" s="2" t="n">
        <v>6.6</v>
      </c>
      <c r="AB1540" s="2" t="n">
        <v>41</v>
      </c>
      <c r="AC1540" s="2" t="s">
        <v>13130</v>
      </c>
    </row>
    <row r="1541" customFormat="false" ht="12.8" hidden="false" customHeight="false" outlineLevel="0" collapsed="false">
      <c r="A1541" s="2" t="n">
        <v>253708</v>
      </c>
      <c r="B1541" s="2" t="s">
        <v>13131</v>
      </c>
      <c r="C1541" s="2" t="n">
        <v>5.7</v>
      </c>
      <c r="D1541" s="2" t="n">
        <v>5</v>
      </c>
      <c r="E1541" s="2" t="s">
        <v>30</v>
      </c>
      <c r="F1541" s="3" t="n">
        <v>34775</v>
      </c>
      <c r="G1541" s="2" t="n">
        <f aca="false">YEAR(F1541)</f>
        <v>1995</v>
      </c>
      <c r="H1541" s="2" t="n">
        <v>0</v>
      </c>
      <c r="I1541" s="2" t="n">
        <v>157</v>
      </c>
      <c r="J1541" s="2" t="n">
        <v>0</v>
      </c>
      <c r="K1541" s="2" t="s">
        <v>13132</v>
      </c>
      <c r="L1541" s="2" t="s">
        <v>32</v>
      </c>
      <c r="M1541" s="2" t="s">
        <v>13133</v>
      </c>
      <c r="N1541" s="2" t="s">
        <v>13134</v>
      </c>
      <c r="O1541" s="2" t="n">
        <v>0.8989</v>
      </c>
      <c r="Q1541" s="2" t="s">
        <v>525</v>
      </c>
      <c r="R1541" s="2" t="s">
        <v>8269</v>
      </c>
      <c r="S1541" s="2" t="s">
        <v>38</v>
      </c>
      <c r="T1541" s="2" t="s">
        <v>54</v>
      </c>
      <c r="U1541" s="2" t="s">
        <v>13135</v>
      </c>
      <c r="V1541" s="2" t="s">
        <v>2350</v>
      </c>
      <c r="X1541" s="2" t="s">
        <v>13136</v>
      </c>
      <c r="Y1541" s="2" t="s">
        <v>2712</v>
      </c>
      <c r="AA1541" s="2" t="n">
        <v>5.6</v>
      </c>
      <c r="AB1541" s="2" t="n">
        <v>808</v>
      </c>
      <c r="AC1541" s="2" t="s">
        <v>13137</v>
      </c>
    </row>
    <row r="1542" customFormat="false" ht="12.8" hidden="false" customHeight="false" outlineLevel="0" collapsed="false">
      <c r="A1542" s="2" t="n">
        <v>110846</v>
      </c>
      <c r="B1542" s="2" t="s">
        <v>13138</v>
      </c>
      <c r="C1542" s="2" t="n">
        <v>6.3</v>
      </c>
      <c r="D1542" s="2" t="n">
        <v>9</v>
      </c>
      <c r="E1542" s="2" t="s">
        <v>30</v>
      </c>
      <c r="F1542" s="3" t="n">
        <v>24838</v>
      </c>
      <c r="G1542" s="2" t="n">
        <f aca="false">YEAR(F1542)</f>
        <v>1968</v>
      </c>
      <c r="H1542" s="2" t="n">
        <v>0</v>
      </c>
      <c r="I1542" s="2" t="n">
        <v>157</v>
      </c>
      <c r="J1542" s="2" t="n">
        <v>0</v>
      </c>
      <c r="K1542" s="2" t="s">
        <v>13139</v>
      </c>
      <c r="L1542" s="2" t="s">
        <v>32</v>
      </c>
      <c r="M1542" s="2" t="s">
        <v>13140</v>
      </c>
      <c r="N1542" s="2" t="s">
        <v>13141</v>
      </c>
      <c r="O1542" s="2" t="n">
        <v>0.874</v>
      </c>
      <c r="Q1542" s="2" t="s">
        <v>450</v>
      </c>
      <c r="R1542" s="2" t="s">
        <v>10249</v>
      </c>
      <c r="S1542" s="2" t="s">
        <v>38</v>
      </c>
      <c r="T1542" s="2" t="s">
        <v>54</v>
      </c>
      <c r="U1542" s="2" t="s">
        <v>13142</v>
      </c>
      <c r="V1542" s="2" t="s">
        <v>8103</v>
      </c>
      <c r="W1542" s="2" t="s">
        <v>8104</v>
      </c>
      <c r="X1542" s="2" t="s">
        <v>13143</v>
      </c>
      <c r="Y1542" s="2" t="s">
        <v>13144</v>
      </c>
      <c r="Z1542" s="2" t="s">
        <v>8105</v>
      </c>
      <c r="AA1542" s="2" t="n">
        <v>6.6</v>
      </c>
      <c r="AB1542" s="2" t="n">
        <v>471</v>
      </c>
      <c r="AC1542" s="2" t="s">
        <v>13145</v>
      </c>
    </row>
    <row r="1543" customFormat="false" ht="12.8" hidden="false" customHeight="false" outlineLevel="0" collapsed="false">
      <c r="A1543" s="2" t="n">
        <v>118841</v>
      </c>
      <c r="B1543" s="2" t="s">
        <v>13146</v>
      </c>
      <c r="C1543" s="2" t="n">
        <v>7.5</v>
      </c>
      <c r="D1543" s="2" t="n">
        <v>2</v>
      </c>
      <c r="E1543" s="2" t="s">
        <v>30</v>
      </c>
      <c r="F1543" s="3" t="n">
        <v>32630</v>
      </c>
      <c r="G1543" s="2" t="n">
        <f aca="false">YEAR(F1543)</f>
        <v>1989</v>
      </c>
      <c r="H1543" s="2" t="n">
        <v>0</v>
      </c>
      <c r="I1543" s="2" t="n">
        <v>157</v>
      </c>
      <c r="J1543" s="2" t="n">
        <v>0</v>
      </c>
      <c r="K1543" s="2" t="s">
        <v>13147</v>
      </c>
      <c r="L1543" s="2" t="s">
        <v>32</v>
      </c>
      <c r="M1543" s="2" t="s">
        <v>13146</v>
      </c>
      <c r="N1543" s="2" t="s">
        <v>13148</v>
      </c>
      <c r="O1543" s="2" t="n">
        <v>0.766</v>
      </c>
      <c r="Q1543" s="2" t="s">
        <v>1711</v>
      </c>
      <c r="T1543" s="2" t="s">
        <v>54</v>
      </c>
      <c r="U1543" s="2" t="s">
        <v>13149</v>
      </c>
      <c r="V1543" s="2" t="s">
        <v>11477</v>
      </c>
      <c r="AA1543" s="2" t="n">
        <v>6.4</v>
      </c>
      <c r="AB1543" s="2" t="n">
        <v>424</v>
      </c>
      <c r="AC1543" s="2" t="s">
        <v>13150</v>
      </c>
    </row>
    <row r="1544" customFormat="false" ht="12.8" hidden="false" customHeight="false" outlineLevel="0" collapsed="false">
      <c r="A1544" s="2" t="n">
        <v>20622</v>
      </c>
      <c r="B1544" s="2" t="s">
        <v>13151</v>
      </c>
      <c r="C1544" s="2" t="n">
        <v>6.8</v>
      </c>
      <c r="D1544" s="2" t="n">
        <v>30</v>
      </c>
      <c r="E1544" s="2" t="s">
        <v>30</v>
      </c>
      <c r="F1544" s="3" t="n">
        <v>25171</v>
      </c>
      <c r="G1544" s="2" t="n">
        <f aca="false">YEAR(F1544)</f>
        <v>1968</v>
      </c>
      <c r="H1544" s="2" t="n">
        <v>0</v>
      </c>
      <c r="I1544" s="2" t="n">
        <v>157</v>
      </c>
      <c r="J1544" s="2" t="n">
        <v>0</v>
      </c>
      <c r="K1544" s="2" t="s">
        <v>13152</v>
      </c>
      <c r="L1544" s="2" t="s">
        <v>32</v>
      </c>
      <c r="M1544" s="2" t="s">
        <v>13151</v>
      </c>
      <c r="N1544" s="2" t="s">
        <v>13153</v>
      </c>
      <c r="O1544" s="2" t="n">
        <v>0.7043</v>
      </c>
      <c r="Q1544" s="2" t="s">
        <v>8100</v>
      </c>
      <c r="R1544" s="2" t="s">
        <v>13154</v>
      </c>
      <c r="S1544" s="2" t="s">
        <v>38</v>
      </c>
      <c r="T1544" s="2" t="s">
        <v>54</v>
      </c>
      <c r="U1544" s="2" t="s">
        <v>13155</v>
      </c>
      <c r="V1544" s="2" t="s">
        <v>13156</v>
      </c>
      <c r="W1544" s="2" t="s">
        <v>9230</v>
      </c>
      <c r="X1544" s="2" t="s">
        <v>7043</v>
      </c>
      <c r="Y1544" s="2" t="s">
        <v>13157</v>
      </c>
      <c r="AA1544" s="2" t="n">
        <v>8.1</v>
      </c>
      <c r="AB1544" s="2" t="n">
        <v>8527</v>
      </c>
      <c r="AC1544" s="2" t="s">
        <v>13158</v>
      </c>
    </row>
    <row r="1545" customFormat="false" ht="12.8" hidden="false" customHeight="false" outlineLevel="0" collapsed="false">
      <c r="A1545" s="2" t="n">
        <v>306377</v>
      </c>
      <c r="B1545" s="2" t="s">
        <v>13159</v>
      </c>
      <c r="C1545" s="2" t="n">
        <v>7.5</v>
      </c>
      <c r="D1545" s="2" t="n">
        <v>2</v>
      </c>
      <c r="E1545" s="2" t="s">
        <v>30</v>
      </c>
      <c r="F1545" s="3" t="n">
        <v>35076</v>
      </c>
      <c r="G1545" s="2" t="n">
        <f aca="false">YEAR(F1545)</f>
        <v>1996</v>
      </c>
      <c r="H1545" s="2" t="n">
        <v>0</v>
      </c>
      <c r="I1545" s="2" t="n">
        <v>157</v>
      </c>
      <c r="J1545" s="2" t="n">
        <v>0</v>
      </c>
      <c r="K1545" s="2" t="s">
        <v>13160</v>
      </c>
      <c r="L1545" s="2" t="s">
        <v>32</v>
      </c>
      <c r="M1545" s="2" t="s">
        <v>13159</v>
      </c>
      <c r="N1545" s="2" t="s">
        <v>13161</v>
      </c>
      <c r="O1545" s="2" t="n">
        <v>0.699</v>
      </c>
      <c r="U1545" s="2" t="s">
        <v>13162</v>
      </c>
      <c r="AA1545" s="2" t="n">
        <v>4</v>
      </c>
      <c r="AB1545" s="2" t="n">
        <v>170</v>
      </c>
      <c r="AC1545" s="2" t="s">
        <v>13163</v>
      </c>
    </row>
    <row r="1546" customFormat="false" ht="12.8" hidden="false" customHeight="false" outlineLevel="0" collapsed="false">
      <c r="A1546" s="2" t="n">
        <v>277429</v>
      </c>
      <c r="B1546" s="2" t="s">
        <v>13164</v>
      </c>
      <c r="C1546" s="2" t="n">
        <v>0</v>
      </c>
      <c r="D1546" s="2" t="n">
        <v>0</v>
      </c>
      <c r="E1546" s="2" t="s">
        <v>30</v>
      </c>
      <c r="F1546" s="3" t="n">
        <v>37141</v>
      </c>
      <c r="G1546" s="2" t="n">
        <f aca="false">YEAR(F1546)</f>
        <v>2001</v>
      </c>
      <c r="H1546" s="2" t="n">
        <v>0</v>
      </c>
      <c r="I1546" s="2" t="n">
        <v>157</v>
      </c>
      <c r="J1546" s="2" t="n">
        <v>0</v>
      </c>
      <c r="K1546" s="2" t="s">
        <v>13165</v>
      </c>
      <c r="L1546" s="2" t="s">
        <v>32</v>
      </c>
      <c r="M1546" s="2" t="s">
        <v>13164</v>
      </c>
      <c r="N1546" s="2" t="s">
        <v>13166</v>
      </c>
      <c r="O1546" s="2" t="n">
        <v>0.68</v>
      </c>
      <c r="P1546" s="2" t="s">
        <v>13167</v>
      </c>
      <c r="Q1546" s="2" t="s">
        <v>3631</v>
      </c>
      <c r="S1546" s="2" t="s">
        <v>38</v>
      </c>
      <c r="T1546" s="2" t="s">
        <v>54</v>
      </c>
      <c r="U1546" s="2" t="s">
        <v>13168</v>
      </c>
      <c r="V1546" s="2" t="s">
        <v>11692</v>
      </c>
      <c r="X1546" s="2" t="s">
        <v>13169</v>
      </c>
      <c r="Y1546" s="2" t="s">
        <v>8787</v>
      </c>
      <c r="AA1546" s="2" t="n">
        <v>6.5</v>
      </c>
      <c r="AB1546" s="2" t="n">
        <v>65</v>
      </c>
      <c r="AC1546" s="2" t="s">
        <v>13170</v>
      </c>
    </row>
    <row r="1547" customFormat="false" ht="12.8" hidden="false" customHeight="false" outlineLevel="0" collapsed="false">
      <c r="A1547" s="2" t="n">
        <v>1137588</v>
      </c>
      <c r="B1547" s="2" t="s">
        <v>13171</v>
      </c>
      <c r="C1547" s="2" t="n">
        <v>0</v>
      </c>
      <c r="D1547" s="2" t="n">
        <v>0</v>
      </c>
      <c r="E1547" s="2" t="s">
        <v>30</v>
      </c>
      <c r="F1547" s="3" t="n">
        <v>42125</v>
      </c>
      <c r="G1547" s="2" t="n">
        <f aca="false">YEAR(F1547)</f>
        <v>2015</v>
      </c>
      <c r="H1547" s="2" t="n">
        <v>0</v>
      </c>
      <c r="I1547" s="2" t="n">
        <v>157</v>
      </c>
      <c r="J1547" s="2" t="n">
        <v>0</v>
      </c>
      <c r="K1547" s="2" t="s">
        <v>13172</v>
      </c>
      <c r="L1547" s="2" t="s">
        <v>32</v>
      </c>
      <c r="M1547" s="2" t="s">
        <v>13171</v>
      </c>
      <c r="N1547" s="2" t="s">
        <v>13173</v>
      </c>
      <c r="O1547" s="2" t="n">
        <v>0.6</v>
      </c>
      <c r="Q1547" s="2" t="s">
        <v>1751</v>
      </c>
      <c r="U1547" s="2" t="s">
        <v>13174</v>
      </c>
      <c r="V1547" s="2" t="s">
        <v>13175</v>
      </c>
      <c r="AA1547" s="2" t="n">
        <v>8.3</v>
      </c>
      <c r="AB1547" s="2" t="n">
        <v>115</v>
      </c>
    </row>
    <row r="1548" customFormat="false" ht="12.8" hidden="false" customHeight="false" outlineLevel="0" collapsed="false">
      <c r="A1548" s="2" t="n">
        <v>71069</v>
      </c>
      <c r="B1548" s="2" t="s">
        <v>13176</v>
      </c>
      <c r="C1548" s="2" t="n">
        <v>6.8</v>
      </c>
      <c r="D1548" s="2" t="n">
        <v>5</v>
      </c>
      <c r="E1548" s="2" t="s">
        <v>30</v>
      </c>
      <c r="F1548" s="3" t="n">
        <v>40697</v>
      </c>
      <c r="G1548" s="2" t="n">
        <f aca="false">YEAR(F1548)</f>
        <v>2011</v>
      </c>
      <c r="H1548" s="2" t="n">
        <v>0</v>
      </c>
      <c r="I1548" s="2" t="n">
        <v>157</v>
      </c>
      <c r="J1548" s="2" t="n">
        <v>0</v>
      </c>
      <c r="K1548" s="2" t="s">
        <v>13177</v>
      </c>
      <c r="L1548" s="2" t="s">
        <v>32</v>
      </c>
      <c r="M1548" s="2" t="s">
        <v>13178</v>
      </c>
      <c r="N1548" s="2" t="s">
        <v>13179</v>
      </c>
      <c r="O1548" s="2" t="n">
        <v>0.587</v>
      </c>
      <c r="Q1548" s="2" t="s">
        <v>1445</v>
      </c>
      <c r="S1548" s="2" t="s">
        <v>38</v>
      </c>
      <c r="T1548" s="2" t="s">
        <v>54</v>
      </c>
      <c r="U1548" s="2" t="s">
        <v>13180</v>
      </c>
      <c r="V1548" s="2" t="s">
        <v>13181</v>
      </c>
      <c r="AA1548" s="2" t="n">
        <v>6</v>
      </c>
      <c r="AB1548" s="2" t="n">
        <v>753</v>
      </c>
      <c r="AC1548" s="2" t="s">
        <v>13182</v>
      </c>
    </row>
    <row r="1549" customFormat="false" ht="12.8" hidden="false" customHeight="false" outlineLevel="0" collapsed="false">
      <c r="A1549" s="2" t="n">
        <v>183659</v>
      </c>
      <c r="B1549" s="2" t="s">
        <v>13183</v>
      </c>
      <c r="C1549" s="2" t="n">
        <v>7.1</v>
      </c>
      <c r="D1549" s="2" t="n">
        <v>11</v>
      </c>
      <c r="E1549" s="2" t="s">
        <v>30</v>
      </c>
      <c r="F1549" s="3" t="n">
        <v>29391</v>
      </c>
      <c r="G1549" s="2" t="n">
        <f aca="false">YEAR(F1549)</f>
        <v>1980</v>
      </c>
      <c r="H1549" s="2" t="n">
        <v>0</v>
      </c>
      <c r="I1549" s="2" t="n">
        <v>157</v>
      </c>
      <c r="J1549" s="2" t="n">
        <v>0</v>
      </c>
      <c r="K1549" s="2" t="s">
        <v>13184</v>
      </c>
      <c r="L1549" s="2" t="s">
        <v>32</v>
      </c>
      <c r="M1549" s="2" t="s">
        <v>13183</v>
      </c>
      <c r="N1549" s="2" t="s">
        <v>13185</v>
      </c>
      <c r="O1549" s="2" t="n">
        <v>0.5325</v>
      </c>
      <c r="Q1549" s="2" t="s">
        <v>889</v>
      </c>
      <c r="R1549" s="2" t="s">
        <v>9459</v>
      </c>
      <c r="S1549" s="2" t="s">
        <v>38</v>
      </c>
      <c r="T1549" s="2" t="s">
        <v>54</v>
      </c>
      <c r="U1549" s="2" t="s">
        <v>13186</v>
      </c>
      <c r="V1549" s="2" t="s">
        <v>8512</v>
      </c>
      <c r="W1549" s="2" t="s">
        <v>9321</v>
      </c>
      <c r="Y1549" s="2" t="s">
        <v>8512</v>
      </c>
      <c r="Z1549" s="2" t="s">
        <v>8196</v>
      </c>
      <c r="AA1549" s="2" t="n">
        <v>7.1</v>
      </c>
      <c r="AB1549" s="2" t="n">
        <v>1049</v>
      </c>
      <c r="AC1549" s="2" t="s">
        <v>13187</v>
      </c>
    </row>
    <row r="1550" customFormat="false" ht="12.8" hidden="false" customHeight="false" outlineLevel="0" collapsed="false">
      <c r="A1550" s="2" t="n">
        <v>33124</v>
      </c>
      <c r="B1550" s="2" t="s">
        <v>13188</v>
      </c>
      <c r="C1550" s="2" t="n">
        <v>6.1</v>
      </c>
      <c r="D1550" s="2" t="n">
        <v>26</v>
      </c>
      <c r="E1550" s="2" t="s">
        <v>30</v>
      </c>
      <c r="F1550" s="3" t="n">
        <v>34439</v>
      </c>
      <c r="G1550" s="2" t="n">
        <f aca="false">YEAR(F1550)</f>
        <v>1994</v>
      </c>
      <c r="H1550" s="2" t="n">
        <v>0</v>
      </c>
      <c r="I1550" s="2" t="n">
        <v>157</v>
      </c>
      <c r="J1550" s="2" t="n">
        <v>0</v>
      </c>
      <c r="K1550" s="2" t="s">
        <v>13189</v>
      </c>
      <c r="L1550" s="2" t="s">
        <v>32</v>
      </c>
      <c r="M1550" s="2" t="s">
        <v>13190</v>
      </c>
      <c r="N1550" s="2" t="s">
        <v>13191</v>
      </c>
      <c r="O1550" s="2" t="n">
        <v>0.5182</v>
      </c>
      <c r="Q1550" s="2" t="s">
        <v>1711</v>
      </c>
      <c r="R1550" s="2" t="s">
        <v>841</v>
      </c>
      <c r="S1550" s="2" t="s">
        <v>38</v>
      </c>
      <c r="T1550" s="2" t="s">
        <v>178</v>
      </c>
      <c r="U1550" s="2" t="s">
        <v>13192</v>
      </c>
      <c r="V1550" s="2" t="s">
        <v>844</v>
      </c>
      <c r="W1550" s="2" t="s">
        <v>1137</v>
      </c>
      <c r="X1550" s="2" t="s">
        <v>13193</v>
      </c>
      <c r="Y1550" s="2" t="s">
        <v>844</v>
      </c>
      <c r="Z1550" s="2" t="s">
        <v>13194</v>
      </c>
      <c r="AA1550" s="2" t="n">
        <v>7.2</v>
      </c>
      <c r="AB1550" s="2" t="n">
        <v>3824</v>
      </c>
      <c r="AC1550" s="2" t="s">
        <v>13195</v>
      </c>
    </row>
    <row r="1551" customFormat="false" ht="12.8" hidden="false" customHeight="false" outlineLevel="0" collapsed="false">
      <c r="A1551" s="2" t="n">
        <v>46428</v>
      </c>
      <c r="B1551" s="2" t="s">
        <v>13196</v>
      </c>
      <c r="C1551" s="2" t="n">
        <v>6.402</v>
      </c>
      <c r="D1551" s="2" t="n">
        <v>66</v>
      </c>
      <c r="E1551" s="2" t="s">
        <v>30</v>
      </c>
      <c r="F1551" s="3" t="n">
        <v>37862</v>
      </c>
      <c r="G1551" s="2" t="n">
        <f aca="false">YEAR(F1551)</f>
        <v>2003</v>
      </c>
      <c r="H1551" s="2" t="n">
        <v>0</v>
      </c>
      <c r="I1551" s="2" t="n">
        <v>157</v>
      </c>
      <c r="J1551" s="2" t="n">
        <v>0</v>
      </c>
      <c r="K1551" s="2" t="s">
        <v>13197</v>
      </c>
      <c r="L1551" s="2" t="s">
        <v>32</v>
      </c>
      <c r="M1551" s="2" t="s">
        <v>13196</v>
      </c>
      <c r="N1551" s="2" t="s">
        <v>13198</v>
      </c>
      <c r="O1551" s="2" t="n">
        <v>0.4991</v>
      </c>
      <c r="Q1551" s="2" t="s">
        <v>2942</v>
      </c>
      <c r="S1551" s="2" t="s">
        <v>38</v>
      </c>
      <c r="T1551" s="2" t="s">
        <v>2447</v>
      </c>
      <c r="U1551" s="2" t="s">
        <v>13199</v>
      </c>
      <c r="V1551" s="2" t="s">
        <v>2743</v>
      </c>
      <c r="AA1551" s="2" t="n">
        <v>7.8</v>
      </c>
      <c r="AB1551" s="2" t="n">
        <v>18855</v>
      </c>
      <c r="AC1551" s="2" t="s">
        <v>13200</v>
      </c>
    </row>
    <row r="1552" customFormat="false" ht="12.8" hidden="false" customHeight="false" outlineLevel="0" collapsed="false">
      <c r="A1552" s="2" t="n">
        <v>161392</v>
      </c>
      <c r="B1552" s="2" t="s">
        <v>13201</v>
      </c>
      <c r="C1552" s="2" t="n">
        <v>5.7</v>
      </c>
      <c r="D1552" s="2" t="n">
        <v>9</v>
      </c>
      <c r="E1552" s="2" t="s">
        <v>30</v>
      </c>
      <c r="F1552" s="3" t="n">
        <v>33218</v>
      </c>
      <c r="G1552" s="2" t="n">
        <f aca="false">YEAR(F1552)</f>
        <v>1990</v>
      </c>
      <c r="H1552" s="2" t="n">
        <v>0</v>
      </c>
      <c r="I1552" s="2" t="n">
        <v>157</v>
      </c>
      <c r="J1552" s="2" t="n">
        <v>0</v>
      </c>
      <c r="K1552" s="2" t="s">
        <v>13202</v>
      </c>
      <c r="L1552" s="2" t="s">
        <v>32</v>
      </c>
      <c r="M1552" s="2" t="s">
        <v>13201</v>
      </c>
      <c r="N1552" s="2" t="s">
        <v>13203</v>
      </c>
      <c r="O1552" s="2" t="n">
        <v>0.4743</v>
      </c>
      <c r="Q1552" s="2" t="s">
        <v>1711</v>
      </c>
      <c r="S1552" s="2" t="s">
        <v>38</v>
      </c>
      <c r="T1552" s="2" t="s">
        <v>54</v>
      </c>
      <c r="U1552" s="2" t="s">
        <v>13204</v>
      </c>
      <c r="V1552" s="2" t="s">
        <v>13205</v>
      </c>
      <c r="W1552" s="2" t="s">
        <v>8287</v>
      </c>
      <c r="X1552" s="2" t="s">
        <v>11718</v>
      </c>
      <c r="Y1552" s="2" t="s">
        <v>13206</v>
      </c>
      <c r="Z1552" s="2" t="s">
        <v>4166</v>
      </c>
      <c r="AA1552" s="2" t="n">
        <v>5.8</v>
      </c>
      <c r="AB1552" s="2" t="n">
        <v>1975</v>
      </c>
      <c r="AC1552" s="2" t="s">
        <v>13207</v>
      </c>
    </row>
    <row r="1553" customFormat="false" ht="12.8" hidden="false" customHeight="false" outlineLevel="0" collapsed="false">
      <c r="A1553" s="2" t="n">
        <v>491114</v>
      </c>
      <c r="B1553" s="2" t="s">
        <v>13208</v>
      </c>
      <c r="C1553" s="2" t="n">
        <v>3</v>
      </c>
      <c r="D1553" s="2" t="n">
        <v>3</v>
      </c>
      <c r="E1553" s="2" t="s">
        <v>30</v>
      </c>
      <c r="F1553" s="3" t="n">
        <v>33760</v>
      </c>
      <c r="G1553" s="2" t="n">
        <f aca="false">YEAR(F1553)</f>
        <v>1992</v>
      </c>
      <c r="H1553" s="2" t="n">
        <v>0</v>
      </c>
      <c r="I1553" s="2" t="n">
        <v>157</v>
      </c>
      <c r="J1553" s="2" t="n">
        <v>0</v>
      </c>
      <c r="K1553" s="2" t="s">
        <v>13209</v>
      </c>
      <c r="L1553" s="2" t="s">
        <v>32</v>
      </c>
      <c r="M1553" s="2" t="s">
        <v>13208</v>
      </c>
      <c r="N1553" s="2" t="s">
        <v>13210</v>
      </c>
      <c r="O1553" s="2" t="n">
        <v>0.391</v>
      </c>
      <c r="Q1553" s="2" t="s">
        <v>1064</v>
      </c>
      <c r="S1553" s="2" t="s">
        <v>38</v>
      </c>
      <c r="T1553" s="2" t="s">
        <v>54</v>
      </c>
      <c r="U1553" s="2" t="s">
        <v>13211</v>
      </c>
      <c r="V1553" s="2" t="s">
        <v>8807</v>
      </c>
      <c r="AA1553" s="2" t="n">
        <v>4.1</v>
      </c>
      <c r="AB1553" s="2" t="n">
        <v>105</v>
      </c>
      <c r="AC1553" s="2" t="s">
        <v>13212</v>
      </c>
    </row>
    <row r="1554" customFormat="false" ht="12.8" hidden="false" customHeight="false" outlineLevel="0" collapsed="false">
      <c r="A1554" s="2" t="n">
        <v>993123</v>
      </c>
      <c r="B1554" s="2" t="s">
        <v>13213</v>
      </c>
      <c r="C1554" s="2" t="n">
        <v>10</v>
      </c>
      <c r="D1554" s="2" t="n">
        <v>1</v>
      </c>
      <c r="E1554" s="2" t="s">
        <v>30</v>
      </c>
      <c r="F1554" s="3" t="n">
        <v>35490</v>
      </c>
      <c r="G1554" s="2" t="n">
        <f aca="false">YEAR(F1554)</f>
        <v>1997</v>
      </c>
      <c r="H1554" s="2" t="n">
        <v>0</v>
      </c>
      <c r="I1554" s="2" t="n">
        <v>157</v>
      </c>
      <c r="J1554" s="2" t="n">
        <v>0</v>
      </c>
      <c r="K1554" s="2" t="s">
        <v>13214</v>
      </c>
      <c r="L1554" s="2" t="s">
        <v>32</v>
      </c>
      <c r="M1554" s="2" t="s">
        <v>13213</v>
      </c>
      <c r="N1554" s="2" t="s">
        <v>13215</v>
      </c>
      <c r="O1554" s="2" t="n">
        <v>0.359</v>
      </c>
      <c r="T1554" s="2" t="s">
        <v>54</v>
      </c>
      <c r="U1554" s="2" t="s">
        <v>13216</v>
      </c>
      <c r="V1554" s="2" t="s">
        <v>7974</v>
      </c>
      <c r="AA1554" s="2" t="n">
        <v>4.1</v>
      </c>
      <c r="AB1554" s="2" t="n">
        <v>29</v>
      </c>
      <c r="AC1554" s="2" t="s">
        <v>13217</v>
      </c>
    </row>
    <row r="1555" customFormat="false" ht="12.8" hidden="false" customHeight="false" outlineLevel="0" collapsed="false">
      <c r="A1555" s="2" t="n">
        <v>232492</v>
      </c>
      <c r="B1555" s="2" t="s">
        <v>13218</v>
      </c>
      <c r="C1555" s="2" t="n">
        <v>6.6</v>
      </c>
      <c r="D1555" s="2" t="n">
        <v>6</v>
      </c>
      <c r="E1555" s="2" t="s">
        <v>30</v>
      </c>
      <c r="F1555" s="3" t="n">
        <v>25689</v>
      </c>
      <c r="G1555" s="2" t="n">
        <f aca="false">YEAR(F1555)</f>
        <v>1970</v>
      </c>
      <c r="H1555" s="2" t="n">
        <v>0</v>
      </c>
      <c r="I1555" s="2" t="n">
        <v>157</v>
      </c>
      <c r="J1555" s="2" t="n">
        <v>0</v>
      </c>
      <c r="K1555" s="2" t="s">
        <v>13219</v>
      </c>
      <c r="L1555" s="2" t="s">
        <v>32</v>
      </c>
      <c r="M1555" s="2" t="s">
        <v>13218</v>
      </c>
      <c r="N1555" s="2" t="s">
        <v>13220</v>
      </c>
      <c r="O1555" s="2" t="n">
        <v>0.3432</v>
      </c>
      <c r="Q1555" s="2" t="s">
        <v>13221</v>
      </c>
      <c r="R1555" s="2" t="s">
        <v>13222</v>
      </c>
      <c r="S1555" s="2" t="s">
        <v>38</v>
      </c>
      <c r="T1555" s="2" t="s">
        <v>54</v>
      </c>
      <c r="U1555" s="2" t="s">
        <v>13223</v>
      </c>
      <c r="V1555" s="2" t="s">
        <v>3773</v>
      </c>
      <c r="X1555" s="2" t="s">
        <v>13224</v>
      </c>
      <c r="Y1555" s="2" t="s">
        <v>13225</v>
      </c>
      <c r="Z1555" s="2" t="s">
        <v>8196</v>
      </c>
      <c r="AA1555" s="2" t="n">
        <v>6.6</v>
      </c>
      <c r="AB1555" s="2" t="n">
        <v>358</v>
      </c>
      <c r="AC1555" s="2" t="s">
        <v>13226</v>
      </c>
    </row>
    <row r="1556" customFormat="false" ht="12.8" hidden="false" customHeight="false" outlineLevel="0" collapsed="false">
      <c r="A1556" s="2" t="n">
        <v>305879</v>
      </c>
      <c r="B1556" s="2" t="s">
        <v>13227</v>
      </c>
      <c r="C1556" s="2" t="n">
        <v>1</v>
      </c>
      <c r="D1556" s="2" t="n">
        <v>1</v>
      </c>
      <c r="E1556" s="2" t="s">
        <v>30</v>
      </c>
      <c r="F1556" s="3" t="n">
        <v>33410</v>
      </c>
      <c r="G1556" s="2" t="n">
        <f aca="false">YEAR(F1556)</f>
        <v>1991</v>
      </c>
      <c r="H1556" s="2" t="n">
        <v>0</v>
      </c>
      <c r="I1556" s="2" t="n">
        <v>157</v>
      </c>
      <c r="J1556" s="2" t="n">
        <v>0</v>
      </c>
      <c r="K1556" s="2" t="s">
        <v>13228</v>
      </c>
      <c r="L1556" s="2" t="s">
        <v>32</v>
      </c>
      <c r="M1556" s="2" t="s">
        <v>13227</v>
      </c>
      <c r="N1556" s="2" t="s">
        <v>13229</v>
      </c>
      <c r="O1556" s="2" t="n">
        <v>0.338</v>
      </c>
      <c r="Q1556" s="2" t="s">
        <v>2360</v>
      </c>
      <c r="S1556" s="2" t="s">
        <v>38</v>
      </c>
      <c r="T1556" s="2" t="s">
        <v>54</v>
      </c>
      <c r="U1556" s="2" t="s">
        <v>13230</v>
      </c>
      <c r="V1556" s="2" t="s">
        <v>10925</v>
      </c>
      <c r="AA1556" s="2" t="n">
        <v>3</v>
      </c>
      <c r="AB1556" s="2" t="n">
        <v>212</v>
      </c>
      <c r="AC1556" s="2" t="s">
        <v>13231</v>
      </c>
    </row>
    <row r="1557" customFormat="false" ht="12.8" hidden="false" customHeight="false" outlineLevel="0" collapsed="false">
      <c r="A1557" s="2" t="n">
        <v>1325080</v>
      </c>
      <c r="B1557" s="2" t="s">
        <v>13232</v>
      </c>
      <c r="C1557" s="2" t="n">
        <v>0</v>
      </c>
      <c r="D1557" s="2" t="n">
        <v>0</v>
      </c>
      <c r="E1557" s="2" t="s">
        <v>30</v>
      </c>
      <c r="F1557" s="3" t="n">
        <v>29329</v>
      </c>
      <c r="G1557" s="2" t="n">
        <f aca="false">YEAR(F1557)</f>
        <v>1980</v>
      </c>
      <c r="H1557" s="2" t="n">
        <v>0</v>
      </c>
      <c r="I1557" s="2" t="n">
        <v>157</v>
      </c>
      <c r="J1557" s="2" t="n">
        <v>0</v>
      </c>
      <c r="K1557" s="2" t="s">
        <v>13233</v>
      </c>
      <c r="L1557" s="2" t="s">
        <v>32</v>
      </c>
      <c r="M1557" s="2" t="s">
        <v>13232</v>
      </c>
      <c r="N1557" s="2" t="s">
        <v>13234</v>
      </c>
      <c r="O1557" s="2" t="n">
        <v>0.317</v>
      </c>
      <c r="T1557" s="2" t="s">
        <v>54</v>
      </c>
      <c r="U1557" s="2" t="s">
        <v>13235</v>
      </c>
      <c r="V1557" s="2" t="s">
        <v>11022</v>
      </c>
      <c r="AA1557" s="2" t="n">
        <v>5.5</v>
      </c>
      <c r="AB1557" s="2" t="n">
        <v>57</v>
      </c>
      <c r="AC1557" s="2" t="s">
        <v>13236</v>
      </c>
    </row>
    <row r="1558" customFormat="false" ht="12.8" hidden="false" customHeight="false" outlineLevel="0" collapsed="false">
      <c r="A1558" s="2" t="n">
        <v>258677</v>
      </c>
      <c r="B1558" s="2" t="s">
        <v>13237</v>
      </c>
      <c r="C1558" s="2" t="n">
        <v>7.1</v>
      </c>
      <c r="D1558" s="2" t="n">
        <v>7</v>
      </c>
      <c r="E1558" s="2" t="s">
        <v>30</v>
      </c>
      <c r="F1558" s="3" t="n">
        <v>30386</v>
      </c>
      <c r="G1558" s="2" t="n">
        <f aca="false">YEAR(F1558)</f>
        <v>1983</v>
      </c>
      <c r="H1558" s="2" t="n">
        <v>0</v>
      </c>
      <c r="I1558" s="2" t="n">
        <v>157</v>
      </c>
      <c r="J1558" s="2" t="n">
        <v>0</v>
      </c>
      <c r="K1558" s="2" t="s">
        <v>13238</v>
      </c>
      <c r="L1558" s="2" t="s">
        <v>32</v>
      </c>
      <c r="M1558" s="2" t="s">
        <v>13237</v>
      </c>
      <c r="N1558" s="2" t="s">
        <v>13239</v>
      </c>
      <c r="O1558" s="2" t="n">
        <v>0.3071</v>
      </c>
      <c r="Q1558" s="2" t="s">
        <v>607</v>
      </c>
      <c r="S1558" s="2" t="s">
        <v>38</v>
      </c>
      <c r="T1558" s="2" t="s">
        <v>54</v>
      </c>
      <c r="U1558" s="2" t="s">
        <v>13240</v>
      </c>
      <c r="V1558" s="2" t="s">
        <v>8379</v>
      </c>
      <c r="AA1558" s="2" t="n">
        <v>7.3</v>
      </c>
      <c r="AB1558" s="2" t="n">
        <v>820</v>
      </c>
      <c r="AC1558" s="2" t="s">
        <v>13241</v>
      </c>
    </row>
    <row r="1559" customFormat="false" ht="12.8" hidden="false" customHeight="false" outlineLevel="0" collapsed="false">
      <c r="A1559" s="2" t="n">
        <v>597190</v>
      </c>
      <c r="B1559" s="2" t="s">
        <v>13242</v>
      </c>
      <c r="C1559" s="2" t="n">
        <v>5.3</v>
      </c>
      <c r="D1559" s="2" t="n">
        <v>3</v>
      </c>
      <c r="E1559" s="2" t="s">
        <v>30</v>
      </c>
      <c r="F1559" s="3" t="n">
        <v>32518</v>
      </c>
      <c r="G1559" s="2" t="n">
        <f aca="false">YEAR(F1559)</f>
        <v>1989</v>
      </c>
      <c r="H1559" s="2" t="n">
        <v>0</v>
      </c>
      <c r="I1559" s="2" t="n">
        <v>157</v>
      </c>
      <c r="J1559" s="2" t="n">
        <v>0</v>
      </c>
      <c r="K1559" s="2" t="s">
        <v>13243</v>
      </c>
      <c r="L1559" s="2" t="s">
        <v>32</v>
      </c>
      <c r="M1559" s="2" t="s">
        <v>13242</v>
      </c>
      <c r="N1559" s="2" t="s">
        <v>13244</v>
      </c>
      <c r="O1559" s="2" t="n">
        <v>0.2945</v>
      </c>
      <c r="Q1559" s="2" t="s">
        <v>13245</v>
      </c>
      <c r="R1559" s="2" t="s">
        <v>13246</v>
      </c>
      <c r="S1559" s="2" t="s">
        <v>38</v>
      </c>
      <c r="T1559" s="2" t="s">
        <v>54</v>
      </c>
      <c r="U1559" s="2" t="s">
        <v>13247</v>
      </c>
      <c r="V1559" s="2" t="s">
        <v>13248</v>
      </c>
      <c r="W1559" s="2" t="s">
        <v>13249</v>
      </c>
      <c r="X1559" s="2" t="s">
        <v>3445</v>
      </c>
      <c r="Y1559" s="2" t="s">
        <v>13248</v>
      </c>
      <c r="Z1559" s="2" t="s">
        <v>5902</v>
      </c>
      <c r="AA1559" s="2" t="n">
        <v>5.6</v>
      </c>
      <c r="AB1559" s="2" t="n">
        <v>361</v>
      </c>
      <c r="AC1559" s="2" t="s">
        <v>13250</v>
      </c>
    </row>
    <row r="1560" customFormat="false" ht="12.8" hidden="false" customHeight="false" outlineLevel="0" collapsed="false">
      <c r="A1560" s="2" t="n">
        <v>490166</v>
      </c>
      <c r="B1560" s="2" t="s">
        <v>13251</v>
      </c>
      <c r="C1560" s="2" t="n">
        <v>6.5</v>
      </c>
      <c r="D1560" s="2" t="n">
        <v>2</v>
      </c>
      <c r="E1560" s="2" t="s">
        <v>30</v>
      </c>
      <c r="F1560" s="3" t="n">
        <v>22647</v>
      </c>
      <c r="G1560" s="2" t="n">
        <f aca="false">YEAR(F1560)</f>
        <v>1962</v>
      </c>
      <c r="H1560" s="2" t="n">
        <v>0</v>
      </c>
      <c r="I1560" s="2" t="n">
        <v>157</v>
      </c>
      <c r="J1560" s="2" t="n">
        <v>0</v>
      </c>
      <c r="K1560" s="2" t="s">
        <v>13252</v>
      </c>
      <c r="L1560" s="2" t="s">
        <v>32</v>
      </c>
      <c r="M1560" s="2" t="s">
        <v>13251</v>
      </c>
      <c r="N1560" s="2" t="s">
        <v>13253</v>
      </c>
      <c r="O1560" s="2" t="n">
        <v>0.222</v>
      </c>
      <c r="Q1560" s="2" t="s">
        <v>266</v>
      </c>
      <c r="R1560" s="2" t="s">
        <v>9931</v>
      </c>
      <c r="S1560" s="2" t="s">
        <v>38</v>
      </c>
      <c r="T1560" s="2" t="s">
        <v>54</v>
      </c>
      <c r="U1560" s="2" t="s">
        <v>13254</v>
      </c>
      <c r="V1560" s="2" t="s">
        <v>9933</v>
      </c>
      <c r="W1560" s="2" t="s">
        <v>9934</v>
      </c>
      <c r="X1560" s="2" t="s">
        <v>13255</v>
      </c>
      <c r="Y1560" s="2" t="s">
        <v>9933</v>
      </c>
      <c r="Z1560" s="2" t="s">
        <v>11111</v>
      </c>
      <c r="AA1560" s="2" t="n">
        <v>7.8</v>
      </c>
      <c r="AB1560" s="2" t="n">
        <v>85</v>
      </c>
      <c r="AC1560" s="2" t="s">
        <v>13256</v>
      </c>
    </row>
    <row r="1561" customFormat="false" ht="12.8" hidden="false" customHeight="false" outlineLevel="0" collapsed="false">
      <c r="A1561" s="2" t="n">
        <v>411970</v>
      </c>
      <c r="B1561" s="2" t="s">
        <v>13257</v>
      </c>
      <c r="C1561" s="2" t="n">
        <v>9</v>
      </c>
      <c r="D1561" s="2" t="n">
        <v>3</v>
      </c>
      <c r="E1561" s="2" t="s">
        <v>30</v>
      </c>
      <c r="F1561" s="3" t="n">
        <v>37106</v>
      </c>
      <c r="G1561" s="2" t="n">
        <f aca="false">YEAR(F1561)</f>
        <v>2001</v>
      </c>
      <c r="H1561" s="2" t="n">
        <v>0</v>
      </c>
      <c r="I1561" s="2" t="n">
        <v>157</v>
      </c>
      <c r="J1561" s="2" t="n">
        <v>0</v>
      </c>
      <c r="K1561" s="2" t="s">
        <v>13258</v>
      </c>
      <c r="L1561" s="2" t="s">
        <v>32</v>
      </c>
      <c r="M1561" s="2" t="s">
        <v>13259</v>
      </c>
      <c r="N1561" s="2" t="s">
        <v>13260</v>
      </c>
      <c r="O1561" s="2" t="n">
        <v>0.2193</v>
      </c>
      <c r="P1561" s="2" t="s">
        <v>13261</v>
      </c>
      <c r="Q1561" s="2" t="s">
        <v>337</v>
      </c>
      <c r="R1561" s="2" t="s">
        <v>3654</v>
      </c>
      <c r="S1561" s="2" t="s">
        <v>38</v>
      </c>
      <c r="T1561" s="2" t="s">
        <v>54</v>
      </c>
      <c r="U1561" s="2" t="s">
        <v>13262</v>
      </c>
      <c r="V1561" s="2" t="s">
        <v>9981</v>
      </c>
      <c r="X1561" s="2" t="s">
        <v>13263</v>
      </c>
      <c r="Y1561" s="2" t="s">
        <v>12738</v>
      </c>
      <c r="AA1561" s="2" t="n">
        <v>4.4</v>
      </c>
      <c r="AB1561" s="2" t="n">
        <v>496</v>
      </c>
      <c r="AC1561" s="2" t="s">
        <v>13264</v>
      </c>
    </row>
    <row r="1562" customFormat="false" ht="12.8" hidden="false" customHeight="false" outlineLevel="0" collapsed="false">
      <c r="A1562" s="2" t="n">
        <v>628864</v>
      </c>
      <c r="B1562" s="2" t="s">
        <v>13265</v>
      </c>
      <c r="C1562" s="2" t="n">
        <v>0</v>
      </c>
      <c r="D1562" s="2" t="n">
        <v>0</v>
      </c>
      <c r="E1562" s="2" t="s">
        <v>30</v>
      </c>
      <c r="F1562" s="3" t="n">
        <v>28182</v>
      </c>
      <c r="G1562" s="2" t="n">
        <f aca="false">YEAR(F1562)</f>
        <v>1977</v>
      </c>
      <c r="H1562" s="2" t="n">
        <v>0</v>
      </c>
      <c r="I1562" s="2" t="n">
        <v>157</v>
      </c>
      <c r="J1562" s="2" t="n">
        <v>0</v>
      </c>
      <c r="K1562" s="2" t="s">
        <v>13266</v>
      </c>
      <c r="L1562" s="2" t="s">
        <v>32</v>
      </c>
      <c r="M1562" s="2" t="s">
        <v>13265</v>
      </c>
      <c r="N1562" s="2" t="s">
        <v>13267</v>
      </c>
      <c r="O1562" s="2" t="n">
        <v>0.2078</v>
      </c>
      <c r="Q1562" s="2" t="s">
        <v>10179</v>
      </c>
      <c r="S1562" s="2" t="s">
        <v>38</v>
      </c>
      <c r="T1562" s="2" t="s">
        <v>54</v>
      </c>
      <c r="U1562" s="2" t="s">
        <v>13268</v>
      </c>
      <c r="V1562" s="2" t="s">
        <v>13269</v>
      </c>
      <c r="X1562" s="2" t="s">
        <v>10399</v>
      </c>
      <c r="Y1562" s="2" t="s">
        <v>13270</v>
      </c>
      <c r="AA1562" s="2" t="n">
        <v>7.5</v>
      </c>
      <c r="AB1562" s="2" t="n">
        <v>41</v>
      </c>
      <c r="AC1562" s="2" t="s">
        <v>13271</v>
      </c>
    </row>
    <row r="1563" customFormat="false" ht="12.8" hidden="false" customHeight="false" outlineLevel="0" collapsed="false">
      <c r="A1563" s="2" t="n">
        <v>994287</v>
      </c>
      <c r="B1563" s="2" t="s">
        <v>2511</v>
      </c>
      <c r="C1563" s="2" t="n">
        <v>0</v>
      </c>
      <c r="D1563" s="2" t="n">
        <v>0</v>
      </c>
      <c r="E1563" s="2" t="s">
        <v>30</v>
      </c>
      <c r="F1563" s="3" t="n">
        <v>31121</v>
      </c>
      <c r="G1563" s="2" t="n">
        <f aca="false">YEAR(F1563)</f>
        <v>1985</v>
      </c>
      <c r="H1563" s="2" t="n">
        <v>0</v>
      </c>
      <c r="I1563" s="2" t="n">
        <v>157</v>
      </c>
      <c r="J1563" s="2" t="n">
        <v>0</v>
      </c>
      <c r="K1563" s="2" t="s">
        <v>13272</v>
      </c>
      <c r="L1563" s="2" t="s">
        <v>32</v>
      </c>
      <c r="M1563" s="2" t="s">
        <v>2511</v>
      </c>
      <c r="N1563" s="2" t="s">
        <v>13273</v>
      </c>
      <c r="O1563" s="2" t="n">
        <v>0.196</v>
      </c>
      <c r="Q1563" s="2" t="s">
        <v>647</v>
      </c>
      <c r="T1563" s="2" t="s">
        <v>54</v>
      </c>
      <c r="U1563" s="2" t="s">
        <v>13274</v>
      </c>
      <c r="V1563" s="2" t="s">
        <v>11164</v>
      </c>
      <c r="AA1563" s="2" t="n">
        <v>5</v>
      </c>
      <c r="AB1563" s="2" t="n">
        <v>62</v>
      </c>
      <c r="AC1563" s="2" t="s">
        <v>13275</v>
      </c>
    </row>
    <row r="1564" customFormat="false" ht="12.8" hidden="false" customHeight="false" outlineLevel="0" collapsed="false">
      <c r="A1564" s="2" t="n">
        <v>499241</v>
      </c>
      <c r="B1564" s="2" t="s">
        <v>13276</v>
      </c>
      <c r="C1564" s="2" t="n">
        <v>0</v>
      </c>
      <c r="D1564" s="2" t="n">
        <v>0</v>
      </c>
      <c r="E1564" s="2" t="s">
        <v>30</v>
      </c>
      <c r="F1564" s="3" t="n">
        <v>33604</v>
      </c>
      <c r="G1564" s="2" t="n">
        <f aca="false">YEAR(F1564)</f>
        <v>1992</v>
      </c>
      <c r="H1564" s="2" t="n">
        <v>0</v>
      </c>
      <c r="I1564" s="2" t="n">
        <v>157</v>
      </c>
      <c r="J1564" s="2" t="n">
        <v>0</v>
      </c>
      <c r="K1564" s="2" t="s">
        <v>13277</v>
      </c>
      <c r="L1564" s="2" t="s">
        <v>32</v>
      </c>
      <c r="M1564" s="2" t="s">
        <v>13276</v>
      </c>
      <c r="N1564" s="2" t="s">
        <v>13278</v>
      </c>
      <c r="O1564" s="2" t="n">
        <v>0.174</v>
      </c>
      <c r="Q1564" s="2" t="s">
        <v>2871</v>
      </c>
      <c r="S1564" s="2" t="s">
        <v>38</v>
      </c>
      <c r="T1564" s="2" t="s">
        <v>54</v>
      </c>
      <c r="U1564" s="2" t="s">
        <v>13279</v>
      </c>
      <c r="V1564" s="2" t="s">
        <v>11469</v>
      </c>
      <c r="AA1564" s="2" t="n">
        <v>6.8</v>
      </c>
      <c r="AB1564" s="2" t="n">
        <v>39</v>
      </c>
      <c r="AC1564" s="2" t="s">
        <v>13280</v>
      </c>
    </row>
    <row r="1565" customFormat="false" ht="12.8" hidden="false" customHeight="false" outlineLevel="0" collapsed="false">
      <c r="A1565" s="2" t="n">
        <v>1194053</v>
      </c>
      <c r="B1565" s="2" t="s">
        <v>13281</v>
      </c>
      <c r="C1565" s="2" t="n">
        <v>0</v>
      </c>
      <c r="D1565" s="2" t="n">
        <v>0</v>
      </c>
      <c r="E1565" s="2" t="s">
        <v>30</v>
      </c>
      <c r="F1565" s="3" t="n">
        <v>15470</v>
      </c>
      <c r="G1565" s="2" t="n">
        <f aca="false">YEAR(F1565)</f>
        <v>1942</v>
      </c>
      <c r="H1565" s="2" t="n">
        <v>0</v>
      </c>
      <c r="I1565" s="2" t="n">
        <v>157</v>
      </c>
      <c r="J1565" s="2" t="n">
        <v>0</v>
      </c>
      <c r="K1565" s="2" t="s">
        <v>13282</v>
      </c>
      <c r="L1565" s="2" t="s">
        <v>32</v>
      </c>
      <c r="M1565" s="2" t="s">
        <v>13283</v>
      </c>
      <c r="N1565" s="2" t="s">
        <v>13284</v>
      </c>
      <c r="O1565" s="2" t="n">
        <v>0.1597</v>
      </c>
      <c r="Q1565" s="2" t="s">
        <v>607</v>
      </c>
      <c r="R1565" s="2" t="s">
        <v>1610</v>
      </c>
      <c r="S1565" s="2" t="s">
        <v>38</v>
      </c>
      <c r="T1565" s="2" t="s">
        <v>54</v>
      </c>
      <c r="U1565" s="2" t="s">
        <v>13285</v>
      </c>
      <c r="V1565" s="2" t="s">
        <v>13286</v>
      </c>
      <c r="X1565" s="2" t="s">
        <v>13287</v>
      </c>
      <c r="AA1565" s="2" t="n">
        <v>6.2</v>
      </c>
      <c r="AB1565" s="2" t="n">
        <v>15</v>
      </c>
      <c r="AC1565" s="2" t="s">
        <v>13288</v>
      </c>
    </row>
    <row r="1566" customFormat="false" ht="12.8" hidden="false" customHeight="false" outlineLevel="0" collapsed="false">
      <c r="A1566" s="2" t="n">
        <v>627655</v>
      </c>
      <c r="B1566" s="2" t="s">
        <v>13289</v>
      </c>
      <c r="C1566" s="2" t="n">
        <v>6</v>
      </c>
      <c r="D1566" s="2" t="n">
        <v>1</v>
      </c>
      <c r="E1566" s="2" t="s">
        <v>30</v>
      </c>
      <c r="F1566" s="3" t="n">
        <v>24086</v>
      </c>
      <c r="G1566" s="2" t="n">
        <f aca="false">YEAR(F1566)</f>
        <v>1965</v>
      </c>
      <c r="H1566" s="2" t="n">
        <v>0</v>
      </c>
      <c r="I1566" s="2" t="n">
        <v>157</v>
      </c>
      <c r="J1566" s="2" t="n">
        <v>0</v>
      </c>
      <c r="K1566" s="2" t="s">
        <v>13290</v>
      </c>
      <c r="L1566" s="2" t="s">
        <v>32</v>
      </c>
      <c r="M1566" s="2" t="s">
        <v>13289</v>
      </c>
      <c r="N1566" s="2" t="s">
        <v>13291</v>
      </c>
      <c r="O1566" s="2" t="n">
        <v>0.15</v>
      </c>
      <c r="Q1566" s="2" t="s">
        <v>52</v>
      </c>
      <c r="S1566" s="2" t="s">
        <v>38</v>
      </c>
      <c r="T1566" s="2" t="s">
        <v>54</v>
      </c>
      <c r="U1566" s="2" t="s">
        <v>13292</v>
      </c>
      <c r="V1566" s="2" t="s">
        <v>10453</v>
      </c>
      <c r="X1566" s="2" t="s">
        <v>13293</v>
      </c>
      <c r="AA1566" s="2" t="n">
        <v>6.7</v>
      </c>
      <c r="AB1566" s="2" t="n">
        <v>59</v>
      </c>
      <c r="AC1566" s="2" t="s">
        <v>13294</v>
      </c>
    </row>
    <row r="1567" customFormat="false" ht="12.8" hidden="false" customHeight="false" outlineLevel="0" collapsed="false">
      <c r="A1567" s="2" t="n">
        <v>713835</v>
      </c>
      <c r="B1567" s="2" t="s">
        <v>13295</v>
      </c>
      <c r="C1567" s="2" t="n">
        <v>0</v>
      </c>
      <c r="D1567" s="2" t="n">
        <v>0</v>
      </c>
      <c r="E1567" s="2" t="s">
        <v>30</v>
      </c>
      <c r="F1567" s="3" t="n">
        <v>21699</v>
      </c>
      <c r="G1567" s="2" t="n">
        <f aca="false">YEAR(F1567)</f>
        <v>1959</v>
      </c>
      <c r="H1567" s="2" t="n">
        <v>0</v>
      </c>
      <c r="I1567" s="2" t="n">
        <v>157</v>
      </c>
      <c r="J1567" s="2" t="n">
        <v>0</v>
      </c>
      <c r="K1567" s="2" t="s">
        <v>13296</v>
      </c>
      <c r="L1567" s="2" t="s">
        <v>32</v>
      </c>
      <c r="M1567" s="2" t="s">
        <v>13295</v>
      </c>
      <c r="N1567" s="2" t="s">
        <v>13297</v>
      </c>
      <c r="O1567" s="2" t="n">
        <v>0.1213</v>
      </c>
      <c r="S1567" s="2" t="s">
        <v>38</v>
      </c>
      <c r="U1567" s="2" t="s">
        <v>13298</v>
      </c>
      <c r="V1567" s="2" t="s">
        <v>9156</v>
      </c>
      <c r="AA1567" s="2" t="n">
        <v>7.6</v>
      </c>
      <c r="AB1567" s="2" t="n">
        <v>87</v>
      </c>
      <c r="AC1567" s="2" t="s">
        <v>13299</v>
      </c>
    </row>
    <row r="1568" customFormat="false" ht="12.8" hidden="false" customHeight="false" outlineLevel="0" collapsed="false">
      <c r="A1568" s="2" t="n">
        <v>318484</v>
      </c>
      <c r="B1568" s="2" t="s">
        <v>13300</v>
      </c>
      <c r="C1568" s="2" t="n">
        <v>5.2</v>
      </c>
      <c r="D1568" s="2" t="n">
        <v>24</v>
      </c>
      <c r="E1568" s="2" t="s">
        <v>30</v>
      </c>
      <c r="F1568" s="3" t="n">
        <v>37813</v>
      </c>
      <c r="G1568" s="2" t="n">
        <f aca="false">YEAR(F1568)</f>
        <v>2003</v>
      </c>
      <c r="H1568" s="2" t="n">
        <v>0</v>
      </c>
      <c r="I1568" s="2" t="n">
        <v>157</v>
      </c>
      <c r="J1568" s="2" t="n">
        <v>0</v>
      </c>
      <c r="K1568" s="2" t="s">
        <v>13301</v>
      </c>
      <c r="L1568" s="2" t="s">
        <v>32</v>
      </c>
      <c r="M1568" s="2" t="s">
        <v>13302</v>
      </c>
      <c r="N1568" s="2" t="s">
        <v>13303</v>
      </c>
      <c r="O1568" s="2" t="n">
        <v>0.0739</v>
      </c>
      <c r="Q1568" s="2" t="s">
        <v>2402</v>
      </c>
      <c r="R1568" s="2" t="s">
        <v>13304</v>
      </c>
      <c r="S1568" s="2" t="s">
        <v>38</v>
      </c>
      <c r="T1568" s="2" t="s">
        <v>54</v>
      </c>
      <c r="U1568" s="2" t="s">
        <v>13305</v>
      </c>
      <c r="V1568" s="2" t="s">
        <v>8738</v>
      </c>
      <c r="W1568" s="2" t="s">
        <v>11293</v>
      </c>
      <c r="X1568" s="2" t="s">
        <v>13306</v>
      </c>
      <c r="Y1568" s="2" t="s">
        <v>13307</v>
      </c>
      <c r="Z1568" s="2" t="s">
        <v>2468</v>
      </c>
      <c r="AA1568" s="2" t="n">
        <v>4.8</v>
      </c>
      <c r="AB1568" s="2" t="n">
        <v>2689</v>
      </c>
      <c r="AC1568" s="2" t="s">
        <v>13308</v>
      </c>
    </row>
    <row r="1569" customFormat="false" ht="12.8" hidden="false" customHeight="false" outlineLevel="0" collapsed="false">
      <c r="A1569" s="2" t="n">
        <v>887626</v>
      </c>
      <c r="B1569" s="2" t="s">
        <v>13309</v>
      </c>
      <c r="C1569" s="2" t="n">
        <v>0</v>
      </c>
      <c r="D1569" s="2" t="n">
        <v>0</v>
      </c>
      <c r="E1569" s="2" t="s">
        <v>30</v>
      </c>
      <c r="F1569" s="3" t="n">
        <v>36161</v>
      </c>
      <c r="G1569" s="2" t="n">
        <f aca="false">YEAR(F1569)</f>
        <v>1999</v>
      </c>
      <c r="H1569" s="2" t="n">
        <v>0</v>
      </c>
      <c r="I1569" s="2" t="n">
        <v>157</v>
      </c>
      <c r="J1569" s="2" t="n">
        <v>0</v>
      </c>
      <c r="K1569" s="2" t="s">
        <v>13310</v>
      </c>
      <c r="L1569" s="2" t="s">
        <v>32</v>
      </c>
      <c r="M1569" s="2" t="s">
        <v>13309</v>
      </c>
      <c r="N1569" s="2" t="s">
        <v>13311</v>
      </c>
      <c r="O1569" s="2" t="n">
        <v>0.0327</v>
      </c>
      <c r="Q1569" s="2" t="s">
        <v>4292</v>
      </c>
      <c r="U1569" s="2" t="s">
        <v>13312</v>
      </c>
      <c r="V1569" s="2" t="s">
        <v>13313</v>
      </c>
      <c r="X1569" s="2" t="s">
        <v>13313</v>
      </c>
      <c r="Y1569" s="2" t="s">
        <v>13314</v>
      </c>
      <c r="AA1569" s="2" t="n">
        <v>9</v>
      </c>
      <c r="AB1569" s="2" t="n">
        <v>30</v>
      </c>
    </row>
    <row r="1570" customFormat="false" ht="12.8" hidden="false" customHeight="false" outlineLevel="0" collapsed="false">
      <c r="A1570" s="2" t="n">
        <v>140422</v>
      </c>
      <c r="B1570" s="2" t="s">
        <v>13315</v>
      </c>
      <c r="C1570" s="2" t="n">
        <v>6</v>
      </c>
      <c r="D1570" s="2" t="n">
        <v>2</v>
      </c>
      <c r="E1570" s="2" t="s">
        <v>30</v>
      </c>
      <c r="F1570" s="3" t="n">
        <v>21094</v>
      </c>
      <c r="G1570" s="2" t="n">
        <f aca="false">YEAR(F1570)</f>
        <v>1957</v>
      </c>
      <c r="H1570" s="2" t="n">
        <v>0</v>
      </c>
      <c r="I1570" s="2" t="n">
        <v>156</v>
      </c>
      <c r="J1570" s="2" t="n">
        <v>0</v>
      </c>
      <c r="K1570" s="2" t="s">
        <v>13316</v>
      </c>
      <c r="L1570" s="2" t="s">
        <v>32</v>
      </c>
      <c r="M1570" s="2" t="s">
        <v>13317</v>
      </c>
      <c r="N1570" s="2" t="s">
        <v>13318</v>
      </c>
      <c r="O1570" s="2" t="n">
        <v>4.7825</v>
      </c>
      <c r="Q1570" s="2" t="s">
        <v>1338</v>
      </c>
      <c r="R1570" s="2" t="s">
        <v>11460</v>
      </c>
      <c r="S1570" s="2" t="s">
        <v>38</v>
      </c>
      <c r="T1570" s="2" t="s">
        <v>54</v>
      </c>
      <c r="U1570" s="2" t="s">
        <v>13319</v>
      </c>
      <c r="V1570" s="2" t="s">
        <v>9345</v>
      </c>
      <c r="AA1570" s="2" t="n">
        <v>6.8</v>
      </c>
      <c r="AB1570" s="2" t="n">
        <v>151</v>
      </c>
      <c r="AC1570" s="2" t="s">
        <v>13320</v>
      </c>
    </row>
    <row r="1571" customFormat="false" ht="12.8" hidden="false" customHeight="false" outlineLevel="0" collapsed="false">
      <c r="A1571" s="2" t="n">
        <v>19625</v>
      </c>
      <c r="B1571" s="2" t="s">
        <v>13321</v>
      </c>
      <c r="C1571" s="2" t="n">
        <v>7.2</v>
      </c>
      <c r="D1571" s="2" t="n">
        <v>326</v>
      </c>
      <c r="E1571" s="2" t="s">
        <v>30</v>
      </c>
      <c r="F1571" s="3" t="n">
        <v>37974</v>
      </c>
      <c r="G1571" s="2" t="n">
        <f aca="false">YEAR(F1571)</f>
        <v>2003</v>
      </c>
      <c r="H1571" s="2" t="n">
        <v>0</v>
      </c>
      <c r="I1571" s="2" t="n">
        <v>156</v>
      </c>
      <c r="J1571" s="2" t="n">
        <v>0</v>
      </c>
      <c r="K1571" s="2" t="s">
        <v>13322</v>
      </c>
      <c r="L1571" s="2" t="s">
        <v>32</v>
      </c>
      <c r="M1571" s="2" t="s">
        <v>13323</v>
      </c>
      <c r="N1571" s="2" t="s">
        <v>13324</v>
      </c>
      <c r="O1571" s="2" t="n">
        <v>3.1107</v>
      </c>
      <c r="P1571" s="2" t="s">
        <v>13325</v>
      </c>
      <c r="Q1571" s="2" t="s">
        <v>450</v>
      </c>
      <c r="R1571" s="2" t="s">
        <v>841</v>
      </c>
      <c r="S1571" s="2" t="s">
        <v>38</v>
      </c>
      <c r="T1571" s="2" t="s">
        <v>54</v>
      </c>
      <c r="U1571" s="2" t="s">
        <v>13326</v>
      </c>
      <c r="V1571" s="2" t="s">
        <v>41</v>
      </c>
      <c r="W1571" s="2" t="s">
        <v>1137</v>
      </c>
      <c r="X1571" s="2" t="s">
        <v>13327</v>
      </c>
      <c r="Y1571" s="2" t="s">
        <v>13328</v>
      </c>
      <c r="Z1571" s="2" t="s">
        <v>2122</v>
      </c>
      <c r="AA1571" s="2" t="n">
        <v>8.2</v>
      </c>
      <c r="AB1571" s="2" t="n">
        <v>94290</v>
      </c>
      <c r="AC1571" s="2" t="s">
        <v>13329</v>
      </c>
    </row>
    <row r="1572" customFormat="false" ht="12.8" hidden="false" customHeight="false" outlineLevel="0" collapsed="false">
      <c r="A1572" s="2" t="n">
        <v>54959</v>
      </c>
      <c r="B1572" s="2" t="s">
        <v>13330</v>
      </c>
      <c r="C1572" s="2" t="n">
        <v>5.722</v>
      </c>
      <c r="D1572" s="2" t="n">
        <v>27</v>
      </c>
      <c r="E1572" s="2" t="s">
        <v>30</v>
      </c>
      <c r="F1572" s="3" t="n">
        <v>36080</v>
      </c>
      <c r="G1572" s="2" t="n">
        <f aca="false">YEAR(F1572)</f>
        <v>1998</v>
      </c>
      <c r="H1572" s="2" t="n">
        <v>0</v>
      </c>
      <c r="I1572" s="2" t="n">
        <v>156</v>
      </c>
      <c r="J1572" s="2" t="n">
        <v>0</v>
      </c>
      <c r="K1572" s="2" t="s">
        <v>13331</v>
      </c>
      <c r="L1572" s="2" t="s">
        <v>32</v>
      </c>
      <c r="M1572" s="2" t="s">
        <v>13332</v>
      </c>
      <c r="N1572" s="2" t="s">
        <v>13333</v>
      </c>
      <c r="O1572" s="2" t="n">
        <v>3.0422</v>
      </c>
      <c r="P1572" s="2" t="s">
        <v>13334</v>
      </c>
      <c r="Q1572" s="2" t="s">
        <v>581</v>
      </c>
      <c r="S1572" s="2" t="s">
        <v>38</v>
      </c>
      <c r="T1572" s="2" t="s">
        <v>54</v>
      </c>
      <c r="U1572" s="2" t="s">
        <v>13335</v>
      </c>
      <c r="V1572" s="2" t="s">
        <v>8017</v>
      </c>
      <c r="X1572" s="2" t="s">
        <v>13336</v>
      </c>
      <c r="Y1572" s="2" t="s">
        <v>8506</v>
      </c>
      <c r="AA1572" s="2" t="n">
        <v>6.3</v>
      </c>
      <c r="AB1572" s="2" t="n">
        <v>3681</v>
      </c>
      <c r="AC1572" s="2" t="s">
        <v>13337</v>
      </c>
    </row>
    <row r="1573" customFormat="false" ht="12.8" hidden="false" customHeight="false" outlineLevel="0" collapsed="false">
      <c r="A1573" s="2" t="n">
        <v>463063</v>
      </c>
      <c r="B1573" s="2" t="s">
        <v>13338</v>
      </c>
      <c r="C1573" s="2" t="n">
        <v>6.2</v>
      </c>
      <c r="D1573" s="2" t="n">
        <v>42</v>
      </c>
      <c r="E1573" s="2" t="s">
        <v>30</v>
      </c>
      <c r="F1573" s="3" t="n">
        <v>42944</v>
      </c>
      <c r="G1573" s="2" t="n">
        <f aca="false">YEAR(F1573)</f>
        <v>2017</v>
      </c>
      <c r="H1573" s="2" t="n">
        <v>0</v>
      </c>
      <c r="I1573" s="2" t="n">
        <v>156</v>
      </c>
      <c r="J1573" s="2" t="n">
        <v>0</v>
      </c>
      <c r="K1573" s="2" t="s">
        <v>13339</v>
      </c>
      <c r="L1573" s="2" t="s">
        <v>32</v>
      </c>
      <c r="M1573" s="2" t="s">
        <v>13340</v>
      </c>
      <c r="N1573" s="2" t="s">
        <v>13341</v>
      </c>
      <c r="O1573" s="2" t="n">
        <v>2.9945</v>
      </c>
      <c r="Q1573" s="2" t="s">
        <v>450</v>
      </c>
      <c r="R1573" s="2" t="s">
        <v>13342</v>
      </c>
      <c r="S1573" s="2" t="s">
        <v>38</v>
      </c>
      <c r="T1573" s="2" t="s">
        <v>54</v>
      </c>
      <c r="U1573" s="2" t="s">
        <v>13343</v>
      </c>
      <c r="V1573" s="2" t="s">
        <v>503</v>
      </c>
      <c r="W1573" s="2" t="s">
        <v>2825</v>
      </c>
      <c r="X1573" s="2" t="s">
        <v>13344</v>
      </c>
      <c r="Y1573" s="2" t="s">
        <v>13345</v>
      </c>
      <c r="Z1573" s="2" t="s">
        <v>13346</v>
      </c>
      <c r="AA1573" s="2" t="n">
        <v>5.6</v>
      </c>
      <c r="AB1573" s="2" t="n">
        <v>4542</v>
      </c>
      <c r="AC1573" s="2" t="s">
        <v>13347</v>
      </c>
    </row>
    <row r="1574" customFormat="false" ht="12.8" hidden="false" customHeight="false" outlineLevel="0" collapsed="false">
      <c r="A1574" s="2" t="n">
        <v>159666</v>
      </c>
      <c r="B1574" s="2" t="s">
        <v>13348</v>
      </c>
      <c r="C1574" s="2" t="n">
        <v>4.6</v>
      </c>
      <c r="D1574" s="2" t="n">
        <v>31</v>
      </c>
      <c r="E1574" s="2" t="s">
        <v>30</v>
      </c>
      <c r="F1574" s="3" t="n">
        <v>36532</v>
      </c>
      <c r="G1574" s="2" t="n">
        <f aca="false">YEAR(F1574)</f>
        <v>2000</v>
      </c>
      <c r="H1574" s="2" t="n">
        <v>0</v>
      </c>
      <c r="I1574" s="2" t="n">
        <v>156</v>
      </c>
      <c r="J1574" s="2" t="n">
        <v>0</v>
      </c>
      <c r="K1574" s="2" t="s">
        <v>13349</v>
      </c>
      <c r="L1574" s="2" t="s">
        <v>32</v>
      </c>
      <c r="M1574" s="2" t="s">
        <v>13348</v>
      </c>
      <c r="N1574" s="2" t="s">
        <v>13350</v>
      </c>
      <c r="O1574" s="2" t="n">
        <v>2.4495</v>
      </c>
      <c r="Q1574" s="2" t="s">
        <v>13351</v>
      </c>
      <c r="S1574" s="2" t="s">
        <v>38</v>
      </c>
      <c r="T1574" s="2" t="s">
        <v>13352</v>
      </c>
      <c r="U1574" s="2" t="s">
        <v>13353</v>
      </c>
      <c r="V1574" s="2" t="s">
        <v>9140</v>
      </c>
      <c r="X1574" s="2" t="s">
        <v>3657</v>
      </c>
      <c r="AA1574" s="2" t="n">
        <v>3.7</v>
      </c>
      <c r="AB1574" s="2" t="n">
        <v>5298</v>
      </c>
      <c r="AC1574" s="2" t="s">
        <v>13354</v>
      </c>
    </row>
    <row r="1575" customFormat="false" ht="12.8" hidden="false" customHeight="false" outlineLevel="0" collapsed="false">
      <c r="A1575" s="2" t="n">
        <v>673365</v>
      </c>
      <c r="B1575" s="2" t="s">
        <v>13355</v>
      </c>
      <c r="C1575" s="2" t="n">
        <v>0</v>
      </c>
      <c r="D1575" s="2" t="n">
        <v>0</v>
      </c>
      <c r="E1575" s="2" t="s">
        <v>30</v>
      </c>
      <c r="F1575" s="3" t="n">
        <v>18628</v>
      </c>
      <c r="G1575" s="2" t="n">
        <f aca="false">YEAR(F1575)</f>
        <v>1950</v>
      </c>
      <c r="H1575" s="2" t="n">
        <v>0</v>
      </c>
      <c r="I1575" s="2" t="n">
        <v>156</v>
      </c>
      <c r="J1575" s="2" t="n">
        <v>0</v>
      </c>
      <c r="K1575" s="2" t="s">
        <v>13356</v>
      </c>
      <c r="L1575" s="2" t="s">
        <v>32</v>
      </c>
      <c r="M1575" s="2" t="s">
        <v>13357</v>
      </c>
      <c r="N1575" s="2" t="s">
        <v>13358</v>
      </c>
      <c r="O1575" s="2" t="n">
        <v>2.1601</v>
      </c>
      <c r="Q1575" s="2" t="s">
        <v>557</v>
      </c>
      <c r="R1575" s="2" t="s">
        <v>11460</v>
      </c>
      <c r="S1575" s="2" t="s">
        <v>38</v>
      </c>
      <c r="T1575" s="2" t="s">
        <v>54</v>
      </c>
      <c r="U1575" s="2" t="s">
        <v>13359</v>
      </c>
      <c r="V1575" s="2" t="s">
        <v>10469</v>
      </c>
      <c r="W1575" s="2" t="s">
        <v>9230</v>
      </c>
      <c r="X1575" s="2" t="s">
        <v>13360</v>
      </c>
      <c r="AA1575" s="2" t="n">
        <v>7.1</v>
      </c>
      <c r="AB1575" s="2" t="n">
        <v>48</v>
      </c>
      <c r="AC1575" s="2" t="s">
        <v>13361</v>
      </c>
    </row>
    <row r="1576" customFormat="false" ht="12.8" hidden="false" customHeight="false" outlineLevel="0" collapsed="false">
      <c r="A1576" s="2" t="n">
        <v>215322</v>
      </c>
      <c r="B1576" s="2" t="s">
        <v>13362</v>
      </c>
      <c r="C1576" s="2" t="n">
        <v>5.8</v>
      </c>
      <c r="D1576" s="2" t="n">
        <v>14</v>
      </c>
      <c r="E1576" s="2" t="s">
        <v>30</v>
      </c>
      <c r="F1576" s="3" t="n">
        <v>37486</v>
      </c>
      <c r="G1576" s="2" t="n">
        <f aca="false">YEAR(F1576)</f>
        <v>2002</v>
      </c>
      <c r="H1576" s="2" t="n">
        <v>0</v>
      </c>
      <c r="I1576" s="2" t="n">
        <v>156</v>
      </c>
      <c r="J1576" s="2" t="n">
        <v>0</v>
      </c>
      <c r="K1576" s="2" t="s">
        <v>13363</v>
      </c>
      <c r="L1576" s="2" t="s">
        <v>32</v>
      </c>
      <c r="M1576" s="2" t="s">
        <v>13362</v>
      </c>
      <c r="N1576" s="2" t="s">
        <v>13364</v>
      </c>
      <c r="O1576" s="2" t="n">
        <v>1.931</v>
      </c>
      <c r="Q1576" s="2" t="s">
        <v>525</v>
      </c>
      <c r="T1576" s="2" t="s">
        <v>54</v>
      </c>
      <c r="U1576" s="2" t="s">
        <v>13365</v>
      </c>
      <c r="V1576" s="2" t="s">
        <v>675</v>
      </c>
      <c r="X1576" s="2" t="s">
        <v>13366</v>
      </c>
      <c r="AA1576" s="2" t="n">
        <v>4.9</v>
      </c>
      <c r="AB1576" s="2" t="n">
        <v>1153</v>
      </c>
      <c r="AC1576" s="2" t="s">
        <v>13367</v>
      </c>
    </row>
    <row r="1577" customFormat="false" ht="12.8" hidden="false" customHeight="false" outlineLevel="0" collapsed="false">
      <c r="A1577" s="2" t="n">
        <v>499179</v>
      </c>
      <c r="B1577" s="2" t="s">
        <v>9281</v>
      </c>
      <c r="C1577" s="2" t="n">
        <v>6</v>
      </c>
      <c r="D1577" s="2" t="n">
        <v>1</v>
      </c>
      <c r="E1577" s="2" t="s">
        <v>30</v>
      </c>
      <c r="F1577" s="3" t="n">
        <v>24854</v>
      </c>
      <c r="G1577" s="2" t="n">
        <f aca="false">YEAR(F1577)</f>
        <v>1968</v>
      </c>
      <c r="H1577" s="2" t="n">
        <v>0</v>
      </c>
      <c r="I1577" s="2" t="n">
        <v>156</v>
      </c>
      <c r="J1577" s="2" t="n">
        <v>0</v>
      </c>
      <c r="K1577" s="2" t="s">
        <v>13368</v>
      </c>
      <c r="L1577" s="2" t="s">
        <v>32</v>
      </c>
      <c r="M1577" s="2" t="s">
        <v>9281</v>
      </c>
      <c r="N1577" s="2" t="s">
        <v>13369</v>
      </c>
      <c r="O1577" s="2" t="n">
        <v>1.504</v>
      </c>
      <c r="P1577" s="2" t="s">
        <v>13370</v>
      </c>
      <c r="Q1577" s="2" t="s">
        <v>607</v>
      </c>
      <c r="R1577" s="2" t="s">
        <v>9691</v>
      </c>
      <c r="S1577" s="2" t="s">
        <v>38</v>
      </c>
      <c r="T1577" s="2" t="s">
        <v>54</v>
      </c>
      <c r="U1577" s="2" t="s">
        <v>13371</v>
      </c>
      <c r="V1577" s="2" t="s">
        <v>13372</v>
      </c>
      <c r="W1577" s="2" t="s">
        <v>13373</v>
      </c>
      <c r="X1577" s="2" t="s">
        <v>13374</v>
      </c>
      <c r="Y1577" s="2" t="s">
        <v>13375</v>
      </c>
      <c r="AA1577" s="2" t="n">
        <v>7.3</v>
      </c>
      <c r="AB1577" s="2" t="n">
        <v>120</v>
      </c>
      <c r="AC1577" s="2" t="s">
        <v>13376</v>
      </c>
    </row>
    <row r="1578" customFormat="false" ht="12.8" hidden="false" customHeight="false" outlineLevel="0" collapsed="false">
      <c r="A1578" s="2" t="n">
        <v>161227</v>
      </c>
      <c r="B1578" s="2" t="s">
        <v>13377</v>
      </c>
      <c r="C1578" s="2" t="n">
        <v>4.6</v>
      </c>
      <c r="D1578" s="2" t="n">
        <v>14</v>
      </c>
      <c r="E1578" s="2" t="s">
        <v>30</v>
      </c>
      <c r="F1578" s="3" t="n">
        <v>36252</v>
      </c>
      <c r="G1578" s="2" t="n">
        <f aca="false">YEAR(F1578)</f>
        <v>1999</v>
      </c>
      <c r="H1578" s="2" t="n">
        <v>0</v>
      </c>
      <c r="I1578" s="2" t="n">
        <v>156</v>
      </c>
      <c r="J1578" s="2" t="n">
        <v>0</v>
      </c>
      <c r="K1578" s="2" t="s">
        <v>13378</v>
      </c>
      <c r="L1578" s="2" t="s">
        <v>32</v>
      </c>
      <c r="M1578" s="2" t="s">
        <v>13379</v>
      </c>
      <c r="N1578" s="2" t="s">
        <v>13380</v>
      </c>
      <c r="O1578" s="2" t="n">
        <v>1.487</v>
      </c>
      <c r="Q1578" s="2" t="s">
        <v>266</v>
      </c>
      <c r="R1578" s="2" t="s">
        <v>11380</v>
      </c>
      <c r="S1578" s="2" t="s">
        <v>38</v>
      </c>
      <c r="T1578" s="2" t="s">
        <v>54</v>
      </c>
      <c r="U1578" s="2" t="s">
        <v>13381</v>
      </c>
      <c r="V1578" s="2" t="s">
        <v>13382</v>
      </c>
      <c r="W1578" s="2" t="s">
        <v>1878</v>
      </c>
      <c r="X1578" s="2" t="s">
        <v>13383</v>
      </c>
      <c r="Y1578" s="2" t="s">
        <v>13384</v>
      </c>
      <c r="Z1578" s="2" t="s">
        <v>2122</v>
      </c>
      <c r="AA1578" s="2" t="n">
        <v>4.8</v>
      </c>
      <c r="AB1578" s="2" t="n">
        <v>2139</v>
      </c>
      <c r="AC1578" s="2" t="s">
        <v>13385</v>
      </c>
    </row>
    <row r="1579" customFormat="false" ht="12.8" hidden="false" customHeight="false" outlineLevel="0" collapsed="false">
      <c r="A1579" s="2" t="n">
        <v>455432</v>
      </c>
      <c r="B1579" s="2" t="s">
        <v>13386</v>
      </c>
      <c r="C1579" s="2" t="n">
        <v>2.5</v>
      </c>
      <c r="D1579" s="2" t="n">
        <v>2</v>
      </c>
      <c r="E1579" s="2" t="s">
        <v>30</v>
      </c>
      <c r="F1579" s="3" t="n">
        <v>35539</v>
      </c>
      <c r="G1579" s="2" t="n">
        <f aca="false">YEAR(F1579)</f>
        <v>1997</v>
      </c>
      <c r="H1579" s="2" t="n">
        <v>0</v>
      </c>
      <c r="I1579" s="2" t="n">
        <v>156</v>
      </c>
      <c r="J1579" s="2" t="n">
        <v>0</v>
      </c>
      <c r="K1579" s="2" t="s">
        <v>13387</v>
      </c>
      <c r="L1579" s="2" t="s">
        <v>32</v>
      </c>
      <c r="M1579" s="2" t="s">
        <v>13386</v>
      </c>
      <c r="N1579" s="2" t="s">
        <v>13388</v>
      </c>
      <c r="O1579" s="2" t="n">
        <v>1.356</v>
      </c>
      <c r="Q1579" s="2" t="s">
        <v>1795</v>
      </c>
      <c r="T1579" s="2" t="s">
        <v>54</v>
      </c>
      <c r="U1579" s="2" t="s">
        <v>13389</v>
      </c>
      <c r="V1579" s="2" t="s">
        <v>12872</v>
      </c>
      <c r="X1579" s="2" t="s">
        <v>13390</v>
      </c>
      <c r="AA1579" s="2" t="n">
        <v>3.8</v>
      </c>
      <c r="AB1579" s="2" t="n">
        <v>128</v>
      </c>
      <c r="AC1579" s="2" t="s">
        <v>13391</v>
      </c>
    </row>
    <row r="1580" customFormat="false" ht="12.8" hidden="false" customHeight="false" outlineLevel="0" collapsed="false">
      <c r="A1580" s="2" t="n">
        <v>232795</v>
      </c>
      <c r="B1580" s="2" t="s">
        <v>12852</v>
      </c>
      <c r="C1580" s="2" t="n">
        <v>3.3</v>
      </c>
      <c r="D1580" s="2" t="n">
        <v>7</v>
      </c>
      <c r="E1580" s="2" t="s">
        <v>30</v>
      </c>
      <c r="F1580" s="3" t="n">
        <v>37000</v>
      </c>
      <c r="G1580" s="2" t="n">
        <f aca="false">YEAR(F1580)</f>
        <v>2001</v>
      </c>
      <c r="H1580" s="2" t="n">
        <v>0</v>
      </c>
      <c r="I1580" s="2" t="n">
        <v>156</v>
      </c>
      <c r="J1580" s="2" t="n">
        <v>0</v>
      </c>
      <c r="K1580" s="2" t="s">
        <v>13392</v>
      </c>
      <c r="L1580" s="2" t="s">
        <v>32</v>
      </c>
      <c r="M1580" s="2" t="s">
        <v>12852</v>
      </c>
      <c r="N1580" s="2" t="s">
        <v>13393</v>
      </c>
      <c r="O1580" s="2" t="n">
        <v>1.164</v>
      </c>
      <c r="T1580" s="2" t="s">
        <v>54</v>
      </c>
      <c r="U1580" s="2" t="s">
        <v>13394</v>
      </c>
      <c r="V1580" s="2" t="s">
        <v>11192</v>
      </c>
      <c r="AA1580" s="2" t="n">
        <v>3.7</v>
      </c>
      <c r="AB1580" s="2" t="n">
        <v>910</v>
      </c>
      <c r="AC1580" s="2" t="s">
        <v>13395</v>
      </c>
    </row>
    <row r="1581" customFormat="false" ht="12.8" hidden="false" customHeight="false" outlineLevel="0" collapsed="false">
      <c r="A1581" s="2" t="n">
        <v>376371</v>
      </c>
      <c r="B1581" s="2" t="s">
        <v>13396</v>
      </c>
      <c r="C1581" s="2" t="n">
        <v>6.4</v>
      </c>
      <c r="D1581" s="2" t="n">
        <v>4</v>
      </c>
      <c r="E1581" s="2" t="s">
        <v>30</v>
      </c>
      <c r="F1581" s="3" t="n">
        <v>34813</v>
      </c>
      <c r="G1581" s="2" t="n">
        <f aca="false">YEAR(F1581)</f>
        <v>1995</v>
      </c>
      <c r="H1581" s="2" t="n">
        <v>0</v>
      </c>
      <c r="I1581" s="2" t="n">
        <v>156</v>
      </c>
      <c r="J1581" s="2" t="n">
        <v>0</v>
      </c>
      <c r="K1581" s="2" t="s">
        <v>13397</v>
      </c>
      <c r="L1581" s="2" t="s">
        <v>32</v>
      </c>
      <c r="M1581" s="2" t="s">
        <v>13396</v>
      </c>
      <c r="N1581" s="2" t="s">
        <v>13398</v>
      </c>
      <c r="O1581" s="2" t="n">
        <v>1.083</v>
      </c>
      <c r="P1581" s="2" t="s">
        <v>13399</v>
      </c>
      <c r="Q1581" s="2" t="s">
        <v>6320</v>
      </c>
      <c r="R1581" s="2" t="s">
        <v>9138</v>
      </c>
      <c r="S1581" s="2" t="s">
        <v>38</v>
      </c>
      <c r="T1581" s="2" t="s">
        <v>54</v>
      </c>
      <c r="U1581" s="2" t="s">
        <v>13400</v>
      </c>
      <c r="V1581" s="2" t="s">
        <v>13401</v>
      </c>
      <c r="W1581" s="2" t="s">
        <v>192</v>
      </c>
      <c r="X1581" s="2" t="s">
        <v>8739</v>
      </c>
      <c r="Y1581" s="2" t="s">
        <v>13402</v>
      </c>
      <c r="AA1581" s="2" t="n">
        <v>4.9</v>
      </c>
      <c r="AB1581" s="2" t="n">
        <v>340</v>
      </c>
      <c r="AC1581" s="2" t="s">
        <v>13403</v>
      </c>
    </row>
    <row r="1582" customFormat="false" ht="12.8" hidden="false" customHeight="false" outlineLevel="0" collapsed="false">
      <c r="A1582" s="2" t="n">
        <v>306162</v>
      </c>
      <c r="B1582" s="2" t="s">
        <v>13404</v>
      </c>
      <c r="C1582" s="2" t="n">
        <v>7.5</v>
      </c>
      <c r="D1582" s="2" t="n">
        <v>2</v>
      </c>
      <c r="E1582" s="2" t="s">
        <v>30</v>
      </c>
      <c r="F1582" s="3" t="n">
        <v>26193</v>
      </c>
      <c r="G1582" s="2" t="n">
        <f aca="false">YEAR(F1582)</f>
        <v>1971</v>
      </c>
      <c r="H1582" s="2" t="n">
        <v>0</v>
      </c>
      <c r="I1582" s="2" t="n">
        <v>156</v>
      </c>
      <c r="J1582" s="2" t="n">
        <v>0</v>
      </c>
      <c r="K1582" s="2" t="s">
        <v>13405</v>
      </c>
      <c r="L1582" s="2" t="s">
        <v>32</v>
      </c>
      <c r="M1582" s="2" t="s">
        <v>13404</v>
      </c>
      <c r="N1582" s="2" t="s">
        <v>13406</v>
      </c>
      <c r="O1582" s="2" t="n">
        <v>0.989</v>
      </c>
      <c r="Q1582" s="2" t="s">
        <v>3950</v>
      </c>
      <c r="R1582" s="2" t="s">
        <v>8084</v>
      </c>
      <c r="S1582" s="2" t="s">
        <v>38</v>
      </c>
      <c r="T1582" s="2" t="s">
        <v>54</v>
      </c>
      <c r="U1582" s="2" t="s">
        <v>13407</v>
      </c>
      <c r="V1582" s="2" t="s">
        <v>8555</v>
      </c>
      <c r="X1582" s="2" t="s">
        <v>13408</v>
      </c>
      <c r="Y1582" s="2" t="s">
        <v>8086</v>
      </c>
      <c r="AA1582" s="2" t="n">
        <v>6.5</v>
      </c>
      <c r="AB1582" s="2" t="n">
        <v>362</v>
      </c>
      <c r="AC1582" s="2" t="s">
        <v>13409</v>
      </c>
    </row>
    <row r="1583" customFormat="false" ht="12.8" hidden="false" customHeight="false" outlineLevel="0" collapsed="false">
      <c r="A1583" s="2" t="n">
        <v>395044</v>
      </c>
      <c r="B1583" s="2" t="s">
        <v>12693</v>
      </c>
      <c r="C1583" s="2" t="n">
        <v>7.2</v>
      </c>
      <c r="D1583" s="2" t="n">
        <v>5</v>
      </c>
      <c r="E1583" s="2" t="s">
        <v>30</v>
      </c>
      <c r="F1583" s="3" t="n">
        <v>21566</v>
      </c>
      <c r="G1583" s="2" t="n">
        <f aca="false">YEAR(F1583)</f>
        <v>1959</v>
      </c>
      <c r="H1583" s="2" t="n">
        <v>0</v>
      </c>
      <c r="I1583" s="2" t="n">
        <v>156</v>
      </c>
      <c r="J1583" s="2" t="n">
        <v>0</v>
      </c>
      <c r="K1583" s="2" t="s">
        <v>13410</v>
      </c>
      <c r="L1583" s="2" t="s">
        <v>32</v>
      </c>
      <c r="M1583" s="2" t="s">
        <v>13411</v>
      </c>
      <c r="N1583" s="2" t="s">
        <v>13412</v>
      </c>
      <c r="O1583" s="2" t="n">
        <v>0.9078</v>
      </c>
      <c r="Q1583" s="2" t="s">
        <v>9913</v>
      </c>
      <c r="R1583" s="2" t="s">
        <v>13413</v>
      </c>
      <c r="S1583" s="2" t="s">
        <v>38</v>
      </c>
      <c r="T1583" s="2" t="s">
        <v>54</v>
      </c>
      <c r="U1583" s="2" t="s">
        <v>13414</v>
      </c>
      <c r="V1583" s="2" t="s">
        <v>9387</v>
      </c>
      <c r="X1583" s="2" t="s">
        <v>8125</v>
      </c>
      <c r="Y1583" s="2" t="s">
        <v>13415</v>
      </c>
      <c r="Z1583" s="2" t="s">
        <v>13416</v>
      </c>
      <c r="AA1583" s="2" t="n">
        <v>7.6</v>
      </c>
      <c r="AB1583" s="2" t="n">
        <v>978</v>
      </c>
      <c r="AC1583" s="2" t="s">
        <v>13417</v>
      </c>
    </row>
    <row r="1584" customFormat="false" ht="12.8" hidden="false" customHeight="false" outlineLevel="0" collapsed="false">
      <c r="A1584" s="2" t="n">
        <v>60397</v>
      </c>
      <c r="B1584" s="2" t="s">
        <v>13418</v>
      </c>
      <c r="C1584" s="2" t="n">
        <v>6.2</v>
      </c>
      <c r="D1584" s="2" t="n">
        <v>21</v>
      </c>
      <c r="E1584" s="2" t="s">
        <v>30</v>
      </c>
      <c r="F1584" s="3" t="n">
        <v>35991</v>
      </c>
      <c r="G1584" s="2" t="n">
        <f aca="false">YEAR(F1584)</f>
        <v>1998</v>
      </c>
      <c r="H1584" s="2" t="n">
        <v>0</v>
      </c>
      <c r="I1584" s="2" t="n">
        <v>156</v>
      </c>
      <c r="J1584" s="2" t="n">
        <v>0</v>
      </c>
      <c r="K1584" s="2" t="s">
        <v>13419</v>
      </c>
      <c r="L1584" s="2" t="s">
        <v>32</v>
      </c>
      <c r="M1584" s="2" t="s">
        <v>13420</v>
      </c>
      <c r="N1584" s="2" t="s">
        <v>13421</v>
      </c>
      <c r="O1584" s="2" t="n">
        <v>0.868</v>
      </c>
      <c r="Q1584" s="2" t="s">
        <v>634</v>
      </c>
      <c r="S1584" s="2" t="s">
        <v>38</v>
      </c>
      <c r="T1584" s="2" t="s">
        <v>54</v>
      </c>
      <c r="U1584" s="2" t="s">
        <v>13422</v>
      </c>
      <c r="V1584" s="2" t="s">
        <v>503</v>
      </c>
      <c r="AA1584" s="2" t="n">
        <v>6.6</v>
      </c>
      <c r="AB1584" s="2" t="n">
        <v>3818</v>
      </c>
      <c r="AC1584" s="2" t="s">
        <v>13423</v>
      </c>
    </row>
    <row r="1585" customFormat="false" ht="12.8" hidden="false" customHeight="false" outlineLevel="0" collapsed="false">
      <c r="A1585" s="2" t="n">
        <v>528028</v>
      </c>
      <c r="B1585" s="2" t="s">
        <v>13424</v>
      </c>
      <c r="C1585" s="2" t="n">
        <v>0</v>
      </c>
      <c r="D1585" s="2" t="n">
        <v>0</v>
      </c>
      <c r="E1585" s="2" t="s">
        <v>30</v>
      </c>
      <c r="F1585" s="3" t="n">
        <v>31534</v>
      </c>
      <c r="G1585" s="2" t="n">
        <f aca="false">YEAR(F1585)</f>
        <v>1986</v>
      </c>
      <c r="H1585" s="2" t="n">
        <v>0</v>
      </c>
      <c r="I1585" s="2" t="n">
        <v>156</v>
      </c>
      <c r="J1585" s="2" t="n">
        <v>0</v>
      </c>
      <c r="K1585" s="2" t="s">
        <v>13425</v>
      </c>
      <c r="L1585" s="2" t="s">
        <v>32</v>
      </c>
      <c r="M1585" s="2" t="s">
        <v>13424</v>
      </c>
      <c r="N1585" s="2" t="s">
        <v>13426</v>
      </c>
      <c r="O1585" s="2" t="n">
        <v>0.846</v>
      </c>
      <c r="Q1585" s="2" t="s">
        <v>647</v>
      </c>
      <c r="S1585" s="2" t="s">
        <v>38</v>
      </c>
      <c r="T1585" s="2" t="s">
        <v>54</v>
      </c>
      <c r="U1585" s="2" t="s">
        <v>13427</v>
      </c>
      <c r="V1585" s="2" t="s">
        <v>13428</v>
      </c>
      <c r="W1585" s="2" t="s">
        <v>13429</v>
      </c>
      <c r="X1585" s="2" t="s">
        <v>13428</v>
      </c>
      <c r="Y1585" s="2" t="s">
        <v>11449</v>
      </c>
      <c r="AA1585" s="2" t="n">
        <v>5.8</v>
      </c>
      <c r="AB1585" s="2" t="n">
        <v>143</v>
      </c>
      <c r="AC1585" s="2" t="s">
        <v>13430</v>
      </c>
    </row>
    <row r="1586" customFormat="false" ht="12.8" hidden="false" customHeight="false" outlineLevel="0" collapsed="false">
      <c r="A1586" s="2" t="n">
        <v>539009</v>
      </c>
      <c r="B1586" s="2" t="s">
        <v>13431</v>
      </c>
      <c r="C1586" s="2" t="n">
        <v>7.5</v>
      </c>
      <c r="D1586" s="2" t="n">
        <v>2</v>
      </c>
      <c r="E1586" s="2" t="s">
        <v>30</v>
      </c>
      <c r="F1586" s="3" t="n">
        <v>34691</v>
      </c>
      <c r="G1586" s="2" t="n">
        <f aca="false">YEAR(F1586)</f>
        <v>1994</v>
      </c>
      <c r="H1586" s="2" t="n">
        <v>0</v>
      </c>
      <c r="I1586" s="2" t="n">
        <v>156</v>
      </c>
      <c r="J1586" s="2" t="n">
        <v>0</v>
      </c>
      <c r="L1586" s="2" t="s">
        <v>32</v>
      </c>
      <c r="M1586" s="2" t="s">
        <v>13432</v>
      </c>
      <c r="N1586" s="2" t="s">
        <v>13433</v>
      </c>
      <c r="O1586" s="2" t="n">
        <v>0.729</v>
      </c>
      <c r="P1586" s="2" t="s">
        <v>13434</v>
      </c>
      <c r="Q1586" s="2" t="s">
        <v>5751</v>
      </c>
      <c r="R1586" s="2" t="s">
        <v>11090</v>
      </c>
      <c r="S1586" s="2" t="s">
        <v>38</v>
      </c>
      <c r="T1586" s="2" t="s">
        <v>54</v>
      </c>
      <c r="U1586" s="2" t="s">
        <v>13435</v>
      </c>
      <c r="V1586" s="2" t="s">
        <v>8137</v>
      </c>
      <c r="X1586" s="2" t="s">
        <v>13436</v>
      </c>
      <c r="Y1586" s="2" t="s">
        <v>13437</v>
      </c>
      <c r="AC1586" s="2" t="s">
        <v>13438</v>
      </c>
    </row>
    <row r="1587" customFormat="false" ht="12.8" hidden="false" customHeight="false" outlineLevel="0" collapsed="false">
      <c r="A1587" s="2" t="n">
        <v>658075</v>
      </c>
      <c r="B1587" s="2" t="s">
        <v>13439</v>
      </c>
      <c r="C1587" s="2" t="n">
        <v>4.5</v>
      </c>
      <c r="D1587" s="2" t="n">
        <v>15</v>
      </c>
      <c r="E1587" s="2" t="s">
        <v>30</v>
      </c>
      <c r="F1587" s="3" t="n">
        <v>44400</v>
      </c>
      <c r="G1587" s="2" t="n">
        <f aca="false">YEAR(F1587)</f>
        <v>2021</v>
      </c>
      <c r="H1587" s="2" t="n">
        <v>0</v>
      </c>
      <c r="I1587" s="2" t="n">
        <v>156</v>
      </c>
      <c r="J1587" s="2" t="n">
        <v>0</v>
      </c>
      <c r="K1587" s="2" t="s">
        <v>13440</v>
      </c>
      <c r="L1587" s="2" t="s">
        <v>32</v>
      </c>
      <c r="M1587" s="2" t="s">
        <v>13441</v>
      </c>
      <c r="N1587" s="2" t="s">
        <v>13442</v>
      </c>
      <c r="O1587" s="2" t="n">
        <v>0.7156</v>
      </c>
      <c r="P1587" s="2" t="s">
        <v>13443</v>
      </c>
      <c r="Q1587" s="2" t="s">
        <v>1751</v>
      </c>
      <c r="R1587" s="2" t="s">
        <v>13444</v>
      </c>
      <c r="S1587" s="2" t="s">
        <v>38</v>
      </c>
      <c r="T1587" s="2" t="s">
        <v>54</v>
      </c>
      <c r="U1587" s="2" t="s">
        <v>13445</v>
      </c>
      <c r="V1587" s="2" t="s">
        <v>1773</v>
      </c>
      <c r="W1587" s="2" t="s">
        <v>2539</v>
      </c>
      <c r="X1587" s="2" t="s">
        <v>13446</v>
      </c>
      <c r="Y1587" s="2" t="s">
        <v>13447</v>
      </c>
      <c r="Z1587" s="2" t="s">
        <v>13448</v>
      </c>
      <c r="AA1587" s="2" t="n">
        <v>3.2</v>
      </c>
      <c r="AB1587" s="2" t="n">
        <v>6787</v>
      </c>
      <c r="AC1587" s="2" t="s">
        <v>13449</v>
      </c>
    </row>
    <row r="1588" customFormat="false" ht="12.8" hidden="false" customHeight="false" outlineLevel="0" collapsed="false">
      <c r="A1588" s="2" t="n">
        <v>464587</v>
      </c>
      <c r="B1588" s="2" t="s">
        <v>13450</v>
      </c>
      <c r="C1588" s="2" t="n">
        <v>0</v>
      </c>
      <c r="D1588" s="2" t="n">
        <v>0</v>
      </c>
      <c r="E1588" s="2" t="s">
        <v>30</v>
      </c>
      <c r="F1588" s="3" t="n">
        <v>28738</v>
      </c>
      <c r="G1588" s="2" t="n">
        <f aca="false">YEAR(F1588)</f>
        <v>1978</v>
      </c>
      <c r="H1588" s="2" t="n">
        <v>0</v>
      </c>
      <c r="I1588" s="2" t="n">
        <v>156</v>
      </c>
      <c r="J1588" s="2" t="n">
        <v>0</v>
      </c>
      <c r="K1588" s="2" t="s">
        <v>13451</v>
      </c>
      <c r="L1588" s="2" t="s">
        <v>32</v>
      </c>
      <c r="M1588" s="2" t="s">
        <v>13452</v>
      </c>
      <c r="N1588" s="2" t="s">
        <v>13453</v>
      </c>
      <c r="O1588" s="2" t="n">
        <v>0.677</v>
      </c>
      <c r="Q1588" s="2" t="s">
        <v>162</v>
      </c>
      <c r="S1588" s="2" t="s">
        <v>38</v>
      </c>
      <c r="U1588" s="2" t="s">
        <v>13454</v>
      </c>
      <c r="V1588" s="2" t="s">
        <v>11022</v>
      </c>
      <c r="Y1588" s="2" t="s">
        <v>9615</v>
      </c>
      <c r="AA1588" s="2" t="n">
        <v>5.6</v>
      </c>
      <c r="AB1588" s="2" t="n">
        <v>46</v>
      </c>
      <c r="AC1588" s="2" t="s">
        <v>13455</v>
      </c>
    </row>
    <row r="1589" customFormat="false" ht="12.8" hidden="false" customHeight="false" outlineLevel="0" collapsed="false">
      <c r="A1589" s="2" t="n">
        <v>1166860</v>
      </c>
      <c r="B1589" s="2" t="s">
        <v>13456</v>
      </c>
      <c r="C1589" s="2" t="n">
        <v>0</v>
      </c>
      <c r="D1589" s="2" t="n">
        <v>0</v>
      </c>
      <c r="E1589" s="2" t="s">
        <v>30</v>
      </c>
      <c r="G1589" s="2" t="n">
        <f aca="false">YEAR(F1589)</f>
        <v>1899</v>
      </c>
      <c r="H1589" s="2" t="n">
        <v>0</v>
      </c>
      <c r="I1589" s="2" t="n">
        <v>156</v>
      </c>
      <c r="J1589" s="2" t="n">
        <v>0</v>
      </c>
      <c r="K1589" s="2" t="s">
        <v>13457</v>
      </c>
      <c r="L1589" s="2" t="s">
        <v>32</v>
      </c>
      <c r="M1589" s="2" t="s">
        <v>13456</v>
      </c>
      <c r="N1589" s="2" t="s">
        <v>13458</v>
      </c>
      <c r="O1589" s="2" t="n">
        <v>0.676</v>
      </c>
      <c r="Q1589" s="2" t="s">
        <v>607</v>
      </c>
      <c r="T1589" s="2" t="s">
        <v>54</v>
      </c>
      <c r="U1589" s="2" t="s">
        <v>13459</v>
      </c>
      <c r="V1589" s="2" t="s">
        <v>13460</v>
      </c>
      <c r="AA1589" s="2" t="n">
        <v>6.6</v>
      </c>
      <c r="AB1589" s="2" t="n">
        <v>20</v>
      </c>
      <c r="AC1589" s="2" t="s">
        <v>13461</v>
      </c>
    </row>
    <row r="1590" customFormat="false" ht="12.8" hidden="false" customHeight="false" outlineLevel="0" collapsed="false">
      <c r="A1590" s="2" t="n">
        <v>702550</v>
      </c>
      <c r="B1590" s="2" t="s">
        <v>13462</v>
      </c>
      <c r="C1590" s="2" t="n">
        <v>5.7</v>
      </c>
      <c r="D1590" s="2" t="n">
        <v>12</v>
      </c>
      <c r="E1590" s="2" t="s">
        <v>30</v>
      </c>
      <c r="F1590" s="3" t="n">
        <v>44176</v>
      </c>
      <c r="G1590" s="2" t="n">
        <f aca="false">YEAR(F1590)</f>
        <v>2020</v>
      </c>
      <c r="H1590" s="2" t="n">
        <v>0</v>
      </c>
      <c r="I1590" s="2" t="n">
        <v>156</v>
      </c>
      <c r="J1590" s="2" t="n">
        <v>0</v>
      </c>
      <c r="K1590" s="2" t="s">
        <v>13463</v>
      </c>
      <c r="L1590" s="2" t="s">
        <v>32</v>
      </c>
      <c r="M1590" s="2" t="s">
        <v>13464</v>
      </c>
      <c r="N1590" s="2" t="s">
        <v>13465</v>
      </c>
      <c r="O1590" s="2" t="n">
        <v>0.6528</v>
      </c>
      <c r="Q1590" s="2" t="s">
        <v>1855</v>
      </c>
      <c r="R1590" s="2" t="s">
        <v>13466</v>
      </c>
      <c r="T1590" s="2" t="s">
        <v>54</v>
      </c>
      <c r="U1590" s="2" t="s">
        <v>13467</v>
      </c>
      <c r="V1590" s="2" t="s">
        <v>13468</v>
      </c>
      <c r="W1590" s="2" t="s">
        <v>13469</v>
      </c>
      <c r="X1590" s="2" t="s">
        <v>13470</v>
      </c>
      <c r="Y1590" s="2" t="s">
        <v>13471</v>
      </c>
      <c r="Z1590" s="2" t="s">
        <v>2936</v>
      </c>
      <c r="AA1590" s="2" t="n">
        <v>4</v>
      </c>
      <c r="AB1590" s="2" t="n">
        <v>5757</v>
      </c>
      <c r="AC1590" s="2" t="s">
        <v>13472</v>
      </c>
    </row>
    <row r="1591" customFormat="false" ht="12.8" hidden="false" customHeight="false" outlineLevel="0" collapsed="false">
      <c r="A1591" s="2" t="n">
        <v>407312</v>
      </c>
      <c r="B1591" s="2" t="s">
        <v>11604</v>
      </c>
      <c r="C1591" s="2" t="n">
        <v>4.6</v>
      </c>
      <c r="D1591" s="2" t="n">
        <v>5</v>
      </c>
      <c r="E1591" s="2" t="s">
        <v>30</v>
      </c>
      <c r="F1591" s="3" t="n">
        <v>36805</v>
      </c>
      <c r="G1591" s="2" t="n">
        <f aca="false">YEAR(F1591)</f>
        <v>2000</v>
      </c>
      <c r="H1591" s="2" t="n">
        <v>0</v>
      </c>
      <c r="I1591" s="2" t="n">
        <v>156</v>
      </c>
      <c r="J1591" s="2" t="n">
        <v>0</v>
      </c>
      <c r="K1591" s="2" t="s">
        <v>13473</v>
      </c>
      <c r="L1591" s="2" t="s">
        <v>32</v>
      </c>
      <c r="M1591" s="2" t="s">
        <v>11606</v>
      </c>
      <c r="N1591" s="2" t="s">
        <v>13474</v>
      </c>
      <c r="O1591" s="2" t="n">
        <v>0.6325</v>
      </c>
      <c r="Q1591" s="2" t="s">
        <v>2871</v>
      </c>
      <c r="S1591" s="2" t="s">
        <v>13475</v>
      </c>
      <c r="T1591" s="2" t="s">
        <v>54</v>
      </c>
      <c r="U1591" s="2" t="s">
        <v>13476</v>
      </c>
      <c r="V1591" s="2" t="s">
        <v>8452</v>
      </c>
      <c r="X1591" s="2" t="s">
        <v>13477</v>
      </c>
      <c r="Y1591" s="2" t="s">
        <v>13478</v>
      </c>
      <c r="Z1591" s="2" t="s">
        <v>10183</v>
      </c>
      <c r="AA1591" s="2" t="n">
        <v>4.7</v>
      </c>
      <c r="AB1591" s="2" t="n">
        <v>567</v>
      </c>
      <c r="AC1591" s="2" t="s">
        <v>13479</v>
      </c>
    </row>
    <row r="1592" customFormat="false" ht="12.8" hidden="false" customHeight="false" outlineLevel="0" collapsed="false">
      <c r="A1592" s="2" t="n">
        <v>308285</v>
      </c>
      <c r="B1592" s="2" t="s">
        <v>13480</v>
      </c>
      <c r="C1592" s="2" t="n">
        <v>6.2</v>
      </c>
      <c r="D1592" s="2" t="n">
        <v>4</v>
      </c>
      <c r="E1592" s="2" t="s">
        <v>30</v>
      </c>
      <c r="F1592" s="3" t="n">
        <v>35209</v>
      </c>
      <c r="G1592" s="2" t="n">
        <f aca="false">YEAR(F1592)</f>
        <v>1996</v>
      </c>
      <c r="H1592" s="2" t="n">
        <v>0</v>
      </c>
      <c r="I1592" s="2" t="n">
        <v>156</v>
      </c>
      <c r="J1592" s="2" t="n">
        <v>0</v>
      </c>
      <c r="K1592" s="2" t="s">
        <v>13481</v>
      </c>
      <c r="L1592" s="2" t="s">
        <v>32</v>
      </c>
      <c r="M1592" s="2" t="s">
        <v>13480</v>
      </c>
      <c r="N1592" s="2" t="s">
        <v>13482</v>
      </c>
      <c r="O1592" s="2" t="n">
        <v>0.6313</v>
      </c>
      <c r="Q1592" s="2" t="s">
        <v>647</v>
      </c>
      <c r="R1592" s="2" t="s">
        <v>8084</v>
      </c>
      <c r="S1592" s="2" t="s">
        <v>38</v>
      </c>
      <c r="T1592" s="2" t="s">
        <v>54</v>
      </c>
      <c r="U1592" s="2" t="s">
        <v>13483</v>
      </c>
      <c r="V1592" s="2" t="s">
        <v>13484</v>
      </c>
      <c r="X1592" s="2" t="s">
        <v>13485</v>
      </c>
      <c r="AA1592" s="2" t="n">
        <v>5</v>
      </c>
      <c r="AB1592" s="2" t="n">
        <v>522</v>
      </c>
      <c r="AC1592" s="2" t="s">
        <v>13486</v>
      </c>
    </row>
    <row r="1593" customFormat="false" ht="12.8" hidden="false" customHeight="false" outlineLevel="0" collapsed="false">
      <c r="A1593" s="2" t="n">
        <v>318146</v>
      </c>
      <c r="B1593" s="2" t="s">
        <v>13487</v>
      </c>
      <c r="C1593" s="2" t="n">
        <v>4</v>
      </c>
      <c r="D1593" s="2" t="n">
        <v>2</v>
      </c>
      <c r="E1593" s="2" t="s">
        <v>30</v>
      </c>
      <c r="F1593" s="3" t="n">
        <v>25569</v>
      </c>
      <c r="G1593" s="2" t="n">
        <f aca="false">YEAR(F1593)</f>
        <v>1970</v>
      </c>
      <c r="H1593" s="2" t="n">
        <v>0</v>
      </c>
      <c r="I1593" s="2" t="n">
        <v>156</v>
      </c>
      <c r="J1593" s="2" t="n">
        <v>0</v>
      </c>
      <c r="K1593" s="2" t="s">
        <v>13488</v>
      </c>
      <c r="L1593" s="2" t="s">
        <v>32</v>
      </c>
      <c r="M1593" s="2" t="s">
        <v>13489</v>
      </c>
      <c r="N1593" s="2" t="s">
        <v>13490</v>
      </c>
      <c r="O1593" s="2" t="n">
        <v>0.619</v>
      </c>
      <c r="Q1593" s="2" t="s">
        <v>52</v>
      </c>
      <c r="R1593" s="2" t="s">
        <v>13491</v>
      </c>
      <c r="S1593" s="2" t="s">
        <v>38</v>
      </c>
      <c r="T1593" s="2" t="s">
        <v>54</v>
      </c>
      <c r="U1593" s="2" t="s">
        <v>13492</v>
      </c>
      <c r="V1593" s="2" t="s">
        <v>13493</v>
      </c>
      <c r="W1593" s="2" t="s">
        <v>13494</v>
      </c>
      <c r="X1593" s="2" t="s">
        <v>13495</v>
      </c>
      <c r="Y1593" s="2" t="s">
        <v>13496</v>
      </c>
      <c r="AA1593" s="2" t="n">
        <v>5.6</v>
      </c>
      <c r="AB1593" s="2" t="n">
        <v>125</v>
      </c>
      <c r="AC1593" s="2" t="s">
        <v>13497</v>
      </c>
    </row>
    <row r="1594" customFormat="false" ht="12.8" hidden="false" customHeight="false" outlineLevel="0" collapsed="false">
      <c r="A1594" s="2" t="n">
        <v>112151</v>
      </c>
      <c r="B1594" s="2" t="s">
        <v>13498</v>
      </c>
      <c r="C1594" s="2" t="n">
        <v>0</v>
      </c>
      <c r="D1594" s="2" t="n">
        <v>0</v>
      </c>
      <c r="E1594" s="2" t="s">
        <v>30</v>
      </c>
      <c r="F1594" s="3" t="n">
        <v>40875</v>
      </c>
      <c r="G1594" s="2" t="n">
        <f aca="false">YEAR(F1594)</f>
        <v>2011</v>
      </c>
      <c r="H1594" s="2" t="n">
        <v>0</v>
      </c>
      <c r="I1594" s="2" t="n">
        <v>156</v>
      </c>
      <c r="J1594" s="2" t="n">
        <v>0</v>
      </c>
      <c r="L1594" s="2" t="s">
        <v>32</v>
      </c>
      <c r="M1594" s="2" t="s">
        <v>13498</v>
      </c>
      <c r="N1594" s="2" t="s">
        <v>13499</v>
      </c>
      <c r="O1594" s="2" t="n">
        <v>0.6</v>
      </c>
      <c r="R1594" s="2" t="s">
        <v>177</v>
      </c>
      <c r="S1594" s="2" t="s">
        <v>38</v>
      </c>
      <c r="T1594" s="2" t="s">
        <v>54</v>
      </c>
    </row>
    <row r="1595" customFormat="false" ht="12.8" hidden="false" customHeight="false" outlineLevel="0" collapsed="false">
      <c r="A1595" s="2" t="n">
        <v>977891</v>
      </c>
      <c r="B1595" s="2" t="s">
        <v>13500</v>
      </c>
      <c r="C1595" s="2" t="n">
        <v>5.5</v>
      </c>
      <c r="D1595" s="2" t="n">
        <v>1</v>
      </c>
      <c r="E1595" s="2" t="s">
        <v>30</v>
      </c>
      <c r="F1595" s="3" t="n">
        <v>45204</v>
      </c>
      <c r="G1595" s="2" t="n">
        <f aca="false">YEAR(F1595)</f>
        <v>2023</v>
      </c>
      <c r="H1595" s="2" t="n">
        <v>0</v>
      </c>
      <c r="I1595" s="2" t="n">
        <v>156</v>
      </c>
      <c r="J1595" s="2" t="n">
        <v>0</v>
      </c>
      <c r="K1595" s="2" t="s">
        <v>13501</v>
      </c>
      <c r="L1595" s="2" t="s">
        <v>32</v>
      </c>
      <c r="M1595" s="2" t="s">
        <v>13502</v>
      </c>
      <c r="N1595" s="2" t="s">
        <v>13503</v>
      </c>
      <c r="O1595" s="2" t="n">
        <v>0.5989</v>
      </c>
      <c r="P1595" s="2" t="s">
        <v>13504</v>
      </c>
      <c r="Q1595" s="2" t="s">
        <v>266</v>
      </c>
      <c r="R1595" s="2" t="s">
        <v>13505</v>
      </c>
      <c r="S1595" s="2" t="s">
        <v>38</v>
      </c>
      <c r="T1595" s="2" t="s">
        <v>54</v>
      </c>
      <c r="U1595" s="2" t="s">
        <v>13506</v>
      </c>
      <c r="V1595" s="2" t="s">
        <v>13507</v>
      </c>
      <c r="W1595" s="2" t="s">
        <v>638</v>
      </c>
      <c r="X1595" s="2" t="s">
        <v>13508</v>
      </c>
      <c r="Y1595" s="2" t="s">
        <v>13509</v>
      </c>
      <c r="Z1595" s="2" t="s">
        <v>10235</v>
      </c>
      <c r="AA1595" s="2" t="n">
        <v>5.1</v>
      </c>
      <c r="AB1595" s="2" t="n">
        <v>445</v>
      </c>
      <c r="AC1595" s="2" t="s">
        <v>13510</v>
      </c>
    </row>
    <row r="1596" customFormat="false" ht="12.8" hidden="false" customHeight="false" outlineLevel="0" collapsed="false">
      <c r="A1596" s="2" t="n">
        <v>340007</v>
      </c>
      <c r="B1596" s="2" t="s">
        <v>13511</v>
      </c>
      <c r="C1596" s="2" t="n">
        <v>0</v>
      </c>
      <c r="D1596" s="2" t="n">
        <v>0</v>
      </c>
      <c r="E1596" s="2" t="s">
        <v>30</v>
      </c>
      <c r="F1596" s="3" t="n">
        <v>22282</v>
      </c>
      <c r="G1596" s="2" t="n">
        <f aca="false">YEAR(F1596)</f>
        <v>1961</v>
      </c>
      <c r="H1596" s="2" t="n">
        <v>0</v>
      </c>
      <c r="I1596" s="2" t="n">
        <v>156</v>
      </c>
      <c r="J1596" s="2" t="n">
        <v>0</v>
      </c>
      <c r="K1596" s="2" t="s">
        <v>13512</v>
      </c>
      <c r="L1596" s="2" t="s">
        <v>32</v>
      </c>
      <c r="M1596" s="2" t="s">
        <v>13511</v>
      </c>
      <c r="N1596" s="2" t="s">
        <v>13513</v>
      </c>
      <c r="O1596" s="2" t="n">
        <v>0.589</v>
      </c>
      <c r="T1596" s="2" t="s">
        <v>54</v>
      </c>
      <c r="U1596" s="2" t="s">
        <v>13514</v>
      </c>
      <c r="V1596" s="2" t="s">
        <v>11258</v>
      </c>
      <c r="AA1596" s="2" t="n">
        <v>5.8</v>
      </c>
      <c r="AB1596" s="2" t="n">
        <v>31</v>
      </c>
    </row>
    <row r="1597" customFormat="false" ht="12.8" hidden="false" customHeight="false" outlineLevel="0" collapsed="false">
      <c r="A1597" s="2" t="n">
        <v>48927</v>
      </c>
      <c r="B1597" s="2" t="s">
        <v>13515</v>
      </c>
      <c r="C1597" s="2" t="n">
        <v>6</v>
      </c>
      <c r="D1597" s="2" t="n">
        <v>2</v>
      </c>
      <c r="E1597" s="2" t="s">
        <v>30</v>
      </c>
      <c r="F1597" s="3" t="n">
        <v>24839</v>
      </c>
      <c r="G1597" s="2" t="n">
        <f aca="false">YEAR(F1597)</f>
        <v>1968</v>
      </c>
      <c r="H1597" s="2" t="n">
        <v>0</v>
      </c>
      <c r="I1597" s="2" t="n">
        <v>156</v>
      </c>
      <c r="J1597" s="2" t="n">
        <v>0</v>
      </c>
      <c r="K1597" s="2" t="s">
        <v>13516</v>
      </c>
      <c r="L1597" s="2" t="s">
        <v>32</v>
      </c>
      <c r="M1597" s="2" t="s">
        <v>13515</v>
      </c>
      <c r="N1597" s="2" t="s">
        <v>13517</v>
      </c>
      <c r="O1597" s="2" t="n">
        <v>0.573</v>
      </c>
      <c r="R1597" s="2" t="s">
        <v>13518</v>
      </c>
      <c r="S1597" s="2" t="s">
        <v>38</v>
      </c>
      <c r="T1597" s="2" t="s">
        <v>54</v>
      </c>
      <c r="U1597" s="2" t="s">
        <v>13519</v>
      </c>
      <c r="V1597" s="2" t="s">
        <v>13520</v>
      </c>
      <c r="AA1597" s="2" t="n">
        <v>6.8</v>
      </c>
      <c r="AB1597" s="2" t="n">
        <v>159</v>
      </c>
      <c r="AC1597" s="2" t="s">
        <v>13521</v>
      </c>
    </row>
    <row r="1598" customFormat="false" ht="12.8" hidden="false" customHeight="false" outlineLevel="0" collapsed="false">
      <c r="A1598" s="2" t="n">
        <v>302309</v>
      </c>
      <c r="B1598" s="2" t="s">
        <v>1539</v>
      </c>
      <c r="C1598" s="2" t="n">
        <v>5</v>
      </c>
      <c r="D1598" s="2" t="n">
        <v>5</v>
      </c>
      <c r="E1598" s="2" t="s">
        <v>30</v>
      </c>
      <c r="F1598" s="3" t="n">
        <v>36623</v>
      </c>
      <c r="G1598" s="2" t="n">
        <f aca="false">YEAR(F1598)</f>
        <v>2000</v>
      </c>
      <c r="H1598" s="2" t="n">
        <v>0</v>
      </c>
      <c r="I1598" s="2" t="n">
        <v>156</v>
      </c>
      <c r="J1598" s="2" t="n">
        <v>0</v>
      </c>
      <c r="K1598" s="2" t="s">
        <v>13522</v>
      </c>
      <c r="L1598" s="2" t="s">
        <v>32</v>
      </c>
      <c r="M1598" s="2" t="s">
        <v>13523</v>
      </c>
      <c r="N1598" s="2" t="s">
        <v>13524</v>
      </c>
      <c r="O1598" s="2" t="n">
        <v>0.52</v>
      </c>
      <c r="Q1598" s="2" t="s">
        <v>13525</v>
      </c>
      <c r="S1598" s="2" t="s">
        <v>38</v>
      </c>
      <c r="T1598" s="2" t="s">
        <v>54</v>
      </c>
      <c r="U1598" s="2" t="s">
        <v>13526</v>
      </c>
      <c r="V1598" s="2" t="s">
        <v>12466</v>
      </c>
      <c r="AA1598" s="2" t="n">
        <v>4.4</v>
      </c>
      <c r="AB1598" s="2" t="n">
        <v>298</v>
      </c>
      <c r="AC1598" s="2" t="s">
        <v>13527</v>
      </c>
    </row>
    <row r="1599" customFormat="false" ht="12.8" hidden="false" customHeight="false" outlineLevel="0" collapsed="false">
      <c r="A1599" s="2" t="n">
        <v>933470</v>
      </c>
      <c r="B1599" s="2" t="s">
        <v>13528</v>
      </c>
      <c r="C1599" s="2" t="n">
        <v>0</v>
      </c>
      <c r="D1599" s="2" t="n">
        <v>0</v>
      </c>
      <c r="E1599" s="2" t="s">
        <v>30</v>
      </c>
      <c r="F1599" s="3" t="n">
        <v>25569</v>
      </c>
      <c r="G1599" s="2" t="n">
        <f aca="false">YEAR(F1599)</f>
        <v>1970</v>
      </c>
      <c r="H1599" s="2" t="n">
        <v>0</v>
      </c>
      <c r="I1599" s="2" t="n">
        <v>156</v>
      </c>
      <c r="J1599" s="2" t="n">
        <v>0</v>
      </c>
      <c r="K1599" s="2" t="s">
        <v>13529</v>
      </c>
      <c r="L1599" s="2" t="s">
        <v>32</v>
      </c>
      <c r="M1599" s="2" t="s">
        <v>13530</v>
      </c>
      <c r="N1599" s="2" t="s">
        <v>13531</v>
      </c>
      <c r="O1599" s="2" t="n">
        <v>0.516</v>
      </c>
      <c r="Q1599" s="2" t="s">
        <v>607</v>
      </c>
      <c r="R1599" s="2" t="s">
        <v>8539</v>
      </c>
      <c r="S1599" s="2" t="s">
        <v>38</v>
      </c>
      <c r="T1599" s="2" t="s">
        <v>54</v>
      </c>
      <c r="U1599" s="2" t="s">
        <v>13532</v>
      </c>
      <c r="V1599" s="2" t="s">
        <v>13533</v>
      </c>
      <c r="X1599" s="2" t="s">
        <v>13534</v>
      </c>
      <c r="Z1599" s="2" t="s">
        <v>10287</v>
      </c>
      <c r="AA1599" s="2" t="n">
        <v>6</v>
      </c>
      <c r="AB1599" s="2" t="n">
        <v>25</v>
      </c>
    </row>
    <row r="1600" customFormat="false" ht="12.8" hidden="false" customHeight="false" outlineLevel="0" collapsed="false">
      <c r="A1600" s="2" t="n">
        <v>318151</v>
      </c>
      <c r="B1600" s="2" t="s">
        <v>13535</v>
      </c>
      <c r="C1600" s="2" t="n">
        <v>0</v>
      </c>
      <c r="D1600" s="2" t="n">
        <v>0</v>
      </c>
      <c r="E1600" s="2" t="s">
        <v>30</v>
      </c>
      <c r="F1600" s="3" t="n">
        <v>21188</v>
      </c>
      <c r="G1600" s="2" t="n">
        <f aca="false">YEAR(F1600)</f>
        <v>1958</v>
      </c>
      <c r="H1600" s="2" t="n">
        <v>0</v>
      </c>
      <c r="I1600" s="2" t="n">
        <v>156</v>
      </c>
      <c r="J1600" s="2" t="n">
        <v>0</v>
      </c>
      <c r="L1600" s="2" t="s">
        <v>32</v>
      </c>
      <c r="M1600" s="2" t="s">
        <v>13535</v>
      </c>
      <c r="N1600" s="2" t="s">
        <v>13536</v>
      </c>
      <c r="O1600" s="2" t="n">
        <v>0.506</v>
      </c>
      <c r="T1600" s="2" t="s">
        <v>54</v>
      </c>
      <c r="U1600" s="2" t="s">
        <v>13537</v>
      </c>
      <c r="V1600" s="2" t="s">
        <v>9856</v>
      </c>
      <c r="AC1600" s="2" t="s">
        <v>13538</v>
      </c>
    </row>
    <row r="1601" customFormat="false" ht="12.8" hidden="false" customHeight="false" outlineLevel="0" collapsed="false">
      <c r="A1601" s="2" t="n">
        <v>603542</v>
      </c>
      <c r="B1601" s="2" t="s">
        <v>13539</v>
      </c>
      <c r="C1601" s="2" t="n">
        <v>6</v>
      </c>
      <c r="D1601" s="2" t="n">
        <v>1</v>
      </c>
      <c r="E1601" s="2" t="s">
        <v>30</v>
      </c>
      <c r="F1601" s="3" t="n">
        <v>33641</v>
      </c>
      <c r="G1601" s="2" t="n">
        <f aca="false">YEAR(F1601)</f>
        <v>1992</v>
      </c>
      <c r="H1601" s="2" t="n">
        <v>0</v>
      </c>
      <c r="I1601" s="2" t="n">
        <v>156</v>
      </c>
      <c r="J1601" s="2" t="n">
        <v>0</v>
      </c>
      <c r="K1601" s="2" t="s">
        <v>13540</v>
      </c>
      <c r="L1601" s="2" t="s">
        <v>32</v>
      </c>
      <c r="M1601" s="2" t="s">
        <v>13539</v>
      </c>
      <c r="N1601" s="2" t="s">
        <v>13541</v>
      </c>
      <c r="O1601" s="2" t="n">
        <v>0.473</v>
      </c>
      <c r="U1601" s="2" t="s">
        <v>13542</v>
      </c>
      <c r="AA1601" s="2" t="n">
        <v>6.3</v>
      </c>
      <c r="AB1601" s="2" t="n">
        <v>71</v>
      </c>
      <c r="AC1601" s="2" t="s">
        <v>13543</v>
      </c>
    </row>
    <row r="1602" customFormat="false" ht="12.8" hidden="false" customHeight="false" outlineLevel="0" collapsed="false">
      <c r="A1602" s="2" t="n">
        <v>800022</v>
      </c>
      <c r="B1602" s="2" t="s">
        <v>13544</v>
      </c>
      <c r="C1602" s="2" t="n">
        <v>7</v>
      </c>
      <c r="D1602" s="2" t="n">
        <v>2</v>
      </c>
      <c r="E1602" s="2" t="s">
        <v>30</v>
      </c>
      <c r="F1602" s="3" t="n">
        <v>30442</v>
      </c>
      <c r="G1602" s="2" t="n">
        <f aca="false">YEAR(F1602)</f>
        <v>1983</v>
      </c>
      <c r="H1602" s="2" t="n">
        <v>0</v>
      </c>
      <c r="I1602" s="2" t="n">
        <v>156</v>
      </c>
      <c r="J1602" s="2" t="n">
        <v>0</v>
      </c>
      <c r="K1602" s="2" t="s">
        <v>13545</v>
      </c>
      <c r="L1602" s="2" t="s">
        <v>32</v>
      </c>
      <c r="M1602" s="2" t="s">
        <v>13544</v>
      </c>
      <c r="N1602" s="2" t="s">
        <v>13546</v>
      </c>
      <c r="O1602" s="2" t="n">
        <v>0.458</v>
      </c>
      <c r="Q1602" s="2" t="s">
        <v>52</v>
      </c>
      <c r="S1602" s="2" t="s">
        <v>38</v>
      </c>
      <c r="T1602" s="2" t="s">
        <v>54</v>
      </c>
      <c r="U1602" s="2" t="s">
        <v>13547</v>
      </c>
      <c r="V1602" s="2" t="s">
        <v>13548</v>
      </c>
      <c r="W1602" s="2" t="s">
        <v>13549</v>
      </c>
      <c r="X1602" s="2" t="s">
        <v>13550</v>
      </c>
      <c r="Y1602" s="2" t="s">
        <v>11985</v>
      </c>
      <c r="Z1602" s="2" t="s">
        <v>5902</v>
      </c>
      <c r="AA1602" s="2" t="n">
        <v>4.8</v>
      </c>
      <c r="AB1602" s="2" t="n">
        <v>46</v>
      </c>
      <c r="AC1602" s="2" t="s">
        <v>13551</v>
      </c>
    </row>
    <row r="1603" customFormat="false" ht="12.8" hidden="false" customHeight="false" outlineLevel="0" collapsed="false">
      <c r="A1603" s="2" t="n">
        <v>97335</v>
      </c>
      <c r="B1603" s="2" t="s">
        <v>13552</v>
      </c>
      <c r="C1603" s="2" t="n">
        <v>4.7</v>
      </c>
      <c r="D1603" s="2" t="n">
        <v>3</v>
      </c>
      <c r="E1603" s="2" t="s">
        <v>30</v>
      </c>
      <c r="F1603" s="3" t="n">
        <v>28122</v>
      </c>
      <c r="G1603" s="2" t="n">
        <f aca="false">YEAR(F1603)</f>
        <v>1976</v>
      </c>
      <c r="H1603" s="2" t="n">
        <v>0</v>
      </c>
      <c r="I1603" s="2" t="n">
        <v>156</v>
      </c>
      <c r="J1603" s="2" t="n">
        <v>0</v>
      </c>
      <c r="K1603" s="2" t="s">
        <v>13553</v>
      </c>
      <c r="L1603" s="2" t="s">
        <v>32</v>
      </c>
      <c r="M1603" s="2" t="s">
        <v>13552</v>
      </c>
      <c r="N1603" s="2" t="s">
        <v>13554</v>
      </c>
      <c r="O1603" s="2" t="n">
        <v>0.449</v>
      </c>
      <c r="Q1603" s="2" t="s">
        <v>2871</v>
      </c>
      <c r="S1603" s="2" t="s">
        <v>38</v>
      </c>
      <c r="T1603" s="2" t="s">
        <v>54</v>
      </c>
      <c r="U1603" s="2" t="s">
        <v>13555</v>
      </c>
      <c r="V1603" s="2" t="s">
        <v>8472</v>
      </c>
      <c r="W1603" s="2" t="s">
        <v>13556</v>
      </c>
      <c r="X1603" s="2" t="s">
        <v>13557</v>
      </c>
      <c r="Y1603" s="2" t="s">
        <v>8472</v>
      </c>
      <c r="AA1603" s="2" t="n">
        <v>6.9</v>
      </c>
      <c r="AB1603" s="2" t="n">
        <v>109</v>
      </c>
      <c r="AC1603" s="2" t="s">
        <v>13558</v>
      </c>
    </row>
    <row r="1604" customFormat="false" ht="12.8" hidden="false" customHeight="false" outlineLevel="0" collapsed="false">
      <c r="A1604" s="2" t="n">
        <v>274302</v>
      </c>
      <c r="B1604" s="2" t="s">
        <v>13559</v>
      </c>
      <c r="C1604" s="2" t="n">
        <v>8</v>
      </c>
      <c r="D1604" s="2" t="n">
        <v>2</v>
      </c>
      <c r="E1604" s="2" t="s">
        <v>30</v>
      </c>
      <c r="F1604" s="3" t="n">
        <v>31296</v>
      </c>
      <c r="G1604" s="2" t="n">
        <f aca="false">YEAR(F1604)</f>
        <v>1985</v>
      </c>
      <c r="H1604" s="2" t="n">
        <v>0</v>
      </c>
      <c r="I1604" s="2" t="n">
        <v>156</v>
      </c>
      <c r="J1604" s="2" t="n">
        <v>0</v>
      </c>
      <c r="K1604" s="2" t="s">
        <v>13560</v>
      </c>
      <c r="L1604" s="2" t="s">
        <v>32</v>
      </c>
      <c r="M1604" s="2" t="s">
        <v>13559</v>
      </c>
      <c r="N1604" s="2" t="s">
        <v>13561</v>
      </c>
      <c r="O1604" s="2" t="n">
        <v>0.449</v>
      </c>
      <c r="Q1604" s="2" t="s">
        <v>4292</v>
      </c>
      <c r="T1604" s="2" t="s">
        <v>54</v>
      </c>
      <c r="U1604" s="2" t="s">
        <v>13562</v>
      </c>
      <c r="V1604" s="2" t="s">
        <v>13563</v>
      </c>
      <c r="AA1604" s="2" t="n">
        <v>6.6</v>
      </c>
      <c r="AB1604" s="2" t="n">
        <v>68</v>
      </c>
      <c r="AC1604" s="2" t="s">
        <v>13564</v>
      </c>
    </row>
    <row r="1605" customFormat="false" ht="12.8" hidden="false" customHeight="false" outlineLevel="0" collapsed="false">
      <c r="A1605" s="2" t="n">
        <v>927936</v>
      </c>
      <c r="B1605" s="2" t="s">
        <v>13565</v>
      </c>
      <c r="C1605" s="2" t="n">
        <v>0</v>
      </c>
      <c r="D1605" s="2" t="n">
        <v>0</v>
      </c>
      <c r="E1605" s="2" t="s">
        <v>30</v>
      </c>
      <c r="F1605" s="3" t="n">
        <v>37015</v>
      </c>
      <c r="G1605" s="2" t="n">
        <f aca="false">YEAR(F1605)</f>
        <v>2001</v>
      </c>
      <c r="H1605" s="2" t="n">
        <v>0</v>
      </c>
      <c r="I1605" s="2" t="n">
        <v>156</v>
      </c>
      <c r="J1605" s="2" t="n">
        <v>0</v>
      </c>
      <c r="K1605" s="2" t="s">
        <v>13566</v>
      </c>
      <c r="L1605" s="2" t="s">
        <v>32</v>
      </c>
      <c r="M1605" s="2" t="s">
        <v>13567</v>
      </c>
      <c r="N1605" s="2" t="s">
        <v>13568</v>
      </c>
      <c r="O1605" s="2" t="n">
        <v>0.446</v>
      </c>
      <c r="Q1605" s="2" t="s">
        <v>1064</v>
      </c>
      <c r="S1605" s="2" t="s">
        <v>38</v>
      </c>
      <c r="T1605" s="2" t="s">
        <v>54</v>
      </c>
      <c r="U1605" s="2" t="s">
        <v>13569</v>
      </c>
      <c r="V1605" s="2" t="s">
        <v>13570</v>
      </c>
      <c r="AA1605" s="2" t="n">
        <v>4.4</v>
      </c>
      <c r="AB1605" s="2" t="n">
        <v>19</v>
      </c>
    </row>
    <row r="1606" customFormat="false" ht="12.8" hidden="false" customHeight="false" outlineLevel="0" collapsed="false">
      <c r="A1606" s="2" t="n">
        <v>114711</v>
      </c>
      <c r="B1606" s="2" t="s">
        <v>13571</v>
      </c>
      <c r="C1606" s="2" t="n">
        <v>0</v>
      </c>
      <c r="D1606" s="2" t="n">
        <v>0</v>
      </c>
      <c r="E1606" s="2" t="s">
        <v>30</v>
      </c>
      <c r="F1606" s="3" t="n">
        <v>22861</v>
      </c>
      <c r="G1606" s="2" t="n">
        <f aca="false">YEAR(F1606)</f>
        <v>1962</v>
      </c>
      <c r="H1606" s="2" t="n">
        <v>0</v>
      </c>
      <c r="I1606" s="2" t="n">
        <v>156</v>
      </c>
      <c r="J1606" s="2" t="n">
        <v>0</v>
      </c>
      <c r="K1606" s="2" t="s">
        <v>13572</v>
      </c>
      <c r="L1606" s="2" t="s">
        <v>32</v>
      </c>
      <c r="M1606" s="2" t="s">
        <v>13573</v>
      </c>
      <c r="N1606" s="2" t="s">
        <v>13574</v>
      </c>
      <c r="O1606" s="2" t="n">
        <v>0.4411</v>
      </c>
      <c r="Q1606" s="2" t="s">
        <v>4919</v>
      </c>
      <c r="R1606" s="2" t="s">
        <v>267</v>
      </c>
      <c r="S1606" s="2" t="s">
        <v>38</v>
      </c>
      <c r="T1606" s="2" t="s">
        <v>54</v>
      </c>
      <c r="U1606" s="2" t="s">
        <v>13575</v>
      </c>
      <c r="V1606" s="2" t="s">
        <v>13576</v>
      </c>
      <c r="X1606" s="2" t="s">
        <v>13577</v>
      </c>
      <c r="Y1606" s="2" t="s">
        <v>8288</v>
      </c>
      <c r="AA1606" s="2" t="n">
        <v>7.1</v>
      </c>
      <c r="AB1606" s="2" t="n">
        <v>90</v>
      </c>
      <c r="AC1606" s="2" t="s">
        <v>13578</v>
      </c>
    </row>
    <row r="1607" customFormat="false" ht="12.8" hidden="false" customHeight="false" outlineLevel="0" collapsed="false">
      <c r="A1607" s="2" t="n">
        <v>340771</v>
      </c>
      <c r="B1607" s="2" t="s">
        <v>13579</v>
      </c>
      <c r="C1607" s="2" t="n">
        <v>0</v>
      </c>
      <c r="D1607" s="2" t="n">
        <v>0</v>
      </c>
      <c r="E1607" s="2" t="s">
        <v>30</v>
      </c>
      <c r="F1607" s="3" t="n">
        <v>32216</v>
      </c>
      <c r="G1607" s="2" t="n">
        <f aca="false">YEAR(F1607)</f>
        <v>1988</v>
      </c>
      <c r="H1607" s="2" t="n">
        <v>0</v>
      </c>
      <c r="I1607" s="2" t="n">
        <v>156</v>
      </c>
      <c r="J1607" s="2" t="n">
        <v>0</v>
      </c>
      <c r="K1607" s="2" t="s">
        <v>13580</v>
      </c>
      <c r="L1607" s="2" t="s">
        <v>32</v>
      </c>
      <c r="M1607" s="2" t="s">
        <v>13579</v>
      </c>
      <c r="N1607" s="2" t="s">
        <v>13581</v>
      </c>
      <c r="O1607" s="2" t="n">
        <v>0.425</v>
      </c>
      <c r="Q1607" s="2" t="s">
        <v>607</v>
      </c>
      <c r="R1607" s="2" t="s">
        <v>13582</v>
      </c>
      <c r="T1607" s="2" t="s">
        <v>54</v>
      </c>
      <c r="U1607" s="2" t="s">
        <v>13583</v>
      </c>
      <c r="V1607" s="2" t="s">
        <v>13584</v>
      </c>
      <c r="X1607" s="2" t="s">
        <v>11492</v>
      </c>
      <c r="AA1607" s="2" t="n">
        <v>4.8</v>
      </c>
      <c r="AB1607" s="2" t="n">
        <v>40</v>
      </c>
      <c r="AC1607" s="2" t="s">
        <v>13585</v>
      </c>
    </row>
    <row r="1608" customFormat="false" ht="12.8" hidden="false" customHeight="false" outlineLevel="0" collapsed="false">
      <c r="A1608" s="2" t="n">
        <v>523793</v>
      </c>
      <c r="B1608" s="2" t="s">
        <v>13586</v>
      </c>
      <c r="C1608" s="2" t="n">
        <v>3.5</v>
      </c>
      <c r="D1608" s="2" t="n">
        <v>2</v>
      </c>
      <c r="E1608" s="2" t="s">
        <v>30</v>
      </c>
      <c r="F1608" s="3" t="n">
        <v>30512</v>
      </c>
      <c r="G1608" s="2" t="n">
        <f aca="false">YEAR(F1608)</f>
        <v>1983</v>
      </c>
      <c r="H1608" s="2" t="n">
        <v>0</v>
      </c>
      <c r="I1608" s="2" t="n">
        <v>156</v>
      </c>
      <c r="J1608" s="2" t="n">
        <v>0</v>
      </c>
      <c r="K1608" s="2" t="s">
        <v>13587</v>
      </c>
      <c r="L1608" s="2" t="s">
        <v>32</v>
      </c>
      <c r="M1608" s="2" t="s">
        <v>13586</v>
      </c>
      <c r="N1608" s="2" t="s">
        <v>13588</v>
      </c>
      <c r="O1608" s="2" t="n">
        <v>0.423</v>
      </c>
      <c r="Q1608" s="2" t="s">
        <v>12870</v>
      </c>
      <c r="S1608" s="2" t="s">
        <v>38</v>
      </c>
      <c r="T1608" s="2" t="s">
        <v>54</v>
      </c>
      <c r="U1608" s="2" t="s">
        <v>13589</v>
      </c>
      <c r="V1608" s="2" t="s">
        <v>8980</v>
      </c>
      <c r="Z1608" s="2" t="s">
        <v>10552</v>
      </c>
      <c r="AA1608" s="2" t="n">
        <v>4.4</v>
      </c>
      <c r="AB1608" s="2" t="n">
        <v>127</v>
      </c>
      <c r="AC1608" s="2" t="s">
        <v>13590</v>
      </c>
    </row>
    <row r="1609" customFormat="false" ht="12.8" hidden="false" customHeight="false" outlineLevel="0" collapsed="false">
      <c r="A1609" s="2" t="n">
        <v>1202473</v>
      </c>
      <c r="B1609" s="2" t="s">
        <v>13591</v>
      </c>
      <c r="C1609" s="2" t="n">
        <v>0</v>
      </c>
      <c r="D1609" s="2" t="n">
        <v>0</v>
      </c>
      <c r="E1609" s="2" t="s">
        <v>30</v>
      </c>
      <c r="F1609" s="3" t="n">
        <v>20090</v>
      </c>
      <c r="G1609" s="2" t="n">
        <f aca="false">YEAR(F1609)</f>
        <v>1955</v>
      </c>
      <c r="H1609" s="2" t="n">
        <v>0</v>
      </c>
      <c r="I1609" s="2" t="n">
        <v>156</v>
      </c>
      <c r="J1609" s="2" t="n">
        <v>0</v>
      </c>
      <c r="K1609" s="2" t="s">
        <v>13592</v>
      </c>
      <c r="L1609" s="2" t="s">
        <v>32</v>
      </c>
      <c r="M1609" s="2" t="s">
        <v>13593</v>
      </c>
      <c r="N1609" s="2" t="s">
        <v>13594</v>
      </c>
      <c r="O1609" s="2" t="n">
        <v>0.405</v>
      </c>
      <c r="Q1609" s="2" t="s">
        <v>12509</v>
      </c>
      <c r="R1609" s="2" t="s">
        <v>13595</v>
      </c>
      <c r="S1609" s="2" t="s">
        <v>38</v>
      </c>
      <c r="T1609" s="2" t="s">
        <v>4433</v>
      </c>
      <c r="U1609" s="2" t="s">
        <v>13596</v>
      </c>
      <c r="V1609" s="2" t="s">
        <v>10147</v>
      </c>
      <c r="X1609" s="2" t="s">
        <v>13597</v>
      </c>
      <c r="Y1609" s="2" t="s">
        <v>13598</v>
      </c>
      <c r="AA1609" s="2" t="n">
        <v>6.7</v>
      </c>
      <c r="AB1609" s="2" t="n">
        <v>31</v>
      </c>
      <c r="AC1609" s="2" t="s">
        <v>13599</v>
      </c>
    </row>
    <row r="1610" customFormat="false" ht="12.8" hidden="false" customHeight="false" outlineLevel="0" collapsed="false">
      <c r="A1610" s="2" t="n">
        <v>322325</v>
      </c>
      <c r="B1610" s="2" t="s">
        <v>13600</v>
      </c>
      <c r="C1610" s="2" t="n">
        <v>4</v>
      </c>
      <c r="D1610" s="2" t="n">
        <v>2</v>
      </c>
      <c r="E1610" s="2" t="s">
        <v>30</v>
      </c>
      <c r="F1610" s="3" t="n">
        <v>25204</v>
      </c>
      <c r="G1610" s="2" t="n">
        <f aca="false">YEAR(F1610)</f>
        <v>1969</v>
      </c>
      <c r="H1610" s="2" t="n">
        <v>0</v>
      </c>
      <c r="I1610" s="2" t="n">
        <v>156</v>
      </c>
      <c r="J1610" s="2" t="n">
        <v>0</v>
      </c>
      <c r="K1610" s="2" t="s">
        <v>13601</v>
      </c>
      <c r="L1610" s="2" t="s">
        <v>32</v>
      </c>
      <c r="M1610" s="2" t="s">
        <v>13602</v>
      </c>
      <c r="N1610" s="2" t="s">
        <v>13603</v>
      </c>
      <c r="O1610" s="2" t="n">
        <v>0.402</v>
      </c>
      <c r="Q1610" s="2" t="s">
        <v>450</v>
      </c>
      <c r="R1610" s="2" t="s">
        <v>13604</v>
      </c>
      <c r="S1610" s="2" t="s">
        <v>38</v>
      </c>
      <c r="T1610" s="2" t="s">
        <v>54</v>
      </c>
      <c r="U1610" s="2" t="s">
        <v>13605</v>
      </c>
      <c r="V1610" s="2" t="s">
        <v>13493</v>
      </c>
      <c r="X1610" s="2" t="s">
        <v>13606</v>
      </c>
      <c r="Y1610" s="2" t="s">
        <v>13607</v>
      </c>
      <c r="AA1610" s="2" t="n">
        <v>6</v>
      </c>
      <c r="AB1610" s="2" t="n">
        <v>73</v>
      </c>
      <c r="AC1610" s="2" t="s">
        <v>13608</v>
      </c>
    </row>
    <row r="1611" customFormat="false" ht="12.8" hidden="false" customHeight="false" outlineLevel="0" collapsed="false">
      <c r="A1611" s="2" t="n">
        <v>78827</v>
      </c>
      <c r="B1611" s="2" t="s">
        <v>13609</v>
      </c>
      <c r="C1611" s="2" t="n">
        <v>6.4</v>
      </c>
      <c r="D1611" s="2" t="n">
        <v>16</v>
      </c>
      <c r="E1611" s="2" t="s">
        <v>30</v>
      </c>
      <c r="F1611" s="3" t="n">
        <v>37554</v>
      </c>
      <c r="G1611" s="2" t="n">
        <f aca="false">YEAR(F1611)</f>
        <v>2002</v>
      </c>
      <c r="H1611" s="2" t="n">
        <v>0</v>
      </c>
      <c r="I1611" s="2" t="n">
        <v>156</v>
      </c>
      <c r="J1611" s="2" t="n">
        <v>0</v>
      </c>
      <c r="K1611" s="2" t="s">
        <v>13610</v>
      </c>
      <c r="L1611" s="2" t="s">
        <v>32</v>
      </c>
      <c r="M1611" s="2" t="s">
        <v>13609</v>
      </c>
      <c r="N1611" s="2" t="s">
        <v>13611</v>
      </c>
      <c r="O1611" s="2" t="n">
        <v>0.3664</v>
      </c>
      <c r="Q1611" s="2" t="s">
        <v>13612</v>
      </c>
      <c r="R1611" s="2" t="s">
        <v>13613</v>
      </c>
      <c r="S1611" s="2" t="s">
        <v>38</v>
      </c>
      <c r="T1611" s="2" t="s">
        <v>54</v>
      </c>
      <c r="U1611" s="2" t="s">
        <v>13614</v>
      </c>
      <c r="V1611" s="2" t="s">
        <v>503</v>
      </c>
      <c r="X1611" s="2" t="s">
        <v>13615</v>
      </c>
      <c r="Y1611" s="2" t="s">
        <v>13206</v>
      </c>
      <c r="Z1611" s="2" t="s">
        <v>8498</v>
      </c>
      <c r="AA1611" s="2" t="n">
        <v>6.5</v>
      </c>
      <c r="AB1611" s="2" t="n">
        <v>3291</v>
      </c>
      <c r="AC1611" s="2" t="s">
        <v>13616</v>
      </c>
    </row>
    <row r="1612" customFormat="false" ht="12.8" hidden="false" customHeight="false" outlineLevel="0" collapsed="false">
      <c r="A1612" s="2" t="n">
        <v>462656</v>
      </c>
      <c r="B1612" s="2" t="s">
        <v>13617</v>
      </c>
      <c r="C1612" s="2" t="n">
        <v>6.7</v>
      </c>
      <c r="D1612" s="2" t="n">
        <v>3</v>
      </c>
      <c r="E1612" s="2" t="s">
        <v>30</v>
      </c>
      <c r="F1612" s="3" t="n">
        <v>34138</v>
      </c>
      <c r="G1612" s="2" t="n">
        <f aca="false">YEAR(F1612)</f>
        <v>1993</v>
      </c>
      <c r="H1612" s="2" t="n">
        <v>0</v>
      </c>
      <c r="I1612" s="2" t="n">
        <v>156</v>
      </c>
      <c r="J1612" s="2" t="n">
        <v>0</v>
      </c>
      <c r="K1612" s="2" t="s">
        <v>13618</v>
      </c>
      <c r="L1612" s="2" t="s">
        <v>32</v>
      </c>
      <c r="M1612" s="2" t="s">
        <v>13617</v>
      </c>
      <c r="N1612" s="2" t="s">
        <v>13619</v>
      </c>
      <c r="O1612" s="2" t="n">
        <v>0.3506</v>
      </c>
      <c r="Q1612" s="2" t="s">
        <v>266</v>
      </c>
      <c r="T1612" s="2" t="s">
        <v>54</v>
      </c>
      <c r="U1612" s="2" t="s">
        <v>13620</v>
      </c>
      <c r="V1612" s="2" t="s">
        <v>8664</v>
      </c>
      <c r="AA1612" s="2" t="n">
        <v>3.7</v>
      </c>
      <c r="AB1612" s="2" t="n">
        <v>278</v>
      </c>
      <c r="AC1612" s="2" t="s">
        <v>13621</v>
      </c>
    </row>
    <row r="1613" customFormat="false" ht="12.8" hidden="false" customHeight="false" outlineLevel="0" collapsed="false">
      <c r="A1613" s="2" t="n">
        <v>108384</v>
      </c>
      <c r="B1613" s="2" t="s">
        <v>13622</v>
      </c>
      <c r="C1613" s="2" t="n">
        <v>0</v>
      </c>
      <c r="D1613" s="2" t="n">
        <v>0</v>
      </c>
      <c r="E1613" s="2" t="s">
        <v>30</v>
      </c>
      <c r="F1613" s="3" t="n">
        <v>27030</v>
      </c>
      <c r="G1613" s="2" t="n">
        <f aca="false">YEAR(F1613)</f>
        <v>1974</v>
      </c>
      <c r="H1613" s="2" t="n">
        <v>0</v>
      </c>
      <c r="I1613" s="2" t="n">
        <v>156</v>
      </c>
      <c r="J1613" s="2" t="n">
        <v>0</v>
      </c>
      <c r="K1613" s="2" t="s">
        <v>13623</v>
      </c>
      <c r="L1613" s="2" t="s">
        <v>32</v>
      </c>
      <c r="M1613" s="2" t="s">
        <v>13622</v>
      </c>
      <c r="N1613" s="2" t="s">
        <v>13624</v>
      </c>
      <c r="O1613" s="2" t="n">
        <v>0.334</v>
      </c>
      <c r="Q1613" s="2" t="s">
        <v>4292</v>
      </c>
      <c r="T1613" s="2" t="s">
        <v>54</v>
      </c>
      <c r="U1613" s="2" t="s">
        <v>13625</v>
      </c>
      <c r="V1613" s="2" t="s">
        <v>10503</v>
      </c>
      <c r="Y1613" s="2" t="s">
        <v>13626</v>
      </c>
      <c r="AA1613" s="2" t="n">
        <v>7.9</v>
      </c>
      <c r="AB1613" s="2" t="n">
        <v>85</v>
      </c>
      <c r="AC1613" s="2" t="s">
        <v>13627</v>
      </c>
    </row>
    <row r="1614" customFormat="false" ht="12.8" hidden="false" customHeight="false" outlineLevel="0" collapsed="false">
      <c r="A1614" s="2" t="n">
        <v>619091</v>
      </c>
      <c r="B1614" s="2" t="s">
        <v>13628</v>
      </c>
      <c r="C1614" s="2" t="n">
        <v>4.5</v>
      </c>
      <c r="D1614" s="2" t="n">
        <v>1</v>
      </c>
      <c r="E1614" s="2" t="s">
        <v>30</v>
      </c>
      <c r="F1614" s="3" t="n">
        <v>33410</v>
      </c>
      <c r="G1614" s="2" t="n">
        <f aca="false">YEAR(F1614)</f>
        <v>1991</v>
      </c>
      <c r="H1614" s="2" t="n">
        <v>0</v>
      </c>
      <c r="I1614" s="2" t="n">
        <v>156</v>
      </c>
      <c r="J1614" s="2" t="n">
        <v>0</v>
      </c>
      <c r="K1614" s="2" t="s">
        <v>13629</v>
      </c>
      <c r="L1614" s="2" t="s">
        <v>32</v>
      </c>
      <c r="M1614" s="2" t="s">
        <v>13628</v>
      </c>
      <c r="N1614" s="2" t="s">
        <v>13630</v>
      </c>
      <c r="O1614" s="2" t="n">
        <v>0.334</v>
      </c>
      <c r="Q1614" s="2" t="s">
        <v>1064</v>
      </c>
      <c r="S1614" s="2" t="s">
        <v>38</v>
      </c>
      <c r="T1614" s="2" t="s">
        <v>54</v>
      </c>
      <c r="U1614" s="2" t="s">
        <v>13631</v>
      </c>
      <c r="V1614" s="2" t="s">
        <v>8807</v>
      </c>
      <c r="AA1614" s="2" t="n">
        <v>5.9</v>
      </c>
      <c r="AB1614" s="2" t="n">
        <v>77</v>
      </c>
      <c r="AC1614" s="2" t="s">
        <v>13632</v>
      </c>
    </row>
    <row r="1615" customFormat="false" ht="12.8" hidden="false" customHeight="false" outlineLevel="0" collapsed="false">
      <c r="A1615" s="2" t="n">
        <v>107564</v>
      </c>
      <c r="B1615" s="2" t="s">
        <v>4618</v>
      </c>
      <c r="C1615" s="2" t="n">
        <v>4.3</v>
      </c>
      <c r="D1615" s="2" t="n">
        <v>6</v>
      </c>
      <c r="E1615" s="2" t="s">
        <v>30</v>
      </c>
      <c r="F1615" s="3" t="n">
        <v>27753</v>
      </c>
      <c r="G1615" s="2" t="n">
        <f aca="false">YEAR(F1615)</f>
        <v>1975</v>
      </c>
      <c r="H1615" s="2" t="n">
        <v>0</v>
      </c>
      <c r="I1615" s="2" t="n">
        <v>156</v>
      </c>
      <c r="J1615" s="2" t="n">
        <v>0</v>
      </c>
      <c r="K1615" s="2" t="s">
        <v>13633</v>
      </c>
      <c r="L1615" s="2" t="s">
        <v>32</v>
      </c>
      <c r="M1615" s="2" t="s">
        <v>4620</v>
      </c>
      <c r="N1615" s="2" t="s">
        <v>13634</v>
      </c>
      <c r="O1615" s="2" t="n">
        <v>0.3339</v>
      </c>
      <c r="Q1615" s="2" t="s">
        <v>266</v>
      </c>
      <c r="S1615" s="2" t="s">
        <v>38</v>
      </c>
      <c r="T1615" s="2" t="s">
        <v>54</v>
      </c>
      <c r="U1615" s="2" t="s">
        <v>13635</v>
      </c>
      <c r="V1615" s="2" t="s">
        <v>4316</v>
      </c>
      <c r="W1615" s="2" t="s">
        <v>11108</v>
      </c>
      <c r="X1615" s="2" t="s">
        <v>13636</v>
      </c>
      <c r="Y1615" s="2" t="s">
        <v>13637</v>
      </c>
      <c r="Z1615" s="2" t="s">
        <v>13638</v>
      </c>
      <c r="AA1615" s="2" t="n">
        <v>7.9</v>
      </c>
      <c r="AB1615" s="2" t="n">
        <v>1072</v>
      </c>
      <c r="AC1615" s="2" t="s">
        <v>13639</v>
      </c>
    </row>
    <row r="1616" customFormat="false" ht="12.8" hidden="false" customHeight="false" outlineLevel="0" collapsed="false">
      <c r="A1616" s="2" t="n">
        <v>338122</v>
      </c>
      <c r="B1616" s="2" t="s">
        <v>13640</v>
      </c>
      <c r="C1616" s="2" t="n">
        <v>7</v>
      </c>
      <c r="D1616" s="2" t="n">
        <v>2</v>
      </c>
      <c r="E1616" s="2" t="s">
        <v>30</v>
      </c>
      <c r="F1616" s="3" t="n">
        <v>30750</v>
      </c>
      <c r="G1616" s="2" t="n">
        <f aca="false">YEAR(F1616)</f>
        <v>1984</v>
      </c>
      <c r="H1616" s="2" t="n">
        <v>0</v>
      </c>
      <c r="I1616" s="2" t="n">
        <v>156</v>
      </c>
      <c r="J1616" s="2" t="n">
        <v>0</v>
      </c>
      <c r="K1616" s="2" t="s">
        <v>13641</v>
      </c>
      <c r="L1616" s="2" t="s">
        <v>32</v>
      </c>
      <c r="M1616" s="2" t="s">
        <v>13640</v>
      </c>
      <c r="N1616" s="2" t="s">
        <v>13642</v>
      </c>
      <c r="O1616" s="2" t="n">
        <v>0.3286</v>
      </c>
      <c r="Q1616" s="2" t="s">
        <v>13643</v>
      </c>
      <c r="R1616" s="2" t="s">
        <v>13644</v>
      </c>
      <c r="S1616" s="2" t="s">
        <v>38</v>
      </c>
      <c r="T1616" s="2" t="s">
        <v>54</v>
      </c>
      <c r="U1616" s="2" t="s">
        <v>13645</v>
      </c>
      <c r="V1616" s="2" t="s">
        <v>11022</v>
      </c>
      <c r="X1616" s="2" t="s">
        <v>10444</v>
      </c>
      <c r="AA1616" s="2" t="n">
        <v>5</v>
      </c>
      <c r="AB1616" s="2" t="n">
        <v>112</v>
      </c>
      <c r="AC1616" s="2" t="s">
        <v>13646</v>
      </c>
    </row>
    <row r="1617" customFormat="false" ht="12.8" hidden="false" customHeight="false" outlineLevel="0" collapsed="false">
      <c r="A1617" s="2" t="n">
        <v>465958</v>
      </c>
      <c r="B1617" s="2" t="s">
        <v>13647</v>
      </c>
      <c r="C1617" s="2" t="n">
        <v>0</v>
      </c>
      <c r="D1617" s="2" t="n">
        <v>0</v>
      </c>
      <c r="E1617" s="2" t="s">
        <v>30</v>
      </c>
      <c r="F1617" s="3" t="n">
        <v>33786</v>
      </c>
      <c r="G1617" s="2" t="n">
        <f aca="false">YEAR(F1617)</f>
        <v>1992</v>
      </c>
      <c r="H1617" s="2" t="n">
        <v>0</v>
      </c>
      <c r="I1617" s="2" t="n">
        <v>156</v>
      </c>
      <c r="J1617" s="2" t="n">
        <v>0</v>
      </c>
      <c r="K1617" s="2" t="s">
        <v>13648</v>
      </c>
      <c r="L1617" s="2" t="s">
        <v>32</v>
      </c>
      <c r="M1617" s="2" t="s">
        <v>13647</v>
      </c>
      <c r="N1617" s="2" t="s">
        <v>13649</v>
      </c>
      <c r="O1617" s="2" t="n">
        <v>0.314</v>
      </c>
      <c r="Q1617" s="2" t="s">
        <v>607</v>
      </c>
      <c r="R1617" s="2" t="s">
        <v>13650</v>
      </c>
      <c r="S1617" s="2" t="s">
        <v>38</v>
      </c>
      <c r="T1617" s="2" t="s">
        <v>54</v>
      </c>
      <c r="U1617" s="2" t="s">
        <v>13651</v>
      </c>
      <c r="V1617" s="2" t="s">
        <v>12243</v>
      </c>
      <c r="X1617" s="2" t="s">
        <v>13485</v>
      </c>
      <c r="Y1617" s="2" t="s">
        <v>12243</v>
      </c>
      <c r="Z1617" s="2" t="s">
        <v>2122</v>
      </c>
      <c r="AA1617" s="2" t="n">
        <v>5.3</v>
      </c>
      <c r="AB1617" s="2" t="n">
        <v>108</v>
      </c>
      <c r="AC1617" s="2" t="s">
        <v>13652</v>
      </c>
    </row>
    <row r="1618" customFormat="false" ht="12.8" hidden="false" customHeight="false" outlineLevel="0" collapsed="false">
      <c r="A1618" s="2" t="n">
        <v>509816</v>
      </c>
      <c r="B1618" s="2" t="s">
        <v>13653</v>
      </c>
      <c r="C1618" s="2" t="n">
        <v>0</v>
      </c>
      <c r="D1618" s="2" t="n">
        <v>0</v>
      </c>
      <c r="E1618" s="2" t="s">
        <v>30</v>
      </c>
      <c r="F1618" s="3" t="n">
        <v>26165</v>
      </c>
      <c r="G1618" s="2" t="n">
        <f aca="false">YEAR(F1618)</f>
        <v>1971</v>
      </c>
      <c r="H1618" s="2" t="n">
        <v>0</v>
      </c>
      <c r="I1618" s="2" t="n">
        <v>156</v>
      </c>
      <c r="J1618" s="2" t="n">
        <v>0</v>
      </c>
      <c r="K1618" s="2" t="s">
        <v>13654</v>
      </c>
      <c r="L1618" s="2" t="s">
        <v>32</v>
      </c>
      <c r="M1618" s="2" t="s">
        <v>13653</v>
      </c>
      <c r="N1618" s="2" t="s">
        <v>13655</v>
      </c>
      <c r="O1618" s="2" t="n">
        <v>0.306</v>
      </c>
      <c r="Q1618" s="2" t="s">
        <v>607</v>
      </c>
      <c r="R1618" s="2" t="s">
        <v>8269</v>
      </c>
      <c r="S1618" s="2" t="s">
        <v>38</v>
      </c>
      <c r="T1618" s="2" t="s">
        <v>54</v>
      </c>
      <c r="U1618" s="2" t="s">
        <v>13656</v>
      </c>
      <c r="V1618" s="2" t="s">
        <v>13657</v>
      </c>
      <c r="X1618" s="2" t="s">
        <v>13658</v>
      </c>
      <c r="Y1618" s="2" t="s">
        <v>13657</v>
      </c>
      <c r="AA1618" s="2" t="n">
        <v>6.1</v>
      </c>
      <c r="AB1618" s="2" t="n">
        <v>21</v>
      </c>
      <c r="AC1618" s="2" t="s">
        <v>13659</v>
      </c>
    </row>
    <row r="1619" customFormat="false" ht="12.8" hidden="false" customHeight="false" outlineLevel="0" collapsed="false">
      <c r="A1619" s="2" t="n">
        <v>232790</v>
      </c>
      <c r="B1619" s="2" t="s">
        <v>13660</v>
      </c>
      <c r="C1619" s="2" t="n">
        <v>0</v>
      </c>
      <c r="D1619" s="2" t="n">
        <v>0</v>
      </c>
      <c r="E1619" s="2" t="s">
        <v>30</v>
      </c>
      <c r="F1619" s="3" t="n">
        <v>25569</v>
      </c>
      <c r="G1619" s="2" t="n">
        <f aca="false">YEAR(F1619)</f>
        <v>1970</v>
      </c>
      <c r="H1619" s="2" t="n">
        <v>0</v>
      </c>
      <c r="I1619" s="2" t="n">
        <v>156</v>
      </c>
      <c r="J1619" s="2" t="n">
        <v>0</v>
      </c>
      <c r="K1619" s="2" t="s">
        <v>13661</v>
      </c>
      <c r="L1619" s="2" t="s">
        <v>32</v>
      </c>
      <c r="M1619" s="2" t="s">
        <v>13660</v>
      </c>
      <c r="O1619" s="2" t="n">
        <v>0.295</v>
      </c>
      <c r="S1619" s="2" t="s">
        <v>38</v>
      </c>
      <c r="T1619" s="2" t="s">
        <v>54</v>
      </c>
      <c r="U1619" s="2" t="s">
        <v>13662</v>
      </c>
      <c r="V1619" s="2" t="s">
        <v>13533</v>
      </c>
      <c r="Z1619" s="2" t="s">
        <v>5902</v>
      </c>
      <c r="AA1619" s="2" t="n">
        <v>7.1</v>
      </c>
      <c r="AB1619" s="2" t="n">
        <v>46</v>
      </c>
      <c r="AC1619" s="2" t="s">
        <v>13663</v>
      </c>
    </row>
    <row r="1620" customFormat="false" ht="12.8" hidden="false" customHeight="false" outlineLevel="0" collapsed="false">
      <c r="A1620" s="2" t="n">
        <v>1016273</v>
      </c>
      <c r="B1620" s="2" t="s">
        <v>13664</v>
      </c>
      <c r="C1620" s="2" t="n">
        <v>0</v>
      </c>
      <c r="D1620" s="2" t="n">
        <v>0</v>
      </c>
      <c r="E1620" s="2" t="s">
        <v>30</v>
      </c>
      <c r="F1620" s="3" t="n">
        <v>28643</v>
      </c>
      <c r="G1620" s="2" t="n">
        <f aca="false">YEAR(F1620)</f>
        <v>1978</v>
      </c>
      <c r="H1620" s="2" t="n">
        <v>0</v>
      </c>
      <c r="I1620" s="2" t="n">
        <v>156</v>
      </c>
      <c r="J1620" s="2" t="n">
        <v>0</v>
      </c>
      <c r="K1620" s="2" t="s">
        <v>13665</v>
      </c>
      <c r="L1620" s="2" t="s">
        <v>32</v>
      </c>
      <c r="M1620" s="2" t="s">
        <v>13664</v>
      </c>
      <c r="N1620" s="2" t="s">
        <v>13666</v>
      </c>
      <c r="O1620" s="2" t="n">
        <v>0.284</v>
      </c>
      <c r="U1620" s="2" t="s">
        <v>13667</v>
      </c>
      <c r="V1620" s="2" t="s">
        <v>13668</v>
      </c>
      <c r="Y1620" s="2" t="s">
        <v>13669</v>
      </c>
      <c r="AA1620" s="2" t="n">
        <v>5.5</v>
      </c>
      <c r="AB1620" s="2" t="n">
        <v>40</v>
      </c>
      <c r="AC1620" s="2" t="s">
        <v>13670</v>
      </c>
    </row>
    <row r="1621" customFormat="false" ht="12.8" hidden="false" customHeight="false" outlineLevel="0" collapsed="false">
      <c r="A1621" s="2" t="n">
        <v>270296</v>
      </c>
      <c r="B1621" s="2" t="s">
        <v>13671</v>
      </c>
      <c r="C1621" s="2" t="n">
        <v>0</v>
      </c>
      <c r="D1621" s="2" t="n">
        <v>0</v>
      </c>
      <c r="E1621" s="2" t="s">
        <v>30</v>
      </c>
      <c r="F1621" s="3" t="n">
        <v>19217</v>
      </c>
      <c r="G1621" s="2" t="n">
        <f aca="false">YEAR(F1621)</f>
        <v>1952</v>
      </c>
      <c r="H1621" s="2" t="n">
        <v>0</v>
      </c>
      <c r="I1621" s="2" t="n">
        <v>156</v>
      </c>
      <c r="J1621" s="2" t="n">
        <v>0</v>
      </c>
      <c r="K1621" s="2" t="s">
        <v>13672</v>
      </c>
      <c r="L1621" s="2" t="s">
        <v>32</v>
      </c>
      <c r="M1621" s="2" t="s">
        <v>13673</v>
      </c>
      <c r="N1621" s="2" t="s">
        <v>13674</v>
      </c>
      <c r="O1621" s="2" t="n">
        <v>0.266</v>
      </c>
      <c r="Q1621" s="2" t="s">
        <v>5947</v>
      </c>
      <c r="S1621" s="2" t="s">
        <v>38</v>
      </c>
      <c r="T1621" s="2" t="s">
        <v>403</v>
      </c>
      <c r="U1621" s="2" t="s">
        <v>13675</v>
      </c>
      <c r="V1621" s="2" t="s">
        <v>13676</v>
      </c>
      <c r="AA1621" s="2" t="n">
        <v>9.1</v>
      </c>
      <c r="AB1621" s="2" t="n">
        <v>103</v>
      </c>
    </row>
    <row r="1622" customFormat="false" ht="12.8" hidden="false" customHeight="false" outlineLevel="0" collapsed="false">
      <c r="A1622" s="2" t="n">
        <v>621686</v>
      </c>
      <c r="B1622" s="2" t="s">
        <v>13677</v>
      </c>
      <c r="C1622" s="2" t="n">
        <v>0</v>
      </c>
      <c r="D1622" s="2" t="n">
        <v>0</v>
      </c>
      <c r="E1622" s="2" t="s">
        <v>30</v>
      </c>
      <c r="F1622" s="3" t="n">
        <v>15194</v>
      </c>
      <c r="G1622" s="2" t="n">
        <f aca="false">YEAR(F1622)</f>
        <v>1941</v>
      </c>
      <c r="H1622" s="2" t="n">
        <v>0</v>
      </c>
      <c r="I1622" s="2" t="n">
        <v>156</v>
      </c>
      <c r="J1622" s="2" t="n">
        <v>0</v>
      </c>
      <c r="K1622" s="2" t="s">
        <v>13678</v>
      </c>
      <c r="L1622" s="2" t="s">
        <v>32</v>
      </c>
      <c r="M1622" s="2" t="s">
        <v>13677</v>
      </c>
      <c r="N1622" s="2" t="s">
        <v>13679</v>
      </c>
      <c r="O1622" s="2" t="n">
        <v>0.203</v>
      </c>
      <c r="S1622" s="2" t="s">
        <v>38</v>
      </c>
      <c r="T1622" s="2" t="s">
        <v>54</v>
      </c>
      <c r="U1622" s="2" t="s">
        <v>13680</v>
      </c>
      <c r="V1622" s="2" t="s">
        <v>5062</v>
      </c>
      <c r="AA1622" s="2" t="n">
        <v>6.9</v>
      </c>
      <c r="AB1622" s="2" t="n">
        <v>16</v>
      </c>
      <c r="AC1622" s="2" t="s">
        <v>13681</v>
      </c>
    </row>
    <row r="1623" customFormat="false" ht="12.8" hidden="false" customHeight="false" outlineLevel="0" collapsed="false">
      <c r="A1623" s="2" t="n">
        <v>170854</v>
      </c>
      <c r="B1623" s="2" t="s">
        <v>13682</v>
      </c>
      <c r="C1623" s="2" t="n">
        <v>7.3</v>
      </c>
      <c r="D1623" s="2" t="n">
        <v>3</v>
      </c>
      <c r="E1623" s="2" t="s">
        <v>30</v>
      </c>
      <c r="F1623" s="3" t="n">
        <v>40962</v>
      </c>
      <c r="G1623" s="2" t="n">
        <f aca="false">YEAR(F1623)</f>
        <v>2012</v>
      </c>
      <c r="H1623" s="2" t="n">
        <v>0</v>
      </c>
      <c r="I1623" s="2" t="n">
        <v>156</v>
      </c>
      <c r="J1623" s="2" t="n">
        <v>0</v>
      </c>
      <c r="K1623" s="2" t="s">
        <v>13683</v>
      </c>
      <c r="L1623" s="2" t="s">
        <v>32</v>
      </c>
      <c r="M1623" s="2" t="s">
        <v>13682</v>
      </c>
      <c r="N1623" s="2" t="s">
        <v>13684</v>
      </c>
      <c r="O1623" s="2" t="n">
        <v>0.1815</v>
      </c>
      <c r="U1623" s="2" t="s">
        <v>13685</v>
      </c>
      <c r="V1623" s="2" t="s">
        <v>13686</v>
      </c>
      <c r="AA1623" s="2" t="n">
        <v>8.2</v>
      </c>
      <c r="AB1623" s="2" t="n">
        <v>434</v>
      </c>
      <c r="AC1623" s="2" t="s">
        <v>13687</v>
      </c>
    </row>
    <row r="1624" customFormat="false" ht="12.8" hidden="false" customHeight="false" outlineLevel="0" collapsed="false">
      <c r="A1624" s="2" t="n">
        <v>453292</v>
      </c>
      <c r="B1624" s="2" t="s">
        <v>13688</v>
      </c>
      <c r="C1624" s="2" t="n">
        <v>0</v>
      </c>
      <c r="D1624" s="2" t="n">
        <v>0</v>
      </c>
      <c r="E1624" s="2" t="s">
        <v>30</v>
      </c>
      <c r="F1624" s="3" t="n">
        <v>27505</v>
      </c>
      <c r="G1624" s="2" t="n">
        <f aca="false">YEAR(F1624)</f>
        <v>1975</v>
      </c>
      <c r="H1624" s="2" t="n">
        <v>0</v>
      </c>
      <c r="I1624" s="2" t="n">
        <v>156</v>
      </c>
      <c r="J1624" s="2" t="n">
        <v>0</v>
      </c>
      <c r="K1624" s="2" t="s">
        <v>13689</v>
      </c>
      <c r="L1624" s="2" t="s">
        <v>32</v>
      </c>
      <c r="M1624" s="2" t="s">
        <v>13690</v>
      </c>
      <c r="N1624" s="2" t="s">
        <v>13691</v>
      </c>
      <c r="O1624" s="2" t="n">
        <v>0.1369</v>
      </c>
      <c r="Q1624" s="2" t="s">
        <v>607</v>
      </c>
      <c r="S1624" s="2" t="s">
        <v>38</v>
      </c>
      <c r="T1624" s="2" t="s">
        <v>54</v>
      </c>
      <c r="U1624" s="2" t="s">
        <v>13692</v>
      </c>
      <c r="V1624" s="2" t="s">
        <v>8146</v>
      </c>
      <c r="W1624" s="2" t="s">
        <v>8070</v>
      </c>
      <c r="X1624" s="2" t="s">
        <v>13693</v>
      </c>
      <c r="Y1624" s="2" t="s">
        <v>13694</v>
      </c>
      <c r="AA1624" s="2" t="n">
        <v>7.7</v>
      </c>
      <c r="AB1624" s="2" t="n">
        <v>63</v>
      </c>
      <c r="AC1624" s="2" t="s">
        <v>13695</v>
      </c>
    </row>
    <row r="1625" customFormat="false" ht="12.8" hidden="false" customHeight="false" outlineLevel="0" collapsed="false">
      <c r="A1625" s="2" t="n">
        <v>787069</v>
      </c>
      <c r="B1625" s="2" t="s">
        <v>13696</v>
      </c>
      <c r="C1625" s="2" t="n">
        <v>0</v>
      </c>
      <c r="D1625" s="2" t="n">
        <v>0</v>
      </c>
      <c r="E1625" s="2" t="s">
        <v>30</v>
      </c>
      <c r="F1625" s="3" t="n">
        <v>14977</v>
      </c>
      <c r="G1625" s="2" t="n">
        <f aca="false">YEAR(F1625)</f>
        <v>1941</v>
      </c>
      <c r="H1625" s="2" t="n">
        <v>0</v>
      </c>
      <c r="I1625" s="2" t="n">
        <v>156</v>
      </c>
      <c r="J1625" s="2" t="n">
        <v>0</v>
      </c>
      <c r="K1625" s="2" t="s">
        <v>13697</v>
      </c>
      <c r="L1625" s="2" t="s">
        <v>32</v>
      </c>
      <c r="M1625" s="2" t="s">
        <v>13696</v>
      </c>
      <c r="N1625" s="2" t="s">
        <v>13698</v>
      </c>
      <c r="O1625" s="2" t="n">
        <v>0.1163</v>
      </c>
      <c r="U1625" s="2" t="s">
        <v>13699</v>
      </c>
      <c r="V1625" s="2" t="s">
        <v>13700</v>
      </c>
      <c r="AA1625" s="2" t="n">
        <v>7.2</v>
      </c>
      <c r="AB1625" s="2" t="n">
        <v>9</v>
      </c>
      <c r="AC1625" s="2" t="s">
        <v>13701</v>
      </c>
    </row>
    <row r="1626" customFormat="false" ht="12.8" hidden="false" customHeight="false" outlineLevel="0" collapsed="false">
      <c r="A1626" s="2" t="n">
        <v>949686</v>
      </c>
      <c r="B1626" s="2" t="s">
        <v>13702</v>
      </c>
      <c r="C1626" s="2" t="n">
        <v>0</v>
      </c>
      <c r="D1626" s="2" t="n">
        <v>0</v>
      </c>
      <c r="E1626" s="2" t="s">
        <v>30</v>
      </c>
      <c r="F1626" s="3" t="n">
        <v>18822</v>
      </c>
      <c r="G1626" s="2" t="n">
        <f aca="false">YEAR(F1626)</f>
        <v>1951</v>
      </c>
      <c r="H1626" s="2" t="n">
        <v>0</v>
      </c>
      <c r="I1626" s="2" t="n">
        <v>156</v>
      </c>
      <c r="J1626" s="2" t="n">
        <v>0</v>
      </c>
      <c r="K1626" s="2" t="s">
        <v>13703</v>
      </c>
      <c r="L1626" s="2" t="s">
        <v>32</v>
      </c>
      <c r="M1626" s="2" t="s">
        <v>12867</v>
      </c>
      <c r="N1626" s="2" t="s">
        <v>13704</v>
      </c>
      <c r="O1626" s="2" t="n">
        <v>0.0486</v>
      </c>
      <c r="Q1626" s="2" t="s">
        <v>557</v>
      </c>
      <c r="R1626" s="2" t="s">
        <v>13705</v>
      </c>
      <c r="S1626" s="2" t="s">
        <v>38</v>
      </c>
      <c r="T1626" s="2" t="s">
        <v>54</v>
      </c>
      <c r="U1626" s="2" t="s">
        <v>13706</v>
      </c>
      <c r="V1626" s="2" t="s">
        <v>13576</v>
      </c>
      <c r="W1626" s="2" t="s">
        <v>13707</v>
      </c>
      <c r="X1626" s="2" t="s">
        <v>13708</v>
      </c>
      <c r="Y1626" s="2" t="s">
        <v>13709</v>
      </c>
      <c r="AA1626" s="2" t="n">
        <v>6.2</v>
      </c>
      <c r="AB1626" s="2" t="n">
        <v>7</v>
      </c>
      <c r="AC1626" s="2" t="s">
        <v>13710</v>
      </c>
    </row>
    <row r="1627" customFormat="false" ht="12.8" hidden="false" customHeight="false" outlineLevel="0" collapsed="false">
      <c r="A1627" s="2" t="n">
        <v>330037</v>
      </c>
      <c r="B1627" s="2" t="s">
        <v>13711</v>
      </c>
      <c r="C1627" s="2" t="n">
        <v>6.4</v>
      </c>
      <c r="D1627" s="2" t="n">
        <v>86</v>
      </c>
      <c r="E1627" s="2" t="s">
        <v>30</v>
      </c>
      <c r="F1627" s="3" t="n">
        <v>42230</v>
      </c>
      <c r="G1627" s="2" t="n">
        <f aca="false">YEAR(F1627)</f>
        <v>2015</v>
      </c>
      <c r="H1627" s="2" t="n">
        <v>0</v>
      </c>
      <c r="I1627" s="2" t="n">
        <v>155</v>
      </c>
      <c r="J1627" s="2" t="n">
        <v>0</v>
      </c>
      <c r="K1627" s="2" t="s">
        <v>13712</v>
      </c>
      <c r="L1627" s="2" t="s">
        <v>32</v>
      </c>
      <c r="M1627" s="2" t="s">
        <v>13713</v>
      </c>
      <c r="N1627" s="2" t="s">
        <v>13714</v>
      </c>
      <c r="O1627" s="2" t="n">
        <v>3.843</v>
      </c>
      <c r="P1627" s="2" t="s">
        <v>13715</v>
      </c>
      <c r="Q1627" s="2" t="s">
        <v>525</v>
      </c>
      <c r="R1627" s="2" t="s">
        <v>13716</v>
      </c>
      <c r="S1627" s="2" t="s">
        <v>68</v>
      </c>
      <c r="T1627" s="2" t="s">
        <v>54</v>
      </c>
      <c r="U1627" s="2" t="s">
        <v>13717</v>
      </c>
      <c r="V1627" s="2" t="s">
        <v>994</v>
      </c>
      <c r="W1627" s="2" t="s">
        <v>2968</v>
      </c>
      <c r="X1627" s="2" t="s">
        <v>13718</v>
      </c>
      <c r="Y1627" s="2" t="s">
        <v>13719</v>
      </c>
      <c r="Z1627" s="2" t="s">
        <v>997</v>
      </c>
      <c r="AA1627" s="2" t="n">
        <v>6.4</v>
      </c>
      <c r="AB1627" s="2" t="n">
        <v>14945</v>
      </c>
      <c r="AC1627" s="2" t="s">
        <v>13720</v>
      </c>
    </row>
    <row r="1628" customFormat="false" ht="12.8" hidden="false" customHeight="false" outlineLevel="0" collapsed="false">
      <c r="A1628" s="2" t="n">
        <v>22717</v>
      </c>
      <c r="B1628" s="2" t="s">
        <v>13721</v>
      </c>
      <c r="C1628" s="2" t="n">
        <v>5.8</v>
      </c>
      <c r="D1628" s="2" t="n">
        <v>114</v>
      </c>
      <c r="E1628" s="2" t="s">
        <v>30</v>
      </c>
      <c r="F1628" s="3" t="n">
        <v>40074</v>
      </c>
      <c r="G1628" s="2" t="n">
        <f aca="false">YEAR(F1628)</f>
        <v>2009</v>
      </c>
      <c r="H1628" s="2" t="n">
        <v>0</v>
      </c>
      <c r="I1628" s="2" t="n">
        <v>155</v>
      </c>
      <c r="J1628" s="2" t="n">
        <v>0</v>
      </c>
      <c r="K1628" s="2" t="s">
        <v>13722</v>
      </c>
      <c r="L1628" s="2" t="s">
        <v>32</v>
      </c>
      <c r="M1628" s="2" t="s">
        <v>13723</v>
      </c>
      <c r="N1628" s="2" t="s">
        <v>13724</v>
      </c>
      <c r="O1628" s="2" t="n">
        <v>3.7964</v>
      </c>
      <c r="P1628" s="2" t="s">
        <v>13725</v>
      </c>
      <c r="Q1628" s="2" t="s">
        <v>13726</v>
      </c>
      <c r="R1628" s="2" t="s">
        <v>13727</v>
      </c>
      <c r="S1628" s="2" t="s">
        <v>38</v>
      </c>
      <c r="T1628" s="2" t="s">
        <v>54</v>
      </c>
      <c r="U1628" s="2" t="s">
        <v>13728</v>
      </c>
      <c r="V1628" s="2" t="s">
        <v>853</v>
      </c>
      <c r="W1628" s="2" t="s">
        <v>13729</v>
      </c>
      <c r="X1628" s="2" t="s">
        <v>13730</v>
      </c>
      <c r="Y1628" s="2" t="s">
        <v>13731</v>
      </c>
      <c r="Z1628" s="2" t="s">
        <v>857</v>
      </c>
      <c r="AA1628" s="2" t="n">
        <v>6.6</v>
      </c>
      <c r="AB1628" s="2" t="n">
        <v>28505</v>
      </c>
      <c r="AC1628" s="2" t="s">
        <v>13732</v>
      </c>
    </row>
    <row r="1629" customFormat="false" ht="14.15" hidden="false" customHeight="false" outlineLevel="0" collapsed="false">
      <c r="A1629" s="2" t="n">
        <v>1184889</v>
      </c>
      <c r="B1629" s="2" t="s">
        <v>13733</v>
      </c>
      <c r="C1629" s="2" t="n">
        <v>6.3</v>
      </c>
      <c r="D1629" s="2" t="n">
        <v>55</v>
      </c>
      <c r="E1629" s="2" t="s">
        <v>30</v>
      </c>
      <c r="F1629" s="3" t="n">
        <v>45575</v>
      </c>
      <c r="G1629" s="2" t="n">
        <f aca="false">YEAR(F1629)</f>
        <v>2024</v>
      </c>
      <c r="H1629" s="2" t="n">
        <v>0</v>
      </c>
      <c r="I1629" s="2" t="n">
        <v>155</v>
      </c>
      <c r="J1629" s="2" t="n">
        <v>0</v>
      </c>
      <c r="K1629" s="2" t="s">
        <v>13734</v>
      </c>
      <c r="L1629" s="2" t="s">
        <v>32</v>
      </c>
      <c r="M1629" s="2" t="s">
        <v>13735</v>
      </c>
      <c r="N1629" s="2" t="s">
        <v>13736</v>
      </c>
      <c r="O1629" s="2" t="n">
        <v>3.0735</v>
      </c>
      <c r="Q1629" s="2" t="s">
        <v>1445</v>
      </c>
      <c r="R1629" s="2" t="s">
        <v>13737</v>
      </c>
      <c r="S1629" s="2" t="s">
        <v>38</v>
      </c>
      <c r="T1629" s="4" t="s">
        <v>13738</v>
      </c>
      <c r="U1629" s="2" t="s">
        <v>13739</v>
      </c>
      <c r="V1629" s="2" t="s">
        <v>13740</v>
      </c>
      <c r="W1629" s="2" t="s">
        <v>13741</v>
      </c>
      <c r="X1629" s="2" t="s">
        <v>13742</v>
      </c>
      <c r="Y1629" s="2" t="s">
        <v>13743</v>
      </c>
      <c r="Z1629" s="2" t="s">
        <v>13744</v>
      </c>
      <c r="AA1629" s="2" t="n">
        <v>6</v>
      </c>
      <c r="AB1629" s="2" t="n">
        <v>24414</v>
      </c>
      <c r="AC1629" s="2" t="s">
        <v>13745</v>
      </c>
    </row>
    <row r="1630" customFormat="false" ht="12.8" hidden="false" customHeight="false" outlineLevel="0" collapsed="false">
      <c r="A1630" s="2" t="n">
        <v>911154</v>
      </c>
      <c r="B1630" s="2" t="s">
        <v>13746</v>
      </c>
      <c r="C1630" s="2" t="n">
        <v>6.1</v>
      </c>
      <c r="D1630" s="2" t="n">
        <v>13</v>
      </c>
      <c r="E1630" s="2" t="s">
        <v>30</v>
      </c>
      <c r="F1630" s="3" t="n">
        <v>44757</v>
      </c>
      <c r="G1630" s="2" t="n">
        <f aca="false">YEAR(F1630)</f>
        <v>2022</v>
      </c>
      <c r="H1630" s="2" t="n">
        <v>0</v>
      </c>
      <c r="I1630" s="2" t="n">
        <v>155</v>
      </c>
      <c r="J1630" s="2" t="n">
        <v>0</v>
      </c>
      <c r="K1630" s="2" t="s">
        <v>13747</v>
      </c>
      <c r="L1630" s="2" t="s">
        <v>32</v>
      </c>
      <c r="M1630" s="2" t="s">
        <v>13748</v>
      </c>
      <c r="N1630" s="2" t="s">
        <v>13749</v>
      </c>
      <c r="O1630" s="2" t="n">
        <v>2.765</v>
      </c>
      <c r="P1630" s="2" t="s">
        <v>13750</v>
      </c>
      <c r="Q1630" s="2" t="s">
        <v>4292</v>
      </c>
      <c r="R1630" s="2" t="s">
        <v>13751</v>
      </c>
      <c r="S1630" s="2" t="s">
        <v>38</v>
      </c>
      <c r="T1630" s="2" t="s">
        <v>54</v>
      </c>
      <c r="U1630" s="2" t="s">
        <v>13752</v>
      </c>
      <c r="V1630" s="2" t="s">
        <v>13753</v>
      </c>
      <c r="W1630" s="2" t="s">
        <v>13754</v>
      </c>
      <c r="X1630" s="2" t="s">
        <v>13755</v>
      </c>
      <c r="Y1630" s="2" t="s">
        <v>13756</v>
      </c>
      <c r="Z1630" s="2" t="s">
        <v>115</v>
      </c>
      <c r="AA1630" s="2" t="n">
        <v>5.6</v>
      </c>
      <c r="AB1630" s="2" t="n">
        <v>8423</v>
      </c>
      <c r="AC1630" s="2" t="s">
        <v>13757</v>
      </c>
    </row>
    <row r="1631" customFormat="false" ht="12.8" hidden="false" customHeight="false" outlineLevel="0" collapsed="false">
      <c r="A1631" s="2" t="n">
        <v>302520</v>
      </c>
      <c r="B1631" s="2" t="s">
        <v>13758</v>
      </c>
      <c r="C1631" s="2" t="n">
        <v>4.3</v>
      </c>
      <c r="D1631" s="2" t="n">
        <v>3</v>
      </c>
      <c r="E1631" s="2" t="s">
        <v>30</v>
      </c>
      <c r="F1631" s="3" t="n">
        <v>32324</v>
      </c>
      <c r="G1631" s="2" t="n">
        <f aca="false">YEAR(F1631)</f>
        <v>1988</v>
      </c>
      <c r="H1631" s="2" t="n">
        <v>0</v>
      </c>
      <c r="I1631" s="2" t="n">
        <v>155</v>
      </c>
      <c r="J1631" s="2" t="n">
        <v>0</v>
      </c>
      <c r="K1631" s="2" t="s">
        <v>13759</v>
      </c>
      <c r="L1631" s="2" t="s">
        <v>32</v>
      </c>
      <c r="M1631" s="2" t="s">
        <v>13758</v>
      </c>
      <c r="N1631" s="2" t="s">
        <v>13760</v>
      </c>
      <c r="O1631" s="2" t="n">
        <v>1.948</v>
      </c>
      <c r="Q1631" s="2" t="s">
        <v>2140</v>
      </c>
      <c r="S1631" s="2" t="s">
        <v>38</v>
      </c>
      <c r="T1631" s="2" t="s">
        <v>54</v>
      </c>
      <c r="U1631" s="2" t="s">
        <v>13761</v>
      </c>
      <c r="V1631" s="2" t="s">
        <v>13762</v>
      </c>
      <c r="AA1631" s="2" t="n">
        <v>5</v>
      </c>
      <c r="AB1631" s="2" t="n">
        <v>282</v>
      </c>
      <c r="AC1631" s="2" t="s">
        <v>13763</v>
      </c>
    </row>
    <row r="1632" customFormat="false" ht="12.8" hidden="false" customHeight="false" outlineLevel="0" collapsed="false">
      <c r="A1632" s="2" t="n">
        <v>61429</v>
      </c>
      <c r="B1632" s="2" t="s">
        <v>13764</v>
      </c>
      <c r="C1632" s="2" t="n">
        <v>5.3</v>
      </c>
      <c r="D1632" s="2" t="n">
        <v>20</v>
      </c>
      <c r="E1632" s="2" t="s">
        <v>30</v>
      </c>
      <c r="F1632" s="3" t="n">
        <v>40564</v>
      </c>
      <c r="G1632" s="2" t="n">
        <f aca="false">YEAR(F1632)</f>
        <v>2011</v>
      </c>
      <c r="H1632" s="2" t="n">
        <v>0</v>
      </c>
      <c r="I1632" s="2" t="n">
        <v>155</v>
      </c>
      <c r="J1632" s="2" t="n">
        <v>0</v>
      </c>
      <c r="K1632" s="2" t="s">
        <v>13765</v>
      </c>
      <c r="L1632" s="2" t="s">
        <v>32</v>
      </c>
      <c r="M1632" s="2" t="s">
        <v>13764</v>
      </c>
      <c r="N1632" s="2" t="s">
        <v>13766</v>
      </c>
      <c r="O1632" s="2" t="n">
        <v>1.894</v>
      </c>
      <c r="P1632" s="2" t="s">
        <v>13767</v>
      </c>
      <c r="Q1632" s="2" t="s">
        <v>889</v>
      </c>
      <c r="T1632" s="2" t="s">
        <v>403</v>
      </c>
      <c r="U1632" s="2" t="s">
        <v>13768</v>
      </c>
      <c r="V1632" s="2" t="s">
        <v>13769</v>
      </c>
      <c r="AA1632" s="2" t="n">
        <v>5.3</v>
      </c>
      <c r="AB1632" s="2" t="n">
        <v>717</v>
      </c>
      <c r="AC1632" s="2" t="s">
        <v>13770</v>
      </c>
    </row>
    <row r="1633" customFormat="false" ht="12.8" hidden="false" customHeight="false" outlineLevel="0" collapsed="false">
      <c r="A1633" s="2" t="n">
        <v>159437</v>
      </c>
      <c r="B1633" s="2" t="s">
        <v>13771</v>
      </c>
      <c r="C1633" s="2" t="n">
        <v>7.8</v>
      </c>
      <c r="D1633" s="2" t="n">
        <v>5</v>
      </c>
      <c r="E1633" s="2" t="s">
        <v>30</v>
      </c>
      <c r="F1633" s="3" t="n">
        <v>39185</v>
      </c>
      <c r="G1633" s="2" t="n">
        <f aca="false">YEAR(F1633)</f>
        <v>2007</v>
      </c>
      <c r="H1633" s="2" t="n">
        <v>0</v>
      </c>
      <c r="I1633" s="2" t="n">
        <v>155</v>
      </c>
      <c r="J1633" s="2" t="n">
        <v>0</v>
      </c>
      <c r="K1633" s="2" t="s">
        <v>13772</v>
      </c>
      <c r="L1633" s="2" t="s">
        <v>32</v>
      </c>
      <c r="M1633" s="2" t="s">
        <v>13771</v>
      </c>
      <c r="N1633" s="2" t="s">
        <v>13773</v>
      </c>
      <c r="O1633" s="2" t="n">
        <v>1.86</v>
      </c>
      <c r="Q1633" s="2" t="s">
        <v>607</v>
      </c>
      <c r="T1633" s="2" t="s">
        <v>54</v>
      </c>
      <c r="U1633" s="2" t="s">
        <v>13774</v>
      </c>
      <c r="V1633" s="2" t="s">
        <v>549</v>
      </c>
      <c r="AA1633" s="2" t="n">
        <v>5.9</v>
      </c>
      <c r="AB1633" s="2" t="n">
        <v>320</v>
      </c>
      <c r="AC1633" s="2" t="s">
        <v>13775</v>
      </c>
    </row>
    <row r="1634" customFormat="false" ht="12.8" hidden="false" customHeight="false" outlineLevel="0" collapsed="false">
      <c r="A1634" s="2" t="n">
        <v>283183</v>
      </c>
      <c r="B1634" s="2" t="s">
        <v>13776</v>
      </c>
      <c r="C1634" s="2" t="n">
        <v>0</v>
      </c>
      <c r="D1634" s="2" t="n">
        <v>0</v>
      </c>
      <c r="E1634" s="2" t="s">
        <v>30</v>
      </c>
      <c r="F1634" s="3" t="n">
        <v>14612</v>
      </c>
      <c r="G1634" s="2" t="n">
        <f aca="false">YEAR(F1634)</f>
        <v>1940</v>
      </c>
      <c r="H1634" s="2" t="n">
        <v>0</v>
      </c>
      <c r="I1634" s="2" t="n">
        <v>155</v>
      </c>
      <c r="J1634" s="2" t="n">
        <v>0</v>
      </c>
      <c r="K1634" s="2" t="s">
        <v>13777</v>
      </c>
      <c r="L1634" s="2" t="s">
        <v>32</v>
      </c>
      <c r="M1634" s="2" t="s">
        <v>13778</v>
      </c>
      <c r="N1634" s="2" t="s">
        <v>13779</v>
      </c>
      <c r="O1634" s="2" t="n">
        <v>1.716</v>
      </c>
      <c r="Q1634" s="2" t="s">
        <v>4867</v>
      </c>
      <c r="S1634" s="2" t="s">
        <v>38</v>
      </c>
      <c r="T1634" s="2" t="s">
        <v>54</v>
      </c>
      <c r="U1634" s="2" t="s">
        <v>13780</v>
      </c>
      <c r="V1634" s="2" t="s">
        <v>11258</v>
      </c>
      <c r="W1634" s="2" t="s">
        <v>13781</v>
      </c>
      <c r="X1634" s="2" t="s">
        <v>13782</v>
      </c>
      <c r="Y1634" s="2" t="s">
        <v>12791</v>
      </c>
      <c r="AA1634" s="2" t="n">
        <v>6.1</v>
      </c>
      <c r="AB1634" s="2" t="n">
        <v>41</v>
      </c>
      <c r="AC1634" s="2" t="s">
        <v>13783</v>
      </c>
    </row>
    <row r="1635" customFormat="false" ht="12.8" hidden="false" customHeight="false" outlineLevel="0" collapsed="false">
      <c r="A1635" s="2" t="n">
        <v>159660</v>
      </c>
      <c r="B1635" s="2" t="s">
        <v>13784</v>
      </c>
      <c r="C1635" s="2" t="n">
        <v>4.7</v>
      </c>
      <c r="D1635" s="2" t="n">
        <v>6</v>
      </c>
      <c r="E1635" s="2" t="s">
        <v>30</v>
      </c>
      <c r="F1635" s="3" t="n">
        <v>34929</v>
      </c>
      <c r="G1635" s="2" t="n">
        <f aca="false">YEAR(F1635)</f>
        <v>1995</v>
      </c>
      <c r="H1635" s="2" t="n">
        <v>0</v>
      </c>
      <c r="I1635" s="2" t="n">
        <v>155</v>
      </c>
      <c r="J1635" s="2" t="n">
        <v>0</v>
      </c>
      <c r="K1635" s="2" t="s">
        <v>13785</v>
      </c>
      <c r="L1635" s="2" t="s">
        <v>32</v>
      </c>
      <c r="M1635" s="2" t="s">
        <v>13784</v>
      </c>
      <c r="N1635" s="2" t="s">
        <v>13786</v>
      </c>
      <c r="O1635" s="2" t="n">
        <v>1.681</v>
      </c>
      <c r="Q1635" s="2" t="s">
        <v>162</v>
      </c>
      <c r="S1635" s="2" t="s">
        <v>38</v>
      </c>
      <c r="T1635" s="2" t="s">
        <v>54</v>
      </c>
      <c r="U1635" s="2" t="s">
        <v>13787</v>
      </c>
      <c r="V1635" s="2" t="s">
        <v>13788</v>
      </c>
      <c r="X1635" s="2" t="s">
        <v>13789</v>
      </c>
      <c r="AA1635" s="2" t="n">
        <v>4.5</v>
      </c>
      <c r="AB1635" s="2" t="n">
        <v>971</v>
      </c>
      <c r="AC1635" s="2" t="s">
        <v>13790</v>
      </c>
    </row>
    <row r="1636" customFormat="false" ht="12.8" hidden="false" customHeight="false" outlineLevel="0" collapsed="false">
      <c r="A1636" s="2" t="n">
        <v>168430</v>
      </c>
      <c r="B1636" s="2" t="s">
        <v>13791</v>
      </c>
      <c r="C1636" s="2" t="n">
        <v>6.1</v>
      </c>
      <c r="D1636" s="2" t="n">
        <v>9</v>
      </c>
      <c r="E1636" s="2" t="s">
        <v>30</v>
      </c>
      <c r="F1636" s="3" t="n">
        <v>32850</v>
      </c>
      <c r="G1636" s="2" t="n">
        <f aca="false">YEAR(F1636)</f>
        <v>1989</v>
      </c>
      <c r="H1636" s="2" t="n">
        <v>0</v>
      </c>
      <c r="I1636" s="2" t="n">
        <v>155</v>
      </c>
      <c r="J1636" s="2" t="n">
        <v>0</v>
      </c>
      <c r="K1636" s="2" t="s">
        <v>13792</v>
      </c>
      <c r="L1636" s="2" t="s">
        <v>32</v>
      </c>
      <c r="M1636" s="2" t="s">
        <v>13791</v>
      </c>
      <c r="N1636" s="2" t="s">
        <v>13793</v>
      </c>
      <c r="O1636" s="2" t="n">
        <v>1.6455</v>
      </c>
      <c r="Q1636" s="2" t="s">
        <v>2919</v>
      </c>
      <c r="S1636" s="2" t="s">
        <v>38</v>
      </c>
      <c r="T1636" s="2" t="s">
        <v>54</v>
      </c>
      <c r="U1636" s="2" t="s">
        <v>13794</v>
      </c>
      <c r="V1636" s="2" t="s">
        <v>12040</v>
      </c>
      <c r="W1636" s="2" t="s">
        <v>192</v>
      </c>
      <c r="X1636" s="2" t="s">
        <v>13795</v>
      </c>
      <c r="Y1636" s="2" t="s">
        <v>11079</v>
      </c>
      <c r="Z1636" s="2" t="s">
        <v>2451</v>
      </c>
      <c r="AA1636" s="2" t="n">
        <v>6.8</v>
      </c>
      <c r="AB1636" s="2" t="n">
        <v>1990</v>
      </c>
      <c r="AC1636" s="2" t="s">
        <v>13796</v>
      </c>
    </row>
    <row r="1637" customFormat="false" ht="12.8" hidden="false" customHeight="false" outlineLevel="0" collapsed="false">
      <c r="A1637" s="2" t="n">
        <v>621003</v>
      </c>
      <c r="B1637" s="2" t="s">
        <v>13797</v>
      </c>
      <c r="C1637" s="2" t="n">
        <v>7</v>
      </c>
      <c r="D1637" s="2" t="n">
        <v>21</v>
      </c>
      <c r="E1637" s="2" t="s">
        <v>30</v>
      </c>
      <c r="F1637" s="3" t="n">
        <v>43756</v>
      </c>
      <c r="G1637" s="2" t="n">
        <f aca="false">YEAR(F1637)</f>
        <v>2019</v>
      </c>
      <c r="H1637" s="2" t="n">
        <v>0</v>
      </c>
      <c r="I1637" s="2" t="n">
        <v>155</v>
      </c>
      <c r="J1637" s="2" t="n">
        <v>0</v>
      </c>
      <c r="K1637" s="2" t="s">
        <v>13798</v>
      </c>
      <c r="L1637" s="2" t="s">
        <v>32</v>
      </c>
      <c r="M1637" s="2" t="s">
        <v>13799</v>
      </c>
      <c r="N1637" s="2" t="s">
        <v>13800</v>
      </c>
      <c r="O1637" s="2" t="n">
        <v>1.624</v>
      </c>
      <c r="Q1637" s="2" t="s">
        <v>568</v>
      </c>
      <c r="R1637" s="2" t="s">
        <v>2560</v>
      </c>
      <c r="S1637" s="2" t="s">
        <v>38</v>
      </c>
      <c r="T1637" s="2" t="s">
        <v>54</v>
      </c>
      <c r="U1637" s="2" t="s">
        <v>13801</v>
      </c>
      <c r="V1637" s="2" t="s">
        <v>3296</v>
      </c>
      <c r="W1637" s="2" t="s">
        <v>2911</v>
      </c>
      <c r="X1637" s="2" t="s">
        <v>13802</v>
      </c>
      <c r="Y1637" s="2" t="s">
        <v>13803</v>
      </c>
      <c r="Z1637" s="2" t="s">
        <v>13804</v>
      </c>
      <c r="AA1637" s="2" t="n">
        <v>7.2</v>
      </c>
      <c r="AB1637" s="2" t="n">
        <v>5638</v>
      </c>
      <c r="AC1637" s="2" t="s">
        <v>13805</v>
      </c>
    </row>
    <row r="1638" customFormat="false" ht="12.8" hidden="false" customHeight="false" outlineLevel="0" collapsed="false">
      <c r="A1638" s="2" t="n">
        <v>527511</v>
      </c>
      <c r="B1638" s="2" t="s">
        <v>13806</v>
      </c>
      <c r="C1638" s="2" t="n">
        <v>7.4</v>
      </c>
      <c r="D1638" s="2" t="n">
        <v>46</v>
      </c>
      <c r="E1638" s="2" t="s">
        <v>30</v>
      </c>
      <c r="F1638" s="3" t="n">
        <v>43252</v>
      </c>
      <c r="G1638" s="2" t="n">
        <f aca="false">YEAR(F1638)</f>
        <v>2018</v>
      </c>
      <c r="H1638" s="2" t="n">
        <v>0</v>
      </c>
      <c r="I1638" s="2" t="n">
        <v>155</v>
      </c>
      <c r="J1638" s="2" t="n">
        <v>0</v>
      </c>
      <c r="K1638" s="2" t="s">
        <v>13807</v>
      </c>
      <c r="L1638" s="2" t="s">
        <v>32</v>
      </c>
      <c r="M1638" s="2" t="s">
        <v>13806</v>
      </c>
      <c r="N1638" s="2" t="s">
        <v>13808</v>
      </c>
      <c r="O1638" s="2" t="n">
        <v>1.4154</v>
      </c>
      <c r="Q1638" s="2" t="s">
        <v>525</v>
      </c>
      <c r="R1638" s="2" t="s">
        <v>4482</v>
      </c>
      <c r="S1638" s="2" t="s">
        <v>38</v>
      </c>
      <c r="T1638" s="2" t="s">
        <v>54</v>
      </c>
      <c r="U1638" s="2" t="s">
        <v>13809</v>
      </c>
      <c r="V1638" s="2" t="s">
        <v>3273</v>
      </c>
      <c r="W1638" s="2" t="s">
        <v>4772</v>
      </c>
      <c r="X1638" s="2" t="s">
        <v>13810</v>
      </c>
      <c r="Y1638" s="2" t="s">
        <v>13811</v>
      </c>
      <c r="Z1638" s="2" t="s">
        <v>115</v>
      </c>
      <c r="AA1638" s="2" t="n">
        <v>7.6</v>
      </c>
      <c r="AB1638" s="2" t="n">
        <v>11127</v>
      </c>
      <c r="AC1638" s="2" t="s">
        <v>13812</v>
      </c>
    </row>
    <row r="1639" customFormat="false" ht="12.8" hidden="false" customHeight="false" outlineLevel="0" collapsed="false">
      <c r="A1639" s="2" t="n">
        <v>14705</v>
      </c>
      <c r="B1639" s="2" t="s">
        <v>13813</v>
      </c>
      <c r="C1639" s="2" t="n">
        <v>6.882</v>
      </c>
      <c r="D1639" s="2" t="n">
        <v>85</v>
      </c>
      <c r="E1639" s="2" t="s">
        <v>30</v>
      </c>
      <c r="F1639" s="3" t="n">
        <v>38926</v>
      </c>
      <c r="G1639" s="2" t="n">
        <f aca="false">YEAR(F1639)</f>
        <v>2006</v>
      </c>
      <c r="H1639" s="2" t="n">
        <v>0</v>
      </c>
      <c r="I1639" s="2" t="n">
        <v>155</v>
      </c>
      <c r="J1639" s="2" t="n">
        <v>0</v>
      </c>
      <c r="K1639" s="2" t="s">
        <v>13814</v>
      </c>
      <c r="L1639" s="2" t="s">
        <v>32</v>
      </c>
      <c r="M1639" s="2" t="s">
        <v>13815</v>
      </c>
      <c r="N1639" s="2" t="s">
        <v>13816</v>
      </c>
      <c r="O1639" s="2" t="n">
        <v>1.4129</v>
      </c>
      <c r="Q1639" s="2" t="s">
        <v>1830</v>
      </c>
      <c r="R1639" s="2" t="s">
        <v>13817</v>
      </c>
      <c r="S1639" s="2" t="s">
        <v>38</v>
      </c>
      <c r="T1639" s="2" t="s">
        <v>54</v>
      </c>
      <c r="U1639" s="2" t="s">
        <v>13818</v>
      </c>
      <c r="V1639" s="2" t="s">
        <v>1417</v>
      </c>
      <c r="W1639" s="2" t="s">
        <v>1418</v>
      </c>
      <c r="X1639" s="2" t="s">
        <v>13819</v>
      </c>
      <c r="Y1639" s="2" t="s">
        <v>13820</v>
      </c>
      <c r="Z1639" s="2" t="s">
        <v>1417</v>
      </c>
      <c r="AA1639" s="2" t="n">
        <v>8</v>
      </c>
      <c r="AB1639" s="2" t="n">
        <v>23364</v>
      </c>
      <c r="AC1639" s="2" t="s">
        <v>13821</v>
      </c>
    </row>
    <row r="1640" customFormat="false" ht="12.8" hidden="false" customHeight="false" outlineLevel="0" collapsed="false">
      <c r="A1640" s="2" t="n">
        <v>862073</v>
      </c>
      <c r="B1640" s="2" t="s">
        <v>13822</v>
      </c>
      <c r="C1640" s="2" t="n">
        <v>0</v>
      </c>
      <c r="D1640" s="2" t="n">
        <v>0</v>
      </c>
      <c r="E1640" s="2" t="s">
        <v>30</v>
      </c>
      <c r="F1640" s="3" t="n">
        <v>44422</v>
      </c>
      <c r="G1640" s="2" t="n">
        <f aca="false">YEAR(F1640)</f>
        <v>2021</v>
      </c>
      <c r="H1640" s="2" t="n">
        <v>0</v>
      </c>
      <c r="I1640" s="2" t="n">
        <v>155</v>
      </c>
      <c r="J1640" s="2" t="n">
        <v>0</v>
      </c>
      <c r="K1640" s="2" t="s">
        <v>13823</v>
      </c>
      <c r="L1640" s="2" t="s">
        <v>32</v>
      </c>
      <c r="M1640" s="2" t="s">
        <v>13822</v>
      </c>
      <c r="N1640" s="2" t="s">
        <v>13824</v>
      </c>
      <c r="O1640" s="2" t="n">
        <v>1.4</v>
      </c>
      <c r="Q1640" s="2" t="s">
        <v>2871</v>
      </c>
      <c r="R1640" s="2" t="s">
        <v>13825</v>
      </c>
      <c r="T1640" s="2" t="s">
        <v>54</v>
      </c>
      <c r="U1640" s="2" t="s">
        <v>13826</v>
      </c>
      <c r="V1640" s="2" t="s">
        <v>13827</v>
      </c>
      <c r="AA1640" s="2" t="n">
        <v>5.6</v>
      </c>
      <c r="AB1640" s="2" t="n">
        <v>29</v>
      </c>
      <c r="AC1640" s="2" t="s">
        <v>13828</v>
      </c>
    </row>
    <row r="1641" customFormat="false" ht="12.8" hidden="false" customHeight="false" outlineLevel="0" collapsed="false">
      <c r="A1641" s="2" t="n">
        <v>196846</v>
      </c>
      <c r="B1641" s="2" t="s">
        <v>13829</v>
      </c>
      <c r="C1641" s="2" t="n">
        <v>7.2</v>
      </c>
      <c r="D1641" s="2" t="n">
        <v>10</v>
      </c>
      <c r="E1641" s="2" t="s">
        <v>30</v>
      </c>
      <c r="F1641" s="3" t="n">
        <v>30414</v>
      </c>
      <c r="G1641" s="2" t="n">
        <f aca="false">YEAR(F1641)</f>
        <v>1983</v>
      </c>
      <c r="H1641" s="2" t="n">
        <v>0</v>
      </c>
      <c r="I1641" s="2" t="n">
        <v>155</v>
      </c>
      <c r="J1641" s="2" t="n">
        <v>0</v>
      </c>
      <c r="K1641" s="2" t="s">
        <v>13830</v>
      </c>
      <c r="L1641" s="2" t="s">
        <v>32</v>
      </c>
      <c r="M1641" s="2" t="s">
        <v>13829</v>
      </c>
      <c r="N1641" s="2" t="s">
        <v>13831</v>
      </c>
      <c r="O1641" s="2" t="n">
        <v>1.375</v>
      </c>
      <c r="Q1641" s="2" t="s">
        <v>525</v>
      </c>
      <c r="R1641" s="2" t="s">
        <v>11074</v>
      </c>
      <c r="S1641" s="2" t="s">
        <v>38</v>
      </c>
      <c r="T1641" s="2" t="s">
        <v>54</v>
      </c>
      <c r="U1641" s="2" t="s">
        <v>13832</v>
      </c>
      <c r="V1641" s="2" t="s">
        <v>9312</v>
      </c>
      <c r="X1641" s="2" t="s">
        <v>13833</v>
      </c>
      <c r="Y1641" s="2" t="s">
        <v>11079</v>
      </c>
      <c r="Z1641" s="2" t="s">
        <v>2451</v>
      </c>
      <c r="AA1641" s="2" t="n">
        <v>6.2</v>
      </c>
      <c r="AB1641" s="2" t="n">
        <v>904</v>
      </c>
      <c r="AC1641" s="2" t="s">
        <v>13834</v>
      </c>
    </row>
    <row r="1642" customFormat="false" ht="12.8" hidden="false" customHeight="false" outlineLevel="0" collapsed="false">
      <c r="A1642" s="2" t="n">
        <v>569594</v>
      </c>
      <c r="B1642" s="2" t="s">
        <v>13835</v>
      </c>
      <c r="C1642" s="2" t="n">
        <v>6.2</v>
      </c>
      <c r="D1642" s="2" t="n">
        <v>61</v>
      </c>
      <c r="E1642" s="2" t="s">
        <v>30</v>
      </c>
      <c r="F1642" s="3" t="n">
        <v>43621</v>
      </c>
      <c r="G1642" s="2" t="n">
        <f aca="false">YEAR(F1642)</f>
        <v>2019</v>
      </c>
      <c r="H1642" s="2" t="n">
        <v>0</v>
      </c>
      <c r="I1642" s="2" t="n">
        <v>155</v>
      </c>
      <c r="J1642" s="2" t="n">
        <v>0</v>
      </c>
      <c r="K1642" s="2" t="s">
        <v>13836</v>
      </c>
      <c r="L1642" s="2" t="s">
        <v>32</v>
      </c>
      <c r="M1642" s="2" t="s">
        <v>13837</v>
      </c>
      <c r="N1642" s="2" t="s">
        <v>13838</v>
      </c>
      <c r="O1642" s="2" t="n">
        <v>1.3551</v>
      </c>
      <c r="Q1642" s="2" t="s">
        <v>13839</v>
      </c>
      <c r="R1642" s="2" t="s">
        <v>13840</v>
      </c>
      <c r="S1642" s="2" t="s">
        <v>38</v>
      </c>
      <c r="T1642" s="2" t="s">
        <v>54</v>
      </c>
      <c r="U1642" s="2" t="s">
        <v>13841</v>
      </c>
      <c r="V1642" s="2" t="s">
        <v>180</v>
      </c>
      <c r="W1642" s="2" t="s">
        <v>232</v>
      </c>
      <c r="X1642" s="2" t="s">
        <v>13842</v>
      </c>
      <c r="Y1642" s="2" t="s">
        <v>13843</v>
      </c>
      <c r="Z1642" s="2" t="s">
        <v>234</v>
      </c>
      <c r="AA1642" s="2" t="n">
        <v>4.7</v>
      </c>
      <c r="AB1642" s="2" t="n">
        <v>33439</v>
      </c>
      <c r="AC1642" s="2" t="s">
        <v>13844</v>
      </c>
    </row>
    <row r="1643" customFormat="false" ht="12.8" hidden="false" customHeight="false" outlineLevel="0" collapsed="false">
      <c r="A1643" s="2" t="n">
        <v>54971</v>
      </c>
      <c r="B1643" s="2" t="s">
        <v>13845</v>
      </c>
      <c r="C1643" s="2" t="n">
        <v>6.3</v>
      </c>
      <c r="D1643" s="2" t="n">
        <v>31</v>
      </c>
      <c r="E1643" s="2" t="s">
        <v>30</v>
      </c>
      <c r="F1643" s="3" t="n">
        <v>35986</v>
      </c>
      <c r="G1643" s="2" t="n">
        <f aca="false">YEAR(F1643)</f>
        <v>1998</v>
      </c>
      <c r="H1643" s="2" t="n">
        <v>0</v>
      </c>
      <c r="I1643" s="2" t="n">
        <v>155</v>
      </c>
      <c r="J1643" s="2" t="n">
        <v>0</v>
      </c>
      <c r="K1643" s="2" t="s">
        <v>13846</v>
      </c>
      <c r="L1643" s="2" t="s">
        <v>32</v>
      </c>
      <c r="M1643" s="2" t="s">
        <v>13847</v>
      </c>
      <c r="N1643" s="2" t="s">
        <v>13848</v>
      </c>
      <c r="O1643" s="2" t="n">
        <v>1.252</v>
      </c>
      <c r="Q1643" s="2" t="s">
        <v>634</v>
      </c>
      <c r="R1643" s="2" t="s">
        <v>13849</v>
      </c>
      <c r="S1643" s="2" t="s">
        <v>38</v>
      </c>
      <c r="T1643" s="2" t="s">
        <v>54</v>
      </c>
      <c r="U1643" s="2" t="s">
        <v>13850</v>
      </c>
      <c r="V1643" s="2" t="s">
        <v>9627</v>
      </c>
      <c r="X1643" s="2" t="s">
        <v>2334</v>
      </c>
      <c r="Y1643" s="2" t="s">
        <v>9627</v>
      </c>
      <c r="AA1643" s="2" t="n">
        <v>6.8</v>
      </c>
      <c r="AB1643" s="2" t="n">
        <v>3608</v>
      </c>
      <c r="AC1643" s="2" t="s">
        <v>13851</v>
      </c>
    </row>
    <row r="1644" customFormat="false" ht="12.8" hidden="false" customHeight="false" outlineLevel="0" collapsed="false">
      <c r="A1644" s="2" t="n">
        <v>107747</v>
      </c>
      <c r="B1644" s="2" t="s">
        <v>13852</v>
      </c>
      <c r="C1644" s="2" t="n">
        <v>5.7</v>
      </c>
      <c r="D1644" s="2" t="n">
        <v>16</v>
      </c>
      <c r="E1644" s="2" t="s">
        <v>30</v>
      </c>
      <c r="F1644" s="3" t="n">
        <v>33697</v>
      </c>
      <c r="G1644" s="2" t="n">
        <f aca="false">YEAR(F1644)</f>
        <v>1992</v>
      </c>
      <c r="H1644" s="2" t="n">
        <v>0</v>
      </c>
      <c r="I1644" s="2" t="n">
        <v>155</v>
      </c>
      <c r="J1644" s="2" t="n">
        <v>0</v>
      </c>
      <c r="K1644" s="2" t="s">
        <v>13853</v>
      </c>
      <c r="L1644" s="2" t="s">
        <v>32</v>
      </c>
      <c r="M1644" s="2" t="s">
        <v>13852</v>
      </c>
      <c r="N1644" s="2" t="s">
        <v>13854</v>
      </c>
      <c r="O1644" s="2" t="n">
        <v>1.229</v>
      </c>
      <c r="Q1644" s="2" t="s">
        <v>4292</v>
      </c>
      <c r="R1644" s="2" t="s">
        <v>1361</v>
      </c>
      <c r="S1644" s="2" t="s">
        <v>38</v>
      </c>
      <c r="T1644" s="2" t="s">
        <v>54</v>
      </c>
      <c r="U1644" s="2" t="s">
        <v>13855</v>
      </c>
      <c r="V1644" s="2" t="s">
        <v>675</v>
      </c>
      <c r="W1644" s="2" t="s">
        <v>8932</v>
      </c>
      <c r="X1644" s="2" t="s">
        <v>13856</v>
      </c>
      <c r="AA1644" s="2" t="n">
        <v>6.2</v>
      </c>
      <c r="AB1644" s="2" t="n">
        <v>2679</v>
      </c>
      <c r="AC1644" s="2" t="s">
        <v>13857</v>
      </c>
    </row>
    <row r="1645" customFormat="false" ht="12.8" hidden="false" customHeight="false" outlineLevel="0" collapsed="false">
      <c r="A1645" s="2" t="n">
        <v>967344</v>
      </c>
      <c r="B1645" s="2" t="s">
        <v>13858</v>
      </c>
      <c r="C1645" s="2" t="n">
        <v>5.9</v>
      </c>
      <c r="D1645" s="2" t="n">
        <v>7</v>
      </c>
      <c r="E1645" s="2" t="s">
        <v>30</v>
      </c>
      <c r="F1645" s="3" t="n">
        <v>45485</v>
      </c>
      <c r="G1645" s="2" t="n">
        <f aca="false">YEAR(F1645)</f>
        <v>2024</v>
      </c>
      <c r="H1645" s="2" t="n">
        <v>0</v>
      </c>
      <c r="I1645" s="2" t="n">
        <v>155</v>
      </c>
      <c r="J1645" s="2" t="n">
        <v>0</v>
      </c>
      <c r="K1645" s="2" t="s">
        <v>13859</v>
      </c>
      <c r="L1645" s="2" t="s">
        <v>32</v>
      </c>
      <c r="M1645" s="2" t="s">
        <v>13860</v>
      </c>
      <c r="N1645" s="2" t="s">
        <v>13861</v>
      </c>
      <c r="O1645" s="2" t="n">
        <v>1.2064</v>
      </c>
      <c r="P1645" s="2" t="s">
        <v>13862</v>
      </c>
      <c r="Q1645" s="2" t="s">
        <v>607</v>
      </c>
      <c r="R1645" s="2" t="s">
        <v>13863</v>
      </c>
      <c r="S1645" s="2" t="s">
        <v>38</v>
      </c>
      <c r="T1645" s="2" t="s">
        <v>54</v>
      </c>
      <c r="U1645" s="2" t="s">
        <v>13864</v>
      </c>
      <c r="V1645" s="2" t="s">
        <v>13865</v>
      </c>
      <c r="W1645" s="2" t="s">
        <v>13866</v>
      </c>
      <c r="X1645" s="2" t="s">
        <v>13867</v>
      </c>
      <c r="Y1645" s="2" t="s">
        <v>13868</v>
      </c>
      <c r="Z1645" s="2" t="s">
        <v>13869</v>
      </c>
      <c r="AA1645" s="2" t="n">
        <v>6.9</v>
      </c>
      <c r="AB1645" s="2" t="n">
        <v>12654</v>
      </c>
      <c r="AC1645" s="2" t="s">
        <v>13870</v>
      </c>
    </row>
    <row r="1646" customFormat="false" ht="12.8" hidden="false" customHeight="false" outlineLevel="0" collapsed="false">
      <c r="A1646" s="2" t="n">
        <v>251131</v>
      </c>
      <c r="B1646" s="2" t="s">
        <v>13871</v>
      </c>
      <c r="C1646" s="2" t="n">
        <v>6.9</v>
      </c>
      <c r="D1646" s="2" t="n">
        <v>8</v>
      </c>
      <c r="E1646" s="2" t="s">
        <v>30</v>
      </c>
      <c r="F1646" s="3" t="n">
        <v>30533</v>
      </c>
      <c r="G1646" s="2" t="n">
        <f aca="false">YEAR(F1646)</f>
        <v>1983</v>
      </c>
      <c r="H1646" s="2" t="n">
        <v>0</v>
      </c>
      <c r="I1646" s="2" t="n">
        <v>155</v>
      </c>
      <c r="J1646" s="2" t="n">
        <v>0</v>
      </c>
      <c r="K1646" s="2" t="s">
        <v>13872</v>
      </c>
      <c r="L1646" s="2" t="s">
        <v>32</v>
      </c>
      <c r="M1646" s="2" t="s">
        <v>13871</v>
      </c>
      <c r="N1646" s="2" t="s">
        <v>13873</v>
      </c>
      <c r="O1646" s="2" t="n">
        <v>1.204</v>
      </c>
      <c r="Q1646" s="2" t="s">
        <v>1795</v>
      </c>
      <c r="S1646" s="2" t="s">
        <v>38</v>
      </c>
      <c r="T1646" s="2" t="s">
        <v>217</v>
      </c>
      <c r="U1646" s="2" t="s">
        <v>13874</v>
      </c>
      <c r="V1646" s="2" t="s">
        <v>11983</v>
      </c>
      <c r="AA1646" s="2" t="n">
        <v>6.5</v>
      </c>
      <c r="AB1646" s="2" t="n">
        <v>767</v>
      </c>
      <c r="AC1646" s="2" t="s">
        <v>13875</v>
      </c>
    </row>
    <row r="1647" customFormat="false" ht="12.8" hidden="false" customHeight="false" outlineLevel="0" collapsed="false">
      <c r="A1647" s="2" t="n">
        <v>118843</v>
      </c>
      <c r="B1647" s="2" t="s">
        <v>13876</v>
      </c>
      <c r="C1647" s="2" t="n">
        <v>8</v>
      </c>
      <c r="D1647" s="2" t="n">
        <v>2</v>
      </c>
      <c r="E1647" s="2" t="s">
        <v>30</v>
      </c>
      <c r="F1647" s="3" t="n">
        <v>33239</v>
      </c>
      <c r="G1647" s="2" t="n">
        <f aca="false">YEAR(F1647)</f>
        <v>1991</v>
      </c>
      <c r="H1647" s="2" t="n">
        <v>0</v>
      </c>
      <c r="I1647" s="2" t="n">
        <v>155</v>
      </c>
      <c r="J1647" s="2" t="n">
        <v>0</v>
      </c>
      <c r="K1647" s="2" t="s">
        <v>13877</v>
      </c>
      <c r="L1647" s="2" t="s">
        <v>32</v>
      </c>
      <c r="M1647" s="2" t="s">
        <v>13876</v>
      </c>
      <c r="N1647" s="2" t="s">
        <v>13878</v>
      </c>
      <c r="O1647" s="2" t="n">
        <v>1.186</v>
      </c>
      <c r="S1647" s="2" t="s">
        <v>38</v>
      </c>
      <c r="T1647" s="2" t="s">
        <v>54</v>
      </c>
      <c r="U1647" s="2" t="s">
        <v>13879</v>
      </c>
      <c r="V1647" s="2" t="s">
        <v>11022</v>
      </c>
      <c r="X1647" s="2" t="s">
        <v>13880</v>
      </c>
      <c r="AA1647" s="2" t="n">
        <v>6.7</v>
      </c>
      <c r="AB1647" s="2" t="n">
        <v>74</v>
      </c>
      <c r="AC1647" s="2" t="s">
        <v>13881</v>
      </c>
    </row>
    <row r="1648" customFormat="false" ht="12.8" hidden="false" customHeight="false" outlineLevel="0" collapsed="false">
      <c r="A1648" s="2" t="n">
        <v>97442</v>
      </c>
      <c r="B1648" s="2" t="s">
        <v>13882</v>
      </c>
      <c r="C1648" s="2" t="n">
        <v>5.9</v>
      </c>
      <c r="D1648" s="2" t="n">
        <v>9</v>
      </c>
      <c r="E1648" s="2" t="s">
        <v>30</v>
      </c>
      <c r="F1648" s="3" t="n">
        <v>35993</v>
      </c>
      <c r="G1648" s="2" t="n">
        <f aca="false">YEAR(F1648)</f>
        <v>1998</v>
      </c>
      <c r="H1648" s="2" t="n">
        <v>0</v>
      </c>
      <c r="I1648" s="2" t="n">
        <v>155</v>
      </c>
      <c r="J1648" s="2" t="n">
        <v>0</v>
      </c>
      <c r="K1648" s="2" t="s">
        <v>13883</v>
      </c>
      <c r="L1648" s="2" t="s">
        <v>32</v>
      </c>
      <c r="M1648" s="2" t="s">
        <v>13884</v>
      </c>
      <c r="N1648" s="2" t="s">
        <v>13885</v>
      </c>
      <c r="O1648" s="2" t="n">
        <v>1.129</v>
      </c>
      <c r="Q1648" s="2" t="s">
        <v>266</v>
      </c>
      <c r="R1648" s="2" t="s">
        <v>841</v>
      </c>
      <c r="S1648" s="2" t="s">
        <v>38</v>
      </c>
      <c r="T1648" s="2" t="s">
        <v>54</v>
      </c>
      <c r="U1648" s="2" t="s">
        <v>13886</v>
      </c>
      <c r="V1648" s="2" t="s">
        <v>844</v>
      </c>
      <c r="X1648" s="2" t="s">
        <v>13887</v>
      </c>
      <c r="Y1648" s="2" t="s">
        <v>13888</v>
      </c>
      <c r="Z1648" s="2" t="s">
        <v>2122</v>
      </c>
      <c r="AA1648" s="2" t="n">
        <v>6.5</v>
      </c>
      <c r="AB1648" s="2" t="n">
        <v>1322</v>
      </c>
      <c r="AC1648" s="2" t="s">
        <v>13889</v>
      </c>
    </row>
    <row r="1649" customFormat="false" ht="12.8" hidden="false" customHeight="false" outlineLevel="0" collapsed="false">
      <c r="A1649" s="2" t="n">
        <v>21906</v>
      </c>
      <c r="B1649" s="2" t="s">
        <v>13890</v>
      </c>
      <c r="C1649" s="2" t="n">
        <v>6.5</v>
      </c>
      <c r="D1649" s="2" t="n">
        <v>31</v>
      </c>
      <c r="E1649" s="2" t="s">
        <v>30</v>
      </c>
      <c r="F1649" s="3" t="n">
        <v>35615</v>
      </c>
      <c r="G1649" s="2" t="n">
        <f aca="false">YEAR(F1649)</f>
        <v>1997</v>
      </c>
      <c r="H1649" s="2" t="n">
        <v>0</v>
      </c>
      <c r="I1649" s="2" t="n">
        <v>155</v>
      </c>
      <c r="J1649" s="2" t="n">
        <v>0</v>
      </c>
      <c r="K1649" s="2" t="s">
        <v>13891</v>
      </c>
      <c r="L1649" s="2" t="s">
        <v>32</v>
      </c>
      <c r="M1649" s="2" t="s">
        <v>13890</v>
      </c>
      <c r="N1649" s="2" t="s">
        <v>13892</v>
      </c>
      <c r="O1649" s="2" t="n">
        <v>1.0755</v>
      </c>
      <c r="P1649" s="2" t="s">
        <v>13893</v>
      </c>
      <c r="Q1649" s="2" t="s">
        <v>13894</v>
      </c>
      <c r="R1649" s="2" t="s">
        <v>9507</v>
      </c>
      <c r="S1649" s="2" t="s">
        <v>38</v>
      </c>
      <c r="T1649" s="2" t="s">
        <v>54</v>
      </c>
      <c r="U1649" s="2" t="s">
        <v>13895</v>
      </c>
      <c r="V1649" s="2" t="s">
        <v>9148</v>
      </c>
      <c r="W1649" s="2" t="s">
        <v>1483</v>
      </c>
      <c r="X1649" s="2" t="s">
        <v>9149</v>
      </c>
      <c r="Y1649" s="2" t="s">
        <v>13896</v>
      </c>
      <c r="AA1649" s="2" t="n">
        <v>7.3</v>
      </c>
      <c r="AB1649" s="2" t="n">
        <v>6071</v>
      </c>
      <c r="AC1649" s="2" t="s">
        <v>13897</v>
      </c>
    </row>
    <row r="1650" customFormat="false" ht="12.8" hidden="false" customHeight="false" outlineLevel="0" collapsed="false">
      <c r="A1650" s="2" t="n">
        <v>271542</v>
      </c>
      <c r="B1650" s="2" t="s">
        <v>13898</v>
      </c>
      <c r="C1650" s="2" t="n">
        <v>10</v>
      </c>
      <c r="D1650" s="2" t="n">
        <v>1</v>
      </c>
      <c r="E1650" s="2" t="s">
        <v>30</v>
      </c>
      <c r="F1650" s="3" t="n">
        <v>38470</v>
      </c>
      <c r="G1650" s="2" t="n">
        <f aca="false">YEAR(F1650)</f>
        <v>2005</v>
      </c>
      <c r="H1650" s="2" t="n">
        <v>0</v>
      </c>
      <c r="I1650" s="2" t="n">
        <v>155</v>
      </c>
      <c r="J1650" s="2" t="n">
        <v>0</v>
      </c>
      <c r="K1650" s="2" t="s">
        <v>13899</v>
      </c>
      <c r="L1650" s="2" t="s">
        <v>32</v>
      </c>
      <c r="M1650" s="2" t="s">
        <v>13898</v>
      </c>
      <c r="N1650" s="2" t="s">
        <v>13900</v>
      </c>
      <c r="O1650" s="2" t="n">
        <v>1.064</v>
      </c>
      <c r="Q1650" s="2" t="s">
        <v>1751</v>
      </c>
      <c r="T1650" s="2" t="s">
        <v>54</v>
      </c>
      <c r="U1650" s="2" t="s">
        <v>13901</v>
      </c>
      <c r="V1650" s="2" t="s">
        <v>9627</v>
      </c>
      <c r="X1650" s="2" t="s">
        <v>13902</v>
      </c>
      <c r="AA1650" s="2" t="n">
        <v>4.2</v>
      </c>
      <c r="AB1650" s="2" t="n">
        <v>390</v>
      </c>
      <c r="AC1650" s="2" t="s">
        <v>13903</v>
      </c>
    </row>
    <row r="1651" customFormat="false" ht="12.8" hidden="false" customHeight="false" outlineLevel="0" collapsed="false">
      <c r="A1651" s="2" t="n">
        <v>528011</v>
      </c>
      <c r="B1651" s="2" t="s">
        <v>13904</v>
      </c>
      <c r="C1651" s="2" t="n">
        <v>6.3</v>
      </c>
      <c r="D1651" s="2" t="n">
        <v>6</v>
      </c>
      <c r="E1651" s="2" t="s">
        <v>30</v>
      </c>
      <c r="F1651" s="3" t="n">
        <v>32617</v>
      </c>
      <c r="G1651" s="2" t="n">
        <f aca="false">YEAR(F1651)</f>
        <v>1989</v>
      </c>
      <c r="H1651" s="2" t="n">
        <v>0</v>
      </c>
      <c r="I1651" s="2" t="n">
        <v>155</v>
      </c>
      <c r="J1651" s="2" t="n">
        <v>0</v>
      </c>
      <c r="K1651" s="2" t="s">
        <v>13905</v>
      </c>
      <c r="L1651" s="2" t="s">
        <v>32</v>
      </c>
      <c r="M1651" s="2" t="s">
        <v>13904</v>
      </c>
      <c r="N1651" s="2" t="s">
        <v>13906</v>
      </c>
      <c r="O1651" s="2" t="n">
        <v>1.063</v>
      </c>
      <c r="Q1651" s="2" t="s">
        <v>525</v>
      </c>
      <c r="S1651" s="2" t="s">
        <v>38</v>
      </c>
      <c r="T1651" s="2" t="s">
        <v>13907</v>
      </c>
      <c r="U1651" s="2" t="s">
        <v>13908</v>
      </c>
      <c r="V1651" s="2" t="s">
        <v>12872</v>
      </c>
      <c r="AA1651" s="2" t="n">
        <v>4.7</v>
      </c>
      <c r="AB1651" s="2" t="n">
        <v>229</v>
      </c>
      <c r="AC1651" s="2" t="s">
        <v>13909</v>
      </c>
    </row>
    <row r="1652" customFormat="false" ht="12.8" hidden="false" customHeight="false" outlineLevel="0" collapsed="false">
      <c r="A1652" s="2" t="n">
        <v>523277</v>
      </c>
      <c r="B1652" s="2" t="s">
        <v>13910</v>
      </c>
      <c r="C1652" s="2" t="n">
        <v>6.8</v>
      </c>
      <c r="D1652" s="2" t="n">
        <v>61</v>
      </c>
      <c r="E1652" s="2" t="s">
        <v>30</v>
      </c>
      <c r="F1652" s="3" t="n">
        <v>43357</v>
      </c>
      <c r="G1652" s="2" t="n">
        <f aca="false">YEAR(F1652)</f>
        <v>2018</v>
      </c>
      <c r="H1652" s="2" t="n">
        <v>0</v>
      </c>
      <c r="I1652" s="2" t="n">
        <v>155</v>
      </c>
      <c r="J1652" s="2" t="n">
        <v>0</v>
      </c>
      <c r="K1652" s="2" t="s">
        <v>13911</v>
      </c>
      <c r="L1652" s="2" t="s">
        <v>32</v>
      </c>
      <c r="M1652" s="2" t="s">
        <v>13912</v>
      </c>
      <c r="N1652" s="2" t="s">
        <v>13913</v>
      </c>
      <c r="O1652" s="2" t="n">
        <v>0.863</v>
      </c>
      <c r="Q1652" s="2" t="s">
        <v>1795</v>
      </c>
      <c r="R1652" s="2" t="s">
        <v>13914</v>
      </c>
      <c r="S1652" s="2" t="s">
        <v>38</v>
      </c>
      <c r="T1652" s="2" t="s">
        <v>39</v>
      </c>
      <c r="U1652" s="2" t="s">
        <v>13915</v>
      </c>
      <c r="V1652" s="2" t="s">
        <v>2789</v>
      </c>
      <c r="W1652" s="2" t="s">
        <v>13916</v>
      </c>
      <c r="X1652" s="2" t="s">
        <v>13917</v>
      </c>
      <c r="Y1652" s="2" t="s">
        <v>13918</v>
      </c>
      <c r="Z1652" s="2" t="s">
        <v>115</v>
      </c>
      <c r="AA1652" s="2" t="n">
        <v>6.8</v>
      </c>
      <c r="AB1652" s="2" t="n">
        <v>9614</v>
      </c>
      <c r="AC1652" s="2" t="s">
        <v>13919</v>
      </c>
    </row>
    <row r="1653" customFormat="false" ht="12.8" hidden="false" customHeight="false" outlineLevel="0" collapsed="false">
      <c r="A1653" s="2" t="n">
        <v>159655</v>
      </c>
      <c r="B1653" s="2" t="s">
        <v>13920</v>
      </c>
      <c r="C1653" s="2" t="n">
        <v>6.6</v>
      </c>
      <c r="D1653" s="2" t="n">
        <v>8</v>
      </c>
      <c r="E1653" s="2" t="s">
        <v>30</v>
      </c>
      <c r="F1653" s="3" t="n">
        <v>34103</v>
      </c>
      <c r="G1653" s="2" t="n">
        <f aca="false">YEAR(F1653)</f>
        <v>1993</v>
      </c>
      <c r="H1653" s="2" t="n">
        <v>0</v>
      </c>
      <c r="I1653" s="2" t="n">
        <v>155</v>
      </c>
      <c r="J1653" s="2" t="n">
        <v>0</v>
      </c>
      <c r="K1653" s="2" t="s">
        <v>13921</v>
      </c>
      <c r="L1653" s="2" t="s">
        <v>32</v>
      </c>
      <c r="M1653" s="2" t="s">
        <v>13920</v>
      </c>
      <c r="N1653" s="2" t="s">
        <v>13922</v>
      </c>
      <c r="O1653" s="2" t="n">
        <v>0.847</v>
      </c>
      <c r="Q1653" s="2" t="s">
        <v>525</v>
      </c>
      <c r="S1653" s="2" t="s">
        <v>38</v>
      </c>
      <c r="T1653" s="2" t="s">
        <v>54</v>
      </c>
      <c r="U1653" s="2" t="s">
        <v>13923</v>
      </c>
      <c r="V1653" s="2" t="s">
        <v>926</v>
      </c>
      <c r="X1653" s="2" t="s">
        <v>183</v>
      </c>
      <c r="AA1653" s="2" t="n">
        <v>5</v>
      </c>
      <c r="AB1653" s="2" t="n">
        <v>1301</v>
      </c>
      <c r="AC1653" s="2" t="s">
        <v>13924</v>
      </c>
    </row>
    <row r="1654" customFormat="false" ht="12.8" hidden="false" customHeight="false" outlineLevel="0" collapsed="false">
      <c r="A1654" s="2" t="n">
        <v>1013335</v>
      </c>
      <c r="B1654" s="2" t="s">
        <v>13925</v>
      </c>
      <c r="C1654" s="2" t="n">
        <v>5</v>
      </c>
      <c r="D1654" s="2" t="n">
        <v>1</v>
      </c>
      <c r="E1654" s="2" t="s">
        <v>30</v>
      </c>
      <c r="F1654" s="3" t="n">
        <v>31618</v>
      </c>
      <c r="G1654" s="2" t="n">
        <f aca="false">YEAR(F1654)</f>
        <v>1986</v>
      </c>
      <c r="H1654" s="2" t="n">
        <v>0</v>
      </c>
      <c r="I1654" s="2" t="n">
        <v>155</v>
      </c>
      <c r="J1654" s="2" t="n">
        <v>0</v>
      </c>
      <c r="K1654" s="2" t="s">
        <v>13926</v>
      </c>
      <c r="L1654" s="2" t="s">
        <v>32</v>
      </c>
      <c r="M1654" s="2" t="s">
        <v>13925</v>
      </c>
      <c r="N1654" s="2" t="s">
        <v>13927</v>
      </c>
      <c r="O1654" s="2" t="n">
        <v>0.802</v>
      </c>
      <c r="Q1654" s="2" t="s">
        <v>607</v>
      </c>
      <c r="S1654" s="2" t="s">
        <v>38</v>
      </c>
      <c r="T1654" s="2" t="s">
        <v>54</v>
      </c>
      <c r="U1654" s="2" t="s">
        <v>13928</v>
      </c>
      <c r="V1654" s="2" t="s">
        <v>13929</v>
      </c>
      <c r="X1654" s="2" t="s">
        <v>8280</v>
      </c>
      <c r="Y1654" s="2" t="s">
        <v>13929</v>
      </c>
      <c r="AA1654" s="2" t="n">
        <v>5</v>
      </c>
      <c r="AB1654" s="2" t="n">
        <v>48</v>
      </c>
      <c r="AC1654" s="2" t="s">
        <v>13930</v>
      </c>
    </row>
    <row r="1655" customFormat="false" ht="12.8" hidden="false" customHeight="false" outlineLevel="0" collapsed="false">
      <c r="A1655" s="2" t="n">
        <v>627964</v>
      </c>
      <c r="B1655" s="2" t="s">
        <v>13931</v>
      </c>
      <c r="C1655" s="2" t="n">
        <v>5</v>
      </c>
      <c r="D1655" s="2" t="n">
        <v>1</v>
      </c>
      <c r="E1655" s="2" t="s">
        <v>30</v>
      </c>
      <c r="F1655" s="3" t="n">
        <v>35065</v>
      </c>
      <c r="G1655" s="2" t="n">
        <f aca="false">YEAR(F1655)</f>
        <v>1996</v>
      </c>
      <c r="H1655" s="2" t="n">
        <v>0</v>
      </c>
      <c r="I1655" s="2" t="n">
        <v>155</v>
      </c>
      <c r="J1655" s="2" t="n">
        <v>0</v>
      </c>
      <c r="K1655" s="2" t="s">
        <v>13932</v>
      </c>
      <c r="L1655" s="2" t="s">
        <v>32</v>
      </c>
      <c r="M1655" s="2" t="s">
        <v>13931</v>
      </c>
      <c r="N1655" s="2" t="s">
        <v>13933</v>
      </c>
      <c r="O1655" s="2" t="n">
        <v>0.773</v>
      </c>
      <c r="Q1655" s="2" t="s">
        <v>525</v>
      </c>
      <c r="U1655" s="2" t="s">
        <v>13934</v>
      </c>
      <c r="V1655" s="2" t="s">
        <v>13935</v>
      </c>
      <c r="AA1655" s="2" t="n">
        <v>5.5</v>
      </c>
      <c r="AB1655" s="2" t="n">
        <v>65</v>
      </c>
      <c r="AC1655" s="2" t="s">
        <v>13936</v>
      </c>
    </row>
    <row r="1656" customFormat="false" ht="12.8" hidden="false" customHeight="false" outlineLevel="0" collapsed="false">
      <c r="A1656" s="2" t="n">
        <v>177813</v>
      </c>
      <c r="B1656" s="2" t="s">
        <v>13937</v>
      </c>
      <c r="C1656" s="2" t="n">
        <v>6</v>
      </c>
      <c r="D1656" s="2" t="n">
        <v>6</v>
      </c>
      <c r="E1656" s="2" t="s">
        <v>30</v>
      </c>
      <c r="F1656" s="3" t="n">
        <v>17533</v>
      </c>
      <c r="G1656" s="2" t="n">
        <f aca="false">YEAR(F1656)</f>
        <v>1948</v>
      </c>
      <c r="H1656" s="2" t="n">
        <v>0</v>
      </c>
      <c r="I1656" s="2" t="n">
        <v>155</v>
      </c>
      <c r="J1656" s="2" t="n">
        <v>0</v>
      </c>
      <c r="K1656" s="2" t="s">
        <v>13938</v>
      </c>
      <c r="L1656" s="2" t="s">
        <v>32</v>
      </c>
      <c r="M1656" s="2" t="s">
        <v>13937</v>
      </c>
      <c r="N1656" s="2" t="s">
        <v>13939</v>
      </c>
      <c r="O1656" s="2" t="n">
        <v>0.764</v>
      </c>
      <c r="Q1656" s="2" t="s">
        <v>5552</v>
      </c>
      <c r="R1656" s="2" t="s">
        <v>8539</v>
      </c>
      <c r="S1656" s="2" t="s">
        <v>38</v>
      </c>
      <c r="T1656" s="2" t="s">
        <v>54</v>
      </c>
      <c r="U1656" s="2" t="s">
        <v>13940</v>
      </c>
      <c r="V1656" s="2" t="s">
        <v>13941</v>
      </c>
      <c r="X1656" s="2" t="s">
        <v>13941</v>
      </c>
      <c r="AA1656" s="2" t="n">
        <v>6.4</v>
      </c>
      <c r="AB1656" s="2" t="n">
        <v>160</v>
      </c>
      <c r="AC1656" s="2" t="s">
        <v>13942</v>
      </c>
    </row>
    <row r="1657" customFormat="false" ht="12.8" hidden="false" customHeight="false" outlineLevel="0" collapsed="false">
      <c r="A1657" s="2" t="n">
        <v>304333</v>
      </c>
      <c r="B1657" s="2" t="s">
        <v>13943</v>
      </c>
      <c r="C1657" s="2" t="n">
        <v>7.2</v>
      </c>
      <c r="D1657" s="2" t="n">
        <v>2</v>
      </c>
      <c r="E1657" s="2" t="s">
        <v>30</v>
      </c>
      <c r="F1657" s="3" t="n">
        <v>33239</v>
      </c>
      <c r="G1657" s="2" t="n">
        <f aca="false">YEAR(F1657)</f>
        <v>1991</v>
      </c>
      <c r="H1657" s="2" t="n">
        <v>0</v>
      </c>
      <c r="I1657" s="2" t="n">
        <v>155</v>
      </c>
      <c r="J1657" s="2" t="n">
        <v>0</v>
      </c>
      <c r="K1657" s="2" t="s">
        <v>13944</v>
      </c>
      <c r="L1657" s="2" t="s">
        <v>32</v>
      </c>
      <c r="M1657" s="2" t="s">
        <v>13943</v>
      </c>
      <c r="N1657" s="2" t="s">
        <v>13945</v>
      </c>
      <c r="O1657" s="2" t="n">
        <v>0.749</v>
      </c>
      <c r="U1657" s="2" t="s">
        <v>13946</v>
      </c>
      <c r="V1657" s="2" t="s">
        <v>13947</v>
      </c>
      <c r="AA1657" s="2" t="n">
        <v>4.8</v>
      </c>
      <c r="AB1657" s="2" t="n">
        <v>39</v>
      </c>
      <c r="AC1657" s="2" t="s">
        <v>13948</v>
      </c>
    </row>
    <row r="1658" customFormat="false" ht="12.8" hidden="false" customHeight="false" outlineLevel="0" collapsed="false">
      <c r="A1658" s="2" t="n">
        <v>282030</v>
      </c>
      <c r="B1658" s="2" t="s">
        <v>13949</v>
      </c>
      <c r="C1658" s="2" t="n">
        <v>4.5</v>
      </c>
      <c r="D1658" s="2" t="n">
        <v>2</v>
      </c>
      <c r="E1658" s="2" t="s">
        <v>30</v>
      </c>
      <c r="F1658" s="3" t="n">
        <v>38541</v>
      </c>
      <c r="G1658" s="2" t="n">
        <f aca="false">YEAR(F1658)</f>
        <v>2005</v>
      </c>
      <c r="H1658" s="2" t="n">
        <v>0</v>
      </c>
      <c r="I1658" s="2" t="n">
        <v>155</v>
      </c>
      <c r="J1658" s="2" t="n">
        <v>0</v>
      </c>
      <c r="K1658" s="2" t="s">
        <v>13950</v>
      </c>
      <c r="L1658" s="2" t="s">
        <v>32</v>
      </c>
      <c r="M1658" s="2" t="s">
        <v>13949</v>
      </c>
      <c r="N1658" s="2" t="s">
        <v>13951</v>
      </c>
      <c r="O1658" s="2" t="n">
        <v>0.742</v>
      </c>
      <c r="Q1658" s="2" t="s">
        <v>2547</v>
      </c>
      <c r="S1658" s="2" t="s">
        <v>38</v>
      </c>
      <c r="T1658" s="2" t="s">
        <v>54</v>
      </c>
      <c r="U1658" s="2" t="s">
        <v>13952</v>
      </c>
      <c r="V1658" s="2" t="s">
        <v>13953</v>
      </c>
      <c r="AA1658" s="2" t="n">
        <v>4.3</v>
      </c>
      <c r="AB1658" s="2" t="n">
        <v>216</v>
      </c>
      <c r="AC1658" s="2" t="s">
        <v>13954</v>
      </c>
    </row>
    <row r="1659" customFormat="false" ht="12.8" hidden="false" customHeight="false" outlineLevel="0" collapsed="false">
      <c r="A1659" s="2" t="n">
        <v>444948</v>
      </c>
      <c r="B1659" s="2" t="s">
        <v>13955</v>
      </c>
      <c r="C1659" s="2" t="n">
        <v>6</v>
      </c>
      <c r="D1659" s="2" t="n">
        <v>1</v>
      </c>
      <c r="E1659" s="2" t="s">
        <v>30</v>
      </c>
      <c r="F1659" s="3" t="n">
        <v>25203</v>
      </c>
      <c r="G1659" s="2" t="n">
        <f aca="false">YEAR(F1659)</f>
        <v>1968</v>
      </c>
      <c r="H1659" s="2" t="n">
        <v>0</v>
      </c>
      <c r="I1659" s="2" t="n">
        <v>155</v>
      </c>
      <c r="J1659" s="2" t="n">
        <v>0</v>
      </c>
      <c r="K1659" s="2" t="s">
        <v>13956</v>
      </c>
      <c r="L1659" s="2" t="s">
        <v>32</v>
      </c>
      <c r="M1659" s="2" t="s">
        <v>13957</v>
      </c>
      <c r="N1659" s="2" t="s">
        <v>13958</v>
      </c>
      <c r="O1659" s="2" t="n">
        <v>0.695</v>
      </c>
      <c r="Q1659" s="2" t="s">
        <v>647</v>
      </c>
      <c r="S1659" s="2" t="s">
        <v>38</v>
      </c>
      <c r="T1659" s="2" t="s">
        <v>54</v>
      </c>
      <c r="U1659" s="2" t="s">
        <v>13959</v>
      </c>
      <c r="V1659" s="2" t="s">
        <v>9536</v>
      </c>
      <c r="AA1659" s="2" t="n">
        <v>6.9</v>
      </c>
      <c r="AB1659" s="2" t="n">
        <v>50</v>
      </c>
      <c r="AC1659" s="2" t="s">
        <v>13960</v>
      </c>
    </row>
    <row r="1660" customFormat="false" ht="12.8" hidden="false" customHeight="false" outlineLevel="0" collapsed="false">
      <c r="A1660" s="2" t="n">
        <v>281883</v>
      </c>
      <c r="B1660" s="2" t="s">
        <v>13961</v>
      </c>
      <c r="C1660" s="2" t="n">
        <v>0</v>
      </c>
      <c r="D1660" s="2" t="n">
        <v>0</v>
      </c>
      <c r="E1660" s="2" t="s">
        <v>30</v>
      </c>
      <c r="F1660" s="3" t="n">
        <v>40802</v>
      </c>
      <c r="G1660" s="2" t="n">
        <f aca="false">YEAR(F1660)</f>
        <v>2011</v>
      </c>
      <c r="H1660" s="2" t="n">
        <v>0</v>
      </c>
      <c r="I1660" s="2" t="n">
        <v>155</v>
      </c>
      <c r="J1660" s="2" t="n">
        <v>0</v>
      </c>
      <c r="L1660" s="2" t="s">
        <v>32</v>
      </c>
      <c r="M1660" s="2" t="s">
        <v>13961</v>
      </c>
      <c r="N1660" s="2" t="s">
        <v>13962</v>
      </c>
      <c r="O1660" s="2" t="n">
        <v>0.677</v>
      </c>
      <c r="Q1660" s="2" t="s">
        <v>1751</v>
      </c>
      <c r="U1660" s="2" t="s">
        <v>13963</v>
      </c>
      <c r="V1660" s="2" t="s">
        <v>13964</v>
      </c>
    </row>
    <row r="1661" customFormat="false" ht="12.8" hidden="false" customHeight="false" outlineLevel="0" collapsed="false">
      <c r="A1661" s="2" t="n">
        <v>161447</v>
      </c>
      <c r="B1661" s="2" t="s">
        <v>13965</v>
      </c>
      <c r="C1661" s="2" t="n">
        <v>6.1</v>
      </c>
      <c r="D1661" s="2" t="n">
        <v>10</v>
      </c>
      <c r="E1661" s="2" t="s">
        <v>30</v>
      </c>
      <c r="F1661" s="3" t="n">
        <v>34459</v>
      </c>
      <c r="G1661" s="2" t="n">
        <f aca="false">YEAR(F1661)</f>
        <v>1994</v>
      </c>
      <c r="H1661" s="2" t="n">
        <v>0</v>
      </c>
      <c r="I1661" s="2" t="n">
        <v>155</v>
      </c>
      <c r="J1661" s="2" t="n">
        <v>0</v>
      </c>
      <c r="K1661" s="2" t="s">
        <v>13966</v>
      </c>
      <c r="L1661" s="2" t="s">
        <v>32</v>
      </c>
      <c r="M1661" s="2" t="s">
        <v>13965</v>
      </c>
      <c r="N1661" s="2" t="s">
        <v>13967</v>
      </c>
      <c r="O1661" s="2" t="n">
        <v>0.6562</v>
      </c>
      <c r="Q1661" s="2" t="s">
        <v>52</v>
      </c>
      <c r="R1661" s="2" t="s">
        <v>177</v>
      </c>
      <c r="S1661" s="2" t="s">
        <v>38</v>
      </c>
      <c r="T1661" s="2" t="s">
        <v>54</v>
      </c>
      <c r="U1661" s="2" t="s">
        <v>13968</v>
      </c>
      <c r="V1661" s="2" t="s">
        <v>11123</v>
      </c>
      <c r="X1661" s="2" t="s">
        <v>5044</v>
      </c>
      <c r="AA1661" s="2" t="n">
        <v>5.9</v>
      </c>
      <c r="AB1661" s="2" t="n">
        <v>4888</v>
      </c>
      <c r="AC1661" s="2" t="s">
        <v>13969</v>
      </c>
    </row>
    <row r="1662" customFormat="false" ht="12.8" hidden="false" customHeight="false" outlineLevel="0" collapsed="false">
      <c r="A1662" s="2" t="n">
        <v>158452</v>
      </c>
      <c r="B1662" s="2" t="s">
        <v>13970</v>
      </c>
      <c r="C1662" s="2" t="n">
        <v>8</v>
      </c>
      <c r="D1662" s="2" t="n">
        <v>1</v>
      </c>
      <c r="E1662" s="2" t="s">
        <v>30</v>
      </c>
      <c r="F1662" s="3" t="n">
        <v>37918</v>
      </c>
      <c r="G1662" s="2" t="n">
        <f aca="false">YEAR(F1662)</f>
        <v>2003</v>
      </c>
      <c r="H1662" s="2" t="n">
        <v>0</v>
      </c>
      <c r="I1662" s="2" t="n">
        <v>155</v>
      </c>
      <c r="J1662" s="2" t="n">
        <v>0</v>
      </c>
      <c r="K1662" s="2" t="s">
        <v>13971</v>
      </c>
      <c r="L1662" s="2" t="s">
        <v>32</v>
      </c>
      <c r="M1662" s="2" t="s">
        <v>13970</v>
      </c>
      <c r="N1662" s="2" t="s">
        <v>13972</v>
      </c>
      <c r="O1662" s="2" t="n">
        <v>0.623</v>
      </c>
      <c r="S1662" s="2" t="s">
        <v>38</v>
      </c>
      <c r="T1662" s="2" t="s">
        <v>54</v>
      </c>
      <c r="U1662" s="2" t="s">
        <v>13973</v>
      </c>
      <c r="V1662" s="2" t="s">
        <v>549</v>
      </c>
      <c r="X1662" s="2" t="s">
        <v>13974</v>
      </c>
      <c r="AA1662" s="2" t="n">
        <v>5.3</v>
      </c>
      <c r="AB1662" s="2" t="n">
        <v>211</v>
      </c>
      <c r="AC1662" s="2" t="s">
        <v>13975</v>
      </c>
    </row>
    <row r="1663" customFormat="false" ht="12.8" hidden="false" customHeight="false" outlineLevel="0" collapsed="false">
      <c r="A1663" s="2" t="n">
        <v>1373761</v>
      </c>
      <c r="B1663" s="2" t="s">
        <v>13976</v>
      </c>
      <c r="C1663" s="2" t="n">
        <v>0</v>
      </c>
      <c r="D1663" s="2" t="n">
        <v>0</v>
      </c>
      <c r="E1663" s="2" t="s">
        <v>30</v>
      </c>
      <c r="F1663" s="3" t="n">
        <v>24838</v>
      </c>
      <c r="G1663" s="2" t="n">
        <f aca="false">YEAR(F1663)</f>
        <v>1968</v>
      </c>
      <c r="H1663" s="2" t="n">
        <v>0</v>
      </c>
      <c r="I1663" s="2" t="n">
        <v>155</v>
      </c>
      <c r="J1663" s="2" t="n">
        <v>0</v>
      </c>
      <c r="K1663" s="2" t="s">
        <v>13977</v>
      </c>
      <c r="L1663" s="2" t="s">
        <v>32</v>
      </c>
      <c r="M1663" s="2" t="s">
        <v>13976</v>
      </c>
      <c r="O1663" s="2" t="n">
        <v>0.6</v>
      </c>
      <c r="Q1663" s="2" t="s">
        <v>5310</v>
      </c>
      <c r="R1663" s="2" t="s">
        <v>13978</v>
      </c>
      <c r="S1663" s="2" t="s">
        <v>38</v>
      </c>
      <c r="T1663" s="2" t="s">
        <v>54</v>
      </c>
      <c r="U1663" s="2" t="s">
        <v>13979</v>
      </c>
      <c r="V1663" s="2" t="s">
        <v>171</v>
      </c>
      <c r="Y1663" s="2" t="s">
        <v>13980</v>
      </c>
      <c r="AC1663" s="2" t="s">
        <v>13981</v>
      </c>
    </row>
    <row r="1664" customFormat="false" ht="12.8" hidden="false" customHeight="false" outlineLevel="0" collapsed="false">
      <c r="A1664" s="2" t="n">
        <v>404930</v>
      </c>
      <c r="B1664" s="2" t="s">
        <v>13982</v>
      </c>
      <c r="C1664" s="2" t="n">
        <v>6</v>
      </c>
      <c r="D1664" s="2" t="n">
        <v>1</v>
      </c>
      <c r="E1664" s="2" t="s">
        <v>30</v>
      </c>
      <c r="F1664" s="3" t="n">
        <v>37190</v>
      </c>
      <c r="G1664" s="2" t="n">
        <f aca="false">YEAR(F1664)</f>
        <v>2001</v>
      </c>
      <c r="H1664" s="2" t="n">
        <v>0</v>
      </c>
      <c r="I1664" s="2" t="n">
        <v>155</v>
      </c>
      <c r="J1664" s="2" t="n">
        <v>0</v>
      </c>
      <c r="K1664" s="2" t="s">
        <v>13983</v>
      </c>
      <c r="L1664" s="2" t="s">
        <v>32</v>
      </c>
      <c r="M1664" s="2" t="s">
        <v>13982</v>
      </c>
      <c r="N1664" s="2" t="s">
        <v>13984</v>
      </c>
      <c r="O1664" s="2" t="n">
        <v>0.59</v>
      </c>
      <c r="Q1664" s="2" t="s">
        <v>2503</v>
      </c>
      <c r="S1664" s="2" t="s">
        <v>38</v>
      </c>
      <c r="T1664" s="2" t="s">
        <v>54</v>
      </c>
      <c r="U1664" s="2" t="s">
        <v>13985</v>
      </c>
      <c r="V1664" s="2" t="s">
        <v>8794</v>
      </c>
      <c r="X1664" s="2" t="s">
        <v>8794</v>
      </c>
      <c r="AA1664" s="2" t="n">
        <v>5.6</v>
      </c>
      <c r="AB1664" s="2" t="n">
        <v>40</v>
      </c>
      <c r="AC1664" s="2" t="s">
        <v>13986</v>
      </c>
    </row>
    <row r="1665" customFormat="false" ht="12.8" hidden="false" customHeight="false" outlineLevel="0" collapsed="false">
      <c r="A1665" s="2" t="n">
        <v>911607</v>
      </c>
      <c r="B1665" s="2" t="s">
        <v>13987</v>
      </c>
      <c r="C1665" s="2" t="n">
        <v>0</v>
      </c>
      <c r="D1665" s="2" t="n">
        <v>0</v>
      </c>
      <c r="E1665" s="2" t="s">
        <v>30</v>
      </c>
      <c r="F1665" s="3" t="n">
        <v>25934</v>
      </c>
      <c r="G1665" s="2" t="n">
        <f aca="false">YEAR(F1665)</f>
        <v>1971</v>
      </c>
      <c r="H1665" s="2" t="n">
        <v>0</v>
      </c>
      <c r="I1665" s="2" t="n">
        <v>155</v>
      </c>
      <c r="J1665" s="2" t="n">
        <v>0</v>
      </c>
      <c r="K1665" s="2" t="s">
        <v>13988</v>
      </c>
      <c r="L1665" s="2" t="s">
        <v>32</v>
      </c>
      <c r="M1665" s="2" t="s">
        <v>13987</v>
      </c>
      <c r="N1665" s="2" t="s">
        <v>13989</v>
      </c>
      <c r="O1665" s="2" t="n">
        <v>0.588</v>
      </c>
      <c r="Q1665" s="2" t="s">
        <v>525</v>
      </c>
      <c r="R1665" s="2" t="s">
        <v>13990</v>
      </c>
      <c r="T1665" s="2" t="s">
        <v>54</v>
      </c>
      <c r="U1665" s="2" t="s">
        <v>13991</v>
      </c>
      <c r="V1665" s="2" t="s">
        <v>13493</v>
      </c>
      <c r="X1665" s="2" t="s">
        <v>13992</v>
      </c>
      <c r="Y1665" s="2" t="s">
        <v>13993</v>
      </c>
      <c r="AA1665" s="2" t="n">
        <v>7</v>
      </c>
      <c r="AB1665" s="2" t="n">
        <v>52</v>
      </c>
      <c r="AC1665" s="2" t="s">
        <v>13994</v>
      </c>
    </row>
    <row r="1666" customFormat="false" ht="12.8" hidden="false" customHeight="false" outlineLevel="0" collapsed="false">
      <c r="A1666" s="2" t="n">
        <v>543965</v>
      </c>
      <c r="B1666" s="2" t="s">
        <v>13995</v>
      </c>
      <c r="C1666" s="2" t="n">
        <v>0</v>
      </c>
      <c r="D1666" s="2" t="n">
        <v>0</v>
      </c>
      <c r="E1666" s="2" t="s">
        <v>30</v>
      </c>
      <c r="F1666" s="3" t="n">
        <v>30189</v>
      </c>
      <c r="G1666" s="2" t="n">
        <f aca="false">YEAR(F1666)</f>
        <v>1982</v>
      </c>
      <c r="H1666" s="2" t="n">
        <v>0</v>
      </c>
      <c r="I1666" s="2" t="n">
        <v>155</v>
      </c>
      <c r="J1666" s="2" t="n">
        <v>0</v>
      </c>
      <c r="K1666" s="2" t="s">
        <v>13996</v>
      </c>
      <c r="L1666" s="2" t="s">
        <v>32</v>
      </c>
      <c r="M1666" s="2" t="s">
        <v>13995</v>
      </c>
      <c r="N1666" s="2" t="s">
        <v>13997</v>
      </c>
      <c r="O1666" s="2" t="n">
        <v>0.583</v>
      </c>
      <c r="Q1666" s="2" t="s">
        <v>4229</v>
      </c>
      <c r="R1666" s="2" t="s">
        <v>13998</v>
      </c>
      <c r="S1666" s="2" t="s">
        <v>38</v>
      </c>
      <c r="T1666" s="2" t="s">
        <v>54</v>
      </c>
      <c r="U1666" s="2" t="s">
        <v>13999</v>
      </c>
      <c r="V1666" s="2" t="s">
        <v>11157</v>
      </c>
      <c r="X1666" s="2" t="s">
        <v>14000</v>
      </c>
      <c r="Y1666" s="2" t="s">
        <v>14001</v>
      </c>
      <c r="AA1666" s="2" t="n">
        <v>5.1</v>
      </c>
      <c r="AB1666" s="2" t="n">
        <v>19</v>
      </c>
      <c r="AC1666" s="2" t="s">
        <v>14002</v>
      </c>
    </row>
    <row r="1667" customFormat="false" ht="12.8" hidden="false" customHeight="false" outlineLevel="0" collapsed="false">
      <c r="A1667" s="2" t="n">
        <v>819813</v>
      </c>
      <c r="B1667" s="2" t="s">
        <v>14003</v>
      </c>
      <c r="C1667" s="2" t="n">
        <v>7</v>
      </c>
      <c r="D1667" s="2" t="n">
        <v>3</v>
      </c>
      <c r="E1667" s="2" t="s">
        <v>30</v>
      </c>
      <c r="F1667" s="3" t="n">
        <v>32542</v>
      </c>
      <c r="G1667" s="2" t="n">
        <f aca="false">YEAR(F1667)</f>
        <v>1989</v>
      </c>
      <c r="H1667" s="2" t="n">
        <v>0</v>
      </c>
      <c r="I1667" s="2" t="n">
        <v>155</v>
      </c>
      <c r="J1667" s="2" t="n">
        <v>0</v>
      </c>
      <c r="K1667" s="2" t="s">
        <v>14004</v>
      </c>
      <c r="L1667" s="2" t="s">
        <v>32</v>
      </c>
      <c r="M1667" s="2" t="s">
        <v>14003</v>
      </c>
      <c r="N1667" s="2" t="s">
        <v>14005</v>
      </c>
      <c r="O1667" s="2" t="n">
        <v>0.58</v>
      </c>
      <c r="S1667" s="2" t="s">
        <v>38</v>
      </c>
      <c r="T1667" s="2" t="s">
        <v>54</v>
      </c>
      <c r="U1667" s="2" t="s">
        <v>14006</v>
      </c>
      <c r="V1667" s="2" t="s">
        <v>14007</v>
      </c>
      <c r="AA1667" s="2" t="n">
        <v>4.3</v>
      </c>
      <c r="AB1667" s="2" t="n">
        <v>128</v>
      </c>
      <c r="AC1667" s="2" t="s">
        <v>14008</v>
      </c>
    </row>
    <row r="1668" customFormat="false" ht="12.8" hidden="false" customHeight="false" outlineLevel="0" collapsed="false">
      <c r="A1668" s="2" t="n">
        <v>321936</v>
      </c>
      <c r="B1668" s="2" t="s">
        <v>14009</v>
      </c>
      <c r="C1668" s="2" t="n">
        <v>10</v>
      </c>
      <c r="D1668" s="2" t="n">
        <v>1</v>
      </c>
      <c r="E1668" s="2" t="s">
        <v>30</v>
      </c>
      <c r="F1668" s="3" t="n">
        <v>30351</v>
      </c>
      <c r="G1668" s="2" t="n">
        <f aca="false">YEAR(F1668)</f>
        <v>1983</v>
      </c>
      <c r="H1668" s="2" t="n">
        <v>0</v>
      </c>
      <c r="I1668" s="2" t="n">
        <v>155</v>
      </c>
      <c r="J1668" s="2" t="n">
        <v>0</v>
      </c>
      <c r="K1668" s="2" t="s">
        <v>14010</v>
      </c>
      <c r="L1668" s="2" t="s">
        <v>32</v>
      </c>
      <c r="M1668" s="2" t="s">
        <v>14009</v>
      </c>
      <c r="N1668" s="2" t="s">
        <v>14011</v>
      </c>
      <c r="O1668" s="2" t="n">
        <v>0.537</v>
      </c>
      <c r="Q1668" s="2" t="s">
        <v>14012</v>
      </c>
      <c r="T1668" s="2" t="s">
        <v>54</v>
      </c>
      <c r="U1668" s="2" t="s">
        <v>14013</v>
      </c>
      <c r="V1668" s="2" t="s">
        <v>10904</v>
      </c>
      <c r="X1668" s="2" t="s">
        <v>14014</v>
      </c>
      <c r="AA1668" s="2" t="n">
        <v>5.7</v>
      </c>
      <c r="AB1668" s="2" t="n">
        <v>120</v>
      </c>
      <c r="AC1668" s="2" t="s">
        <v>14015</v>
      </c>
    </row>
    <row r="1669" customFormat="false" ht="12.8" hidden="false" customHeight="false" outlineLevel="0" collapsed="false">
      <c r="A1669" s="2" t="n">
        <v>331362</v>
      </c>
      <c r="B1669" s="2" t="s">
        <v>14016</v>
      </c>
      <c r="C1669" s="2" t="n">
        <v>6</v>
      </c>
      <c r="D1669" s="2" t="n">
        <v>4</v>
      </c>
      <c r="E1669" s="2" t="s">
        <v>30</v>
      </c>
      <c r="F1669" s="3" t="n">
        <v>32990</v>
      </c>
      <c r="G1669" s="2" t="n">
        <f aca="false">YEAR(F1669)</f>
        <v>1990</v>
      </c>
      <c r="H1669" s="2" t="n">
        <v>0</v>
      </c>
      <c r="I1669" s="2" t="n">
        <v>155</v>
      </c>
      <c r="J1669" s="2" t="n">
        <v>0</v>
      </c>
      <c r="K1669" s="2" t="s">
        <v>14017</v>
      </c>
      <c r="L1669" s="2" t="s">
        <v>32</v>
      </c>
      <c r="M1669" s="2" t="s">
        <v>14016</v>
      </c>
      <c r="N1669" s="2" t="s">
        <v>14018</v>
      </c>
      <c r="O1669" s="2" t="n">
        <v>0.521</v>
      </c>
      <c r="Q1669" s="2" t="s">
        <v>607</v>
      </c>
      <c r="R1669" s="2" t="s">
        <v>14019</v>
      </c>
      <c r="S1669" s="2" t="s">
        <v>38</v>
      </c>
      <c r="T1669" s="2" t="s">
        <v>54</v>
      </c>
      <c r="U1669" s="2" t="s">
        <v>14020</v>
      </c>
      <c r="V1669" s="2" t="s">
        <v>13762</v>
      </c>
      <c r="X1669" s="2" t="s">
        <v>8280</v>
      </c>
      <c r="AA1669" s="2" t="n">
        <v>6</v>
      </c>
      <c r="AB1669" s="2" t="n">
        <v>497</v>
      </c>
      <c r="AC1669" s="2" t="s">
        <v>14021</v>
      </c>
    </row>
    <row r="1670" customFormat="false" ht="12.8" hidden="false" customHeight="false" outlineLevel="0" collapsed="false">
      <c r="A1670" s="2" t="n">
        <v>1139006</v>
      </c>
      <c r="B1670" s="2" t="s">
        <v>14022</v>
      </c>
      <c r="C1670" s="2" t="n">
        <v>0</v>
      </c>
      <c r="D1670" s="2" t="n">
        <v>0</v>
      </c>
      <c r="E1670" s="2" t="s">
        <v>30</v>
      </c>
      <c r="F1670" s="3" t="n">
        <v>43545</v>
      </c>
      <c r="G1670" s="2" t="n">
        <f aca="false">YEAR(F1670)</f>
        <v>2019</v>
      </c>
      <c r="H1670" s="2" t="n">
        <v>0</v>
      </c>
      <c r="I1670" s="2" t="n">
        <v>155</v>
      </c>
      <c r="J1670" s="2" t="n">
        <v>0</v>
      </c>
      <c r="K1670" s="2" t="s">
        <v>14023</v>
      </c>
      <c r="L1670" s="2" t="s">
        <v>32</v>
      </c>
      <c r="M1670" s="2" t="s">
        <v>14022</v>
      </c>
      <c r="N1670" s="2" t="s">
        <v>14024</v>
      </c>
      <c r="O1670" s="2" t="n">
        <v>0.508</v>
      </c>
      <c r="Q1670" s="2" t="s">
        <v>525</v>
      </c>
      <c r="U1670" s="2" t="s">
        <v>14025</v>
      </c>
      <c r="V1670" s="2" t="s">
        <v>14026</v>
      </c>
      <c r="X1670" s="2" t="s">
        <v>14027</v>
      </c>
      <c r="AA1670" s="2" t="n">
        <v>8.8</v>
      </c>
      <c r="AB1670" s="2" t="n">
        <v>103</v>
      </c>
    </row>
    <row r="1671" customFormat="false" ht="12.8" hidden="false" customHeight="false" outlineLevel="0" collapsed="false">
      <c r="A1671" s="2" t="n">
        <v>103865</v>
      </c>
      <c r="B1671" s="2" t="s">
        <v>14028</v>
      </c>
      <c r="C1671" s="2" t="n">
        <v>5</v>
      </c>
      <c r="D1671" s="2" t="n">
        <v>5</v>
      </c>
      <c r="E1671" s="2" t="s">
        <v>30</v>
      </c>
      <c r="F1671" s="3" t="n">
        <v>26029</v>
      </c>
      <c r="G1671" s="2" t="n">
        <f aca="false">YEAR(F1671)</f>
        <v>1971</v>
      </c>
      <c r="H1671" s="2" t="n">
        <v>0</v>
      </c>
      <c r="I1671" s="2" t="n">
        <v>155</v>
      </c>
      <c r="J1671" s="2" t="n">
        <v>0</v>
      </c>
      <c r="K1671" s="2" t="s">
        <v>14029</v>
      </c>
      <c r="L1671" s="2" t="s">
        <v>32</v>
      </c>
      <c r="M1671" s="2" t="s">
        <v>14030</v>
      </c>
      <c r="N1671" s="2" t="s">
        <v>14031</v>
      </c>
      <c r="O1671" s="2" t="n">
        <v>0.4845</v>
      </c>
      <c r="Q1671" s="2" t="s">
        <v>14032</v>
      </c>
      <c r="S1671" s="2" t="s">
        <v>38</v>
      </c>
      <c r="T1671" s="2" t="s">
        <v>54</v>
      </c>
      <c r="U1671" s="2" t="s">
        <v>14033</v>
      </c>
      <c r="V1671" s="2" t="s">
        <v>11157</v>
      </c>
      <c r="W1671" s="2" t="s">
        <v>14034</v>
      </c>
      <c r="X1671" s="2" t="s">
        <v>14035</v>
      </c>
      <c r="Y1671" s="2" t="s">
        <v>14036</v>
      </c>
      <c r="Z1671" s="2" t="s">
        <v>2451</v>
      </c>
      <c r="AA1671" s="2" t="n">
        <v>7.1</v>
      </c>
      <c r="AB1671" s="2" t="n">
        <v>429</v>
      </c>
      <c r="AC1671" s="2" t="s">
        <v>14037</v>
      </c>
    </row>
    <row r="1672" customFormat="false" ht="12.8" hidden="false" customHeight="false" outlineLevel="0" collapsed="false">
      <c r="A1672" s="2" t="n">
        <v>161412</v>
      </c>
      <c r="B1672" s="2" t="s">
        <v>14038</v>
      </c>
      <c r="C1672" s="2" t="n">
        <v>4.5</v>
      </c>
      <c r="D1672" s="2" t="n">
        <v>2</v>
      </c>
      <c r="E1672" s="2" t="s">
        <v>30</v>
      </c>
      <c r="F1672" s="3" t="n">
        <v>34367</v>
      </c>
      <c r="G1672" s="2" t="n">
        <f aca="false">YEAR(F1672)</f>
        <v>1994</v>
      </c>
      <c r="H1672" s="2" t="n">
        <v>0</v>
      </c>
      <c r="I1672" s="2" t="n">
        <v>155</v>
      </c>
      <c r="J1672" s="2" t="n">
        <v>0</v>
      </c>
      <c r="K1672" s="2" t="s">
        <v>14039</v>
      </c>
      <c r="L1672" s="2" t="s">
        <v>32</v>
      </c>
      <c r="M1672" s="2" t="s">
        <v>14040</v>
      </c>
      <c r="N1672" s="2" t="s">
        <v>14041</v>
      </c>
      <c r="O1672" s="2" t="n">
        <v>0.482</v>
      </c>
      <c r="Q1672" s="2" t="s">
        <v>215</v>
      </c>
      <c r="T1672" s="2" t="s">
        <v>54</v>
      </c>
      <c r="U1672" s="2" t="s">
        <v>14042</v>
      </c>
      <c r="V1672" s="2" t="s">
        <v>14043</v>
      </c>
      <c r="W1672" s="2" t="s">
        <v>5900</v>
      </c>
      <c r="X1672" s="2" t="s">
        <v>14044</v>
      </c>
      <c r="Y1672" s="2" t="s">
        <v>14043</v>
      </c>
      <c r="Z1672" s="2" t="s">
        <v>4166</v>
      </c>
      <c r="AA1672" s="2" t="n">
        <v>4.2</v>
      </c>
      <c r="AB1672" s="2" t="n">
        <v>765</v>
      </c>
      <c r="AC1672" s="2" t="s">
        <v>14045</v>
      </c>
    </row>
    <row r="1673" customFormat="false" ht="12.8" hidden="false" customHeight="false" outlineLevel="0" collapsed="false">
      <c r="A1673" s="2" t="n">
        <v>312609</v>
      </c>
      <c r="B1673" s="2" t="s">
        <v>14046</v>
      </c>
      <c r="C1673" s="2" t="n">
        <v>7</v>
      </c>
      <c r="D1673" s="2" t="n">
        <v>4</v>
      </c>
      <c r="E1673" s="2" t="s">
        <v>30</v>
      </c>
      <c r="F1673" s="3" t="n">
        <v>31975</v>
      </c>
      <c r="G1673" s="2" t="n">
        <f aca="false">YEAR(F1673)</f>
        <v>1987</v>
      </c>
      <c r="H1673" s="2" t="n">
        <v>0</v>
      </c>
      <c r="I1673" s="2" t="n">
        <v>155</v>
      </c>
      <c r="J1673" s="2" t="n">
        <v>0</v>
      </c>
      <c r="K1673" s="2" t="s">
        <v>14047</v>
      </c>
      <c r="L1673" s="2" t="s">
        <v>32</v>
      </c>
      <c r="M1673" s="2" t="s">
        <v>14046</v>
      </c>
      <c r="N1673" s="2" t="s">
        <v>14048</v>
      </c>
      <c r="O1673" s="2" t="n">
        <v>0.475</v>
      </c>
      <c r="Q1673" s="2" t="s">
        <v>525</v>
      </c>
      <c r="R1673" s="2" t="s">
        <v>14049</v>
      </c>
      <c r="S1673" s="2" t="s">
        <v>38</v>
      </c>
      <c r="T1673" s="2" t="s">
        <v>54</v>
      </c>
      <c r="U1673" s="2" t="s">
        <v>14050</v>
      </c>
      <c r="V1673" s="2" t="s">
        <v>7771</v>
      </c>
      <c r="X1673" s="2" t="s">
        <v>7771</v>
      </c>
      <c r="AA1673" s="2" t="n">
        <v>5</v>
      </c>
      <c r="AB1673" s="2" t="n">
        <v>169</v>
      </c>
      <c r="AC1673" s="2" t="s">
        <v>14051</v>
      </c>
    </row>
    <row r="1674" customFormat="false" ht="12.8" hidden="false" customHeight="false" outlineLevel="0" collapsed="false">
      <c r="A1674" s="2" t="n">
        <v>418650</v>
      </c>
      <c r="B1674" s="2" t="s">
        <v>14052</v>
      </c>
      <c r="C1674" s="2" t="n">
        <v>6</v>
      </c>
      <c r="D1674" s="2" t="n">
        <v>1</v>
      </c>
      <c r="E1674" s="2" t="s">
        <v>30</v>
      </c>
      <c r="F1674" s="3" t="n">
        <v>22282</v>
      </c>
      <c r="G1674" s="2" t="n">
        <f aca="false">YEAR(F1674)</f>
        <v>1961</v>
      </c>
      <c r="H1674" s="2" t="n">
        <v>0</v>
      </c>
      <c r="I1674" s="2" t="n">
        <v>155</v>
      </c>
      <c r="J1674" s="2" t="n">
        <v>0</v>
      </c>
      <c r="K1674" s="2" t="s">
        <v>14053</v>
      </c>
      <c r="L1674" s="2" t="s">
        <v>32</v>
      </c>
      <c r="M1674" s="2" t="s">
        <v>14054</v>
      </c>
      <c r="N1674" s="2" t="s">
        <v>14055</v>
      </c>
      <c r="O1674" s="2" t="n">
        <v>0.4362</v>
      </c>
      <c r="Q1674" s="2" t="s">
        <v>1795</v>
      </c>
      <c r="R1674" s="2" t="s">
        <v>11035</v>
      </c>
      <c r="S1674" s="2" t="s">
        <v>38</v>
      </c>
      <c r="T1674" s="2" t="s">
        <v>54</v>
      </c>
      <c r="U1674" s="2" t="s">
        <v>14056</v>
      </c>
      <c r="V1674" s="2" t="s">
        <v>9387</v>
      </c>
      <c r="W1674" s="2" t="s">
        <v>14057</v>
      </c>
      <c r="X1674" s="2" t="s">
        <v>14058</v>
      </c>
      <c r="Y1674" s="2" t="s">
        <v>10148</v>
      </c>
      <c r="AA1674" s="2" t="n">
        <v>6.9</v>
      </c>
      <c r="AB1674" s="2" t="n">
        <v>69</v>
      </c>
      <c r="AC1674" s="2" t="s">
        <v>14059</v>
      </c>
    </row>
    <row r="1675" customFormat="false" ht="12.8" hidden="false" customHeight="false" outlineLevel="0" collapsed="false">
      <c r="A1675" s="2" t="n">
        <v>543969</v>
      </c>
      <c r="B1675" s="2" t="s">
        <v>14060</v>
      </c>
      <c r="C1675" s="2" t="n">
        <v>6</v>
      </c>
      <c r="D1675" s="2" t="n">
        <v>2</v>
      </c>
      <c r="E1675" s="2" t="s">
        <v>30</v>
      </c>
      <c r="F1675" s="3" t="n">
        <v>24191</v>
      </c>
      <c r="G1675" s="2" t="n">
        <f aca="false">YEAR(F1675)</f>
        <v>1966</v>
      </c>
      <c r="H1675" s="2" t="n">
        <v>0</v>
      </c>
      <c r="I1675" s="2" t="n">
        <v>155</v>
      </c>
      <c r="J1675" s="2" t="n">
        <v>0</v>
      </c>
      <c r="K1675" s="2" t="s">
        <v>14061</v>
      </c>
      <c r="L1675" s="2" t="s">
        <v>32</v>
      </c>
      <c r="M1675" s="2" t="s">
        <v>14062</v>
      </c>
      <c r="N1675" s="2" t="s">
        <v>14063</v>
      </c>
      <c r="O1675" s="2" t="n">
        <v>0.394</v>
      </c>
      <c r="Q1675" s="2" t="s">
        <v>14064</v>
      </c>
      <c r="R1675" s="2" t="s">
        <v>9691</v>
      </c>
      <c r="S1675" s="2" t="s">
        <v>38</v>
      </c>
      <c r="T1675" s="2" t="s">
        <v>54</v>
      </c>
      <c r="U1675" s="2" t="s">
        <v>14065</v>
      </c>
      <c r="V1675" s="2" t="s">
        <v>14066</v>
      </c>
      <c r="W1675" s="2" t="s">
        <v>5089</v>
      </c>
      <c r="X1675" s="2" t="s">
        <v>14067</v>
      </c>
      <c r="Y1675" s="2" t="s">
        <v>14068</v>
      </c>
      <c r="AA1675" s="2" t="n">
        <v>6.7</v>
      </c>
      <c r="AB1675" s="2" t="n">
        <v>179</v>
      </c>
      <c r="AC1675" s="2" t="s">
        <v>14069</v>
      </c>
    </row>
    <row r="1676" customFormat="false" ht="12.8" hidden="false" customHeight="false" outlineLevel="0" collapsed="false">
      <c r="A1676" s="2" t="n">
        <v>165058</v>
      </c>
      <c r="B1676" s="2" t="s">
        <v>14070</v>
      </c>
      <c r="C1676" s="2" t="n">
        <v>6</v>
      </c>
      <c r="D1676" s="2" t="n">
        <v>9</v>
      </c>
      <c r="E1676" s="2" t="s">
        <v>30</v>
      </c>
      <c r="F1676" s="3" t="n">
        <v>32377</v>
      </c>
      <c r="G1676" s="2" t="n">
        <f aca="false">YEAR(F1676)</f>
        <v>1988</v>
      </c>
      <c r="H1676" s="2" t="n">
        <v>0</v>
      </c>
      <c r="I1676" s="2" t="n">
        <v>155</v>
      </c>
      <c r="J1676" s="2" t="n">
        <v>0</v>
      </c>
      <c r="K1676" s="2" t="s">
        <v>14071</v>
      </c>
      <c r="L1676" s="2" t="s">
        <v>32</v>
      </c>
      <c r="M1676" s="2" t="s">
        <v>14072</v>
      </c>
      <c r="N1676" s="2" t="s">
        <v>14073</v>
      </c>
      <c r="O1676" s="2" t="n">
        <v>0.3885</v>
      </c>
      <c r="Q1676" s="2" t="s">
        <v>450</v>
      </c>
      <c r="R1676" s="2" t="s">
        <v>14074</v>
      </c>
      <c r="S1676" s="2" t="s">
        <v>38</v>
      </c>
      <c r="T1676" s="2" t="s">
        <v>54</v>
      </c>
      <c r="U1676" s="2" t="s">
        <v>14075</v>
      </c>
      <c r="V1676" s="2" t="s">
        <v>12725</v>
      </c>
      <c r="W1676" s="2" t="s">
        <v>14076</v>
      </c>
      <c r="X1676" s="2" t="s">
        <v>12725</v>
      </c>
      <c r="Y1676" s="2" t="s">
        <v>12726</v>
      </c>
      <c r="Z1676" s="2" t="s">
        <v>9487</v>
      </c>
      <c r="AA1676" s="2" t="n">
        <v>5.7</v>
      </c>
      <c r="AB1676" s="2" t="n">
        <v>1092</v>
      </c>
      <c r="AC1676" s="2" t="s">
        <v>14077</v>
      </c>
    </row>
    <row r="1677" customFormat="false" ht="12.8" hidden="false" customHeight="false" outlineLevel="0" collapsed="false">
      <c r="A1677" s="2" t="n">
        <v>307394</v>
      </c>
      <c r="B1677" s="2" t="s">
        <v>14078</v>
      </c>
      <c r="C1677" s="2" t="n">
        <v>0</v>
      </c>
      <c r="D1677" s="2" t="n">
        <v>0</v>
      </c>
      <c r="E1677" s="2" t="s">
        <v>30</v>
      </c>
      <c r="F1677" s="3" t="n">
        <v>24838</v>
      </c>
      <c r="G1677" s="2" t="n">
        <f aca="false">YEAR(F1677)</f>
        <v>1968</v>
      </c>
      <c r="H1677" s="2" t="n">
        <v>0</v>
      </c>
      <c r="I1677" s="2" t="n">
        <v>155</v>
      </c>
      <c r="J1677" s="2" t="n">
        <v>0</v>
      </c>
      <c r="K1677" s="2" t="s">
        <v>14079</v>
      </c>
      <c r="L1677" s="2" t="s">
        <v>32</v>
      </c>
      <c r="M1677" s="2" t="s">
        <v>14080</v>
      </c>
      <c r="N1677" s="2" t="s">
        <v>14081</v>
      </c>
      <c r="O1677" s="2" t="n">
        <v>0.38</v>
      </c>
      <c r="Q1677" s="2" t="s">
        <v>647</v>
      </c>
      <c r="R1677" s="2" t="s">
        <v>14082</v>
      </c>
      <c r="S1677" s="2" t="s">
        <v>38</v>
      </c>
      <c r="T1677" s="2" t="s">
        <v>54</v>
      </c>
      <c r="U1677" s="2" t="s">
        <v>14083</v>
      </c>
      <c r="V1677" s="2" t="s">
        <v>11408</v>
      </c>
      <c r="W1677" s="2" t="s">
        <v>11409</v>
      </c>
      <c r="X1677" s="2" t="s">
        <v>14084</v>
      </c>
      <c r="Y1677" s="2" t="s">
        <v>14085</v>
      </c>
      <c r="Z1677" s="2" t="s">
        <v>8196</v>
      </c>
      <c r="AA1677" s="2" t="n">
        <v>6.5</v>
      </c>
      <c r="AB1677" s="2" t="n">
        <v>34</v>
      </c>
      <c r="AC1677" s="2" t="s">
        <v>14086</v>
      </c>
    </row>
    <row r="1678" customFormat="false" ht="12.8" hidden="false" customHeight="false" outlineLevel="0" collapsed="false">
      <c r="A1678" s="2" t="n">
        <v>302473</v>
      </c>
      <c r="B1678" s="2" t="s">
        <v>14087</v>
      </c>
      <c r="C1678" s="2" t="n">
        <v>5</v>
      </c>
      <c r="D1678" s="2" t="n">
        <v>1</v>
      </c>
      <c r="E1678" s="2" t="s">
        <v>30</v>
      </c>
      <c r="F1678" s="3" t="n">
        <v>38989</v>
      </c>
      <c r="G1678" s="2" t="n">
        <f aca="false">YEAR(F1678)</f>
        <v>2006</v>
      </c>
      <c r="H1678" s="2" t="n">
        <v>0</v>
      </c>
      <c r="I1678" s="2" t="n">
        <v>155</v>
      </c>
      <c r="J1678" s="2" t="n">
        <v>0</v>
      </c>
      <c r="K1678" s="2" t="s">
        <v>14088</v>
      </c>
      <c r="L1678" s="2" t="s">
        <v>32</v>
      </c>
      <c r="M1678" s="2" t="s">
        <v>14087</v>
      </c>
      <c r="N1678" s="2" t="s">
        <v>14089</v>
      </c>
      <c r="O1678" s="2" t="n">
        <v>0.356</v>
      </c>
      <c r="P1678" s="2" t="s">
        <v>14090</v>
      </c>
      <c r="Q1678" s="2" t="s">
        <v>607</v>
      </c>
      <c r="R1678" s="2" t="s">
        <v>3262</v>
      </c>
      <c r="S1678" s="2" t="s">
        <v>38</v>
      </c>
      <c r="T1678" s="2" t="s">
        <v>54</v>
      </c>
      <c r="U1678" s="2" t="s">
        <v>14091</v>
      </c>
      <c r="V1678" s="2" t="s">
        <v>14092</v>
      </c>
      <c r="X1678" s="2" t="s">
        <v>14093</v>
      </c>
      <c r="AA1678" s="2" t="n">
        <v>7.2</v>
      </c>
      <c r="AB1678" s="2" t="n">
        <v>68</v>
      </c>
      <c r="AC1678" s="2" t="s">
        <v>14094</v>
      </c>
    </row>
    <row r="1679" customFormat="false" ht="12.8" hidden="false" customHeight="false" outlineLevel="0" collapsed="false">
      <c r="A1679" s="2" t="n">
        <v>311422</v>
      </c>
      <c r="B1679" s="2" t="s">
        <v>14095</v>
      </c>
      <c r="C1679" s="2" t="n">
        <v>5</v>
      </c>
      <c r="D1679" s="2" t="n">
        <v>2</v>
      </c>
      <c r="E1679" s="2" t="s">
        <v>30</v>
      </c>
      <c r="F1679" s="3" t="n">
        <v>25731</v>
      </c>
      <c r="G1679" s="2" t="n">
        <f aca="false">YEAR(F1679)</f>
        <v>1970</v>
      </c>
      <c r="H1679" s="2" t="n">
        <v>0</v>
      </c>
      <c r="I1679" s="2" t="n">
        <v>155</v>
      </c>
      <c r="J1679" s="2" t="n">
        <v>0</v>
      </c>
      <c r="K1679" s="2" t="s">
        <v>14096</v>
      </c>
      <c r="L1679" s="2" t="s">
        <v>32</v>
      </c>
      <c r="M1679" s="2" t="s">
        <v>14095</v>
      </c>
      <c r="N1679" s="2" t="s">
        <v>14097</v>
      </c>
      <c r="O1679" s="2" t="n">
        <v>0.356</v>
      </c>
      <c r="U1679" s="2" t="s">
        <v>14098</v>
      </c>
      <c r="V1679" s="2" t="s">
        <v>9229</v>
      </c>
      <c r="AA1679" s="2" t="n">
        <v>6.4</v>
      </c>
      <c r="AB1679" s="2" t="n">
        <v>67</v>
      </c>
      <c r="AC1679" s="2" t="s">
        <v>14099</v>
      </c>
    </row>
    <row r="1680" customFormat="false" ht="12.8" hidden="false" customHeight="false" outlineLevel="0" collapsed="false">
      <c r="A1680" s="2" t="n">
        <v>372948</v>
      </c>
      <c r="B1680" s="2" t="s">
        <v>14100</v>
      </c>
      <c r="C1680" s="2" t="n">
        <v>1.5</v>
      </c>
      <c r="D1680" s="2" t="n">
        <v>2</v>
      </c>
      <c r="E1680" s="2" t="s">
        <v>30</v>
      </c>
      <c r="F1680" s="3" t="n">
        <v>42398</v>
      </c>
      <c r="G1680" s="2" t="n">
        <f aca="false">YEAR(F1680)</f>
        <v>2016</v>
      </c>
      <c r="H1680" s="2" t="n">
        <v>0</v>
      </c>
      <c r="I1680" s="2" t="n">
        <v>155</v>
      </c>
      <c r="J1680" s="2" t="n">
        <v>0</v>
      </c>
      <c r="K1680" s="2" t="s">
        <v>14101</v>
      </c>
      <c r="L1680" s="2" t="s">
        <v>32</v>
      </c>
      <c r="M1680" s="2" t="s">
        <v>14102</v>
      </c>
      <c r="N1680" s="2" t="s">
        <v>14103</v>
      </c>
      <c r="O1680" s="2" t="n">
        <v>0.355</v>
      </c>
      <c r="Q1680" s="2" t="s">
        <v>3950</v>
      </c>
      <c r="T1680" s="2" t="s">
        <v>178</v>
      </c>
      <c r="U1680" s="2" t="s">
        <v>14104</v>
      </c>
      <c r="V1680" s="2" t="s">
        <v>14105</v>
      </c>
      <c r="X1680" s="2" t="s">
        <v>14105</v>
      </c>
      <c r="AA1680" s="2" t="n">
        <v>7.3</v>
      </c>
      <c r="AB1680" s="2" t="n">
        <v>85</v>
      </c>
      <c r="AC1680" s="2" t="s">
        <v>14106</v>
      </c>
    </row>
    <row r="1681" customFormat="false" ht="12.8" hidden="false" customHeight="false" outlineLevel="0" collapsed="false">
      <c r="A1681" s="2" t="n">
        <v>282039</v>
      </c>
      <c r="B1681" s="2" t="s">
        <v>14107</v>
      </c>
      <c r="C1681" s="2" t="n">
        <v>0</v>
      </c>
      <c r="D1681" s="2" t="n">
        <v>0</v>
      </c>
      <c r="E1681" s="2" t="s">
        <v>30</v>
      </c>
      <c r="F1681" s="3" t="n">
        <v>40984</v>
      </c>
      <c r="G1681" s="2" t="n">
        <f aca="false">YEAR(F1681)</f>
        <v>2012</v>
      </c>
      <c r="H1681" s="2" t="n">
        <v>0</v>
      </c>
      <c r="I1681" s="2" t="n">
        <v>155</v>
      </c>
      <c r="J1681" s="2" t="n">
        <v>0</v>
      </c>
      <c r="L1681" s="2" t="s">
        <v>32</v>
      </c>
      <c r="M1681" s="2" t="s">
        <v>14107</v>
      </c>
      <c r="N1681" s="2" t="s">
        <v>14108</v>
      </c>
      <c r="O1681" s="2" t="n">
        <v>0.34</v>
      </c>
      <c r="Q1681" s="2" t="s">
        <v>647</v>
      </c>
      <c r="T1681" s="2" t="s">
        <v>14109</v>
      </c>
      <c r="U1681" s="2" t="s">
        <v>14110</v>
      </c>
      <c r="V1681" s="2" t="s">
        <v>14111</v>
      </c>
      <c r="AC1681" s="2" t="s">
        <v>14112</v>
      </c>
    </row>
    <row r="1682" customFormat="false" ht="12.8" hidden="false" customHeight="false" outlineLevel="0" collapsed="false">
      <c r="A1682" s="2" t="n">
        <v>310298</v>
      </c>
      <c r="B1682" s="2" t="s">
        <v>14113</v>
      </c>
      <c r="C1682" s="2" t="n">
        <v>0</v>
      </c>
      <c r="D1682" s="2" t="n">
        <v>0</v>
      </c>
      <c r="E1682" s="2" t="s">
        <v>30</v>
      </c>
      <c r="F1682" s="3" t="n">
        <v>39044</v>
      </c>
      <c r="G1682" s="2" t="n">
        <f aca="false">YEAR(F1682)</f>
        <v>2006</v>
      </c>
      <c r="H1682" s="2" t="n">
        <v>0</v>
      </c>
      <c r="I1682" s="2" t="n">
        <v>155</v>
      </c>
      <c r="J1682" s="2" t="n">
        <v>0</v>
      </c>
      <c r="K1682" s="2" t="s">
        <v>14114</v>
      </c>
      <c r="L1682" s="2" t="s">
        <v>32</v>
      </c>
      <c r="M1682" s="2" t="s">
        <v>14113</v>
      </c>
      <c r="N1682" s="2" t="s">
        <v>14115</v>
      </c>
      <c r="O1682" s="2" t="n">
        <v>0.327</v>
      </c>
      <c r="Q1682" s="2" t="s">
        <v>266</v>
      </c>
      <c r="R1682" s="2" t="s">
        <v>14116</v>
      </c>
      <c r="T1682" s="2" t="s">
        <v>54</v>
      </c>
      <c r="U1682" s="2" t="s">
        <v>14117</v>
      </c>
      <c r="V1682" s="2" t="s">
        <v>4956</v>
      </c>
      <c r="AA1682" s="2" t="n">
        <v>3.9</v>
      </c>
      <c r="AB1682" s="2" t="n">
        <v>146</v>
      </c>
      <c r="AC1682" s="2" t="s">
        <v>14118</v>
      </c>
    </row>
    <row r="1683" customFormat="false" ht="12.8" hidden="false" customHeight="false" outlineLevel="0" collapsed="false">
      <c r="A1683" s="2" t="n">
        <v>462966</v>
      </c>
      <c r="B1683" s="2" t="s">
        <v>14119</v>
      </c>
      <c r="C1683" s="2" t="n">
        <v>5</v>
      </c>
      <c r="D1683" s="2" t="n">
        <v>5</v>
      </c>
      <c r="E1683" s="2" t="s">
        <v>30</v>
      </c>
      <c r="F1683" s="3" t="n">
        <v>35580</v>
      </c>
      <c r="G1683" s="2" t="n">
        <f aca="false">YEAR(F1683)</f>
        <v>1997</v>
      </c>
      <c r="H1683" s="2" t="n">
        <v>0</v>
      </c>
      <c r="I1683" s="2" t="n">
        <v>155</v>
      </c>
      <c r="J1683" s="2" t="n">
        <v>0</v>
      </c>
      <c r="K1683" s="2" t="s">
        <v>14120</v>
      </c>
      <c r="L1683" s="2" t="s">
        <v>32</v>
      </c>
      <c r="M1683" s="2" t="s">
        <v>14119</v>
      </c>
      <c r="N1683" s="2" t="s">
        <v>14121</v>
      </c>
      <c r="O1683" s="2" t="n">
        <v>0.3238</v>
      </c>
      <c r="T1683" s="2" t="s">
        <v>54</v>
      </c>
      <c r="U1683" s="2" t="s">
        <v>14122</v>
      </c>
      <c r="V1683" s="2" t="s">
        <v>11469</v>
      </c>
      <c r="Y1683" s="2" t="s">
        <v>14123</v>
      </c>
      <c r="AA1683" s="2" t="n">
        <v>3.8</v>
      </c>
      <c r="AB1683" s="2" t="n">
        <v>958</v>
      </c>
      <c r="AC1683" s="2" t="s">
        <v>14124</v>
      </c>
    </row>
    <row r="1684" customFormat="false" ht="12.8" hidden="false" customHeight="false" outlineLevel="0" collapsed="false">
      <c r="A1684" s="2" t="n">
        <v>507398</v>
      </c>
      <c r="B1684" s="2" t="s">
        <v>14125</v>
      </c>
      <c r="C1684" s="2" t="n">
        <v>5</v>
      </c>
      <c r="D1684" s="2" t="n">
        <v>1</v>
      </c>
      <c r="E1684" s="2" t="s">
        <v>30</v>
      </c>
      <c r="F1684" s="3" t="n">
        <v>31863</v>
      </c>
      <c r="G1684" s="2" t="n">
        <f aca="false">YEAR(F1684)</f>
        <v>1987</v>
      </c>
      <c r="H1684" s="2" t="n">
        <v>0</v>
      </c>
      <c r="I1684" s="2" t="n">
        <v>155</v>
      </c>
      <c r="J1684" s="2" t="n">
        <v>0</v>
      </c>
      <c r="K1684" s="2" t="s">
        <v>14126</v>
      </c>
      <c r="L1684" s="2" t="s">
        <v>32</v>
      </c>
      <c r="M1684" s="2" t="s">
        <v>14125</v>
      </c>
      <c r="N1684" s="2" t="s">
        <v>14127</v>
      </c>
      <c r="O1684" s="2" t="n">
        <v>0.3217</v>
      </c>
      <c r="Q1684" s="2" t="s">
        <v>525</v>
      </c>
      <c r="R1684" s="2" t="s">
        <v>14128</v>
      </c>
      <c r="S1684" s="2" t="s">
        <v>38</v>
      </c>
      <c r="T1684" s="2" t="s">
        <v>54</v>
      </c>
      <c r="U1684" s="2" t="s">
        <v>14129</v>
      </c>
      <c r="V1684" s="2" t="s">
        <v>5849</v>
      </c>
      <c r="X1684" s="2" t="s">
        <v>5849</v>
      </c>
      <c r="Y1684" s="2" t="s">
        <v>14130</v>
      </c>
      <c r="AA1684" s="2" t="n">
        <v>6.1</v>
      </c>
      <c r="AB1684" s="2" t="n">
        <v>213</v>
      </c>
      <c r="AC1684" s="2" t="s">
        <v>14131</v>
      </c>
    </row>
    <row r="1685" customFormat="false" ht="12.8" hidden="false" customHeight="false" outlineLevel="0" collapsed="false">
      <c r="A1685" s="2" t="n">
        <v>103820</v>
      </c>
      <c r="B1685" s="2" t="s">
        <v>14132</v>
      </c>
      <c r="C1685" s="2" t="n">
        <v>6.2</v>
      </c>
      <c r="D1685" s="2" t="n">
        <v>5</v>
      </c>
      <c r="E1685" s="2" t="s">
        <v>30</v>
      </c>
      <c r="F1685" s="3" t="n">
        <v>32325</v>
      </c>
      <c r="G1685" s="2" t="n">
        <f aca="false">YEAR(F1685)</f>
        <v>1988</v>
      </c>
      <c r="H1685" s="2" t="n">
        <v>0</v>
      </c>
      <c r="I1685" s="2" t="n">
        <v>155</v>
      </c>
      <c r="J1685" s="2" t="n">
        <v>0</v>
      </c>
      <c r="K1685" s="2" t="s">
        <v>14133</v>
      </c>
      <c r="L1685" s="2" t="s">
        <v>32</v>
      </c>
      <c r="M1685" s="2" t="s">
        <v>14134</v>
      </c>
      <c r="N1685" s="2" t="s">
        <v>14135</v>
      </c>
      <c r="O1685" s="2" t="n">
        <v>0.3161</v>
      </c>
      <c r="Q1685" s="2" t="s">
        <v>162</v>
      </c>
      <c r="S1685" s="2" t="s">
        <v>38</v>
      </c>
      <c r="T1685" s="2" t="s">
        <v>54</v>
      </c>
      <c r="U1685" s="2" t="s">
        <v>14136</v>
      </c>
      <c r="V1685" s="2" t="s">
        <v>11022</v>
      </c>
      <c r="Y1685" s="2" t="s">
        <v>10666</v>
      </c>
      <c r="AA1685" s="2" t="n">
        <v>5.3</v>
      </c>
      <c r="AB1685" s="2" t="n">
        <v>179</v>
      </c>
      <c r="AC1685" s="2" t="s">
        <v>14137</v>
      </c>
    </row>
    <row r="1686" customFormat="false" ht="12.8" hidden="false" customHeight="false" outlineLevel="0" collapsed="false">
      <c r="A1686" s="2" t="n">
        <v>20130</v>
      </c>
      <c r="B1686" s="2" t="s">
        <v>14138</v>
      </c>
      <c r="C1686" s="2" t="n">
        <v>6.3</v>
      </c>
      <c r="D1686" s="2" t="n">
        <v>6</v>
      </c>
      <c r="E1686" s="2" t="s">
        <v>30</v>
      </c>
      <c r="F1686" s="3" t="n">
        <v>40123</v>
      </c>
      <c r="G1686" s="2" t="n">
        <f aca="false">YEAR(F1686)</f>
        <v>2009</v>
      </c>
      <c r="H1686" s="2" t="n">
        <v>0</v>
      </c>
      <c r="I1686" s="2" t="n">
        <v>155</v>
      </c>
      <c r="J1686" s="2" t="n">
        <v>0</v>
      </c>
      <c r="K1686" s="2" t="s">
        <v>14139</v>
      </c>
      <c r="L1686" s="2" t="s">
        <v>32</v>
      </c>
      <c r="M1686" s="2" t="s">
        <v>14138</v>
      </c>
      <c r="N1686" s="2" t="s">
        <v>14140</v>
      </c>
      <c r="O1686" s="2" t="n">
        <v>0.309</v>
      </c>
      <c r="Q1686" s="2" t="s">
        <v>7343</v>
      </c>
      <c r="R1686" s="2" t="s">
        <v>14141</v>
      </c>
      <c r="S1686" s="2" t="s">
        <v>38</v>
      </c>
      <c r="T1686" s="2" t="s">
        <v>54</v>
      </c>
      <c r="U1686" s="2" t="s">
        <v>14142</v>
      </c>
      <c r="V1686" s="2" t="s">
        <v>3138</v>
      </c>
      <c r="X1686" s="2" t="s">
        <v>14143</v>
      </c>
      <c r="Y1686" s="2" t="s">
        <v>3138</v>
      </c>
      <c r="AA1686" s="2" t="n">
        <v>6.3</v>
      </c>
      <c r="AB1686" s="2" t="n">
        <v>1440</v>
      </c>
      <c r="AC1686" s="2" t="s">
        <v>14144</v>
      </c>
    </row>
    <row r="1687" customFormat="false" ht="12.8" hidden="false" customHeight="false" outlineLevel="0" collapsed="false">
      <c r="A1687" s="2" t="n">
        <v>969783</v>
      </c>
      <c r="B1687" s="2" t="s">
        <v>14145</v>
      </c>
      <c r="C1687" s="2" t="n">
        <v>0</v>
      </c>
      <c r="D1687" s="2" t="n">
        <v>0</v>
      </c>
      <c r="E1687" s="2" t="s">
        <v>30</v>
      </c>
      <c r="F1687" s="3" t="n">
        <v>17533</v>
      </c>
      <c r="G1687" s="2" t="n">
        <f aca="false">YEAR(F1687)</f>
        <v>1948</v>
      </c>
      <c r="H1687" s="2" t="n">
        <v>0</v>
      </c>
      <c r="I1687" s="2" t="n">
        <v>155</v>
      </c>
      <c r="J1687" s="2" t="n">
        <v>0</v>
      </c>
      <c r="K1687" s="2" t="s">
        <v>14146</v>
      </c>
      <c r="L1687" s="2" t="s">
        <v>32</v>
      </c>
      <c r="M1687" s="2" t="s">
        <v>14145</v>
      </c>
      <c r="N1687" s="2" t="s">
        <v>14147</v>
      </c>
      <c r="O1687" s="2" t="n">
        <v>0.306</v>
      </c>
      <c r="Q1687" s="2" t="s">
        <v>607</v>
      </c>
      <c r="R1687" s="2" t="s">
        <v>14148</v>
      </c>
      <c r="S1687" s="2" t="s">
        <v>38</v>
      </c>
      <c r="T1687" s="2" t="s">
        <v>54</v>
      </c>
      <c r="U1687" s="2" t="s">
        <v>14149</v>
      </c>
      <c r="V1687" s="2" t="s">
        <v>14150</v>
      </c>
      <c r="X1687" s="2" t="s">
        <v>14151</v>
      </c>
      <c r="Y1687" s="2" t="s">
        <v>14152</v>
      </c>
      <c r="AA1687" s="2" t="n">
        <v>7.5</v>
      </c>
      <c r="AB1687" s="2" t="n">
        <v>52</v>
      </c>
      <c r="AC1687" s="2" t="s">
        <v>14153</v>
      </c>
    </row>
    <row r="1688" customFormat="false" ht="12.8" hidden="false" customHeight="false" outlineLevel="0" collapsed="false">
      <c r="A1688" s="2" t="n">
        <v>110868</v>
      </c>
      <c r="B1688" s="2" t="s">
        <v>14154</v>
      </c>
      <c r="C1688" s="2" t="n">
        <v>2.5</v>
      </c>
      <c r="D1688" s="2" t="n">
        <v>2</v>
      </c>
      <c r="E1688" s="2" t="s">
        <v>30</v>
      </c>
      <c r="F1688" s="3" t="n">
        <v>23012</v>
      </c>
      <c r="G1688" s="2" t="n">
        <f aca="false">YEAR(F1688)</f>
        <v>1963</v>
      </c>
      <c r="H1688" s="2" t="n">
        <v>0</v>
      </c>
      <c r="I1688" s="2" t="n">
        <v>155</v>
      </c>
      <c r="J1688" s="2" t="n">
        <v>0</v>
      </c>
      <c r="K1688" s="2" t="s">
        <v>14155</v>
      </c>
      <c r="L1688" s="2" t="s">
        <v>32</v>
      </c>
      <c r="M1688" s="2" t="s">
        <v>14154</v>
      </c>
      <c r="N1688" s="2" t="s">
        <v>14156</v>
      </c>
      <c r="O1688" s="2" t="n">
        <v>0.3012</v>
      </c>
      <c r="Q1688" s="2" t="s">
        <v>10179</v>
      </c>
      <c r="S1688" s="2" t="s">
        <v>38</v>
      </c>
      <c r="T1688" s="2" t="s">
        <v>54</v>
      </c>
      <c r="U1688" s="2" t="s">
        <v>14157</v>
      </c>
      <c r="V1688" s="2" t="s">
        <v>9091</v>
      </c>
      <c r="X1688" s="2" t="s">
        <v>10496</v>
      </c>
      <c r="Y1688" s="2" t="s">
        <v>9091</v>
      </c>
      <c r="AA1688" s="2" t="n">
        <v>6.9</v>
      </c>
      <c r="AB1688" s="2" t="n">
        <v>186</v>
      </c>
      <c r="AC1688" s="2" t="s">
        <v>14158</v>
      </c>
    </row>
    <row r="1689" customFormat="false" ht="12.8" hidden="false" customHeight="false" outlineLevel="0" collapsed="false">
      <c r="A1689" s="2" t="n">
        <v>165573</v>
      </c>
      <c r="B1689" s="2" t="s">
        <v>14159</v>
      </c>
      <c r="C1689" s="2" t="n">
        <v>5.579</v>
      </c>
      <c r="D1689" s="2" t="n">
        <v>19</v>
      </c>
      <c r="E1689" s="2" t="s">
        <v>30</v>
      </c>
      <c r="F1689" s="3" t="n">
        <v>36664</v>
      </c>
      <c r="G1689" s="2" t="n">
        <f aca="false">YEAR(F1689)</f>
        <v>2000</v>
      </c>
      <c r="H1689" s="2" t="n">
        <v>0</v>
      </c>
      <c r="I1689" s="2" t="n">
        <v>155</v>
      </c>
      <c r="J1689" s="2" t="n">
        <v>0</v>
      </c>
      <c r="K1689" s="2" t="s">
        <v>14160</v>
      </c>
      <c r="L1689" s="2" t="s">
        <v>32</v>
      </c>
      <c r="M1689" s="2" t="s">
        <v>14159</v>
      </c>
      <c r="N1689" s="2" t="s">
        <v>14161</v>
      </c>
      <c r="O1689" s="2" t="n">
        <v>0.2873</v>
      </c>
      <c r="Q1689" s="2" t="s">
        <v>266</v>
      </c>
      <c r="S1689" s="2" t="s">
        <v>38</v>
      </c>
      <c r="T1689" s="2" t="s">
        <v>54</v>
      </c>
      <c r="U1689" s="2" t="s">
        <v>14162</v>
      </c>
      <c r="V1689" s="2" t="s">
        <v>7230</v>
      </c>
      <c r="X1689" s="2" t="s">
        <v>12832</v>
      </c>
      <c r="Y1689" s="2" t="s">
        <v>14163</v>
      </c>
      <c r="AA1689" s="2" t="n">
        <v>5.8</v>
      </c>
      <c r="AB1689" s="2" t="n">
        <v>2396</v>
      </c>
      <c r="AC1689" s="2" t="s">
        <v>14164</v>
      </c>
    </row>
    <row r="1690" customFormat="false" ht="12.8" hidden="false" customHeight="false" outlineLevel="0" collapsed="false">
      <c r="A1690" s="2" t="n">
        <v>72583</v>
      </c>
      <c r="B1690" s="2" t="s">
        <v>14165</v>
      </c>
      <c r="C1690" s="2" t="n">
        <v>1</v>
      </c>
      <c r="D1690" s="2" t="n">
        <v>1</v>
      </c>
      <c r="E1690" s="2" t="s">
        <v>30</v>
      </c>
      <c r="F1690" s="3" t="n">
        <v>40543</v>
      </c>
      <c r="G1690" s="2" t="n">
        <f aca="false">YEAR(F1690)</f>
        <v>2010</v>
      </c>
      <c r="H1690" s="2" t="n">
        <v>0</v>
      </c>
      <c r="I1690" s="2" t="n">
        <v>155</v>
      </c>
      <c r="J1690" s="2" t="n">
        <v>0</v>
      </c>
      <c r="K1690" s="2" t="s">
        <v>14166</v>
      </c>
      <c r="L1690" s="2" t="s">
        <v>32</v>
      </c>
      <c r="M1690" s="2" t="s">
        <v>14167</v>
      </c>
      <c r="N1690" s="2" t="s">
        <v>14168</v>
      </c>
      <c r="O1690" s="2" t="n">
        <v>0.271</v>
      </c>
      <c r="Q1690" s="2" t="s">
        <v>1445</v>
      </c>
      <c r="R1690" s="2" t="s">
        <v>14169</v>
      </c>
      <c r="S1690" s="2" t="s">
        <v>38</v>
      </c>
      <c r="T1690" s="2" t="s">
        <v>54</v>
      </c>
      <c r="U1690" s="2" t="s">
        <v>14170</v>
      </c>
      <c r="V1690" s="2" t="s">
        <v>4259</v>
      </c>
      <c r="W1690" s="2" t="s">
        <v>2744</v>
      </c>
      <c r="X1690" s="2" t="s">
        <v>14171</v>
      </c>
      <c r="Y1690" s="2" t="s">
        <v>14172</v>
      </c>
      <c r="Z1690" s="2" t="s">
        <v>14173</v>
      </c>
      <c r="AA1690" s="2" t="n">
        <v>6</v>
      </c>
      <c r="AB1690" s="2" t="n">
        <v>256</v>
      </c>
      <c r="AC1690" s="2" t="s">
        <v>14174</v>
      </c>
    </row>
    <row r="1691" customFormat="false" ht="12.8" hidden="false" customHeight="false" outlineLevel="0" collapsed="false">
      <c r="A1691" s="2" t="n">
        <v>630725</v>
      </c>
      <c r="B1691" s="2" t="s">
        <v>14175</v>
      </c>
      <c r="C1691" s="2" t="n">
        <v>10</v>
      </c>
      <c r="D1691" s="2" t="n">
        <v>1</v>
      </c>
      <c r="E1691" s="2" t="s">
        <v>30</v>
      </c>
      <c r="F1691" s="3" t="n">
        <v>18810</v>
      </c>
      <c r="G1691" s="2" t="n">
        <f aca="false">YEAR(F1691)</f>
        <v>1951</v>
      </c>
      <c r="H1691" s="2" t="n">
        <v>0</v>
      </c>
      <c r="I1691" s="2" t="n">
        <v>155</v>
      </c>
      <c r="J1691" s="2" t="n">
        <v>0</v>
      </c>
      <c r="K1691" s="2" t="s">
        <v>14176</v>
      </c>
      <c r="L1691" s="2" t="s">
        <v>32</v>
      </c>
      <c r="M1691" s="2" t="s">
        <v>14175</v>
      </c>
      <c r="N1691" s="2" t="s">
        <v>14177</v>
      </c>
      <c r="O1691" s="2" t="n">
        <v>0.2581</v>
      </c>
      <c r="S1691" s="2" t="s">
        <v>38</v>
      </c>
      <c r="U1691" s="2" t="s">
        <v>14178</v>
      </c>
      <c r="V1691" s="2" t="s">
        <v>11278</v>
      </c>
      <c r="X1691" s="2" t="s">
        <v>8994</v>
      </c>
      <c r="AA1691" s="2" t="n">
        <v>6.9</v>
      </c>
      <c r="AB1691" s="2" t="n">
        <v>12</v>
      </c>
      <c r="AC1691" s="2" t="s">
        <v>14179</v>
      </c>
    </row>
    <row r="1692" customFormat="false" ht="12.8" hidden="false" customHeight="false" outlineLevel="0" collapsed="false">
      <c r="A1692" s="2" t="n">
        <v>232704</v>
      </c>
      <c r="B1692" s="2" t="s">
        <v>14180</v>
      </c>
      <c r="C1692" s="2" t="n">
        <v>5</v>
      </c>
      <c r="D1692" s="2" t="n">
        <v>3</v>
      </c>
      <c r="E1692" s="2" t="s">
        <v>30</v>
      </c>
      <c r="F1692" s="3" t="n">
        <v>34789</v>
      </c>
      <c r="G1692" s="2" t="n">
        <f aca="false">YEAR(F1692)</f>
        <v>1995</v>
      </c>
      <c r="H1692" s="2" t="n">
        <v>0</v>
      </c>
      <c r="I1692" s="2" t="n">
        <v>155</v>
      </c>
      <c r="J1692" s="2" t="n">
        <v>0</v>
      </c>
      <c r="K1692" s="2" t="s">
        <v>14181</v>
      </c>
      <c r="L1692" s="2" t="s">
        <v>32</v>
      </c>
      <c r="M1692" s="2" t="s">
        <v>14180</v>
      </c>
      <c r="N1692" s="2" t="s">
        <v>14182</v>
      </c>
      <c r="O1692" s="2" t="n">
        <v>0.246</v>
      </c>
      <c r="Q1692" s="2" t="s">
        <v>1040</v>
      </c>
      <c r="R1692" s="2" t="s">
        <v>14183</v>
      </c>
      <c r="S1692" s="2" t="s">
        <v>38</v>
      </c>
      <c r="T1692" s="2" t="s">
        <v>54</v>
      </c>
      <c r="U1692" s="2" t="s">
        <v>14184</v>
      </c>
      <c r="V1692" s="2" t="s">
        <v>9312</v>
      </c>
      <c r="AA1692" s="2" t="n">
        <v>4.5</v>
      </c>
      <c r="AB1692" s="2" t="n">
        <v>187</v>
      </c>
      <c r="AC1692" s="2" t="s">
        <v>14185</v>
      </c>
    </row>
    <row r="1693" customFormat="false" ht="12.8" hidden="false" customHeight="false" outlineLevel="0" collapsed="false">
      <c r="A1693" s="2" t="n">
        <v>619336</v>
      </c>
      <c r="B1693" s="2" t="s">
        <v>14186</v>
      </c>
      <c r="C1693" s="2" t="n">
        <v>2</v>
      </c>
      <c r="D1693" s="2" t="n">
        <v>2</v>
      </c>
      <c r="E1693" s="2" t="s">
        <v>30</v>
      </c>
      <c r="F1693" s="3" t="n">
        <v>34159</v>
      </c>
      <c r="G1693" s="2" t="n">
        <f aca="false">YEAR(F1693)</f>
        <v>1993</v>
      </c>
      <c r="H1693" s="2" t="n">
        <v>0</v>
      </c>
      <c r="I1693" s="2" t="n">
        <v>155</v>
      </c>
      <c r="J1693" s="2" t="n">
        <v>0</v>
      </c>
      <c r="K1693" s="2" t="s">
        <v>14187</v>
      </c>
      <c r="L1693" s="2" t="s">
        <v>32</v>
      </c>
      <c r="M1693" s="2" t="s">
        <v>14186</v>
      </c>
      <c r="O1693" s="2" t="n">
        <v>0.2205</v>
      </c>
      <c r="Q1693" s="2" t="s">
        <v>162</v>
      </c>
      <c r="T1693" s="2" t="s">
        <v>54</v>
      </c>
      <c r="U1693" s="2" t="s">
        <v>14188</v>
      </c>
      <c r="V1693" s="2" t="s">
        <v>8787</v>
      </c>
      <c r="X1693" s="2" t="s">
        <v>8787</v>
      </c>
      <c r="AA1693" s="2" t="n">
        <v>3.5</v>
      </c>
      <c r="AB1693" s="2" t="n">
        <v>250</v>
      </c>
      <c r="AC1693" s="2" t="s">
        <v>14189</v>
      </c>
    </row>
    <row r="1694" customFormat="false" ht="12.8" hidden="false" customHeight="false" outlineLevel="0" collapsed="false">
      <c r="A1694" s="2" t="n">
        <v>232715</v>
      </c>
      <c r="B1694" s="2" t="s">
        <v>14190</v>
      </c>
      <c r="C1694" s="2" t="n">
        <v>7.2</v>
      </c>
      <c r="D1694" s="2" t="n">
        <v>3</v>
      </c>
      <c r="E1694" s="2" t="s">
        <v>30</v>
      </c>
      <c r="F1694" s="3" t="n">
        <v>24899</v>
      </c>
      <c r="G1694" s="2" t="n">
        <f aca="false">YEAR(F1694)</f>
        <v>1968</v>
      </c>
      <c r="H1694" s="2" t="n">
        <v>0</v>
      </c>
      <c r="I1694" s="2" t="n">
        <v>155</v>
      </c>
      <c r="J1694" s="2" t="n">
        <v>0</v>
      </c>
      <c r="K1694" s="2" t="s">
        <v>14191</v>
      </c>
      <c r="L1694" s="2" t="s">
        <v>32</v>
      </c>
      <c r="M1694" s="2" t="s">
        <v>14192</v>
      </c>
      <c r="N1694" s="2" t="s">
        <v>14193</v>
      </c>
      <c r="O1694" s="2" t="n">
        <v>0.211</v>
      </c>
      <c r="S1694" s="2" t="s">
        <v>38</v>
      </c>
      <c r="U1694" s="2" t="s">
        <v>14194</v>
      </c>
      <c r="AA1694" s="2" t="n">
        <v>6.8</v>
      </c>
      <c r="AB1694" s="2" t="n">
        <v>189</v>
      </c>
      <c r="AC1694" s="2" t="s">
        <v>14195</v>
      </c>
    </row>
    <row r="1695" customFormat="false" ht="12.8" hidden="false" customHeight="false" outlineLevel="0" collapsed="false">
      <c r="A1695" s="2" t="n">
        <v>307621</v>
      </c>
      <c r="B1695" s="2" t="s">
        <v>14196</v>
      </c>
      <c r="C1695" s="2" t="n">
        <v>6</v>
      </c>
      <c r="D1695" s="2" t="n">
        <v>1</v>
      </c>
      <c r="E1695" s="2" t="s">
        <v>30</v>
      </c>
      <c r="F1695" s="3" t="n">
        <v>22647</v>
      </c>
      <c r="G1695" s="2" t="n">
        <f aca="false">YEAR(F1695)</f>
        <v>1962</v>
      </c>
      <c r="H1695" s="2" t="n">
        <v>0</v>
      </c>
      <c r="I1695" s="2" t="n">
        <v>155</v>
      </c>
      <c r="J1695" s="2" t="n">
        <v>0</v>
      </c>
      <c r="K1695" s="2" t="s">
        <v>14197</v>
      </c>
      <c r="L1695" s="2" t="s">
        <v>32</v>
      </c>
      <c r="M1695" s="2" t="s">
        <v>14196</v>
      </c>
      <c r="N1695" s="2" t="s">
        <v>14198</v>
      </c>
      <c r="O1695" s="2" t="n">
        <v>0.203</v>
      </c>
      <c r="Q1695" s="2" t="s">
        <v>607</v>
      </c>
      <c r="R1695" s="2" t="s">
        <v>5060</v>
      </c>
      <c r="S1695" s="2" t="s">
        <v>38</v>
      </c>
      <c r="T1695" s="2" t="s">
        <v>54</v>
      </c>
      <c r="U1695" s="2" t="s">
        <v>14199</v>
      </c>
      <c r="V1695" s="2" t="s">
        <v>5062</v>
      </c>
      <c r="X1695" s="2" t="s">
        <v>14200</v>
      </c>
      <c r="Y1695" s="2" t="s">
        <v>5062</v>
      </c>
      <c r="AA1695" s="2" t="n">
        <v>5.5</v>
      </c>
      <c r="AB1695" s="2" t="n">
        <v>70</v>
      </c>
      <c r="AC1695" s="2" t="s">
        <v>14201</v>
      </c>
    </row>
    <row r="1696" customFormat="false" ht="12.8" hidden="false" customHeight="false" outlineLevel="0" collapsed="false">
      <c r="A1696" s="2" t="n">
        <v>1229452</v>
      </c>
      <c r="B1696" s="2" t="s">
        <v>14202</v>
      </c>
      <c r="C1696" s="2" t="n">
        <v>0</v>
      </c>
      <c r="D1696" s="2" t="n">
        <v>0</v>
      </c>
      <c r="E1696" s="2" t="s">
        <v>30</v>
      </c>
      <c r="F1696" s="3" t="n">
        <v>19906</v>
      </c>
      <c r="G1696" s="2" t="n">
        <f aca="false">YEAR(F1696)</f>
        <v>1954</v>
      </c>
      <c r="H1696" s="2" t="n">
        <v>0</v>
      </c>
      <c r="I1696" s="2" t="n">
        <v>155</v>
      </c>
      <c r="J1696" s="2" t="n">
        <v>0</v>
      </c>
      <c r="K1696" s="2" t="s">
        <v>14203</v>
      </c>
      <c r="L1696" s="2" t="s">
        <v>32</v>
      </c>
      <c r="M1696" s="2" t="s">
        <v>14202</v>
      </c>
      <c r="N1696" s="2" t="s">
        <v>14204</v>
      </c>
      <c r="O1696" s="2" t="n">
        <v>0.196</v>
      </c>
      <c r="Q1696" s="2" t="s">
        <v>607</v>
      </c>
      <c r="R1696" s="2" t="s">
        <v>1610</v>
      </c>
      <c r="S1696" s="2" t="s">
        <v>38</v>
      </c>
      <c r="U1696" s="2" t="s">
        <v>14205</v>
      </c>
      <c r="V1696" s="2" t="s">
        <v>1612</v>
      </c>
      <c r="X1696" s="2" t="s">
        <v>14206</v>
      </c>
      <c r="AA1696" s="2" t="n">
        <v>6.6</v>
      </c>
      <c r="AB1696" s="2" t="n">
        <v>9</v>
      </c>
      <c r="AC1696" s="2" t="s">
        <v>14207</v>
      </c>
    </row>
    <row r="1697" customFormat="false" ht="12.8" hidden="false" customHeight="false" outlineLevel="0" collapsed="false">
      <c r="A1697" s="2" t="n">
        <v>1225228</v>
      </c>
      <c r="B1697" s="2" t="s">
        <v>14208</v>
      </c>
      <c r="C1697" s="2" t="n">
        <v>0</v>
      </c>
      <c r="D1697" s="2" t="n">
        <v>0</v>
      </c>
      <c r="E1697" s="2" t="s">
        <v>30</v>
      </c>
      <c r="F1697" s="3" t="n">
        <v>23421</v>
      </c>
      <c r="G1697" s="2" t="n">
        <f aca="false">YEAR(F1697)</f>
        <v>1964</v>
      </c>
      <c r="H1697" s="2" t="n">
        <v>0</v>
      </c>
      <c r="I1697" s="2" t="n">
        <v>155</v>
      </c>
      <c r="J1697" s="2" t="n">
        <v>0</v>
      </c>
      <c r="K1697" s="2" t="s">
        <v>14209</v>
      </c>
      <c r="L1697" s="2" t="s">
        <v>32</v>
      </c>
      <c r="M1697" s="2" t="s">
        <v>14208</v>
      </c>
      <c r="N1697" s="2" t="s">
        <v>14210</v>
      </c>
      <c r="O1697" s="2" t="n">
        <v>0.1843</v>
      </c>
      <c r="Q1697" s="2" t="s">
        <v>11701</v>
      </c>
      <c r="R1697" s="2" t="s">
        <v>14211</v>
      </c>
      <c r="S1697" s="2" t="s">
        <v>38</v>
      </c>
      <c r="T1697" s="2" t="s">
        <v>54</v>
      </c>
      <c r="U1697" s="2" t="s">
        <v>14212</v>
      </c>
      <c r="V1697" s="2" t="s">
        <v>11258</v>
      </c>
      <c r="X1697" s="2" t="s">
        <v>14213</v>
      </c>
      <c r="AA1697" s="2" t="n">
        <v>6.7</v>
      </c>
      <c r="AB1697" s="2" t="n">
        <v>30</v>
      </c>
      <c r="AC1697" s="2" t="s">
        <v>14214</v>
      </c>
    </row>
    <row r="1698" customFormat="false" ht="12.8" hidden="false" customHeight="false" outlineLevel="0" collapsed="false">
      <c r="A1698" s="2" t="n">
        <v>273853</v>
      </c>
      <c r="B1698" s="2" t="s">
        <v>14215</v>
      </c>
      <c r="C1698" s="2" t="n">
        <v>0</v>
      </c>
      <c r="D1698" s="2" t="n">
        <v>0</v>
      </c>
      <c r="E1698" s="2" t="s">
        <v>30</v>
      </c>
      <c r="F1698" s="3" t="n">
        <v>25935</v>
      </c>
      <c r="G1698" s="2" t="n">
        <f aca="false">YEAR(F1698)</f>
        <v>1971</v>
      </c>
      <c r="H1698" s="2" t="n">
        <v>0</v>
      </c>
      <c r="I1698" s="2" t="n">
        <v>155</v>
      </c>
      <c r="J1698" s="2" t="n">
        <v>0</v>
      </c>
      <c r="K1698" s="2" t="s">
        <v>14216</v>
      </c>
      <c r="L1698" s="2" t="s">
        <v>32</v>
      </c>
      <c r="M1698" s="2" t="s">
        <v>14215</v>
      </c>
      <c r="N1698" s="2" t="s">
        <v>14217</v>
      </c>
      <c r="O1698" s="2" t="n">
        <v>0.168</v>
      </c>
      <c r="Q1698" s="2" t="s">
        <v>9913</v>
      </c>
      <c r="R1698" s="2" t="s">
        <v>14218</v>
      </c>
      <c r="S1698" s="2" t="s">
        <v>38</v>
      </c>
      <c r="T1698" s="2" t="s">
        <v>54</v>
      </c>
      <c r="U1698" s="2" t="s">
        <v>14219</v>
      </c>
      <c r="V1698" s="2" t="s">
        <v>14220</v>
      </c>
      <c r="X1698" s="2" t="s">
        <v>11446</v>
      </c>
      <c r="AC1698" s="2" t="s">
        <v>14221</v>
      </c>
    </row>
    <row r="1699" customFormat="false" ht="12.8" hidden="false" customHeight="false" outlineLevel="0" collapsed="false">
      <c r="A1699" s="2" t="n">
        <v>106596</v>
      </c>
      <c r="B1699" s="2" t="s">
        <v>14222</v>
      </c>
      <c r="C1699" s="2" t="n">
        <v>7.5</v>
      </c>
      <c r="D1699" s="2" t="n">
        <v>2</v>
      </c>
      <c r="E1699" s="2" t="s">
        <v>30</v>
      </c>
      <c r="F1699" s="3" t="n">
        <v>31652</v>
      </c>
      <c r="G1699" s="2" t="n">
        <f aca="false">YEAR(F1699)</f>
        <v>1986</v>
      </c>
      <c r="H1699" s="2" t="n">
        <v>0</v>
      </c>
      <c r="I1699" s="2" t="n">
        <v>155</v>
      </c>
      <c r="J1699" s="2" t="n">
        <v>0</v>
      </c>
      <c r="K1699" s="2" t="s">
        <v>14223</v>
      </c>
      <c r="L1699" s="2" t="s">
        <v>32</v>
      </c>
      <c r="M1699" s="2" t="s">
        <v>14224</v>
      </c>
      <c r="N1699" s="2" t="s">
        <v>14225</v>
      </c>
      <c r="O1699" s="2" t="n">
        <v>0.1391</v>
      </c>
      <c r="S1699" s="2" t="s">
        <v>38</v>
      </c>
      <c r="T1699" s="2" t="s">
        <v>54</v>
      </c>
      <c r="U1699" s="2" t="s">
        <v>14226</v>
      </c>
      <c r="V1699" s="2" t="s">
        <v>14227</v>
      </c>
      <c r="X1699" s="2" t="s">
        <v>14228</v>
      </c>
      <c r="AA1699" s="2" t="n">
        <v>7.1</v>
      </c>
      <c r="AB1699" s="2" t="n">
        <v>159</v>
      </c>
      <c r="AC1699" s="2" t="s">
        <v>14229</v>
      </c>
    </row>
    <row r="1700" customFormat="false" ht="12.8" hidden="false" customHeight="false" outlineLevel="0" collapsed="false">
      <c r="A1700" s="2" t="n">
        <v>211276</v>
      </c>
      <c r="B1700" s="2" t="s">
        <v>14230</v>
      </c>
      <c r="C1700" s="2" t="n">
        <v>4.3</v>
      </c>
      <c r="D1700" s="2" t="n">
        <v>3</v>
      </c>
      <c r="E1700" s="2" t="s">
        <v>30</v>
      </c>
      <c r="F1700" s="3" t="n">
        <v>36372</v>
      </c>
      <c r="G1700" s="2" t="n">
        <f aca="false">YEAR(F1700)</f>
        <v>1999</v>
      </c>
      <c r="H1700" s="2" t="n">
        <v>0</v>
      </c>
      <c r="I1700" s="2" t="n">
        <v>155</v>
      </c>
      <c r="J1700" s="2" t="n">
        <v>0</v>
      </c>
      <c r="K1700" s="2" t="s">
        <v>14231</v>
      </c>
      <c r="L1700" s="2" t="s">
        <v>32</v>
      </c>
      <c r="M1700" s="2" t="s">
        <v>14230</v>
      </c>
      <c r="N1700" s="2" t="s">
        <v>14232</v>
      </c>
      <c r="O1700" s="2" t="n">
        <v>0.107</v>
      </c>
      <c r="Q1700" s="2" t="s">
        <v>647</v>
      </c>
      <c r="T1700" s="2" t="s">
        <v>5581</v>
      </c>
      <c r="U1700" s="2" t="s">
        <v>14233</v>
      </c>
      <c r="V1700" s="2" t="s">
        <v>14234</v>
      </c>
      <c r="X1700" s="2" t="s">
        <v>14235</v>
      </c>
      <c r="Y1700" s="2" t="s">
        <v>14236</v>
      </c>
      <c r="AA1700" s="2" t="n">
        <v>5.2</v>
      </c>
      <c r="AB1700" s="2" t="n">
        <v>256</v>
      </c>
      <c r="AC1700" s="2" t="s">
        <v>14237</v>
      </c>
    </row>
    <row r="1701" customFormat="false" ht="12.8" hidden="false" customHeight="false" outlineLevel="0" collapsed="false">
      <c r="A1701" s="2" t="n">
        <v>986532</v>
      </c>
      <c r="B1701" s="2" t="s">
        <v>14238</v>
      </c>
      <c r="C1701" s="2" t="n">
        <v>0</v>
      </c>
      <c r="D1701" s="2" t="n">
        <v>0</v>
      </c>
      <c r="E1701" s="2" t="s">
        <v>30</v>
      </c>
      <c r="F1701" s="3" t="n">
        <v>12784</v>
      </c>
      <c r="G1701" s="2" t="n">
        <f aca="false">YEAR(F1701)</f>
        <v>1934</v>
      </c>
      <c r="H1701" s="2" t="n">
        <v>0</v>
      </c>
      <c r="I1701" s="2" t="n">
        <v>155</v>
      </c>
      <c r="J1701" s="2" t="n">
        <v>0</v>
      </c>
      <c r="K1701" s="2" t="s">
        <v>14239</v>
      </c>
      <c r="L1701" s="2" t="s">
        <v>32</v>
      </c>
      <c r="M1701" s="2" t="s">
        <v>10619</v>
      </c>
      <c r="N1701" s="2" t="s">
        <v>14240</v>
      </c>
      <c r="O1701" s="2" t="n">
        <v>0.088</v>
      </c>
      <c r="Q1701" s="2" t="s">
        <v>607</v>
      </c>
      <c r="S1701" s="2" t="s">
        <v>38</v>
      </c>
      <c r="T1701" s="2" t="s">
        <v>54</v>
      </c>
      <c r="U1701" s="2" t="s">
        <v>14241</v>
      </c>
      <c r="V1701" s="2" t="s">
        <v>8912</v>
      </c>
      <c r="X1701" s="2" t="s">
        <v>14242</v>
      </c>
      <c r="AA1701" s="2" t="n">
        <v>8.7</v>
      </c>
      <c r="AB1701" s="2" t="n">
        <v>12</v>
      </c>
      <c r="AC1701" s="2" t="s">
        <v>14243</v>
      </c>
    </row>
    <row r="1702" customFormat="false" ht="12.8" hidden="false" customHeight="false" outlineLevel="0" collapsed="false">
      <c r="A1702" s="2" t="n">
        <v>1197472</v>
      </c>
      <c r="B1702" s="2" t="s">
        <v>10889</v>
      </c>
      <c r="C1702" s="2" t="n">
        <v>0</v>
      </c>
      <c r="D1702" s="2" t="n">
        <v>0</v>
      </c>
      <c r="E1702" s="2" t="s">
        <v>30</v>
      </c>
      <c r="F1702" s="3" t="n">
        <v>11689</v>
      </c>
      <c r="G1702" s="2" t="n">
        <f aca="false">YEAR(F1702)</f>
        <v>1932</v>
      </c>
      <c r="H1702" s="2" t="n">
        <v>0</v>
      </c>
      <c r="I1702" s="2" t="n">
        <v>155</v>
      </c>
      <c r="J1702" s="2" t="n">
        <v>0</v>
      </c>
      <c r="K1702" s="2" t="s">
        <v>14244</v>
      </c>
      <c r="L1702" s="2" t="s">
        <v>32</v>
      </c>
      <c r="M1702" s="2" t="s">
        <v>10891</v>
      </c>
      <c r="N1702" s="2" t="s">
        <v>14245</v>
      </c>
      <c r="O1702" s="2" t="n">
        <v>0.0412</v>
      </c>
      <c r="Q1702" s="2" t="s">
        <v>14246</v>
      </c>
      <c r="R1702" s="2" t="s">
        <v>14247</v>
      </c>
      <c r="S1702" s="2" t="s">
        <v>38</v>
      </c>
      <c r="T1702" s="2" t="s">
        <v>97</v>
      </c>
      <c r="U1702" s="2" t="s">
        <v>14248</v>
      </c>
      <c r="V1702" s="2" t="s">
        <v>10895</v>
      </c>
      <c r="X1702" s="2" t="s">
        <v>12962</v>
      </c>
      <c r="AC1702" s="2" t="s">
        <v>14249</v>
      </c>
    </row>
    <row r="1703" customFormat="false" ht="12.8" hidden="false" customHeight="false" outlineLevel="0" collapsed="false">
      <c r="A1703" s="2" t="n">
        <v>381418</v>
      </c>
      <c r="B1703" s="2" t="s">
        <v>10079</v>
      </c>
      <c r="C1703" s="2" t="n">
        <v>7.9</v>
      </c>
      <c r="D1703" s="2" t="n">
        <v>130</v>
      </c>
      <c r="E1703" s="2" t="s">
        <v>30</v>
      </c>
      <c r="F1703" s="3" t="n">
        <v>42405</v>
      </c>
      <c r="G1703" s="2" t="n">
        <f aca="false">YEAR(F1703)</f>
        <v>2016</v>
      </c>
      <c r="H1703" s="2" t="n">
        <v>0</v>
      </c>
      <c r="I1703" s="2" t="n">
        <v>154</v>
      </c>
      <c r="J1703" s="2" t="n">
        <v>0</v>
      </c>
      <c r="K1703" s="2" t="s">
        <v>14250</v>
      </c>
      <c r="L1703" s="2" t="s">
        <v>32</v>
      </c>
      <c r="M1703" s="2" t="s">
        <v>14251</v>
      </c>
      <c r="N1703" s="2" t="s">
        <v>14252</v>
      </c>
      <c r="O1703" s="2" t="n">
        <v>4.0505</v>
      </c>
      <c r="P1703" s="2" t="s">
        <v>14253</v>
      </c>
      <c r="Q1703" s="2" t="s">
        <v>266</v>
      </c>
      <c r="R1703" s="2" t="s">
        <v>14254</v>
      </c>
      <c r="S1703" s="2" t="s">
        <v>38</v>
      </c>
      <c r="T1703" s="2" t="s">
        <v>54</v>
      </c>
      <c r="U1703" s="2" t="s">
        <v>14255</v>
      </c>
      <c r="V1703" s="2" t="s">
        <v>4922</v>
      </c>
      <c r="X1703" s="2" t="s">
        <v>4922</v>
      </c>
      <c r="Y1703" s="2" t="s">
        <v>14256</v>
      </c>
      <c r="AA1703" s="2" t="n">
        <v>7.6</v>
      </c>
      <c r="AB1703" s="2" t="n">
        <v>22182</v>
      </c>
      <c r="AC1703" s="2" t="s">
        <v>14257</v>
      </c>
    </row>
    <row r="1704" customFormat="false" ht="12.8" hidden="false" customHeight="false" outlineLevel="0" collapsed="false">
      <c r="A1704" s="2" t="n">
        <v>58045</v>
      </c>
      <c r="B1704" s="2" t="s">
        <v>14258</v>
      </c>
      <c r="C1704" s="2" t="n">
        <v>7.2</v>
      </c>
      <c r="D1704" s="2" t="n">
        <v>19</v>
      </c>
      <c r="E1704" s="2" t="s">
        <v>30</v>
      </c>
      <c r="F1704" s="3" t="n">
        <v>32815</v>
      </c>
      <c r="G1704" s="2" t="n">
        <f aca="false">YEAR(F1704)</f>
        <v>1989</v>
      </c>
      <c r="H1704" s="2" t="n">
        <v>0</v>
      </c>
      <c r="I1704" s="2" t="n">
        <v>154</v>
      </c>
      <c r="J1704" s="2" t="n">
        <v>0</v>
      </c>
      <c r="K1704" s="2" t="s">
        <v>14259</v>
      </c>
      <c r="L1704" s="2" t="s">
        <v>32</v>
      </c>
      <c r="M1704" s="2" t="s">
        <v>14258</v>
      </c>
      <c r="N1704" s="2" t="s">
        <v>14260</v>
      </c>
      <c r="O1704" s="2" t="n">
        <v>1.613</v>
      </c>
      <c r="P1704" s="2" t="s">
        <v>14261</v>
      </c>
      <c r="Q1704" s="2" t="s">
        <v>162</v>
      </c>
      <c r="R1704" s="2" t="s">
        <v>841</v>
      </c>
      <c r="S1704" s="2" t="s">
        <v>38</v>
      </c>
      <c r="T1704" s="2" t="s">
        <v>54</v>
      </c>
      <c r="U1704" s="2" t="s">
        <v>14262</v>
      </c>
      <c r="V1704" s="2" t="s">
        <v>844</v>
      </c>
      <c r="X1704" s="2" t="s">
        <v>14263</v>
      </c>
      <c r="Y1704" s="2" t="s">
        <v>844</v>
      </c>
      <c r="AA1704" s="2" t="n">
        <v>7.8</v>
      </c>
      <c r="AB1704" s="2" t="n">
        <v>4030</v>
      </c>
      <c r="AC1704" s="2" t="s">
        <v>14264</v>
      </c>
    </row>
    <row r="1705" customFormat="false" ht="12.8" hidden="false" customHeight="false" outlineLevel="0" collapsed="false">
      <c r="A1705" s="2" t="n">
        <v>96112</v>
      </c>
      <c r="B1705" s="2" t="s">
        <v>14265</v>
      </c>
      <c r="C1705" s="2" t="n">
        <v>5.4</v>
      </c>
      <c r="D1705" s="2" t="n">
        <v>8</v>
      </c>
      <c r="E1705" s="2" t="s">
        <v>30</v>
      </c>
      <c r="F1705" s="3" t="n">
        <v>31157</v>
      </c>
      <c r="G1705" s="2" t="n">
        <f aca="false">YEAR(F1705)</f>
        <v>1985</v>
      </c>
      <c r="H1705" s="2" t="n">
        <v>0</v>
      </c>
      <c r="I1705" s="2" t="n">
        <v>154</v>
      </c>
      <c r="J1705" s="2" t="n">
        <v>0</v>
      </c>
      <c r="K1705" s="2" t="s">
        <v>14266</v>
      </c>
      <c r="L1705" s="2" t="s">
        <v>32</v>
      </c>
      <c r="M1705" s="2" t="s">
        <v>14265</v>
      </c>
      <c r="N1705" s="2" t="s">
        <v>14267</v>
      </c>
      <c r="O1705" s="2" t="n">
        <v>1.6</v>
      </c>
      <c r="Q1705" s="2" t="s">
        <v>14268</v>
      </c>
      <c r="S1705" s="2" t="s">
        <v>38</v>
      </c>
      <c r="T1705" s="2" t="s">
        <v>54</v>
      </c>
      <c r="U1705" s="2" t="s">
        <v>14269</v>
      </c>
      <c r="V1705" s="2" t="s">
        <v>11983</v>
      </c>
      <c r="W1705" s="2" t="s">
        <v>8932</v>
      </c>
      <c r="X1705" s="2" t="s">
        <v>3445</v>
      </c>
      <c r="Z1705" s="2" t="s">
        <v>5902</v>
      </c>
      <c r="AA1705" s="2" t="n">
        <v>7.2</v>
      </c>
      <c r="AB1705" s="2" t="n">
        <v>1240</v>
      </c>
      <c r="AC1705" s="2" t="s">
        <v>14270</v>
      </c>
    </row>
    <row r="1706" customFormat="false" ht="12.8" hidden="false" customHeight="false" outlineLevel="0" collapsed="false">
      <c r="A1706" s="2" t="n">
        <v>384225</v>
      </c>
      <c r="B1706" s="2" t="s">
        <v>14271</v>
      </c>
      <c r="C1706" s="2" t="n">
        <v>0</v>
      </c>
      <c r="D1706" s="2" t="n">
        <v>0</v>
      </c>
      <c r="E1706" s="2" t="s">
        <v>30</v>
      </c>
      <c r="F1706" s="3" t="n">
        <v>38731</v>
      </c>
      <c r="G1706" s="2" t="n">
        <f aca="false">YEAR(F1706)</f>
        <v>2006</v>
      </c>
      <c r="H1706" s="2" t="n">
        <v>0</v>
      </c>
      <c r="I1706" s="2" t="n">
        <v>154</v>
      </c>
      <c r="J1706" s="2" t="n">
        <v>0</v>
      </c>
      <c r="K1706" s="2" t="s">
        <v>14272</v>
      </c>
      <c r="L1706" s="2" t="s">
        <v>32</v>
      </c>
      <c r="M1706" s="2" t="s">
        <v>14271</v>
      </c>
      <c r="N1706" s="2" t="s">
        <v>14273</v>
      </c>
      <c r="O1706" s="2" t="n">
        <v>1.4</v>
      </c>
      <c r="P1706" s="2" t="s">
        <v>14274</v>
      </c>
      <c r="Q1706" s="2" t="s">
        <v>1064</v>
      </c>
      <c r="S1706" s="2" t="s">
        <v>38</v>
      </c>
      <c r="T1706" s="2" t="s">
        <v>365</v>
      </c>
    </row>
    <row r="1707" customFormat="false" ht="12.8" hidden="false" customHeight="false" outlineLevel="0" collapsed="false">
      <c r="A1707" s="2" t="n">
        <v>660042</v>
      </c>
      <c r="B1707" s="2" t="s">
        <v>14275</v>
      </c>
      <c r="C1707" s="2" t="n">
        <v>5.2</v>
      </c>
      <c r="D1707" s="2" t="n">
        <v>11</v>
      </c>
      <c r="E1707" s="2" t="s">
        <v>30</v>
      </c>
      <c r="F1707" s="3" t="n">
        <v>44294</v>
      </c>
      <c r="G1707" s="2" t="n">
        <f aca="false">YEAR(F1707)</f>
        <v>2021</v>
      </c>
      <c r="H1707" s="2" t="n">
        <v>0</v>
      </c>
      <c r="I1707" s="2" t="n">
        <v>154</v>
      </c>
      <c r="J1707" s="2" t="n">
        <v>0</v>
      </c>
      <c r="K1707" s="2" t="s">
        <v>14276</v>
      </c>
      <c r="L1707" s="2" t="s">
        <v>32</v>
      </c>
      <c r="M1707" s="2" t="s">
        <v>14277</v>
      </c>
      <c r="N1707" s="2" t="s">
        <v>14278</v>
      </c>
      <c r="O1707" s="2" t="n">
        <v>1.379</v>
      </c>
      <c r="P1707" s="2" t="s">
        <v>14279</v>
      </c>
      <c r="Q1707" s="2" t="s">
        <v>1830</v>
      </c>
      <c r="R1707" s="2" t="s">
        <v>14280</v>
      </c>
      <c r="S1707" s="2" t="s">
        <v>38</v>
      </c>
      <c r="T1707" s="2" t="s">
        <v>217</v>
      </c>
      <c r="U1707" s="2" t="s">
        <v>14281</v>
      </c>
      <c r="V1707" s="2" t="s">
        <v>14282</v>
      </c>
      <c r="W1707" s="2" t="s">
        <v>1690</v>
      </c>
      <c r="X1707" s="2" t="s">
        <v>14283</v>
      </c>
      <c r="Y1707" s="2" t="s">
        <v>14284</v>
      </c>
      <c r="Z1707" s="2" t="s">
        <v>14285</v>
      </c>
      <c r="AA1707" s="2" t="n">
        <v>5.6</v>
      </c>
      <c r="AB1707" s="2" t="n">
        <v>16987</v>
      </c>
      <c r="AC1707" s="2" t="s">
        <v>14286</v>
      </c>
    </row>
    <row r="1708" customFormat="false" ht="12.8" hidden="false" customHeight="false" outlineLevel="0" collapsed="false">
      <c r="A1708" s="2" t="n">
        <v>101783</v>
      </c>
      <c r="B1708" s="2" t="s">
        <v>14287</v>
      </c>
      <c r="C1708" s="2" t="n">
        <v>6.2</v>
      </c>
      <c r="D1708" s="2" t="n">
        <v>12</v>
      </c>
      <c r="E1708" s="2" t="s">
        <v>30</v>
      </c>
      <c r="F1708" s="3" t="n">
        <v>37890</v>
      </c>
      <c r="G1708" s="2" t="n">
        <f aca="false">YEAR(F1708)</f>
        <v>2003</v>
      </c>
      <c r="H1708" s="2" t="n">
        <v>0</v>
      </c>
      <c r="I1708" s="2" t="n">
        <v>154</v>
      </c>
      <c r="J1708" s="2" t="n">
        <v>0</v>
      </c>
      <c r="K1708" s="2" t="s">
        <v>14288</v>
      </c>
      <c r="L1708" s="2" t="s">
        <v>32</v>
      </c>
      <c r="M1708" s="2" t="s">
        <v>14287</v>
      </c>
      <c r="N1708" s="2" t="s">
        <v>14289</v>
      </c>
      <c r="O1708" s="2" t="n">
        <v>1.348</v>
      </c>
      <c r="Q1708" s="2" t="s">
        <v>581</v>
      </c>
      <c r="S1708" s="2" t="s">
        <v>38</v>
      </c>
      <c r="T1708" s="2" t="s">
        <v>54</v>
      </c>
      <c r="U1708" s="2" t="s">
        <v>14290</v>
      </c>
      <c r="V1708" s="2" t="s">
        <v>367</v>
      </c>
      <c r="X1708" s="2" t="s">
        <v>14291</v>
      </c>
      <c r="AA1708" s="2" t="n">
        <v>5.4</v>
      </c>
      <c r="AB1708" s="2" t="n">
        <v>1791</v>
      </c>
      <c r="AC1708" s="2" t="s">
        <v>14292</v>
      </c>
    </row>
    <row r="1709" customFormat="false" ht="12.8" hidden="false" customHeight="false" outlineLevel="0" collapsed="false">
      <c r="A1709" s="2" t="n">
        <v>137439</v>
      </c>
      <c r="B1709" s="2" t="s">
        <v>14293</v>
      </c>
      <c r="C1709" s="2" t="n">
        <v>6.8</v>
      </c>
      <c r="D1709" s="2" t="n">
        <v>25</v>
      </c>
      <c r="E1709" s="2" t="s">
        <v>30</v>
      </c>
      <c r="F1709" s="3" t="n">
        <v>33261</v>
      </c>
      <c r="G1709" s="2" t="n">
        <f aca="false">YEAR(F1709)</f>
        <v>1991</v>
      </c>
      <c r="H1709" s="2" t="n">
        <v>0</v>
      </c>
      <c r="I1709" s="2" t="n">
        <v>154</v>
      </c>
      <c r="J1709" s="2" t="n">
        <v>0</v>
      </c>
      <c r="K1709" s="2" t="s">
        <v>14294</v>
      </c>
      <c r="L1709" s="2" t="s">
        <v>32</v>
      </c>
      <c r="M1709" s="2" t="s">
        <v>14295</v>
      </c>
      <c r="N1709" s="2" t="s">
        <v>14296</v>
      </c>
      <c r="O1709" s="2" t="n">
        <v>1.3472</v>
      </c>
      <c r="Q1709" s="2" t="s">
        <v>489</v>
      </c>
      <c r="R1709" s="2" t="s">
        <v>1688</v>
      </c>
      <c r="S1709" s="2" t="s">
        <v>38</v>
      </c>
      <c r="T1709" s="2" t="s">
        <v>54</v>
      </c>
      <c r="U1709" s="2" t="s">
        <v>14297</v>
      </c>
      <c r="V1709" s="2" t="s">
        <v>2350</v>
      </c>
      <c r="X1709" s="2" t="s">
        <v>14298</v>
      </c>
      <c r="Y1709" s="2" t="s">
        <v>14299</v>
      </c>
      <c r="Z1709" s="2" t="s">
        <v>8667</v>
      </c>
      <c r="AA1709" s="2" t="n">
        <v>7.2</v>
      </c>
      <c r="AB1709" s="2" t="n">
        <v>4918</v>
      </c>
      <c r="AC1709" s="2" t="s">
        <v>14300</v>
      </c>
    </row>
    <row r="1710" customFormat="false" ht="12.8" hidden="false" customHeight="false" outlineLevel="0" collapsed="false">
      <c r="A1710" s="2" t="n">
        <v>241174</v>
      </c>
      <c r="B1710" s="2" t="s">
        <v>14301</v>
      </c>
      <c r="C1710" s="2" t="n">
        <v>6.4</v>
      </c>
      <c r="D1710" s="2" t="n">
        <v>7</v>
      </c>
      <c r="E1710" s="2" t="s">
        <v>30</v>
      </c>
      <c r="F1710" s="3" t="n">
        <v>28997</v>
      </c>
      <c r="G1710" s="2" t="n">
        <f aca="false">YEAR(F1710)</f>
        <v>1979</v>
      </c>
      <c r="H1710" s="2" t="n">
        <v>0</v>
      </c>
      <c r="I1710" s="2" t="n">
        <v>154</v>
      </c>
      <c r="J1710" s="2" t="n">
        <v>0</v>
      </c>
      <c r="K1710" s="2" t="s">
        <v>14302</v>
      </c>
      <c r="L1710" s="2" t="s">
        <v>32</v>
      </c>
      <c r="M1710" s="2" t="s">
        <v>14301</v>
      </c>
      <c r="N1710" s="2" t="s">
        <v>14303</v>
      </c>
      <c r="O1710" s="2" t="n">
        <v>1.322</v>
      </c>
      <c r="Q1710" s="2" t="s">
        <v>14304</v>
      </c>
      <c r="R1710" s="2" t="s">
        <v>12993</v>
      </c>
      <c r="S1710" s="2" t="s">
        <v>38</v>
      </c>
      <c r="T1710" s="2" t="s">
        <v>54</v>
      </c>
      <c r="U1710" s="2" t="s">
        <v>14305</v>
      </c>
      <c r="V1710" s="2" t="s">
        <v>8520</v>
      </c>
      <c r="X1710" s="2" t="s">
        <v>14306</v>
      </c>
      <c r="AA1710" s="2" t="n">
        <v>6.1</v>
      </c>
      <c r="AB1710" s="2" t="n">
        <v>679</v>
      </c>
      <c r="AC1710" s="2" t="s">
        <v>14307</v>
      </c>
    </row>
    <row r="1711" customFormat="false" ht="12.8" hidden="false" customHeight="false" outlineLevel="0" collapsed="false">
      <c r="A1711" s="2" t="n">
        <v>311404</v>
      </c>
      <c r="B1711" s="2" t="s">
        <v>14308</v>
      </c>
      <c r="C1711" s="2" t="n">
        <v>6.3</v>
      </c>
      <c r="D1711" s="2" t="n">
        <v>3</v>
      </c>
      <c r="E1711" s="2" t="s">
        <v>30</v>
      </c>
      <c r="F1711" s="3" t="n">
        <v>32003</v>
      </c>
      <c r="G1711" s="2" t="n">
        <f aca="false">YEAR(F1711)</f>
        <v>1987</v>
      </c>
      <c r="H1711" s="2" t="n">
        <v>0</v>
      </c>
      <c r="I1711" s="2" t="n">
        <v>154</v>
      </c>
      <c r="J1711" s="2" t="n">
        <v>0</v>
      </c>
      <c r="K1711" s="2" t="s">
        <v>14309</v>
      </c>
      <c r="L1711" s="2" t="s">
        <v>32</v>
      </c>
      <c r="M1711" s="2" t="s">
        <v>14308</v>
      </c>
      <c r="N1711" s="2" t="s">
        <v>14310</v>
      </c>
      <c r="O1711" s="2" t="n">
        <v>1.26</v>
      </c>
      <c r="Q1711" s="2" t="s">
        <v>1953</v>
      </c>
      <c r="S1711" s="2" t="s">
        <v>38</v>
      </c>
      <c r="T1711" s="2" t="s">
        <v>54</v>
      </c>
      <c r="U1711" s="2" t="s">
        <v>14311</v>
      </c>
      <c r="V1711" s="2" t="s">
        <v>9312</v>
      </c>
      <c r="W1711" s="2" t="s">
        <v>6739</v>
      </c>
      <c r="X1711" s="2" t="s">
        <v>14312</v>
      </c>
      <c r="Y1711" s="2" t="s">
        <v>723</v>
      </c>
      <c r="AA1711" s="2" t="n">
        <v>5.5</v>
      </c>
      <c r="AB1711" s="2" t="n">
        <v>179</v>
      </c>
      <c r="AC1711" s="2" t="s">
        <v>14313</v>
      </c>
    </row>
    <row r="1712" customFormat="false" ht="12.8" hidden="false" customHeight="false" outlineLevel="0" collapsed="false">
      <c r="A1712" s="2" t="n">
        <v>1215938</v>
      </c>
      <c r="B1712" s="2" t="s">
        <v>14314</v>
      </c>
      <c r="C1712" s="2" t="n">
        <v>5.5</v>
      </c>
      <c r="D1712" s="2" t="n">
        <v>8</v>
      </c>
      <c r="E1712" s="2" t="s">
        <v>30</v>
      </c>
      <c r="F1712" s="3" t="n">
        <v>45345</v>
      </c>
      <c r="G1712" s="2" t="n">
        <f aca="false">YEAR(F1712)</f>
        <v>2024</v>
      </c>
      <c r="H1712" s="2" t="n">
        <v>0</v>
      </c>
      <c r="I1712" s="2" t="n">
        <v>154</v>
      </c>
      <c r="J1712" s="2" t="n">
        <v>0</v>
      </c>
      <c r="K1712" s="2" t="s">
        <v>14315</v>
      </c>
      <c r="L1712" s="2" t="s">
        <v>32</v>
      </c>
      <c r="M1712" s="2" t="s">
        <v>14316</v>
      </c>
      <c r="N1712" s="2" t="s">
        <v>14317</v>
      </c>
      <c r="O1712" s="2" t="n">
        <v>1.1497</v>
      </c>
      <c r="P1712" s="2" t="s">
        <v>14318</v>
      </c>
      <c r="Q1712" s="2" t="s">
        <v>581</v>
      </c>
      <c r="R1712" s="2" t="s">
        <v>14319</v>
      </c>
      <c r="S1712" s="2" t="s">
        <v>38</v>
      </c>
      <c r="T1712" s="2" t="s">
        <v>54</v>
      </c>
      <c r="U1712" s="2" t="s">
        <v>14320</v>
      </c>
      <c r="V1712" s="2" t="s">
        <v>14321</v>
      </c>
      <c r="W1712" s="2" t="s">
        <v>14322</v>
      </c>
      <c r="X1712" s="2" t="s">
        <v>14323</v>
      </c>
      <c r="Y1712" s="2" t="s">
        <v>14324</v>
      </c>
      <c r="AA1712" s="2" t="n">
        <v>4.7</v>
      </c>
      <c r="AB1712" s="2" t="n">
        <v>6550</v>
      </c>
      <c r="AC1712" s="2" t="s">
        <v>14325</v>
      </c>
    </row>
    <row r="1713" customFormat="false" ht="12.8" hidden="false" customHeight="false" outlineLevel="0" collapsed="false">
      <c r="A1713" s="2" t="n">
        <v>185132</v>
      </c>
      <c r="B1713" s="2" t="s">
        <v>14326</v>
      </c>
      <c r="C1713" s="2" t="n">
        <v>8.5</v>
      </c>
      <c r="D1713" s="2" t="n">
        <v>3</v>
      </c>
      <c r="E1713" s="2" t="s">
        <v>30</v>
      </c>
      <c r="F1713" s="3" t="n">
        <v>24838</v>
      </c>
      <c r="G1713" s="2" t="n">
        <f aca="false">YEAR(F1713)</f>
        <v>1968</v>
      </c>
      <c r="H1713" s="2" t="n">
        <v>0</v>
      </c>
      <c r="I1713" s="2" t="n">
        <v>154</v>
      </c>
      <c r="J1713" s="2" t="n">
        <v>0</v>
      </c>
      <c r="K1713" s="2" t="s">
        <v>14327</v>
      </c>
      <c r="L1713" s="2" t="s">
        <v>32</v>
      </c>
      <c r="M1713" s="2" t="s">
        <v>14326</v>
      </c>
      <c r="N1713" s="2" t="s">
        <v>14328</v>
      </c>
      <c r="O1713" s="2" t="n">
        <v>1.109</v>
      </c>
      <c r="Q1713" s="2" t="s">
        <v>1516</v>
      </c>
      <c r="S1713" s="2" t="s">
        <v>38</v>
      </c>
      <c r="T1713" s="2" t="s">
        <v>54</v>
      </c>
      <c r="U1713" s="2" t="s">
        <v>14329</v>
      </c>
      <c r="V1713" s="2" t="s">
        <v>10616</v>
      </c>
      <c r="X1713" s="2" t="s">
        <v>14330</v>
      </c>
      <c r="AA1713" s="2" t="n">
        <v>7.2</v>
      </c>
      <c r="AB1713" s="2" t="n">
        <v>108</v>
      </c>
      <c r="AC1713" s="2" t="s">
        <v>14331</v>
      </c>
    </row>
    <row r="1714" customFormat="false" ht="12.8" hidden="false" customHeight="false" outlineLevel="0" collapsed="false">
      <c r="A1714" s="2" t="n">
        <v>110820</v>
      </c>
      <c r="B1714" s="2" t="s">
        <v>4225</v>
      </c>
      <c r="C1714" s="2" t="n">
        <v>0</v>
      </c>
      <c r="D1714" s="2" t="n">
        <v>0</v>
      </c>
      <c r="E1714" s="2" t="s">
        <v>30</v>
      </c>
      <c r="F1714" s="3" t="n">
        <v>14833</v>
      </c>
      <c r="G1714" s="2" t="n">
        <f aca="false">YEAR(F1714)</f>
        <v>1940</v>
      </c>
      <c r="H1714" s="2" t="n">
        <v>0</v>
      </c>
      <c r="I1714" s="2" t="n">
        <v>154</v>
      </c>
      <c r="J1714" s="2" t="n">
        <v>0</v>
      </c>
      <c r="K1714" s="2" t="s">
        <v>14332</v>
      </c>
      <c r="L1714" s="2" t="s">
        <v>32</v>
      </c>
      <c r="M1714" s="2" t="s">
        <v>4225</v>
      </c>
      <c r="N1714" s="2" t="s">
        <v>14333</v>
      </c>
      <c r="O1714" s="2" t="n">
        <v>0.7947</v>
      </c>
      <c r="R1714" s="2" t="s">
        <v>3916</v>
      </c>
      <c r="S1714" s="2" t="s">
        <v>38</v>
      </c>
      <c r="T1714" s="2" t="s">
        <v>54</v>
      </c>
      <c r="U1714" s="2" t="s">
        <v>14334</v>
      </c>
      <c r="V1714" s="2" t="s">
        <v>14335</v>
      </c>
      <c r="X1714" s="2" t="s">
        <v>14336</v>
      </c>
      <c r="Y1714" s="2" t="s">
        <v>5073</v>
      </c>
      <c r="AA1714" s="2" t="n">
        <v>8.7</v>
      </c>
      <c r="AB1714" s="2" t="n">
        <v>12</v>
      </c>
      <c r="AC1714" s="2" t="s">
        <v>14337</v>
      </c>
    </row>
    <row r="1715" customFormat="false" ht="12.8" hidden="false" customHeight="false" outlineLevel="0" collapsed="false">
      <c r="A1715" s="2" t="n">
        <v>462655</v>
      </c>
      <c r="B1715" s="2" t="s">
        <v>14338</v>
      </c>
      <c r="C1715" s="2" t="n">
        <v>4</v>
      </c>
      <c r="D1715" s="2" t="n">
        <v>1</v>
      </c>
      <c r="E1715" s="2" t="s">
        <v>30</v>
      </c>
      <c r="F1715" s="3" t="n">
        <v>32381</v>
      </c>
      <c r="G1715" s="2" t="n">
        <f aca="false">YEAR(F1715)</f>
        <v>1988</v>
      </c>
      <c r="H1715" s="2" t="n">
        <v>0</v>
      </c>
      <c r="I1715" s="2" t="n">
        <v>154</v>
      </c>
      <c r="J1715" s="2" t="n">
        <v>0</v>
      </c>
      <c r="K1715" s="2" t="s">
        <v>14339</v>
      </c>
      <c r="L1715" s="2" t="s">
        <v>32</v>
      </c>
      <c r="M1715" s="2" t="s">
        <v>14340</v>
      </c>
      <c r="N1715" s="2" t="s">
        <v>14341</v>
      </c>
      <c r="O1715" s="2" t="n">
        <v>0.769</v>
      </c>
      <c r="Q1715" s="2" t="s">
        <v>647</v>
      </c>
      <c r="T1715" s="2" t="s">
        <v>54</v>
      </c>
      <c r="U1715" s="2" t="s">
        <v>14342</v>
      </c>
      <c r="V1715" s="2" t="s">
        <v>11022</v>
      </c>
      <c r="AA1715" s="2" t="n">
        <v>4.2</v>
      </c>
      <c r="AB1715" s="2" t="n">
        <v>151</v>
      </c>
      <c r="AC1715" s="2" t="s">
        <v>14343</v>
      </c>
    </row>
    <row r="1716" customFormat="false" ht="12.8" hidden="false" customHeight="false" outlineLevel="0" collapsed="false">
      <c r="A1716" s="2" t="n">
        <v>262034</v>
      </c>
      <c r="B1716" s="2" t="s">
        <v>14344</v>
      </c>
      <c r="C1716" s="2" t="n">
        <v>4</v>
      </c>
      <c r="D1716" s="2" t="n">
        <v>2</v>
      </c>
      <c r="E1716" s="2" t="s">
        <v>30</v>
      </c>
      <c r="F1716" s="3" t="n">
        <v>32437</v>
      </c>
      <c r="G1716" s="2" t="n">
        <f aca="false">YEAR(F1716)</f>
        <v>1988</v>
      </c>
      <c r="H1716" s="2" t="n">
        <v>0</v>
      </c>
      <c r="I1716" s="2" t="n">
        <v>154</v>
      </c>
      <c r="J1716" s="2" t="n">
        <v>0</v>
      </c>
      <c r="K1716" s="2" t="s">
        <v>14345</v>
      </c>
      <c r="L1716" s="2" t="s">
        <v>32</v>
      </c>
      <c r="M1716" s="2" t="s">
        <v>14346</v>
      </c>
      <c r="N1716" s="2" t="s">
        <v>14347</v>
      </c>
      <c r="O1716" s="2" t="n">
        <v>0.74</v>
      </c>
      <c r="Q1716" s="2" t="s">
        <v>2919</v>
      </c>
      <c r="S1716" s="2" t="s">
        <v>38</v>
      </c>
      <c r="T1716" s="2" t="s">
        <v>54</v>
      </c>
      <c r="U1716" s="2" t="s">
        <v>14348</v>
      </c>
      <c r="V1716" s="2" t="s">
        <v>2824</v>
      </c>
      <c r="AA1716" s="2" t="n">
        <v>6</v>
      </c>
      <c r="AB1716" s="2" t="n">
        <v>335</v>
      </c>
      <c r="AC1716" s="2" t="s">
        <v>14349</v>
      </c>
    </row>
    <row r="1717" customFormat="false" ht="12.8" hidden="false" customHeight="false" outlineLevel="0" collapsed="false">
      <c r="A1717" s="2" t="n">
        <v>555476</v>
      </c>
      <c r="B1717" s="2" t="s">
        <v>14350</v>
      </c>
      <c r="C1717" s="2" t="n">
        <v>6.5</v>
      </c>
      <c r="D1717" s="2" t="n">
        <v>2</v>
      </c>
      <c r="E1717" s="2" t="s">
        <v>30</v>
      </c>
      <c r="F1717" s="3" t="n">
        <v>43025</v>
      </c>
      <c r="G1717" s="2" t="n">
        <f aca="false">YEAR(F1717)</f>
        <v>2017</v>
      </c>
      <c r="H1717" s="2" t="n">
        <v>0</v>
      </c>
      <c r="I1717" s="2" t="n">
        <v>154</v>
      </c>
      <c r="J1717" s="2" t="n">
        <v>0</v>
      </c>
      <c r="K1717" s="2" t="s">
        <v>14351</v>
      </c>
      <c r="L1717" s="2" t="s">
        <v>32</v>
      </c>
      <c r="M1717" s="2" t="s">
        <v>14352</v>
      </c>
      <c r="N1717" s="2" t="s">
        <v>14353</v>
      </c>
      <c r="O1717" s="2" t="n">
        <v>0.718</v>
      </c>
      <c r="Q1717" s="2" t="s">
        <v>634</v>
      </c>
      <c r="R1717" s="2" t="s">
        <v>14354</v>
      </c>
      <c r="S1717" s="2" t="s">
        <v>38</v>
      </c>
      <c r="T1717" s="2" t="s">
        <v>11658</v>
      </c>
      <c r="U1717" s="2" t="s">
        <v>14355</v>
      </c>
      <c r="V1717" s="2" t="s">
        <v>14356</v>
      </c>
      <c r="W1717" s="2" t="s">
        <v>14357</v>
      </c>
      <c r="X1717" s="2" t="s">
        <v>14358</v>
      </c>
      <c r="Y1717" s="2" t="s">
        <v>14359</v>
      </c>
      <c r="AA1717" s="2" t="n">
        <v>5.1</v>
      </c>
      <c r="AB1717" s="2" t="n">
        <v>231</v>
      </c>
      <c r="AC1717" s="2" t="s">
        <v>14360</v>
      </c>
    </row>
    <row r="1718" customFormat="false" ht="12.8" hidden="false" customHeight="false" outlineLevel="0" collapsed="false">
      <c r="A1718" s="2" t="n">
        <v>604188</v>
      </c>
      <c r="B1718" s="2" t="s">
        <v>11024</v>
      </c>
      <c r="C1718" s="2" t="n">
        <v>0</v>
      </c>
      <c r="D1718" s="2" t="n">
        <v>0</v>
      </c>
      <c r="E1718" s="2" t="s">
        <v>30</v>
      </c>
      <c r="F1718" s="3" t="n">
        <v>31362</v>
      </c>
      <c r="G1718" s="2" t="n">
        <f aca="false">YEAR(F1718)</f>
        <v>1985</v>
      </c>
      <c r="H1718" s="2" t="n">
        <v>0</v>
      </c>
      <c r="I1718" s="2" t="n">
        <v>154</v>
      </c>
      <c r="J1718" s="2" t="n">
        <v>0</v>
      </c>
      <c r="K1718" s="2" t="s">
        <v>14361</v>
      </c>
      <c r="L1718" s="2" t="s">
        <v>32</v>
      </c>
      <c r="M1718" s="2" t="s">
        <v>11024</v>
      </c>
      <c r="N1718" s="2" t="s">
        <v>14362</v>
      </c>
      <c r="O1718" s="2" t="n">
        <v>0.677</v>
      </c>
      <c r="T1718" s="2" t="s">
        <v>54</v>
      </c>
      <c r="U1718" s="2" t="s">
        <v>14363</v>
      </c>
      <c r="V1718" s="2" t="s">
        <v>10266</v>
      </c>
      <c r="X1718" s="2" t="s">
        <v>8933</v>
      </c>
      <c r="AA1718" s="2" t="n">
        <v>6.1</v>
      </c>
      <c r="AB1718" s="2" t="n">
        <v>81</v>
      </c>
      <c r="AC1718" s="2" t="s">
        <v>14364</v>
      </c>
    </row>
    <row r="1719" customFormat="false" ht="12.8" hidden="false" customHeight="false" outlineLevel="0" collapsed="false">
      <c r="A1719" s="2" t="n">
        <v>1044656</v>
      </c>
      <c r="B1719" s="2" t="s">
        <v>14365</v>
      </c>
      <c r="C1719" s="2" t="n">
        <v>5</v>
      </c>
      <c r="D1719" s="2" t="n">
        <v>1</v>
      </c>
      <c r="E1719" s="2" t="s">
        <v>30</v>
      </c>
      <c r="F1719" s="3" t="n">
        <v>24780</v>
      </c>
      <c r="G1719" s="2" t="n">
        <f aca="false">YEAR(F1719)</f>
        <v>1967</v>
      </c>
      <c r="H1719" s="2" t="n">
        <v>0</v>
      </c>
      <c r="I1719" s="2" t="n">
        <v>154</v>
      </c>
      <c r="J1719" s="2" t="n">
        <v>0</v>
      </c>
      <c r="K1719" s="2" t="s">
        <v>14366</v>
      </c>
      <c r="L1719" s="2" t="s">
        <v>32</v>
      </c>
      <c r="M1719" s="2" t="s">
        <v>14367</v>
      </c>
      <c r="N1719" s="2" t="s">
        <v>14368</v>
      </c>
      <c r="O1719" s="2" t="n">
        <v>0.664</v>
      </c>
      <c r="Q1719" s="2" t="s">
        <v>607</v>
      </c>
      <c r="R1719" s="2" t="s">
        <v>14369</v>
      </c>
      <c r="S1719" s="2" t="s">
        <v>38</v>
      </c>
      <c r="T1719" s="2" t="s">
        <v>54</v>
      </c>
      <c r="U1719" s="2" t="s">
        <v>14370</v>
      </c>
      <c r="V1719" s="2" t="s">
        <v>14371</v>
      </c>
      <c r="X1719" s="2" t="s">
        <v>14372</v>
      </c>
      <c r="Y1719" s="2" t="s">
        <v>14371</v>
      </c>
      <c r="AA1719" s="2" t="n">
        <v>6</v>
      </c>
      <c r="AB1719" s="2" t="n">
        <v>30</v>
      </c>
      <c r="AC1719" s="2" t="s">
        <v>14373</v>
      </c>
    </row>
    <row r="1720" customFormat="false" ht="12.8" hidden="false" customHeight="false" outlineLevel="0" collapsed="false">
      <c r="A1720" s="2" t="n">
        <v>258688</v>
      </c>
      <c r="B1720" s="2" t="s">
        <v>14374</v>
      </c>
      <c r="C1720" s="2" t="n">
        <v>6.8</v>
      </c>
      <c r="D1720" s="2" t="n">
        <v>8</v>
      </c>
      <c r="E1720" s="2" t="s">
        <v>30</v>
      </c>
      <c r="F1720" s="3" t="n">
        <v>38597</v>
      </c>
      <c r="G1720" s="2" t="n">
        <f aca="false">YEAR(F1720)</f>
        <v>2005</v>
      </c>
      <c r="H1720" s="2" t="n">
        <v>0</v>
      </c>
      <c r="I1720" s="2" t="n">
        <v>154</v>
      </c>
      <c r="J1720" s="2" t="n">
        <v>0</v>
      </c>
      <c r="K1720" s="2" t="s">
        <v>14375</v>
      </c>
      <c r="L1720" s="2" t="s">
        <v>32</v>
      </c>
      <c r="M1720" s="2" t="s">
        <v>14376</v>
      </c>
      <c r="N1720" s="2" t="s">
        <v>14377</v>
      </c>
      <c r="O1720" s="2" t="n">
        <v>0.659</v>
      </c>
      <c r="Q1720" s="2" t="s">
        <v>14378</v>
      </c>
      <c r="R1720" s="2" t="s">
        <v>14379</v>
      </c>
      <c r="S1720" s="2" t="s">
        <v>38</v>
      </c>
      <c r="T1720" s="2" t="s">
        <v>54</v>
      </c>
      <c r="U1720" s="2" t="s">
        <v>14380</v>
      </c>
      <c r="V1720" s="2" t="s">
        <v>14381</v>
      </c>
      <c r="W1720" s="2" t="s">
        <v>316</v>
      </c>
      <c r="X1720" s="2" t="s">
        <v>14382</v>
      </c>
      <c r="Y1720" s="2" t="s">
        <v>14383</v>
      </c>
      <c r="Z1720" s="2" t="s">
        <v>1417</v>
      </c>
      <c r="AA1720" s="2" t="n">
        <v>6.6</v>
      </c>
      <c r="AB1720" s="2" t="n">
        <v>1337</v>
      </c>
      <c r="AC1720" s="2" t="s">
        <v>14384</v>
      </c>
    </row>
    <row r="1721" customFormat="false" ht="12.8" hidden="false" customHeight="false" outlineLevel="0" collapsed="false">
      <c r="A1721" s="2" t="n">
        <v>279192</v>
      </c>
      <c r="B1721" s="2" t="s">
        <v>14385</v>
      </c>
      <c r="C1721" s="2" t="n">
        <v>5</v>
      </c>
      <c r="D1721" s="2" t="n">
        <v>1</v>
      </c>
      <c r="E1721" s="2" t="s">
        <v>30</v>
      </c>
      <c r="F1721" s="3" t="n">
        <v>14612</v>
      </c>
      <c r="G1721" s="2" t="n">
        <f aca="false">YEAR(F1721)</f>
        <v>1940</v>
      </c>
      <c r="H1721" s="2" t="n">
        <v>0</v>
      </c>
      <c r="I1721" s="2" t="n">
        <v>154</v>
      </c>
      <c r="J1721" s="2" t="n">
        <v>0</v>
      </c>
      <c r="K1721" s="2" t="s">
        <v>14386</v>
      </c>
      <c r="L1721" s="2" t="s">
        <v>32</v>
      </c>
      <c r="M1721" s="2" t="s">
        <v>14387</v>
      </c>
      <c r="N1721" s="2" t="s">
        <v>14388</v>
      </c>
      <c r="O1721" s="2" t="n">
        <v>0.617</v>
      </c>
      <c r="Q1721" s="2" t="s">
        <v>607</v>
      </c>
      <c r="R1721" s="2" t="s">
        <v>8346</v>
      </c>
      <c r="S1721" s="2" t="s">
        <v>38</v>
      </c>
      <c r="T1721" s="2" t="s">
        <v>54</v>
      </c>
      <c r="U1721" s="2" t="s">
        <v>14389</v>
      </c>
      <c r="V1721" s="2" t="s">
        <v>5062</v>
      </c>
      <c r="W1721" s="2" t="s">
        <v>5063</v>
      </c>
      <c r="X1721" s="2" t="s">
        <v>14390</v>
      </c>
      <c r="Z1721" s="2" t="s">
        <v>14391</v>
      </c>
      <c r="AA1721" s="2" t="n">
        <v>6.6</v>
      </c>
      <c r="AB1721" s="2" t="n">
        <v>51</v>
      </c>
      <c r="AC1721" s="2" t="s">
        <v>14392</v>
      </c>
    </row>
    <row r="1722" customFormat="false" ht="12.8" hidden="false" customHeight="false" outlineLevel="0" collapsed="false">
      <c r="A1722" s="2" t="n">
        <v>272176</v>
      </c>
      <c r="B1722" s="2" t="s">
        <v>14393</v>
      </c>
      <c r="C1722" s="2" t="n">
        <v>2.5</v>
      </c>
      <c r="D1722" s="2" t="n">
        <v>2</v>
      </c>
      <c r="E1722" s="2" t="s">
        <v>30</v>
      </c>
      <c r="F1722" s="3" t="n">
        <v>31527</v>
      </c>
      <c r="G1722" s="2" t="n">
        <f aca="false">YEAR(F1722)</f>
        <v>1986</v>
      </c>
      <c r="H1722" s="2" t="n">
        <v>0</v>
      </c>
      <c r="I1722" s="2" t="n">
        <v>154</v>
      </c>
      <c r="J1722" s="2" t="n">
        <v>0</v>
      </c>
      <c r="K1722" s="2" t="s">
        <v>14394</v>
      </c>
      <c r="L1722" s="2" t="s">
        <v>32</v>
      </c>
      <c r="M1722" s="2" t="s">
        <v>14395</v>
      </c>
      <c r="N1722" s="2" t="s">
        <v>14396</v>
      </c>
      <c r="O1722" s="2" t="n">
        <v>0.613</v>
      </c>
      <c r="Q1722" s="2" t="s">
        <v>1064</v>
      </c>
      <c r="R1722" s="2" t="s">
        <v>241</v>
      </c>
      <c r="S1722" s="2" t="s">
        <v>38</v>
      </c>
      <c r="T1722" s="2" t="s">
        <v>54</v>
      </c>
      <c r="U1722" s="2" t="s">
        <v>14397</v>
      </c>
      <c r="V1722" s="2" t="s">
        <v>9820</v>
      </c>
      <c r="W1722" s="2" t="s">
        <v>9802</v>
      </c>
      <c r="X1722" s="2" t="s">
        <v>14398</v>
      </c>
      <c r="Y1722" s="2" t="s">
        <v>243</v>
      </c>
      <c r="Z1722" s="2" t="s">
        <v>1627</v>
      </c>
      <c r="AA1722" s="2" t="n">
        <v>4.7</v>
      </c>
      <c r="AB1722" s="2" t="n">
        <v>223</v>
      </c>
      <c r="AC1722" s="2" t="s">
        <v>14399</v>
      </c>
    </row>
    <row r="1723" customFormat="false" ht="12.8" hidden="false" customHeight="false" outlineLevel="0" collapsed="false">
      <c r="A1723" s="2" t="n">
        <v>961545</v>
      </c>
      <c r="B1723" s="2" t="s">
        <v>14400</v>
      </c>
      <c r="C1723" s="2" t="n">
        <v>0</v>
      </c>
      <c r="D1723" s="2" t="n">
        <v>0</v>
      </c>
      <c r="E1723" s="2" t="s">
        <v>30</v>
      </c>
      <c r="F1723" s="3" t="n">
        <v>30141</v>
      </c>
      <c r="G1723" s="2" t="n">
        <f aca="false">YEAR(F1723)</f>
        <v>1982</v>
      </c>
      <c r="H1723" s="2" t="n">
        <v>0</v>
      </c>
      <c r="I1723" s="2" t="n">
        <v>154</v>
      </c>
      <c r="J1723" s="2" t="n">
        <v>0</v>
      </c>
      <c r="K1723" s="2" t="s">
        <v>14401</v>
      </c>
      <c r="L1723" s="2" t="s">
        <v>32</v>
      </c>
      <c r="M1723" s="2" t="s">
        <v>14400</v>
      </c>
      <c r="N1723" s="2" t="s">
        <v>14402</v>
      </c>
      <c r="O1723" s="2" t="n">
        <v>0.527</v>
      </c>
      <c r="R1723" s="2" t="s">
        <v>14403</v>
      </c>
      <c r="S1723" s="2" t="s">
        <v>38</v>
      </c>
      <c r="T1723" s="2" t="s">
        <v>54</v>
      </c>
      <c r="U1723" s="2" t="s">
        <v>14404</v>
      </c>
      <c r="V1723" s="2" t="s">
        <v>14405</v>
      </c>
      <c r="W1723" s="2" t="s">
        <v>14406</v>
      </c>
      <c r="Y1723" s="2" t="s">
        <v>14405</v>
      </c>
      <c r="AA1723" s="2" t="n">
        <v>5.9</v>
      </c>
      <c r="AB1723" s="2" t="n">
        <v>29</v>
      </c>
      <c r="AC1723" s="2" t="s">
        <v>14407</v>
      </c>
    </row>
    <row r="1724" customFormat="false" ht="12.8" hidden="false" customHeight="false" outlineLevel="0" collapsed="false">
      <c r="A1724" s="2" t="n">
        <v>670217</v>
      </c>
      <c r="B1724" s="2" t="s">
        <v>14408</v>
      </c>
      <c r="C1724" s="2" t="n">
        <v>0</v>
      </c>
      <c r="D1724" s="2" t="n">
        <v>0</v>
      </c>
      <c r="E1724" s="2" t="s">
        <v>30</v>
      </c>
      <c r="F1724" s="3" t="n">
        <v>34700</v>
      </c>
      <c r="G1724" s="2" t="n">
        <f aca="false">YEAR(F1724)</f>
        <v>1995</v>
      </c>
      <c r="H1724" s="2" t="n">
        <v>0</v>
      </c>
      <c r="I1724" s="2" t="n">
        <v>154</v>
      </c>
      <c r="J1724" s="2" t="n">
        <v>0</v>
      </c>
      <c r="L1724" s="2" t="s">
        <v>32</v>
      </c>
      <c r="M1724" s="2" t="s">
        <v>14408</v>
      </c>
      <c r="N1724" s="2" t="s">
        <v>14409</v>
      </c>
      <c r="O1724" s="2" t="n">
        <v>0.521</v>
      </c>
      <c r="Q1724" s="2" t="s">
        <v>1516</v>
      </c>
      <c r="R1724" s="2" t="s">
        <v>14410</v>
      </c>
      <c r="S1724" s="2" t="s">
        <v>38</v>
      </c>
      <c r="T1724" s="2" t="s">
        <v>54</v>
      </c>
      <c r="U1724" s="2" t="s">
        <v>14411</v>
      </c>
      <c r="V1724" s="2" t="s">
        <v>2282</v>
      </c>
      <c r="AC1724" s="2" t="s">
        <v>14412</v>
      </c>
    </row>
    <row r="1725" customFormat="false" ht="12.8" hidden="false" customHeight="false" outlineLevel="0" collapsed="false">
      <c r="A1725" s="2" t="n">
        <v>784167</v>
      </c>
      <c r="B1725" s="2" t="s">
        <v>8492</v>
      </c>
      <c r="C1725" s="2" t="n">
        <v>6.5</v>
      </c>
      <c r="D1725" s="2" t="n">
        <v>13</v>
      </c>
      <c r="E1725" s="2" t="s">
        <v>30</v>
      </c>
      <c r="F1725" s="3" t="n">
        <v>44210</v>
      </c>
      <c r="G1725" s="2" t="n">
        <f aca="false">YEAR(F1725)</f>
        <v>2021</v>
      </c>
      <c r="H1725" s="2" t="n">
        <v>0</v>
      </c>
      <c r="I1725" s="2" t="n">
        <v>154</v>
      </c>
      <c r="J1725" s="2" t="n">
        <v>0</v>
      </c>
      <c r="K1725" s="2" t="s">
        <v>14413</v>
      </c>
      <c r="L1725" s="2" t="s">
        <v>32</v>
      </c>
      <c r="M1725" s="2" t="s">
        <v>14414</v>
      </c>
      <c r="N1725" s="2" t="s">
        <v>14415</v>
      </c>
      <c r="O1725" s="2" t="n">
        <v>0.5026</v>
      </c>
      <c r="Q1725" s="2" t="s">
        <v>568</v>
      </c>
      <c r="R1725" s="2" t="s">
        <v>14416</v>
      </c>
      <c r="S1725" s="2" t="s">
        <v>38</v>
      </c>
      <c r="T1725" s="2" t="s">
        <v>54</v>
      </c>
      <c r="U1725" s="2" t="s">
        <v>14417</v>
      </c>
      <c r="V1725" s="2" t="s">
        <v>3516</v>
      </c>
      <c r="X1725" s="2" t="s">
        <v>14418</v>
      </c>
      <c r="Y1725" s="2" t="s">
        <v>14419</v>
      </c>
      <c r="AA1725" s="2" t="n">
        <v>5.4</v>
      </c>
      <c r="AB1725" s="2" t="n">
        <v>2255</v>
      </c>
      <c r="AC1725" s="2" t="s">
        <v>14420</v>
      </c>
    </row>
    <row r="1726" customFormat="false" ht="12.8" hidden="false" customHeight="false" outlineLevel="0" collapsed="false">
      <c r="A1726" s="2" t="n">
        <v>306396</v>
      </c>
      <c r="B1726" s="2" t="s">
        <v>14421</v>
      </c>
      <c r="C1726" s="2" t="n">
        <v>7.2</v>
      </c>
      <c r="D1726" s="2" t="n">
        <v>6</v>
      </c>
      <c r="E1726" s="2" t="s">
        <v>30</v>
      </c>
      <c r="F1726" s="3" t="n">
        <v>25934</v>
      </c>
      <c r="G1726" s="2" t="n">
        <f aca="false">YEAR(F1726)</f>
        <v>1971</v>
      </c>
      <c r="H1726" s="2" t="n">
        <v>0</v>
      </c>
      <c r="I1726" s="2" t="n">
        <v>154</v>
      </c>
      <c r="J1726" s="2" t="n">
        <v>0</v>
      </c>
      <c r="K1726" s="2" t="s">
        <v>14422</v>
      </c>
      <c r="L1726" s="2" t="s">
        <v>32</v>
      </c>
      <c r="M1726" s="2" t="s">
        <v>3723</v>
      </c>
      <c r="N1726" s="2" t="s">
        <v>14423</v>
      </c>
      <c r="O1726" s="2" t="n">
        <v>0.4599</v>
      </c>
      <c r="Q1726" s="2" t="s">
        <v>14424</v>
      </c>
      <c r="S1726" s="2" t="s">
        <v>38</v>
      </c>
      <c r="T1726" s="4" t="s">
        <v>14425</v>
      </c>
      <c r="U1726" s="2" t="s">
        <v>14426</v>
      </c>
      <c r="V1726" s="2" t="s">
        <v>9345</v>
      </c>
      <c r="AA1726" s="2" t="n">
        <v>6.7</v>
      </c>
      <c r="AB1726" s="2" t="n">
        <v>365</v>
      </c>
      <c r="AC1726" s="2" t="s">
        <v>14427</v>
      </c>
    </row>
    <row r="1727" customFormat="false" ht="12.8" hidden="false" customHeight="false" outlineLevel="0" collapsed="false">
      <c r="A1727" s="2" t="n">
        <v>54442</v>
      </c>
      <c r="B1727" s="2" t="s">
        <v>14428</v>
      </c>
      <c r="C1727" s="2" t="n">
        <v>7</v>
      </c>
      <c r="D1727" s="2" t="n">
        <v>9</v>
      </c>
      <c r="E1727" s="2" t="s">
        <v>30</v>
      </c>
      <c r="F1727" s="3" t="n">
        <v>29261</v>
      </c>
      <c r="G1727" s="2" t="n">
        <f aca="false">YEAR(F1727)</f>
        <v>1980</v>
      </c>
      <c r="H1727" s="2" t="n">
        <v>0</v>
      </c>
      <c r="I1727" s="2" t="n">
        <v>154</v>
      </c>
      <c r="J1727" s="2" t="n">
        <v>0</v>
      </c>
      <c r="K1727" s="2" t="s">
        <v>14429</v>
      </c>
      <c r="L1727" s="2" t="s">
        <v>32</v>
      </c>
      <c r="M1727" s="2" t="s">
        <v>14428</v>
      </c>
      <c r="N1727" s="2" t="s">
        <v>14430</v>
      </c>
      <c r="O1727" s="2" t="n">
        <v>0.3672</v>
      </c>
      <c r="P1727" s="2" t="s">
        <v>14431</v>
      </c>
      <c r="Q1727" s="2" t="s">
        <v>3112</v>
      </c>
      <c r="S1727" s="2" t="s">
        <v>38</v>
      </c>
      <c r="T1727" s="2" t="s">
        <v>54</v>
      </c>
      <c r="U1727" s="2" t="s">
        <v>14432</v>
      </c>
      <c r="V1727" s="2" t="s">
        <v>8192</v>
      </c>
      <c r="AA1727" s="2" t="n">
        <v>6.8</v>
      </c>
      <c r="AB1727" s="2" t="n">
        <v>1169</v>
      </c>
      <c r="AC1727" s="2" t="s">
        <v>14433</v>
      </c>
    </row>
    <row r="1728" customFormat="false" ht="12.8" hidden="false" customHeight="false" outlineLevel="0" collapsed="false">
      <c r="A1728" s="2" t="n">
        <v>304221</v>
      </c>
      <c r="B1728" s="2" t="s">
        <v>14434</v>
      </c>
      <c r="C1728" s="2" t="n">
        <v>0</v>
      </c>
      <c r="D1728" s="2" t="n">
        <v>0</v>
      </c>
      <c r="E1728" s="2" t="s">
        <v>30</v>
      </c>
      <c r="F1728" s="3" t="n">
        <v>23012</v>
      </c>
      <c r="G1728" s="2" t="n">
        <f aca="false">YEAR(F1728)</f>
        <v>1963</v>
      </c>
      <c r="H1728" s="2" t="n">
        <v>0</v>
      </c>
      <c r="I1728" s="2" t="n">
        <v>154</v>
      </c>
      <c r="J1728" s="2" t="n">
        <v>0</v>
      </c>
      <c r="K1728" s="2" t="s">
        <v>14435</v>
      </c>
      <c r="L1728" s="2" t="s">
        <v>32</v>
      </c>
      <c r="M1728" s="2" t="s">
        <v>14436</v>
      </c>
      <c r="N1728" s="2" t="s">
        <v>14437</v>
      </c>
      <c r="O1728" s="2" t="n">
        <v>0.3669</v>
      </c>
      <c r="Q1728" s="2" t="s">
        <v>607</v>
      </c>
      <c r="R1728" s="2" t="s">
        <v>8539</v>
      </c>
      <c r="S1728" s="2" t="s">
        <v>38</v>
      </c>
      <c r="T1728" s="2" t="s">
        <v>54</v>
      </c>
      <c r="U1728" s="2" t="s">
        <v>14438</v>
      </c>
      <c r="V1728" s="2" t="s">
        <v>11045</v>
      </c>
      <c r="X1728" s="2" t="s">
        <v>14439</v>
      </c>
      <c r="Y1728" s="2" t="s">
        <v>8541</v>
      </c>
      <c r="AA1728" s="2" t="n">
        <v>7.4</v>
      </c>
      <c r="AB1728" s="2" t="n">
        <v>73</v>
      </c>
      <c r="AC1728" s="2" t="s">
        <v>14440</v>
      </c>
    </row>
    <row r="1729" customFormat="false" ht="12.8" hidden="false" customHeight="false" outlineLevel="0" collapsed="false">
      <c r="A1729" s="2" t="n">
        <v>671978</v>
      </c>
      <c r="B1729" s="2" t="s">
        <v>14441</v>
      </c>
      <c r="C1729" s="2" t="n">
        <v>6</v>
      </c>
      <c r="D1729" s="2" t="n">
        <v>2</v>
      </c>
      <c r="E1729" s="2" t="s">
        <v>30</v>
      </c>
      <c r="F1729" s="3" t="n">
        <v>32870</v>
      </c>
      <c r="G1729" s="2" t="n">
        <f aca="false">YEAR(F1729)</f>
        <v>1989</v>
      </c>
      <c r="H1729" s="2" t="n">
        <v>0</v>
      </c>
      <c r="I1729" s="2" t="n">
        <v>154</v>
      </c>
      <c r="J1729" s="2" t="n">
        <v>0</v>
      </c>
      <c r="K1729" s="2" t="s">
        <v>14442</v>
      </c>
      <c r="L1729" s="2" t="s">
        <v>32</v>
      </c>
      <c r="M1729" s="2" t="s">
        <v>14441</v>
      </c>
      <c r="N1729" s="2" t="s">
        <v>14443</v>
      </c>
      <c r="O1729" s="2" t="n">
        <v>0.354</v>
      </c>
      <c r="T1729" s="2" t="s">
        <v>54</v>
      </c>
      <c r="U1729" s="2" t="s">
        <v>14444</v>
      </c>
      <c r="V1729" s="2" t="s">
        <v>14445</v>
      </c>
      <c r="X1729" s="2" t="s">
        <v>14446</v>
      </c>
      <c r="AA1729" s="2" t="n">
        <v>7.5</v>
      </c>
      <c r="AB1729" s="2" t="n">
        <v>71</v>
      </c>
    </row>
    <row r="1730" customFormat="false" ht="12.8" hidden="false" customHeight="false" outlineLevel="0" collapsed="false">
      <c r="A1730" s="2" t="n">
        <v>714923</v>
      </c>
      <c r="B1730" s="2" t="s">
        <v>14385</v>
      </c>
      <c r="C1730" s="2" t="n">
        <v>0</v>
      </c>
      <c r="D1730" s="2" t="n">
        <v>0</v>
      </c>
      <c r="E1730" s="2" t="s">
        <v>30</v>
      </c>
      <c r="F1730" s="3" t="n">
        <v>24702</v>
      </c>
      <c r="G1730" s="2" t="n">
        <f aca="false">YEAR(F1730)</f>
        <v>1967</v>
      </c>
      <c r="H1730" s="2" t="n">
        <v>0</v>
      </c>
      <c r="I1730" s="2" t="n">
        <v>154</v>
      </c>
      <c r="J1730" s="2" t="n">
        <v>0</v>
      </c>
      <c r="K1730" s="2" t="s">
        <v>14447</v>
      </c>
      <c r="L1730" s="2" t="s">
        <v>32</v>
      </c>
      <c r="M1730" s="2" t="s">
        <v>14387</v>
      </c>
      <c r="N1730" s="2" t="s">
        <v>14448</v>
      </c>
      <c r="O1730" s="2" t="n">
        <v>0.354</v>
      </c>
      <c r="Q1730" s="2" t="s">
        <v>607</v>
      </c>
      <c r="R1730" s="2" t="s">
        <v>8539</v>
      </c>
      <c r="S1730" s="2" t="s">
        <v>38</v>
      </c>
      <c r="T1730" s="2" t="s">
        <v>54</v>
      </c>
      <c r="U1730" s="2" t="s">
        <v>14449</v>
      </c>
      <c r="V1730" s="2" t="s">
        <v>14450</v>
      </c>
      <c r="W1730" s="2" t="s">
        <v>14451</v>
      </c>
      <c r="X1730" s="2" t="s">
        <v>14452</v>
      </c>
      <c r="Y1730" s="2" t="s">
        <v>14450</v>
      </c>
      <c r="Z1730" s="2" t="s">
        <v>10287</v>
      </c>
      <c r="AA1730" s="2" t="n">
        <v>7.4</v>
      </c>
      <c r="AB1730" s="2" t="n">
        <v>83</v>
      </c>
      <c r="AC1730" s="2" t="s">
        <v>14453</v>
      </c>
    </row>
    <row r="1731" customFormat="false" ht="12.8" hidden="false" customHeight="false" outlineLevel="0" collapsed="false">
      <c r="A1731" s="2" t="n">
        <v>307504</v>
      </c>
      <c r="B1731" s="2" t="s">
        <v>14454</v>
      </c>
      <c r="C1731" s="2" t="n">
        <v>0</v>
      </c>
      <c r="D1731" s="2" t="n">
        <v>0</v>
      </c>
      <c r="E1731" s="2" t="s">
        <v>30</v>
      </c>
      <c r="F1731" s="3" t="n">
        <v>23332</v>
      </c>
      <c r="G1731" s="2" t="n">
        <f aca="false">YEAR(F1731)</f>
        <v>1963</v>
      </c>
      <c r="H1731" s="2" t="n">
        <v>0</v>
      </c>
      <c r="I1731" s="2" t="n">
        <v>154</v>
      </c>
      <c r="J1731" s="2" t="n">
        <v>0</v>
      </c>
      <c r="K1731" s="2" t="s">
        <v>14455</v>
      </c>
      <c r="L1731" s="2" t="s">
        <v>32</v>
      </c>
      <c r="M1731" s="2" t="s">
        <v>14454</v>
      </c>
      <c r="N1731" s="2" t="s">
        <v>14456</v>
      </c>
      <c r="O1731" s="2" t="n">
        <v>0.263</v>
      </c>
      <c r="Q1731" s="2" t="s">
        <v>14457</v>
      </c>
      <c r="R1731" s="2" t="s">
        <v>11106</v>
      </c>
      <c r="S1731" s="2" t="s">
        <v>38</v>
      </c>
      <c r="T1731" s="2" t="s">
        <v>54</v>
      </c>
      <c r="U1731" s="2" t="s">
        <v>14458</v>
      </c>
      <c r="V1731" s="2" t="s">
        <v>13156</v>
      </c>
      <c r="X1731" s="2" t="s">
        <v>14459</v>
      </c>
      <c r="Y1731" s="2" t="s">
        <v>14460</v>
      </c>
      <c r="AA1731" s="2" t="n">
        <v>5.6</v>
      </c>
      <c r="AB1731" s="2" t="n">
        <v>52</v>
      </c>
      <c r="AC1731" s="2" t="s">
        <v>14461</v>
      </c>
    </row>
    <row r="1732" customFormat="false" ht="12.8" hidden="false" customHeight="false" outlineLevel="0" collapsed="false">
      <c r="A1732" s="2" t="n">
        <v>952262</v>
      </c>
      <c r="B1732" s="2" t="s">
        <v>14462</v>
      </c>
      <c r="C1732" s="2" t="n">
        <v>0</v>
      </c>
      <c r="D1732" s="2" t="n">
        <v>0</v>
      </c>
      <c r="E1732" s="2" t="s">
        <v>30</v>
      </c>
      <c r="F1732" s="3" t="n">
        <v>21748</v>
      </c>
      <c r="G1732" s="2" t="n">
        <f aca="false">YEAR(F1732)</f>
        <v>1959</v>
      </c>
      <c r="H1732" s="2" t="n">
        <v>0</v>
      </c>
      <c r="I1732" s="2" t="n">
        <v>154</v>
      </c>
      <c r="J1732" s="2" t="n">
        <v>0</v>
      </c>
      <c r="K1732" s="2" t="s">
        <v>14463</v>
      </c>
      <c r="L1732" s="2" t="s">
        <v>32</v>
      </c>
      <c r="M1732" s="2" t="s">
        <v>14462</v>
      </c>
      <c r="N1732" s="2" t="s">
        <v>14464</v>
      </c>
      <c r="O1732" s="2" t="n">
        <v>0.214</v>
      </c>
      <c r="Q1732" s="2" t="s">
        <v>14465</v>
      </c>
      <c r="R1732" s="2" t="s">
        <v>14466</v>
      </c>
      <c r="S1732" s="2" t="s">
        <v>38</v>
      </c>
      <c r="T1732" s="2" t="s">
        <v>54</v>
      </c>
      <c r="U1732" s="2" t="s">
        <v>14467</v>
      </c>
      <c r="V1732" s="2" t="s">
        <v>14468</v>
      </c>
      <c r="Y1732" s="2" t="s">
        <v>14468</v>
      </c>
      <c r="AA1732" s="2" t="n">
        <v>7.1</v>
      </c>
      <c r="AB1732" s="2" t="n">
        <v>35</v>
      </c>
      <c r="AC1732" s="2" t="s">
        <v>14469</v>
      </c>
    </row>
    <row r="1733" customFormat="false" ht="12.8" hidden="false" customHeight="false" outlineLevel="0" collapsed="false">
      <c r="A1733" s="2" t="n">
        <v>307856</v>
      </c>
      <c r="B1733" s="2" t="s">
        <v>14470</v>
      </c>
      <c r="C1733" s="2" t="n">
        <v>0</v>
      </c>
      <c r="D1733" s="2" t="n">
        <v>0</v>
      </c>
      <c r="E1733" s="2" t="s">
        <v>30</v>
      </c>
      <c r="F1733" s="3" t="n">
        <v>16073</v>
      </c>
      <c r="G1733" s="2" t="n">
        <f aca="false">YEAR(F1733)</f>
        <v>1944</v>
      </c>
      <c r="H1733" s="2" t="n">
        <v>0</v>
      </c>
      <c r="I1733" s="2" t="n">
        <v>154</v>
      </c>
      <c r="J1733" s="2" t="n">
        <v>0</v>
      </c>
      <c r="K1733" s="2" t="s">
        <v>14471</v>
      </c>
      <c r="L1733" s="2" t="s">
        <v>32</v>
      </c>
      <c r="M1733" s="2" t="s">
        <v>14470</v>
      </c>
      <c r="N1733" s="2" t="s">
        <v>14472</v>
      </c>
      <c r="O1733" s="2" t="n">
        <v>0.1916</v>
      </c>
      <c r="Q1733" s="2" t="s">
        <v>266</v>
      </c>
      <c r="R1733" s="2" t="s">
        <v>3916</v>
      </c>
      <c r="S1733" s="2" t="s">
        <v>38</v>
      </c>
      <c r="T1733" s="2" t="s">
        <v>54</v>
      </c>
      <c r="U1733" s="2" t="s">
        <v>14473</v>
      </c>
      <c r="V1733" s="2" t="s">
        <v>14474</v>
      </c>
      <c r="W1733" s="2" t="s">
        <v>8087</v>
      </c>
      <c r="Z1733" s="2" t="s">
        <v>14391</v>
      </c>
      <c r="AA1733" s="2" t="n">
        <v>8.4</v>
      </c>
      <c r="AB1733" s="2" t="n">
        <v>49</v>
      </c>
      <c r="AC1733" s="2" t="s">
        <v>14475</v>
      </c>
    </row>
    <row r="1734" customFormat="false" ht="12.8" hidden="false" customHeight="false" outlineLevel="0" collapsed="false">
      <c r="A1734" s="2" t="n">
        <v>74067</v>
      </c>
      <c r="B1734" s="2" t="s">
        <v>14476</v>
      </c>
      <c r="C1734" s="2" t="n">
        <v>4</v>
      </c>
      <c r="D1734" s="2" t="n">
        <v>2</v>
      </c>
      <c r="E1734" s="2" t="s">
        <v>30</v>
      </c>
      <c r="F1734" s="3" t="n">
        <v>24156</v>
      </c>
      <c r="G1734" s="2" t="n">
        <f aca="false">YEAR(F1734)</f>
        <v>1966</v>
      </c>
      <c r="H1734" s="2" t="n">
        <v>0</v>
      </c>
      <c r="I1734" s="2" t="n">
        <v>154</v>
      </c>
      <c r="J1734" s="2" t="n">
        <v>0</v>
      </c>
      <c r="K1734" s="2" t="s">
        <v>14477</v>
      </c>
      <c r="L1734" s="2" t="s">
        <v>32</v>
      </c>
      <c r="M1734" s="2" t="s">
        <v>14478</v>
      </c>
      <c r="N1734" s="2" t="s">
        <v>14479</v>
      </c>
      <c r="O1734" s="2" t="n">
        <v>0.1838</v>
      </c>
      <c r="P1734" s="2" t="s">
        <v>14480</v>
      </c>
      <c r="Q1734" s="2" t="s">
        <v>659</v>
      </c>
      <c r="R1734" s="2" t="s">
        <v>14481</v>
      </c>
      <c r="S1734" s="2" t="s">
        <v>38</v>
      </c>
      <c r="T1734" s="2" t="s">
        <v>54</v>
      </c>
      <c r="U1734" s="2" t="s">
        <v>14482</v>
      </c>
      <c r="V1734" s="2" t="s">
        <v>13372</v>
      </c>
      <c r="W1734" s="2" t="s">
        <v>14483</v>
      </c>
      <c r="X1734" s="2" t="s">
        <v>14484</v>
      </c>
      <c r="Y1734" s="2" t="s">
        <v>13372</v>
      </c>
      <c r="AA1734" s="2" t="n">
        <v>7.2</v>
      </c>
      <c r="AB1734" s="2" t="n">
        <v>236</v>
      </c>
      <c r="AC1734" s="2" t="s">
        <v>14485</v>
      </c>
    </row>
    <row r="1735" customFormat="false" ht="12.8" hidden="false" customHeight="false" outlineLevel="0" collapsed="false">
      <c r="A1735" s="2" t="n">
        <v>304625</v>
      </c>
      <c r="B1735" s="2" t="s">
        <v>14486</v>
      </c>
      <c r="C1735" s="2" t="n">
        <v>6</v>
      </c>
      <c r="D1735" s="2" t="n">
        <v>0</v>
      </c>
      <c r="E1735" s="2" t="s">
        <v>30</v>
      </c>
      <c r="F1735" s="3" t="n">
        <v>26607</v>
      </c>
      <c r="G1735" s="2" t="n">
        <f aca="false">YEAR(F1735)</f>
        <v>1972</v>
      </c>
      <c r="H1735" s="2" t="n">
        <v>0</v>
      </c>
      <c r="I1735" s="2" t="n">
        <v>154</v>
      </c>
      <c r="J1735" s="2" t="n">
        <v>0</v>
      </c>
      <c r="K1735" s="2" t="s">
        <v>14487</v>
      </c>
      <c r="L1735" s="2" t="s">
        <v>32</v>
      </c>
      <c r="M1735" s="2" t="s">
        <v>14488</v>
      </c>
      <c r="N1735" s="2" t="s">
        <v>14489</v>
      </c>
      <c r="O1735" s="2" t="n">
        <v>0.182</v>
      </c>
      <c r="Q1735" s="2" t="s">
        <v>1516</v>
      </c>
      <c r="S1735" s="2" t="s">
        <v>38</v>
      </c>
      <c r="T1735" s="2" t="s">
        <v>54</v>
      </c>
      <c r="U1735" s="2" t="s">
        <v>14490</v>
      </c>
      <c r="V1735" s="2" t="s">
        <v>14491</v>
      </c>
      <c r="AA1735" s="2" t="n">
        <v>6.6</v>
      </c>
      <c r="AB1735" s="2" t="n">
        <v>51</v>
      </c>
      <c r="AC1735" s="2" t="s">
        <v>14492</v>
      </c>
    </row>
    <row r="1736" customFormat="false" ht="12.8" hidden="false" customHeight="false" outlineLevel="0" collapsed="false">
      <c r="A1736" s="2" t="n">
        <v>499238</v>
      </c>
      <c r="B1736" s="2" t="s">
        <v>14493</v>
      </c>
      <c r="C1736" s="2" t="n">
        <v>9.5</v>
      </c>
      <c r="D1736" s="2" t="n">
        <v>2</v>
      </c>
      <c r="E1736" s="2" t="s">
        <v>30</v>
      </c>
      <c r="F1736" s="3" t="n">
        <v>32315</v>
      </c>
      <c r="G1736" s="2" t="n">
        <f aca="false">YEAR(F1736)</f>
        <v>1988</v>
      </c>
      <c r="H1736" s="2" t="n">
        <v>0</v>
      </c>
      <c r="I1736" s="2" t="n">
        <v>154</v>
      </c>
      <c r="J1736" s="2" t="n">
        <v>0</v>
      </c>
      <c r="K1736" s="2" t="s">
        <v>14494</v>
      </c>
      <c r="L1736" s="2" t="s">
        <v>32</v>
      </c>
      <c r="M1736" s="2" t="s">
        <v>14493</v>
      </c>
      <c r="N1736" s="2" t="s">
        <v>14495</v>
      </c>
      <c r="O1736" s="2" t="n">
        <v>0.1675</v>
      </c>
      <c r="Q1736" s="2" t="s">
        <v>266</v>
      </c>
      <c r="S1736" s="2" t="s">
        <v>38</v>
      </c>
      <c r="T1736" s="2" t="s">
        <v>54</v>
      </c>
      <c r="U1736" s="2" t="s">
        <v>14496</v>
      </c>
      <c r="V1736" s="2" t="s">
        <v>14497</v>
      </c>
      <c r="X1736" s="2" t="s">
        <v>14498</v>
      </c>
      <c r="Y1736" s="2" t="s">
        <v>14499</v>
      </c>
      <c r="AA1736" s="2" t="n">
        <v>5.5</v>
      </c>
      <c r="AB1736" s="2" t="n">
        <v>62</v>
      </c>
      <c r="AC1736" s="2" t="s">
        <v>14500</v>
      </c>
    </row>
    <row r="1737" customFormat="false" ht="12.8" hidden="false" customHeight="false" outlineLevel="0" collapsed="false">
      <c r="A1737" s="2" t="n">
        <v>1091609</v>
      </c>
      <c r="B1737" s="2" t="s">
        <v>14501</v>
      </c>
      <c r="C1737" s="2" t="n">
        <v>10</v>
      </c>
      <c r="D1737" s="2" t="n">
        <v>1</v>
      </c>
      <c r="E1737" s="2" t="s">
        <v>30</v>
      </c>
      <c r="F1737" s="3" t="n">
        <v>44873</v>
      </c>
      <c r="G1737" s="2" t="n">
        <f aca="false">YEAR(F1737)</f>
        <v>2022</v>
      </c>
      <c r="H1737" s="2" t="n">
        <v>0</v>
      </c>
      <c r="I1737" s="2" t="n">
        <v>154</v>
      </c>
      <c r="J1737" s="2" t="n">
        <v>0</v>
      </c>
      <c r="K1737" s="2" t="s">
        <v>14502</v>
      </c>
      <c r="L1737" s="2" t="s">
        <v>32</v>
      </c>
      <c r="M1737" s="2" t="s">
        <v>14503</v>
      </c>
      <c r="N1737" s="2" t="s">
        <v>14504</v>
      </c>
      <c r="O1737" s="2" t="n">
        <v>0.152</v>
      </c>
      <c r="P1737" s="2" t="s">
        <v>14505</v>
      </c>
      <c r="Q1737" s="2" t="s">
        <v>14506</v>
      </c>
      <c r="R1737" s="2" t="s">
        <v>14507</v>
      </c>
      <c r="S1737" s="2" t="s">
        <v>38</v>
      </c>
      <c r="T1737" s="2" t="s">
        <v>54</v>
      </c>
      <c r="U1737" s="2" t="s">
        <v>14508</v>
      </c>
      <c r="V1737" s="2" t="s">
        <v>14509</v>
      </c>
      <c r="X1737" s="2" t="s">
        <v>14509</v>
      </c>
      <c r="AA1737" s="2" t="n">
        <v>8.5</v>
      </c>
      <c r="AB1737" s="2" t="n">
        <v>586</v>
      </c>
      <c r="AC1737" s="2" t="s">
        <v>14510</v>
      </c>
    </row>
    <row r="1738" customFormat="false" ht="12.8" hidden="false" customHeight="false" outlineLevel="0" collapsed="false">
      <c r="A1738" s="2" t="n">
        <v>941242</v>
      </c>
      <c r="B1738" s="2" t="s">
        <v>14511</v>
      </c>
      <c r="C1738" s="2" t="n">
        <v>0</v>
      </c>
      <c r="D1738" s="2" t="n">
        <v>0</v>
      </c>
      <c r="E1738" s="2" t="s">
        <v>30</v>
      </c>
      <c r="F1738" s="3" t="n">
        <v>15342</v>
      </c>
      <c r="G1738" s="2" t="n">
        <f aca="false">YEAR(F1738)</f>
        <v>1942</v>
      </c>
      <c r="H1738" s="2" t="n">
        <v>0</v>
      </c>
      <c r="I1738" s="2" t="n">
        <v>154</v>
      </c>
      <c r="J1738" s="2" t="n">
        <v>0</v>
      </c>
      <c r="L1738" s="2" t="s">
        <v>32</v>
      </c>
      <c r="M1738" s="2" t="s">
        <v>14511</v>
      </c>
      <c r="N1738" s="2" t="s">
        <v>14512</v>
      </c>
      <c r="O1738" s="2" t="n">
        <v>0.088</v>
      </c>
      <c r="S1738" s="2" t="s">
        <v>38</v>
      </c>
      <c r="T1738" s="2" t="s">
        <v>54</v>
      </c>
      <c r="U1738" s="2" t="s">
        <v>14513</v>
      </c>
      <c r="V1738" s="2" t="s">
        <v>14514</v>
      </c>
      <c r="X1738" s="2" t="s">
        <v>14515</v>
      </c>
    </row>
    <row r="1739" customFormat="false" ht="12.8" hidden="false" customHeight="false" outlineLevel="0" collapsed="false">
      <c r="A1739" s="2" t="n">
        <v>1215133</v>
      </c>
      <c r="B1739" s="2" t="s">
        <v>14516</v>
      </c>
      <c r="C1739" s="2" t="n">
        <v>0</v>
      </c>
      <c r="D1739" s="2" t="n">
        <v>0</v>
      </c>
      <c r="E1739" s="2" t="s">
        <v>30</v>
      </c>
      <c r="F1739" s="3" t="n">
        <v>14246</v>
      </c>
      <c r="G1739" s="2" t="n">
        <f aca="false">YEAR(F1739)</f>
        <v>1939</v>
      </c>
      <c r="H1739" s="2" t="n">
        <v>0</v>
      </c>
      <c r="I1739" s="2" t="n">
        <v>154</v>
      </c>
      <c r="J1739" s="2" t="n">
        <v>0</v>
      </c>
      <c r="K1739" s="2" t="s">
        <v>14517</v>
      </c>
      <c r="L1739" s="2" t="s">
        <v>32</v>
      </c>
      <c r="M1739" s="2" t="s">
        <v>14518</v>
      </c>
      <c r="N1739" s="2" t="s">
        <v>14519</v>
      </c>
      <c r="O1739" s="2" t="n">
        <v>0.0286</v>
      </c>
      <c r="T1739" s="2" t="s">
        <v>403</v>
      </c>
      <c r="U1739" s="2" t="s">
        <v>14520</v>
      </c>
      <c r="V1739" s="2" t="s">
        <v>14521</v>
      </c>
      <c r="X1739" s="2" t="s">
        <v>14522</v>
      </c>
      <c r="AC1739" s="2" t="s">
        <v>14523</v>
      </c>
    </row>
    <row r="1740" customFormat="false" ht="12.8" hidden="false" customHeight="false" outlineLevel="0" collapsed="false">
      <c r="A1740" s="2" t="n">
        <v>370992</v>
      </c>
      <c r="B1740" s="2" t="s">
        <v>14524</v>
      </c>
      <c r="C1740" s="2" t="n">
        <v>5.8</v>
      </c>
      <c r="D1740" s="2" t="n">
        <v>62</v>
      </c>
      <c r="E1740" s="2" t="s">
        <v>30</v>
      </c>
      <c r="F1740" s="3" t="n">
        <v>42671</v>
      </c>
      <c r="G1740" s="2" t="n">
        <f aca="false">YEAR(F1740)</f>
        <v>2016</v>
      </c>
      <c r="H1740" s="2" t="n">
        <v>0</v>
      </c>
      <c r="I1740" s="2" t="n">
        <v>153</v>
      </c>
      <c r="J1740" s="2" t="n">
        <v>0</v>
      </c>
      <c r="K1740" s="2" t="s">
        <v>14525</v>
      </c>
      <c r="L1740" s="2" t="s">
        <v>32</v>
      </c>
      <c r="M1740" s="2" t="s">
        <v>14526</v>
      </c>
      <c r="N1740" s="2" t="s">
        <v>14527</v>
      </c>
      <c r="O1740" s="2" t="n">
        <v>4.1009</v>
      </c>
      <c r="Q1740" s="2" t="s">
        <v>14528</v>
      </c>
      <c r="R1740" s="2" t="s">
        <v>14529</v>
      </c>
      <c r="S1740" s="2" t="s">
        <v>38</v>
      </c>
      <c r="T1740" s="2" t="s">
        <v>14530</v>
      </c>
      <c r="U1740" s="2" t="s">
        <v>14531</v>
      </c>
      <c r="V1740" s="2" t="s">
        <v>6003</v>
      </c>
      <c r="W1740" s="2" t="s">
        <v>3209</v>
      </c>
      <c r="X1740" s="2" t="s">
        <v>14532</v>
      </c>
      <c r="Y1740" s="2" t="s">
        <v>14533</v>
      </c>
      <c r="Z1740" s="2" t="s">
        <v>14534</v>
      </c>
      <c r="AA1740" s="2" t="n">
        <v>6.1</v>
      </c>
      <c r="AB1740" s="2" t="n">
        <v>12254</v>
      </c>
      <c r="AC1740" s="2" t="s">
        <v>14535</v>
      </c>
    </row>
    <row r="1741" customFormat="false" ht="12.8" hidden="false" customHeight="false" outlineLevel="0" collapsed="false">
      <c r="A1741" s="2" t="n">
        <v>54966</v>
      </c>
      <c r="B1741" s="2" t="s">
        <v>14536</v>
      </c>
      <c r="C1741" s="2" t="n">
        <v>6.5</v>
      </c>
      <c r="D1741" s="2" t="n">
        <v>25</v>
      </c>
      <c r="E1741" s="2" t="s">
        <v>30</v>
      </c>
      <c r="F1741" s="3" t="n">
        <v>26333</v>
      </c>
      <c r="G1741" s="2" t="n">
        <f aca="false">YEAR(F1741)</f>
        <v>1972</v>
      </c>
      <c r="H1741" s="2" t="n">
        <v>0</v>
      </c>
      <c r="I1741" s="2" t="n">
        <v>153</v>
      </c>
      <c r="J1741" s="2" t="n">
        <v>0</v>
      </c>
      <c r="K1741" s="2" t="s">
        <v>14537</v>
      </c>
      <c r="L1741" s="2" t="s">
        <v>32</v>
      </c>
      <c r="M1741" s="2" t="s">
        <v>14538</v>
      </c>
      <c r="N1741" s="2" t="s">
        <v>14539</v>
      </c>
      <c r="O1741" s="2" t="n">
        <v>3.5762</v>
      </c>
      <c r="Q1741" s="2" t="s">
        <v>1609</v>
      </c>
      <c r="R1741" s="2" t="s">
        <v>14540</v>
      </c>
      <c r="S1741" s="2" t="s">
        <v>38</v>
      </c>
      <c r="T1741" s="2" t="s">
        <v>54</v>
      </c>
      <c r="U1741" s="2" t="s">
        <v>14541</v>
      </c>
      <c r="V1741" s="2" t="s">
        <v>10798</v>
      </c>
      <c r="W1741" s="2" t="s">
        <v>10799</v>
      </c>
      <c r="X1741" s="2" t="s">
        <v>10798</v>
      </c>
      <c r="Y1741" s="2" t="s">
        <v>10798</v>
      </c>
      <c r="Z1741" s="2" t="s">
        <v>14542</v>
      </c>
      <c r="AA1741" s="2" t="n">
        <v>7.2</v>
      </c>
      <c r="AB1741" s="2" t="n">
        <v>1943</v>
      </c>
      <c r="AC1741" s="2" t="s">
        <v>14543</v>
      </c>
    </row>
    <row r="1742" customFormat="false" ht="12.8" hidden="false" customHeight="false" outlineLevel="0" collapsed="false">
      <c r="A1742" s="2" t="n">
        <v>283589</v>
      </c>
      <c r="B1742" s="2" t="s">
        <v>14544</v>
      </c>
      <c r="C1742" s="2" t="n">
        <v>6.2</v>
      </c>
      <c r="D1742" s="2" t="n">
        <v>233</v>
      </c>
      <c r="E1742" s="2" t="s">
        <v>30</v>
      </c>
      <c r="F1742" s="3" t="n">
        <v>41914</v>
      </c>
      <c r="G1742" s="2" t="n">
        <f aca="false">YEAR(F1742)</f>
        <v>2014</v>
      </c>
      <c r="H1742" s="2" t="n">
        <v>0</v>
      </c>
      <c r="I1742" s="2" t="n">
        <v>153</v>
      </c>
      <c r="J1742" s="2" t="n">
        <v>0</v>
      </c>
      <c r="K1742" s="2" t="s">
        <v>14545</v>
      </c>
      <c r="L1742" s="2" t="s">
        <v>32</v>
      </c>
      <c r="M1742" s="2" t="s">
        <v>14546</v>
      </c>
      <c r="N1742" s="2" t="s">
        <v>14547</v>
      </c>
      <c r="O1742" s="2" t="n">
        <v>2.8163</v>
      </c>
      <c r="Q1742" s="2" t="s">
        <v>14548</v>
      </c>
      <c r="R1742" s="2" t="s">
        <v>14549</v>
      </c>
      <c r="S1742" s="2" t="s">
        <v>14550</v>
      </c>
      <c r="T1742" s="2" t="s">
        <v>54</v>
      </c>
      <c r="U1742" s="2" t="s">
        <v>14551</v>
      </c>
      <c r="V1742" s="2" t="s">
        <v>139</v>
      </c>
      <c r="W1742" s="2" t="s">
        <v>340</v>
      </c>
      <c r="X1742" s="2" t="s">
        <v>14552</v>
      </c>
      <c r="Y1742" s="2" t="s">
        <v>14553</v>
      </c>
      <c r="Z1742" s="2" t="s">
        <v>184</v>
      </c>
      <c r="AA1742" s="2" t="n">
        <v>5.7</v>
      </c>
      <c r="AB1742" s="2" t="n">
        <v>27560</v>
      </c>
      <c r="AC1742" s="2" t="s">
        <v>14554</v>
      </c>
    </row>
    <row r="1743" customFormat="false" ht="12.8" hidden="false" customHeight="false" outlineLevel="0" collapsed="false">
      <c r="A1743" s="2" t="n">
        <v>21184</v>
      </c>
      <c r="B1743" s="2" t="s">
        <v>14555</v>
      </c>
      <c r="C1743" s="2" t="n">
        <v>6.8</v>
      </c>
      <c r="D1743" s="2" t="n">
        <v>76</v>
      </c>
      <c r="E1743" s="2" t="s">
        <v>30</v>
      </c>
      <c r="F1743" s="3" t="n">
        <v>37834</v>
      </c>
      <c r="G1743" s="2" t="n">
        <f aca="false">YEAR(F1743)</f>
        <v>2003</v>
      </c>
      <c r="H1743" s="2" t="n">
        <v>0</v>
      </c>
      <c r="I1743" s="2" t="n">
        <v>153</v>
      </c>
      <c r="J1743" s="2" t="n">
        <v>0</v>
      </c>
      <c r="K1743" s="2" t="s">
        <v>14556</v>
      </c>
      <c r="L1743" s="2" t="s">
        <v>32</v>
      </c>
      <c r="M1743" s="2" t="s">
        <v>14557</v>
      </c>
      <c r="N1743" s="2" t="s">
        <v>14558</v>
      </c>
      <c r="O1743" s="2" t="n">
        <v>2.685</v>
      </c>
      <c r="P1743" s="2" t="s">
        <v>14559</v>
      </c>
      <c r="Q1743" s="2" t="s">
        <v>1751</v>
      </c>
      <c r="R1743" s="2" t="s">
        <v>3654</v>
      </c>
      <c r="S1743" s="2" t="s">
        <v>38</v>
      </c>
      <c r="T1743" s="2" t="s">
        <v>54</v>
      </c>
      <c r="U1743" s="2" t="s">
        <v>14560</v>
      </c>
      <c r="V1743" s="2" t="s">
        <v>1773</v>
      </c>
      <c r="W1743" s="2" t="s">
        <v>244</v>
      </c>
      <c r="X1743" s="2" t="s">
        <v>14561</v>
      </c>
      <c r="Y1743" s="2" t="s">
        <v>14562</v>
      </c>
      <c r="Z1743" s="2" t="s">
        <v>14563</v>
      </c>
      <c r="AA1743" s="2" t="n">
        <v>7.6</v>
      </c>
      <c r="AB1743" s="2" t="n">
        <v>18393</v>
      </c>
      <c r="AC1743" s="2" t="s">
        <v>14564</v>
      </c>
    </row>
    <row r="1744" customFormat="false" ht="12.8" hidden="false" customHeight="false" outlineLevel="0" collapsed="false">
      <c r="A1744" s="2" t="n">
        <v>333583</v>
      </c>
      <c r="B1744" s="2" t="s">
        <v>14565</v>
      </c>
      <c r="C1744" s="2" t="n">
        <v>5.6</v>
      </c>
      <c r="D1744" s="2" t="n">
        <v>15</v>
      </c>
      <c r="E1744" s="2" t="s">
        <v>30</v>
      </c>
      <c r="F1744" s="3" t="n">
        <v>35195</v>
      </c>
      <c r="G1744" s="2" t="n">
        <f aca="false">YEAR(F1744)</f>
        <v>1996</v>
      </c>
      <c r="H1744" s="2" t="n">
        <v>0</v>
      </c>
      <c r="I1744" s="2" t="n">
        <v>153</v>
      </c>
      <c r="J1744" s="2" t="n">
        <v>0</v>
      </c>
      <c r="K1744" s="2" t="s">
        <v>14566</v>
      </c>
      <c r="L1744" s="2" t="s">
        <v>32</v>
      </c>
      <c r="M1744" s="2" t="s">
        <v>14565</v>
      </c>
      <c r="N1744" s="2" t="s">
        <v>14567</v>
      </c>
      <c r="O1744" s="2" t="n">
        <v>2.321</v>
      </c>
      <c r="Q1744" s="2" t="s">
        <v>1040</v>
      </c>
      <c r="S1744" s="2" t="s">
        <v>38</v>
      </c>
      <c r="T1744" s="2" t="s">
        <v>54</v>
      </c>
      <c r="U1744" s="2" t="s">
        <v>14568</v>
      </c>
      <c r="V1744" s="2" t="s">
        <v>8533</v>
      </c>
      <c r="AA1744" s="2" t="n">
        <v>5.1</v>
      </c>
      <c r="AB1744" s="2" t="n">
        <v>1604</v>
      </c>
      <c r="AC1744" s="2" t="s">
        <v>14569</v>
      </c>
    </row>
    <row r="1745" customFormat="false" ht="12.8" hidden="false" customHeight="false" outlineLevel="0" collapsed="false">
      <c r="A1745" s="2" t="n">
        <v>19616</v>
      </c>
      <c r="B1745" s="2" t="s">
        <v>14570</v>
      </c>
      <c r="C1745" s="2" t="n">
        <v>6.3</v>
      </c>
      <c r="D1745" s="2" t="n">
        <v>71</v>
      </c>
      <c r="E1745" s="2" t="s">
        <v>30</v>
      </c>
      <c r="F1745" s="3" t="n">
        <v>39990</v>
      </c>
      <c r="G1745" s="2" t="n">
        <f aca="false">YEAR(F1745)</f>
        <v>2009</v>
      </c>
      <c r="H1745" s="2" t="n">
        <v>0</v>
      </c>
      <c r="I1745" s="2" t="n">
        <v>153</v>
      </c>
      <c r="J1745" s="2" t="n">
        <v>0</v>
      </c>
      <c r="K1745" s="2" t="s">
        <v>14571</v>
      </c>
      <c r="L1745" s="2" t="s">
        <v>32</v>
      </c>
      <c r="M1745" s="2" t="s">
        <v>14570</v>
      </c>
      <c r="N1745" s="2" t="s">
        <v>14572</v>
      </c>
      <c r="O1745" s="2" t="n">
        <v>1.8523</v>
      </c>
      <c r="P1745" s="2" t="s">
        <v>14573</v>
      </c>
      <c r="Q1745" s="2" t="s">
        <v>1445</v>
      </c>
      <c r="R1745" s="2" t="s">
        <v>14574</v>
      </c>
      <c r="S1745" s="2" t="s">
        <v>14575</v>
      </c>
      <c r="T1745" s="2" t="s">
        <v>217</v>
      </c>
      <c r="U1745" s="2" t="s">
        <v>14576</v>
      </c>
      <c r="V1745" s="2" t="s">
        <v>99</v>
      </c>
      <c r="W1745" s="2" t="s">
        <v>100</v>
      </c>
      <c r="X1745" s="2" t="s">
        <v>14577</v>
      </c>
      <c r="Y1745" s="2" t="s">
        <v>2806</v>
      </c>
      <c r="AA1745" s="2" t="n">
        <v>6.8</v>
      </c>
      <c r="AB1745" s="2" t="n">
        <v>12776</v>
      </c>
      <c r="AC1745" s="2" t="s">
        <v>14578</v>
      </c>
    </row>
    <row r="1746" customFormat="false" ht="12.8" hidden="false" customHeight="false" outlineLevel="0" collapsed="false">
      <c r="A1746" s="2" t="n">
        <v>159636</v>
      </c>
      <c r="B1746" s="2" t="s">
        <v>14579</v>
      </c>
      <c r="C1746" s="2" t="n">
        <v>6.5</v>
      </c>
      <c r="D1746" s="2" t="n">
        <v>2</v>
      </c>
      <c r="E1746" s="2" t="s">
        <v>30</v>
      </c>
      <c r="F1746" s="3" t="n">
        <v>32768</v>
      </c>
      <c r="G1746" s="2" t="n">
        <f aca="false">YEAR(F1746)</f>
        <v>1989</v>
      </c>
      <c r="H1746" s="2" t="n">
        <v>0</v>
      </c>
      <c r="I1746" s="2" t="n">
        <v>153</v>
      </c>
      <c r="J1746" s="2" t="n">
        <v>0</v>
      </c>
      <c r="K1746" s="2" t="s">
        <v>14580</v>
      </c>
      <c r="L1746" s="2" t="s">
        <v>32</v>
      </c>
      <c r="M1746" s="2" t="s">
        <v>14579</v>
      </c>
      <c r="N1746" s="2" t="s">
        <v>14581</v>
      </c>
      <c r="O1746" s="2" t="n">
        <v>1.5756</v>
      </c>
      <c r="S1746" s="2" t="s">
        <v>38</v>
      </c>
      <c r="T1746" s="2" t="s">
        <v>54</v>
      </c>
      <c r="U1746" s="2" t="s">
        <v>14582</v>
      </c>
      <c r="V1746" s="2" t="s">
        <v>14583</v>
      </c>
      <c r="W1746" s="2" t="s">
        <v>1351</v>
      </c>
      <c r="X1746" s="2" t="s">
        <v>14583</v>
      </c>
      <c r="AA1746" s="2" t="n">
        <v>7.1</v>
      </c>
      <c r="AB1746" s="2" t="n">
        <v>1323</v>
      </c>
      <c r="AC1746" s="2" t="s">
        <v>14584</v>
      </c>
    </row>
    <row r="1747" customFormat="false" ht="12.8" hidden="false" customHeight="false" outlineLevel="0" collapsed="false">
      <c r="A1747" s="2" t="n">
        <v>31364</v>
      </c>
      <c r="B1747" s="2" t="s">
        <v>9082</v>
      </c>
      <c r="C1747" s="2" t="n">
        <v>5.8</v>
      </c>
      <c r="D1747" s="2" t="n">
        <v>44</v>
      </c>
      <c r="E1747" s="2" t="s">
        <v>30</v>
      </c>
      <c r="F1747" s="3" t="n">
        <v>38464</v>
      </c>
      <c r="G1747" s="2" t="n">
        <f aca="false">YEAR(F1747)</f>
        <v>2005</v>
      </c>
      <c r="H1747" s="2" t="n">
        <v>0</v>
      </c>
      <c r="I1747" s="2" t="n">
        <v>153</v>
      </c>
      <c r="J1747" s="2" t="n">
        <v>0</v>
      </c>
      <c r="K1747" s="2" t="s">
        <v>14585</v>
      </c>
      <c r="L1747" s="2" t="s">
        <v>32</v>
      </c>
      <c r="M1747" s="2" t="s">
        <v>14586</v>
      </c>
      <c r="N1747" s="2" t="s">
        <v>14587</v>
      </c>
      <c r="O1747" s="2" t="n">
        <v>1.554</v>
      </c>
      <c r="P1747" s="2" t="s">
        <v>14588</v>
      </c>
      <c r="Q1747" s="2" t="s">
        <v>607</v>
      </c>
      <c r="R1747" s="2" t="s">
        <v>14589</v>
      </c>
      <c r="S1747" s="2" t="s">
        <v>38</v>
      </c>
      <c r="T1747" s="2" t="s">
        <v>54</v>
      </c>
      <c r="U1747" s="2" t="s">
        <v>14590</v>
      </c>
      <c r="V1747" s="2" t="s">
        <v>746</v>
      </c>
      <c r="W1747" s="2" t="s">
        <v>14591</v>
      </c>
      <c r="X1747" s="2" t="s">
        <v>9438</v>
      </c>
      <c r="Y1747" s="2" t="s">
        <v>746</v>
      </c>
      <c r="AA1747" s="2" t="n">
        <v>6.8</v>
      </c>
      <c r="AB1747" s="2" t="n">
        <v>13442</v>
      </c>
      <c r="AC1747" s="2" t="s">
        <v>14592</v>
      </c>
    </row>
    <row r="1748" customFormat="false" ht="12.8" hidden="false" customHeight="false" outlineLevel="0" collapsed="false">
      <c r="A1748" s="2" t="n">
        <v>333931</v>
      </c>
      <c r="B1748" s="2" t="s">
        <v>14593</v>
      </c>
      <c r="C1748" s="2" t="n">
        <v>5.1</v>
      </c>
      <c r="D1748" s="2" t="n">
        <v>9</v>
      </c>
      <c r="E1748" s="2" t="s">
        <v>30</v>
      </c>
      <c r="F1748" s="3" t="n">
        <v>34117</v>
      </c>
      <c r="G1748" s="2" t="n">
        <f aca="false">YEAR(F1748)</f>
        <v>1993</v>
      </c>
      <c r="H1748" s="2" t="n">
        <v>0</v>
      </c>
      <c r="I1748" s="2" t="n">
        <v>153</v>
      </c>
      <c r="J1748" s="2" t="n">
        <v>0</v>
      </c>
      <c r="K1748" s="2" t="s">
        <v>14594</v>
      </c>
      <c r="L1748" s="2" t="s">
        <v>32</v>
      </c>
      <c r="M1748" s="2" t="s">
        <v>14595</v>
      </c>
      <c r="N1748" s="2" t="s">
        <v>14596</v>
      </c>
      <c r="O1748" s="2" t="n">
        <v>1.404</v>
      </c>
      <c r="Q1748" s="2" t="s">
        <v>489</v>
      </c>
      <c r="T1748" s="2" t="s">
        <v>54</v>
      </c>
      <c r="U1748" s="2" t="s">
        <v>14597</v>
      </c>
      <c r="V1748" s="2" t="s">
        <v>9453</v>
      </c>
      <c r="AA1748" s="2" t="n">
        <v>4.8</v>
      </c>
      <c r="AB1748" s="2" t="n">
        <v>414</v>
      </c>
      <c r="AC1748" s="2" t="s">
        <v>14598</v>
      </c>
    </row>
    <row r="1749" customFormat="false" ht="12.8" hidden="false" customHeight="false" outlineLevel="0" collapsed="false">
      <c r="A1749" s="2" t="n">
        <v>551688</v>
      </c>
      <c r="B1749" s="2" t="s">
        <v>14599</v>
      </c>
      <c r="C1749" s="2" t="n">
        <v>5.8</v>
      </c>
      <c r="D1749" s="2" t="n">
        <v>20</v>
      </c>
      <c r="E1749" s="2" t="s">
        <v>30</v>
      </c>
      <c r="F1749" s="3" t="n">
        <v>43672</v>
      </c>
      <c r="G1749" s="2" t="n">
        <f aca="false">YEAR(F1749)</f>
        <v>2019</v>
      </c>
      <c r="H1749" s="2" t="n">
        <v>0</v>
      </c>
      <c r="I1749" s="2" t="n">
        <v>153</v>
      </c>
      <c r="J1749" s="2" t="n">
        <v>0</v>
      </c>
      <c r="K1749" s="2" t="s">
        <v>14600</v>
      </c>
      <c r="L1749" s="2" t="s">
        <v>32</v>
      </c>
      <c r="M1749" s="2" t="s">
        <v>14601</v>
      </c>
      <c r="N1749" s="2" t="s">
        <v>14602</v>
      </c>
      <c r="O1749" s="2" t="n">
        <v>1.384</v>
      </c>
      <c r="Q1749" s="2" t="s">
        <v>6137</v>
      </c>
      <c r="R1749" s="2" t="s">
        <v>14603</v>
      </c>
      <c r="S1749" s="2" t="s">
        <v>38</v>
      </c>
      <c r="T1749" s="2" t="s">
        <v>54</v>
      </c>
      <c r="U1749" s="2" t="s">
        <v>14604</v>
      </c>
      <c r="V1749" s="2" t="s">
        <v>14605</v>
      </c>
      <c r="W1749" s="2" t="s">
        <v>14606</v>
      </c>
      <c r="X1749" s="2" t="s">
        <v>14607</v>
      </c>
      <c r="Y1749" s="2" t="s">
        <v>14608</v>
      </c>
      <c r="Z1749" s="2" t="s">
        <v>14609</v>
      </c>
      <c r="AA1749" s="2" t="n">
        <v>5.9</v>
      </c>
      <c r="AB1749" s="2" t="n">
        <v>7153</v>
      </c>
      <c r="AC1749" s="2" t="s">
        <v>14610</v>
      </c>
    </row>
    <row r="1750" customFormat="false" ht="12.8" hidden="false" customHeight="false" outlineLevel="0" collapsed="false">
      <c r="A1750" s="2" t="n">
        <v>71064</v>
      </c>
      <c r="B1750" s="2" t="s">
        <v>14611</v>
      </c>
      <c r="C1750" s="2" t="n">
        <v>6</v>
      </c>
      <c r="D1750" s="2" t="n">
        <v>3</v>
      </c>
      <c r="E1750" s="2" t="s">
        <v>30</v>
      </c>
      <c r="F1750" s="3" t="n">
        <v>37673</v>
      </c>
      <c r="G1750" s="2" t="n">
        <f aca="false">YEAR(F1750)</f>
        <v>2003</v>
      </c>
      <c r="H1750" s="2" t="n">
        <v>0</v>
      </c>
      <c r="I1750" s="2" t="n">
        <v>153</v>
      </c>
      <c r="J1750" s="2" t="n">
        <v>0</v>
      </c>
      <c r="K1750" s="2" t="s">
        <v>14612</v>
      </c>
      <c r="L1750" s="2" t="s">
        <v>32</v>
      </c>
      <c r="M1750" s="2" t="s">
        <v>14611</v>
      </c>
      <c r="N1750" s="2" t="s">
        <v>14613</v>
      </c>
      <c r="O1750" s="2" t="n">
        <v>1.275</v>
      </c>
      <c r="Q1750" s="2" t="s">
        <v>14614</v>
      </c>
      <c r="R1750" s="2" t="s">
        <v>14615</v>
      </c>
      <c r="S1750" s="2" t="s">
        <v>38</v>
      </c>
      <c r="T1750" s="2" t="s">
        <v>54</v>
      </c>
      <c r="U1750" s="2" t="s">
        <v>14616</v>
      </c>
      <c r="V1750" s="2" t="s">
        <v>14617</v>
      </c>
      <c r="W1750" s="2" t="s">
        <v>5584</v>
      </c>
      <c r="X1750" s="2" t="s">
        <v>14618</v>
      </c>
      <c r="Y1750" s="2" t="s">
        <v>14619</v>
      </c>
      <c r="AA1750" s="2" t="n">
        <v>3</v>
      </c>
      <c r="AB1750" s="2" t="n">
        <v>349</v>
      </c>
      <c r="AC1750" s="2" t="s">
        <v>14620</v>
      </c>
    </row>
    <row r="1751" customFormat="false" ht="12.8" hidden="false" customHeight="false" outlineLevel="0" collapsed="false">
      <c r="A1751" s="2" t="n">
        <v>393615</v>
      </c>
      <c r="B1751" s="2" t="s">
        <v>14621</v>
      </c>
      <c r="C1751" s="2" t="n">
        <v>5.5</v>
      </c>
      <c r="D1751" s="2" t="n">
        <v>2</v>
      </c>
      <c r="E1751" s="2" t="s">
        <v>30</v>
      </c>
      <c r="F1751" s="3" t="n">
        <v>26332</v>
      </c>
      <c r="G1751" s="2" t="n">
        <f aca="false">YEAR(F1751)</f>
        <v>1972</v>
      </c>
      <c r="H1751" s="2" t="n">
        <v>0</v>
      </c>
      <c r="I1751" s="2" t="n">
        <v>153</v>
      </c>
      <c r="J1751" s="2" t="n">
        <v>0</v>
      </c>
      <c r="K1751" s="2" t="s">
        <v>14622</v>
      </c>
      <c r="L1751" s="2" t="s">
        <v>32</v>
      </c>
      <c r="M1751" s="2" t="s">
        <v>14623</v>
      </c>
      <c r="N1751" s="2" t="s">
        <v>14624</v>
      </c>
      <c r="O1751" s="2" t="n">
        <v>1.183</v>
      </c>
      <c r="Q1751" s="2" t="s">
        <v>2140</v>
      </c>
      <c r="R1751" s="2" t="s">
        <v>8539</v>
      </c>
      <c r="S1751" s="2" t="s">
        <v>38</v>
      </c>
      <c r="T1751" s="2" t="s">
        <v>178</v>
      </c>
      <c r="U1751" s="2" t="s">
        <v>14625</v>
      </c>
      <c r="V1751" s="2" t="s">
        <v>14220</v>
      </c>
      <c r="X1751" s="2" t="s">
        <v>10399</v>
      </c>
      <c r="Y1751" s="2" t="s">
        <v>14220</v>
      </c>
      <c r="Z1751" s="2" t="s">
        <v>5902</v>
      </c>
      <c r="AA1751" s="2" t="n">
        <v>5.7</v>
      </c>
      <c r="AB1751" s="2" t="n">
        <v>187</v>
      </c>
      <c r="AC1751" s="2" t="s">
        <v>14626</v>
      </c>
    </row>
    <row r="1752" customFormat="false" ht="12.8" hidden="false" customHeight="false" outlineLevel="0" collapsed="false">
      <c r="A1752" s="2" t="n">
        <v>420350</v>
      </c>
      <c r="B1752" s="2" t="s">
        <v>9347</v>
      </c>
      <c r="C1752" s="2" t="n">
        <v>6.7</v>
      </c>
      <c r="D1752" s="2" t="n">
        <v>3</v>
      </c>
      <c r="E1752" s="2" t="s">
        <v>30</v>
      </c>
      <c r="F1752" s="3" t="n">
        <v>34219</v>
      </c>
      <c r="G1752" s="2" t="n">
        <f aca="false">YEAR(F1752)</f>
        <v>1993</v>
      </c>
      <c r="H1752" s="2" t="n">
        <v>0</v>
      </c>
      <c r="I1752" s="2" t="n">
        <v>153</v>
      </c>
      <c r="J1752" s="2" t="n">
        <v>0</v>
      </c>
      <c r="K1752" s="2" t="s">
        <v>14627</v>
      </c>
      <c r="L1752" s="2" t="s">
        <v>32</v>
      </c>
      <c r="M1752" s="2" t="s">
        <v>9347</v>
      </c>
      <c r="N1752" s="2" t="s">
        <v>14628</v>
      </c>
      <c r="O1752" s="2" t="n">
        <v>1.115</v>
      </c>
      <c r="P1752" s="2" t="s">
        <v>14629</v>
      </c>
      <c r="Q1752" s="2" t="s">
        <v>162</v>
      </c>
      <c r="S1752" s="2" t="s">
        <v>38</v>
      </c>
      <c r="T1752" s="2" t="s">
        <v>54</v>
      </c>
      <c r="U1752" s="2" t="s">
        <v>14630</v>
      </c>
      <c r="AA1752" s="2" t="n">
        <v>5.5</v>
      </c>
      <c r="AB1752" s="2" t="n">
        <v>149</v>
      </c>
      <c r="AC1752" s="2" t="s">
        <v>14631</v>
      </c>
    </row>
    <row r="1753" customFormat="false" ht="12.8" hidden="false" customHeight="false" outlineLevel="0" collapsed="false">
      <c r="A1753" s="2" t="n">
        <v>396026</v>
      </c>
      <c r="B1753" s="2" t="s">
        <v>14632</v>
      </c>
      <c r="C1753" s="2" t="n">
        <v>5.5</v>
      </c>
      <c r="D1753" s="2" t="n">
        <v>4</v>
      </c>
      <c r="E1753" s="2" t="s">
        <v>30</v>
      </c>
      <c r="F1753" s="3" t="n">
        <v>21351</v>
      </c>
      <c r="G1753" s="2" t="n">
        <f aca="false">YEAR(F1753)</f>
        <v>1958</v>
      </c>
      <c r="H1753" s="2" t="n">
        <v>0</v>
      </c>
      <c r="I1753" s="2" t="n">
        <v>153</v>
      </c>
      <c r="J1753" s="2" t="n">
        <v>0</v>
      </c>
      <c r="K1753" s="2" t="s">
        <v>14633</v>
      </c>
      <c r="L1753" s="2" t="s">
        <v>32</v>
      </c>
      <c r="M1753" s="2" t="s">
        <v>14634</v>
      </c>
      <c r="N1753" s="2" t="s">
        <v>14635</v>
      </c>
      <c r="O1753" s="2" t="n">
        <v>1.032</v>
      </c>
      <c r="Q1753" s="2" t="s">
        <v>14636</v>
      </c>
      <c r="R1753" s="2" t="s">
        <v>5898</v>
      </c>
      <c r="S1753" s="2" t="s">
        <v>38</v>
      </c>
      <c r="T1753" s="2" t="s">
        <v>54</v>
      </c>
      <c r="U1753" s="2" t="s">
        <v>14637</v>
      </c>
      <c r="V1753" s="2" t="s">
        <v>5043</v>
      </c>
      <c r="X1753" s="2" t="s">
        <v>14638</v>
      </c>
      <c r="AA1753" s="2" t="n">
        <v>6.8</v>
      </c>
      <c r="AB1753" s="2" t="n">
        <v>274</v>
      </c>
      <c r="AC1753" s="2" t="s">
        <v>14639</v>
      </c>
    </row>
    <row r="1754" customFormat="false" ht="12.8" hidden="false" customHeight="false" outlineLevel="0" collapsed="false">
      <c r="A1754" s="2" t="n">
        <v>302761</v>
      </c>
      <c r="B1754" s="2" t="s">
        <v>14640</v>
      </c>
      <c r="C1754" s="2" t="n">
        <v>3.4</v>
      </c>
      <c r="D1754" s="2" t="n">
        <v>5</v>
      </c>
      <c r="E1754" s="2" t="s">
        <v>30</v>
      </c>
      <c r="F1754" s="3" t="n">
        <v>36112</v>
      </c>
      <c r="G1754" s="2" t="n">
        <f aca="false">YEAR(F1754)</f>
        <v>1998</v>
      </c>
      <c r="H1754" s="2" t="n">
        <v>0</v>
      </c>
      <c r="I1754" s="2" t="n">
        <v>153</v>
      </c>
      <c r="J1754" s="2" t="n">
        <v>0</v>
      </c>
      <c r="K1754" s="2" t="s">
        <v>14641</v>
      </c>
      <c r="L1754" s="2" t="s">
        <v>32</v>
      </c>
      <c r="M1754" s="2" t="s">
        <v>14640</v>
      </c>
      <c r="N1754" s="2" t="s">
        <v>14642</v>
      </c>
      <c r="O1754" s="2" t="n">
        <v>0.976</v>
      </c>
      <c r="Q1754" s="2" t="s">
        <v>607</v>
      </c>
      <c r="S1754" s="2" t="s">
        <v>38</v>
      </c>
      <c r="T1754" s="2" t="s">
        <v>54</v>
      </c>
      <c r="U1754" s="2" t="s">
        <v>14643</v>
      </c>
      <c r="V1754" s="2" t="s">
        <v>12929</v>
      </c>
      <c r="AA1754" s="2" t="n">
        <v>3.5</v>
      </c>
      <c r="AB1754" s="2" t="n">
        <v>397</v>
      </c>
      <c r="AC1754" s="2" t="s">
        <v>14644</v>
      </c>
    </row>
    <row r="1755" customFormat="false" ht="12.8" hidden="false" customHeight="false" outlineLevel="0" collapsed="false">
      <c r="A1755" s="2" t="n">
        <v>464315</v>
      </c>
      <c r="B1755" s="2" t="s">
        <v>14645</v>
      </c>
      <c r="C1755" s="2" t="n">
        <v>7</v>
      </c>
      <c r="D1755" s="2" t="n">
        <v>2</v>
      </c>
      <c r="E1755" s="2" t="s">
        <v>30</v>
      </c>
      <c r="F1755" s="3" t="n">
        <v>26298</v>
      </c>
      <c r="G1755" s="2" t="n">
        <f aca="false">YEAR(F1755)</f>
        <v>1971</v>
      </c>
      <c r="H1755" s="2" t="n">
        <v>0</v>
      </c>
      <c r="I1755" s="2" t="n">
        <v>153</v>
      </c>
      <c r="J1755" s="2" t="n">
        <v>0</v>
      </c>
      <c r="K1755" s="2" t="s">
        <v>14646</v>
      </c>
      <c r="L1755" s="2" t="s">
        <v>32</v>
      </c>
      <c r="M1755" s="2" t="s">
        <v>14645</v>
      </c>
      <c r="N1755" s="2" t="s">
        <v>14647</v>
      </c>
      <c r="O1755" s="2" t="n">
        <v>0.953</v>
      </c>
      <c r="Q1755" s="2" t="s">
        <v>607</v>
      </c>
      <c r="S1755" s="2" t="s">
        <v>38</v>
      </c>
      <c r="T1755" s="2" t="s">
        <v>54</v>
      </c>
      <c r="U1755" s="2" t="s">
        <v>14648</v>
      </c>
      <c r="V1755" s="2" t="s">
        <v>14649</v>
      </c>
      <c r="X1755" s="2" t="s">
        <v>11565</v>
      </c>
      <c r="Z1755" s="2" t="s">
        <v>10740</v>
      </c>
      <c r="AA1755" s="2" t="n">
        <v>6</v>
      </c>
      <c r="AB1755" s="2" t="n">
        <v>178</v>
      </c>
      <c r="AC1755" s="2" t="s">
        <v>14650</v>
      </c>
    </row>
    <row r="1756" customFormat="false" ht="12.8" hidden="false" customHeight="false" outlineLevel="0" collapsed="false">
      <c r="A1756" s="2" t="n">
        <v>270823</v>
      </c>
      <c r="B1756" s="2" t="s">
        <v>14651</v>
      </c>
      <c r="C1756" s="2" t="n">
        <v>5.1</v>
      </c>
      <c r="D1756" s="2" t="n">
        <v>7</v>
      </c>
      <c r="E1756" s="2" t="s">
        <v>30</v>
      </c>
      <c r="F1756" s="3" t="n">
        <v>37624</v>
      </c>
      <c r="G1756" s="2" t="n">
        <f aca="false">YEAR(F1756)</f>
        <v>2003</v>
      </c>
      <c r="H1756" s="2" t="n">
        <v>0</v>
      </c>
      <c r="I1756" s="2" t="n">
        <v>153</v>
      </c>
      <c r="J1756" s="2" t="n">
        <v>0</v>
      </c>
      <c r="K1756" s="2" t="s">
        <v>14652</v>
      </c>
      <c r="L1756" s="2" t="s">
        <v>32</v>
      </c>
      <c r="M1756" s="2" t="s">
        <v>14651</v>
      </c>
      <c r="N1756" s="2" t="s">
        <v>14653</v>
      </c>
      <c r="O1756" s="2" t="n">
        <v>0.9263</v>
      </c>
      <c r="P1756" s="2" t="s">
        <v>14654</v>
      </c>
      <c r="Q1756" s="2" t="s">
        <v>14655</v>
      </c>
      <c r="S1756" s="2" t="s">
        <v>38</v>
      </c>
      <c r="T1756" s="2" t="s">
        <v>54</v>
      </c>
      <c r="U1756" s="2" t="s">
        <v>14656</v>
      </c>
      <c r="V1756" s="2" t="s">
        <v>9517</v>
      </c>
      <c r="X1756" s="2" t="s">
        <v>14657</v>
      </c>
      <c r="Y1756" s="2" t="s">
        <v>14658</v>
      </c>
      <c r="AA1756" s="2" t="n">
        <v>4.3</v>
      </c>
      <c r="AB1756" s="2" t="n">
        <v>1674</v>
      </c>
      <c r="AC1756" s="2" t="s">
        <v>14659</v>
      </c>
    </row>
    <row r="1757" customFormat="false" ht="12.8" hidden="false" customHeight="false" outlineLevel="0" collapsed="false">
      <c r="A1757" s="2" t="n">
        <v>161403</v>
      </c>
      <c r="B1757" s="2" t="s">
        <v>14660</v>
      </c>
      <c r="C1757" s="2" t="n">
        <v>3.5</v>
      </c>
      <c r="D1757" s="2" t="n">
        <v>2</v>
      </c>
      <c r="E1757" s="2" t="s">
        <v>30</v>
      </c>
      <c r="F1757" s="3" t="n">
        <v>33802</v>
      </c>
      <c r="G1757" s="2" t="n">
        <f aca="false">YEAR(F1757)</f>
        <v>1992</v>
      </c>
      <c r="H1757" s="2" t="n">
        <v>0</v>
      </c>
      <c r="I1757" s="2" t="n">
        <v>153</v>
      </c>
      <c r="J1757" s="2" t="n">
        <v>0</v>
      </c>
      <c r="K1757" s="2" t="s">
        <v>14661</v>
      </c>
      <c r="L1757" s="2" t="s">
        <v>32</v>
      </c>
      <c r="M1757" s="2" t="s">
        <v>14662</v>
      </c>
      <c r="N1757" s="2" t="s">
        <v>14663</v>
      </c>
      <c r="O1757" s="2" t="n">
        <v>0.883</v>
      </c>
      <c r="Q1757" s="2" t="s">
        <v>215</v>
      </c>
      <c r="R1757" s="2" t="s">
        <v>8846</v>
      </c>
      <c r="S1757" s="2" t="s">
        <v>38</v>
      </c>
      <c r="T1757" s="2" t="s">
        <v>54</v>
      </c>
      <c r="U1757" s="2" t="s">
        <v>14664</v>
      </c>
      <c r="V1757" s="2" t="s">
        <v>6583</v>
      </c>
      <c r="W1757" s="2" t="s">
        <v>13556</v>
      </c>
      <c r="X1757" s="2" t="s">
        <v>14665</v>
      </c>
      <c r="Y1757" s="2" t="s">
        <v>8103</v>
      </c>
      <c r="Z1757" s="2" t="s">
        <v>14666</v>
      </c>
      <c r="AA1757" s="2" t="n">
        <v>4.4</v>
      </c>
      <c r="AB1757" s="2" t="n">
        <v>696</v>
      </c>
      <c r="AC1757" s="2" t="s">
        <v>14667</v>
      </c>
    </row>
    <row r="1758" customFormat="false" ht="12.8" hidden="false" customHeight="false" outlineLevel="0" collapsed="false">
      <c r="A1758" s="2" t="n">
        <v>483208</v>
      </c>
      <c r="B1758" s="2" t="s">
        <v>14668</v>
      </c>
      <c r="C1758" s="2" t="n">
        <v>4</v>
      </c>
      <c r="D1758" s="2" t="n">
        <v>6</v>
      </c>
      <c r="E1758" s="2" t="s">
        <v>30</v>
      </c>
      <c r="F1758" s="3" t="n">
        <v>43070</v>
      </c>
      <c r="G1758" s="2" t="n">
        <f aca="false">YEAR(F1758)</f>
        <v>2017</v>
      </c>
      <c r="H1758" s="2" t="n">
        <v>0</v>
      </c>
      <c r="I1758" s="2" t="n">
        <v>153</v>
      </c>
      <c r="J1758" s="2" t="n">
        <v>0</v>
      </c>
      <c r="K1758" s="2" t="s">
        <v>14669</v>
      </c>
      <c r="L1758" s="2" t="s">
        <v>32</v>
      </c>
      <c r="M1758" s="2" t="s">
        <v>14668</v>
      </c>
      <c r="N1758" s="2" t="s">
        <v>14670</v>
      </c>
      <c r="O1758" s="2" t="n">
        <v>0.808</v>
      </c>
      <c r="Q1758" s="2" t="s">
        <v>291</v>
      </c>
      <c r="R1758" s="2" t="s">
        <v>14671</v>
      </c>
      <c r="S1758" s="2" t="s">
        <v>38</v>
      </c>
      <c r="T1758" s="2" t="s">
        <v>54</v>
      </c>
      <c r="U1758" s="2" t="s">
        <v>14672</v>
      </c>
      <c r="V1758" s="2" t="s">
        <v>14673</v>
      </c>
      <c r="X1758" s="2" t="s">
        <v>14674</v>
      </c>
      <c r="AA1758" s="2" t="n">
        <v>4.3</v>
      </c>
      <c r="AB1758" s="2" t="n">
        <v>1402</v>
      </c>
      <c r="AC1758" s="2" t="s">
        <v>14675</v>
      </c>
    </row>
    <row r="1759" customFormat="false" ht="12.8" hidden="false" customHeight="false" outlineLevel="0" collapsed="false">
      <c r="A1759" s="2" t="n">
        <v>161420</v>
      </c>
      <c r="B1759" s="2" t="s">
        <v>14676</v>
      </c>
      <c r="C1759" s="2" t="n">
        <v>3</v>
      </c>
      <c r="D1759" s="2" t="n">
        <v>1</v>
      </c>
      <c r="E1759" s="2" t="s">
        <v>30</v>
      </c>
      <c r="F1759" s="3" t="n">
        <v>33472</v>
      </c>
      <c r="G1759" s="2" t="n">
        <f aca="false">YEAR(F1759)</f>
        <v>1991</v>
      </c>
      <c r="H1759" s="2" t="n">
        <v>0</v>
      </c>
      <c r="I1759" s="2" t="n">
        <v>153</v>
      </c>
      <c r="J1759" s="2" t="n">
        <v>0</v>
      </c>
      <c r="K1759" s="2" t="s">
        <v>14677</v>
      </c>
      <c r="L1759" s="2" t="s">
        <v>32</v>
      </c>
      <c r="M1759" s="2" t="s">
        <v>14676</v>
      </c>
      <c r="N1759" s="2" t="s">
        <v>14678</v>
      </c>
      <c r="O1759" s="2" t="n">
        <v>0.734</v>
      </c>
      <c r="Q1759" s="2" t="s">
        <v>1064</v>
      </c>
      <c r="T1759" s="2" t="s">
        <v>54</v>
      </c>
      <c r="U1759" s="2" t="s">
        <v>14679</v>
      </c>
      <c r="V1759" s="2" t="s">
        <v>14680</v>
      </c>
      <c r="X1759" s="2" t="s">
        <v>14681</v>
      </c>
      <c r="AA1759" s="2" t="n">
        <v>3.7</v>
      </c>
      <c r="AB1759" s="2" t="n">
        <v>696</v>
      </c>
      <c r="AC1759" s="2" t="s">
        <v>14682</v>
      </c>
    </row>
    <row r="1760" customFormat="false" ht="12.8" hidden="false" customHeight="false" outlineLevel="0" collapsed="false">
      <c r="A1760" s="2" t="n">
        <v>423694</v>
      </c>
      <c r="B1760" s="2" t="s">
        <v>14683</v>
      </c>
      <c r="C1760" s="2" t="n">
        <v>4.5</v>
      </c>
      <c r="D1760" s="2" t="n">
        <v>2</v>
      </c>
      <c r="E1760" s="2" t="s">
        <v>30</v>
      </c>
      <c r="F1760" s="3" t="n">
        <v>37659</v>
      </c>
      <c r="G1760" s="2" t="n">
        <f aca="false">YEAR(F1760)</f>
        <v>2003</v>
      </c>
      <c r="H1760" s="2" t="n">
        <v>0</v>
      </c>
      <c r="I1760" s="2" t="n">
        <v>153</v>
      </c>
      <c r="J1760" s="2" t="n">
        <v>0</v>
      </c>
      <c r="K1760" s="2" t="s">
        <v>14684</v>
      </c>
      <c r="L1760" s="2" t="s">
        <v>32</v>
      </c>
      <c r="M1760" s="2" t="s">
        <v>14683</v>
      </c>
      <c r="N1760" s="2" t="s">
        <v>14685</v>
      </c>
      <c r="O1760" s="2" t="n">
        <v>0.716</v>
      </c>
      <c r="P1760" s="2" t="s">
        <v>14686</v>
      </c>
      <c r="Q1760" s="2" t="s">
        <v>2942</v>
      </c>
      <c r="R1760" s="2" t="s">
        <v>14687</v>
      </c>
      <c r="S1760" s="2" t="s">
        <v>38</v>
      </c>
      <c r="T1760" s="2" t="s">
        <v>54</v>
      </c>
      <c r="U1760" s="2" t="s">
        <v>14688</v>
      </c>
      <c r="V1760" s="2" t="s">
        <v>3138</v>
      </c>
      <c r="X1760" s="2" t="s">
        <v>3138</v>
      </c>
      <c r="AA1760" s="2" t="n">
        <v>6.8</v>
      </c>
      <c r="AB1760" s="2" t="n">
        <v>642</v>
      </c>
      <c r="AC1760" s="2" t="s">
        <v>14689</v>
      </c>
    </row>
    <row r="1761" customFormat="false" ht="12.8" hidden="false" customHeight="false" outlineLevel="0" collapsed="false">
      <c r="A1761" s="2" t="n">
        <v>520517</v>
      </c>
      <c r="B1761" s="2" t="s">
        <v>14690</v>
      </c>
      <c r="C1761" s="2" t="n">
        <v>7.3</v>
      </c>
      <c r="D1761" s="2" t="n">
        <v>3</v>
      </c>
      <c r="E1761" s="2" t="s">
        <v>30</v>
      </c>
      <c r="F1761" s="3" t="n">
        <v>31639</v>
      </c>
      <c r="G1761" s="2" t="n">
        <f aca="false">YEAR(F1761)</f>
        <v>1986</v>
      </c>
      <c r="H1761" s="2" t="n">
        <v>0</v>
      </c>
      <c r="I1761" s="2" t="n">
        <v>153</v>
      </c>
      <c r="J1761" s="2" t="n">
        <v>0</v>
      </c>
      <c r="K1761" s="2" t="s">
        <v>14691</v>
      </c>
      <c r="L1761" s="2" t="s">
        <v>32</v>
      </c>
      <c r="M1761" s="2" t="s">
        <v>14690</v>
      </c>
      <c r="N1761" s="2" t="s">
        <v>14692</v>
      </c>
      <c r="O1761" s="2" t="n">
        <v>0.715</v>
      </c>
      <c r="Q1761" s="2" t="s">
        <v>525</v>
      </c>
      <c r="S1761" s="2" t="s">
        <v>38</v>
      </c>
      <c r="T1761" s="2" t="s">
        <v>54</v>
      </c>
      <c r="U1761" s="2" t="s">
        <v>14693</v>
      </c>
      <c r="V1761" s="2" t="s">
        <v>4119</v>
      </c>
      <c r="AA1761" s="2" t="n">
        <v>5.5</v>
      </c>
      <c r="AB1761" s="2" t="n">
        <v>157</v>
      </c>
      <c r="AC1761" s="2" t="s">
        <v>14694</v>
      </c>
    </row>
    <row r="1762" customFormat="false" ht="12.8" hidden="false" customHeight="false" outlineLevel="0" collapsed="false">
      <c r="A1762" s="2" t="n">
        <v>534075</v>
      </c>
      <c r="B1762" s="2" t="s">
        <v>14695</v>
      </c>
      <c r="C1762" s="2" t="n">
        <v>7.3</v>
      </c>
      <c r="D1762" s="2" t="n">
        <v>106</v>
      </c>
      <c r="E1762" s="2" t="s">
        <v>30</v>
      </c>
      <c r="F1762" s="3" t="n">
        <v>43658</v>
      </c>
      <c r="G1762" s="2" t="n">
        <f aca="false">YEAR(F1762)</f>
        <v>2019</v>
      </c>
      <c r="H1762" s="2" t="n">
        <v>0</v>
      </c>
      <c r="I1762" s="2" t="n">
        <v>153</v>
      </c>
      <c r="J1762" s="2" t="n">
        <v>0</v>
      </c>
      <c r="K1762" s="2" t="s">
        <v>14696</v>
      </c>
      <c r="L1762" s="2" t="s">
        <v>32</v>
      </c>
      <c r="M1762" s="2" t="s">
        <v>14697</v>
      </c>
      <c r="N1762" s="2" t="s">
        <v>14698</v>
      </c>
      <c r="O1762" s="2" t="n">
        <v>0.7138</v>
      </c>
      <c r="Q1762" s="2" t="s">
        <v>607</v>
      </c>
      <c r="R1762" s="2" t="s">
        <v>14699</v>
      </c>
      <c r="S1762" s="2" t="s">
        <v>38</v>
      </c>
      <c r="T1762" s="2" t="s">
        <v>54</v>
      </c>
      <c r="U1762" s="2" t="s">
        <v>14700</v>
      </c>
      <c r="V1762" s="2" t="s">
        <v>1602</v>
      </c>
      <c r="W1762" s="2" t="s">
        <v>14701</v>
      </c>
      <c r="X1762" s="2" t="s">
        <v>14702</v>
      </c>
      <c r="Y1762" s="2" t="s">
        <v>14703</v>
      </c>
      <c r="Z1762" s="2" t="s">
        <v>14704</v>
      </c>
      <c r="AA1762" s="2" t="n">
        <v>7.9</v>
      </c>
      <c r="AB1762" s="2" t="n">
        <v>40502</v>
      </c>
      <c r="AC1762" s="2" t="s">
        <v>14705</v>
      </c>
    </row>
    <row r="1763" customFormat="false" ht="12.8" hidden="false" customHeight="false" outlineLevel="0" collapsed="false">
      <c r="A1763" s="2" t="n">
        <v>278533</v>
      </c>
      <c r="B1763" s="2" t="s">
        <v>14706</v>
      </c>
      <c r="C1763" s="2" t="n">
        <v>5.6</v>
      </c>
      <c r="D1763" s="2" t="n">
        <v>8</v>
      </c>
      <c r="E1763" s="2" t="s">
        <v>30</v>
      </c>
      <c r="F1763" s="3" t="n">
        <v>36259</v>
      </c>
      <c r="G1763" s="2" t="n">
        <f aca="false">YEAR(F1763)</f>
        <v>1999</v>
      </c>
      <c r="H1763" s="2" t="n">
        <v>0</v>
      </c>
      <c r="I1763" s="2" t="n">
        <v>153</v>
      </c>
      <c r="J1763" s="2" t="n">
        <v>0</v>
      </c>
      <c r="K1763" s="2" t="s">
        <v>14707</v>
      </c>
      <c r="L1763" s="2" t="s">
        <v>32</v>
      </c>
      <c r="M1763" s="2" t="s">
        <v>14708</v>
      </c>
      <c r="N1763" s="2" t="s">
        <v>14709</v>
      </c>
      <c r="O1763" s="2" t="n">
        <v>0.713</v>
      </c>
      <c r="Q1763" s="2" t="s">
        <v>1751</v>
      </c>
      <c r="R1763" s="2" t="s">
        <v>14710</v>
      </c>
      <c r="S1763" s="2" t="s">
        <v>38</v>
      </c>
      <c r="T1763" s="2" t="s">
        <v>54</v>
      </c>
      <c r="U1763" s="2" t="s">
        <v>14711</v>
      </c>
      <c r="V1763" s="2" t="s">
        <v>12213</v>
      </c>
      <c r="X1763" s="2" t="s">
        <v>8280</v>
      </c>
      <c r="Y1763" s="2" t="s">
        <v>14712</v>
      </c>
      <c r="Z1763" s="2" t="s">
        <v>14713</v>
      </c>
      <c r="AA1763" s="2" t="n">
        <v>5.1</v>
      </c>
      <c r="AB1763" s="2" t="n">
        <v>813</v>
      </c>
      <c r="AC1763" s="2" t="s">
        <v>14714</v>
      </c>
    </row>
    <row r="1764" customFormat="false" ht="12.8" hidden="false" customHeight="false" outlineLevel="0" collapsed="false">
      <c r="A1764" s="2" t="n">
        <v>306446</v>
      </c>
      <c r="B1764" s="2" t="s">
        <v>14715</v>
      </c>
      <c r="C1764" s="2" t="n">
        <v>5</v>
      </c>
      <c r="D1764" s="2" t="n">
        <v>3</v>
      </c>
      <c r="E1764" s="2" t="s">
        <v>30</v>
      </c>
      <c r="F1764" s="3" t="n">
        <v>25204</v>
      </c>
      <c r="G1764" s="2" t="n">
        <f aca="false">YEAR(F1764)</f>
        <v>1969</v>
      </c>
      <c r="H1764" s="2" t="n">
        <v>0</v>
      </c>
      <c r="I1764" s="2" t="n">
        <v>153</v>
      </c>
      <c r="J1764" s="2" t="n">
        <v>0</v>
      </c>
      <c r="K1764" s="2" t="s">
        <v>14716</v>
      </c>
      <c r="L1764" s="2" t="s">
        <v>32</v>
      </c>
      <c r="M1764" s="2" t="s">
        <v>14717</v>
      </c>
      <c r="N1764" s="2" t="s">
        <v>14718</v>
      </c>
      <c r="O1764" s="2" t="n">
        <v>0.678</v>
      </c>
      <c r="Q1764" s="2" t="s">
        <v>1338</v>
      </c>
      <c r="R1764" s="2" t="s">
        <v>10249</v>
      </c>
      <c r="T1764" s="2" t="s">
        <v>54</v>
      </c>
      <c r="U1764" s="2" t="s">
        <v>14719</v>
      </c>
      <c r="V1764" s="2" t="s">
        <v>9345</v>
      </c>
      <c r="W1764" s="2" t="s">
        <v>10317</v>
      </c>
      <c r="X1764" s="2" t="s">
        <v>14720</v>
      </c>
      <c r="Y1764" s="2" t="s">
        <v>9345</v>
      </c>
      <c r="Z1764" s="2" t="s">
        <v>5902</v>
      </c>
      <c r="AA1764" s="2" t="n">
        <v>6.2</v>
      </c>
      <c r="AB1764" s="2" t="n">
        <v>133</v>
      </c>
      <c r="AC1764" s="2" t="s">
        <v>14721</v>
      </c>
    </row>
    <row r="1765" customFormat="false" ht="12.8" hidden="false" customHeight="false" outlineLevel="0" collapsed="false">
      <c r="A1765" s="2" t="n">
        <v>357563</v>
      </c>
      <c r="B1765" s="2" t="s">
        <v>14722</v>
      </c>
      <c r="C1765" s="2" t="n">
        <v>5</v>
      </c>
      <c r="D1765" s="2" t="n">
        <v>67</v>
      </c>
      <c r="E1765" s="2" t="s">
        <v>30</v>
      </c>
      <c r="F1765" s="3" t="n">
        <v>42251</v>
      </c>
      <c r="G1765" s="2" t="n">
        <f aca="false">YEAR(F1765)</f>
        <v>2015</v>
      </c>
      <c r="H1765" s="2" t="n">
        <v>0</v>
      </c>
      <c r="I1765" s="2" t="n">
        <v>153</v>
      </c>
      <c r="J1765" s="2" t="n">
        <v>0</v>
      </c>
      <c r="K1765" s="2" t="s">
        <v>14723</v>
      </c>
      <c r="L1765" s="2" t="s">
        <v>32</v>
      </c>
      <c r="M1765" s="2" t="s">
        <v>14722</v>
      </c>
      <c r="N1765" s="2" t="s">
        <v>14724</v>
      </c>
      <c r="O1765" s="2" t="n">
        <v>0.6587</v>
      </c>
      <c r="Q1765" s="2" t="s">
        <v>1040</v>
      </c>
      <c r="R1765" s="2" t="s">
        <v>4840</v>
      </c>
      <c r="S1765" s="2" t="s">
        <v>38</v>
      </c>
      <c r="T1765" s="2" t="s">
        <v>54</v>
      </c>
      <c r="U1765" s="2" t="s">
        <v>14725</v>
      </c>
      <c r="V1765" s="2" t="s">
        <v>503</v>
      </c>
      <c r="W1765" s="2" t="s">
        <v>8253</v>
      </c>
      <c r="X1765" s="2" t="s">
        <v>14726</v>
      </c>
      <c r="Y1765" s="2" t="s">
        <v>14727</v>
      </c>
      <c r="Z1765" s="2" t="s">
        <v>14728</v>
      </c>
      <c r="AA1765" s="2" t="n">
        <v>4.3</v>
      </c>
      <c r="AB1765" s="2" t="n">
        <v>7343</v>
      </c>
      <c r="AC1765" s="2" t="s">
        <v>14729</v>
      </c>
    </row>
    <row r="1766" customFormat="false" ht="12.8" hidden="false" customHeight="false" outlineLevel="0" collapsed="false">
      <c r="A1766" s="2" t="n">
        <v>538513</v>
      </c>
      <c r="B1766" s="2" t="s">
        <v>14730</v>
      </c>
      <c r="C1766" s="2" t="n">
        <v>8.7</v>
      </c>
      <c r="D1766" s="2" t="n">
        <v>3</v>
      </c>
      <c r="E1766" s="2" t="s">
        <v>30</v>
      </c>
      <c r="F1766" s="3" t="n">
        <v>34873</v>
      </c>
      <c r="G1766" s="2" t="n">
        <f aca="false">YEAR(F1766)</f>
        <v>1995</v>
      </c>
      <c r="H1766" s="2" t="n">
        <v>0</v>
      </c>
      <c r="I1766" s="2" t="n">
        <v>153</v>
      </c>
      <c r="J1766" s="2" t="n">
        <v>0</v>
      </c>
      <c r="K1766" s="2" t="s">
        <v>14731</v>
      </c>
      <c r="L1766" s="2" t="s">
        <v>32</v>
      </c>
      <c r="M1766" s="2" t="s">
        <v>14732</v>
      </c>
      <c r="N1766" s="2" t="s">
        <v>14733</v>
      </c>
      <c r="O1766" s="2" t="n">
        <v>0.6242</v>
      </c>
      <c r="Q1766" s="2" t="s">
        <v>14734</v>
      </c>
      <c r="S1766" s="2" t="s">
        <v>38</v>
      </c>
      <c r="T1766" s="2" t="s">
        <v>54</v>
      </c>
      <c r="U1766" s="2" t="s">
        <v>14735</v>
      </c>
      <c r="V1766" s="2" t="s">
        <v>9312</v>
      </c>
      <c r="W1766" s="2" t="s">
        <v>14736</v>
      </c>
      <c r="X1766" s="2" t="s">
        <v>14737</v>
      </c>
      <c r="Y1766" s="2" t="s">
        <v>14738</v>
      </c>
      <c r="Z1766" s="2" t="s">
        <v>11788</v>
      </c>
      <c r="AA1766" s="2" t="n">
        <v>6.1</v>
      </c>
      <c r="AB1766" s="2" t="n">
        <v>165</v>
      </c>
      <c r="AC1766" s="2" t="s">
        <v>14739</v>
      </c>
    </row>
    <row r="1767" customFormat="false" ht="12.8" hidden="false" customHeight="false" outlineLevel="0" collapsed="false">
      <c r="A1767" s="2" t="n">
        <v>30537</v>
      </c>
      <c r="B1767" s="2" t="s">
        <v>14740</v>
      </c>
      <c r="C1767" s="2" t="n">
        <v>5.8</v>
      </c>
      <c r="D1767" s="2" t="n">
        <v>11</v>
      </c>
      <c r="E1767" s="2" t="s">
        <v>30</v>
      </c>
      <c r="F1767" s="3" t="n">
        <v>35657</v>
      </c>
      <c r="G1767" s="2" t="n">
        <f aca="false">YEAR(F1767)</f>
        <v>1997</v>
      </c>
      <c r="H1767" s="2" t="n">
        <v>0</v>
      </c>
      <c r="I1767" s="2" t="n">
        <v>153</v>
      </c>
      <c r="J1767" s="2" t="n">
        <v>0</v>
      </c>
      <c r="K1767" s="2" t="s">
        <v>14741</v>
      </c>
      <c r="L1767" s="2" t="s">
        <v>32</v>
      </c>
      <c r="M1767" s="2" t="s">
        <v>14742</v>
      </c>
      <c r="N1767" s="2" t="s">
        <v>14743</v>
      </c>
      <c r="O1767" s="2" t="n">
        <v>0.6215</v>
      </c>
      <c r="P1767" s="2" t="s">
        <v>14744</v>
      </c>
      <c r="Q1767" s="2" t="s">
        <v>14745</v>
      </c>
      <c r="S1767" s="2" t="s">
        <v>38</v>
      </c>
      <c r="T1767" s="2" t="s">
        <v>54</v>
      </c>
      <c r="U1767" s="2" t="s">
        <v>14746</v>
      </c>
      <c r="V1767" s="2" t="s">
        <v>11983</v>
      </c>
      <c r="Z1767" s="2" t="s">
        <v>5546</v>
      </c>
      <c r="AA1767" s="2" t="n">
        <v>4.6</v>
      </c>
      <c r="AB1767" s="2" t="n">
        <v>1046</v>
      </c>
      <c r="AC1767" s="2" t="s">
        <v>14747</v>
      </c>
    </row>
    <row r="1768" customFormat="false" ht="12.8" hidden="false" customHeight="false" outlineLevel="0" collapsed="false">
      <c r="A1768" s="2" t="n">
        <v>143844</v>
      </c>
      <c r="B1768" s="2" t="s">
        <v>1282</v>
      </c>
      <c r="C1768" s="2" t="n">
        <v>6.1</v>
      </c>
      <c r="D1768" s="2" t="n">
        <v>12</v>
      </c>
      <c r="E1768" s="2" t="s">
        <v>30</v>
      </c>
      <c r="F1768" s="3" t="n">
        <v>29511</v>
      </c>
      <c r="G1768" s="2" t="n">
        <f aca="false">YEAR(F1768)</f>
        <v>1980</v>
      </c>
      <c r="H1768" s="2" t="n">
        <v>0</v>
      </c>
      <c r="I1768" s="2" t="n">
        <v>153</v>
      </c>
      <c r="J1768" s="2" t="n">
        <v>0</v>
      </c>
      <c r="K1768" s="2" t="s">
        <v>14748</v>
      </c>
      <c r="L1768" s="2" t="s">
        <v>32</v>
      </c>
      <c r="M1768" s="2" t="s">
        <v>1284</v>
      </c>
      <c r="N1768" s="2" t="s">
        <v>14749</v>
      </c>
      <c r="O1768" s="2" t="n">
        <v>0.6076</v>
      </c>
      <c r="Q1768" s="2" t="s">
        <v>607</v>
      </c>
      <c r="R1768" s="2" t="s">
        <v>992</v>
      </c>
      <c r="S1768" s="2" t="s">
        <v>38</v>
      </c>
      <c r="T1768" s="2" t="s">
        <v>54</v>
      </c>
      <c r="U1768" s="2" t="s">
        <v>14750</v>
      </c>
      <c r="V1768" s="2" t="s">
        <v>11157</v>
      </c>
      <c r="X1768" s="2" t="s">
        <v>3411</v>
      </c>
      <c r="AA1768" s="2" t="n">
        <v>6.4</v>
      </c>
      <c r="AB1768" s="2" t="n">
        <v>1211</v>
      </c>
      <c r="AC1768" s="2" t="s">
        <v>14751</v>
      </c>
    </row>
    <row r="1769" customFormat="false" ht="12.8" hidden="false" customHeight="false" outlineLevel="0" collapsed="false">
      <c r="A1769" s="2" t="n">
        <v>555017</v>
      </c>
      <c r="B1769" s="2" t="s">
        <v>14752</v>
      </c>
      <c r="C1769" s="2" t="n">
        <v>5.5</v>
      </c>
      <c r="D1769" s="2" t="n">
        <v>1</v>
      </c>
      <c r="E1769" s="2" t="s">
        <v>30</v>
      </c>
      <c r="F1769" s="3" t="n">
        <v>34453</v>
      </c>
      <c r="G1769" s="2" t="n">
        <f aca="false">YEAR(F1769)</f>
        <v>1994</v>
      </c>
      <c r="H1769" s="2" t="n">
        <v>0</v>
      </c>
      <c r="I1769" s="2" t="n">
        <v>153</v>
      </c>
      <c r="J1769" s="2" t="n">
        <v>0</v>
      </c>
      <c r="K1769" s="2" t="s">
        <v>14753</v>
      </c>
      <c r="L1769" s="2" t="s">
        <v>32</v>
      </c>
      <c r="M1769" s="2" t="s">
        <v>14752</v>
      </c>
      <c r="N1769" s="2" t="s">
        <v>14754</v>
      </c>
      <c r="O1769" s="2" t="n">
        <v>0.574</v>
      </c>
      <c r="Q1769" s="2" t="s">
        <v>607</v>
      </c>
      <c r="S1769" s="2" t="s">
        <v>38</v>
      </c>
      <c r="T1769" s="2" t="s">
        <v>54</v>
      </c>
      <c r="U1769" s="2" t="s">
        <v>14755</v>
      </c>
      <c r="V1769" s="2" t="s">
        <v>14756</v>
      </c>
      <c r="AA1769" s="2" t="n">
        <v>4.3</v>
      </c>
      <c r="AB1769" s="2" t="n">
        <v>206</v>
      </c>
      <c r="AC1769" s="2" t="s">
        <v>14757</v>
      </c>
    </row>
    <row r="1770" customFormat="false" ht="12.8" hidden="false" customHeight="false" outlineLevel="0" collapsed="false">
      <c r="A1770" s="2" t="n">
        <v>161401</v>
      </c>
      <c r="B1770" s="2" t="s">
        <v>14758</v>
      </c>
      <c r="C1770" s="2" t="n">
        <v>6.1</v>
      </c>
      <c r="D1770" s="2" t="n">
        <v>19</v>
      </c>
      <c r="E1770" s="2" t="s">
        <v>30</v>
      </c>
      <c r="F1770" s="3" t="n">
        <v>33557</v>
      </c>
      <c r="G1770" s="2" t="n">
        <f aca="false">YEAR(F1770)</f>
        <v>1991</v>
      </c>
      <c r="H1770" s="2" t="n">
        <v>0</v>
      </c>
      <c r="I1770" s="2" t="n">
        <v>153</v>
      </c>
      <c r="J1770" s="2" t="n">
        <v>0</v>
      </c>
      <c r="K1770" s="2" t="s">
        <v>14759</v>
      </c>
      <c r="L1770" s="2" t="s">
        <v>32</v>
      </c>
      <c r="M1770" s="2" t="s">
        <v>14758</v>
      </c>
      <c r="N1770" s="2" t="s">
        <v>14760</v>
      </c>
      <c r="O1770" s="2" t="n">
        <v>0.5477</v>
      </c>
      <c r="Q1770" s="2" t="s">
        <v>6320</v>
      </c>
      <c r="T1770" s="2" t="s">
        <v>54</v>
      </c>
      <c r="U1770" s="2" t="s">
        <v>14761</v>
      </c>
      <c r="V1770" s="2" t="s">
        <v>4163</v>
      </c>
      <c r="W1770" s="2" t="s">
        <v>8459</v>
      </c>
      <c r="X1770" s="2" t="s">
        <v>14762</v>
      </c>
      <c r="Y1770" s="2" t="s">
        <v>14763</v>
      </c>
      <c r="Z1770" s="2" t="s">
        <v>4166</v>
      </c>
      <c r="AA1770" s="2" t="n">
        <v>6.1</v>
      </c>
      <c r="AB1770" s="2" t="n">
        <v>1800</v>
      </c>
      <c r="AC1770" s="2" t="s">
        <v>14764</v>
      </c>
    </row>
    <row r="1771" customFormat="false" ht="12.8" hidden="false" customHeight="false" outlineLevel="0" collapsed="false">
      <c r="A1771" s="2" t="n">
        <v>602237</v>
      </c>
      <c r="B1771" s="2" t="s">
        <v>14765</v>
      </c>
      <c r="C1771" s="2" t="n">
        <v>0</v>
      </c>
      <c r="D1771" s="2" t="n">
        <v>0</v>
      </c>
      <c r="E1771" s="2" t="s">
        <v>30</v>
      </c>
      <c r="F1771" s="3" t="n">
        <v>29924</v>
      </c>
      <c r="G1771" s="2" t="n">
        <f aca="false">YEAR(F1771)</f>
        <v>1981</v>
      </c>
      <c r="H1771" s="2" t="n">
        <v>0</v>
      </c>
      <c r="I1771" s="2" t="n">
        <v>153</v>
      </c>
      <c r="J1771" s="2" t="n">
        <v>0</v>
      </c>
      <c r="K1771" s="2" t="s">
        <v>14766</v>
      </c>
      <c r="L1771" s="2" t="s">
        <v>32</v>
      </c>
      <c r="M1771" s="2" t="s">
        <v>14765</v>
      </c>
      <c r="N1771" s="2" t="s">
        <v>14767</v>
      </c>
      <c r="O1771" s="2" t="n">
        <v>0.545</v>
      </c>
      <c r="Q1771" s="2" t="s">
        <v>581</v>
      </c>
      <c r="S1771" s="2" t="s">
        <v>38</v>
      </c>
      <c r="T1771" s="2" t="s">
        <v>54</v>
      </c>
      <c r="U1771" s="2" t="s">
        <v>14768</v>
      </c>
      <c r="V1771" s="2" t="s">
        <v>14769</v>
      </c>
      <c r="Y1771" s="2" t="s">
        <v>14770</v>
      </c>
      <c r="Z1771" s="2" t="s">
        <v>2451</v>
      </c>
      <c r="AA1771" s="2" t="n">
        <v>6.2</v>
      </c>
      <c r="AB1771" s="2" t="n">
        <v>68</v>
      </c>
      <c r="AC1771" s="2" t="s">
        <v>14771</v>
      </c>
    </row>
    <row r="1772" customFormat="false" ht="12.8" hidden="false" customHeight="false" outlineLevel="0" collapsed="false">
      <c r="A1772" s="2" t="n">
        <v>304701</v>
      </c>
      <c r="B1772" s="2" t="s">
        <v>14772</v>
      </c>
      <c r="C1772" s="2" t="n">
        <v>6.8</v>
      </c>
      <c r="D1772" s="2" t="n">
        <v>12</v>
      </c>
      <c r="E1772" s="2" t="s">
        <v>30</v>
      </c>
      <c r="F1772" s="3" t="n">
        <v>26054</v>
      </c>
      <c r="G1772" s="2" t="n">
        <f aca="false">YEAR(F1772)</f>
        <v>1971</v>
      </c>
      <c r="H1772" s="2" t="n">
        <v>0</v>
      </c>
      <c r="I1772" s="2" t="n">
        <v>153</v>
      </c>
      <c r="J1772" s="2" t="n">
        <v>0</v>
      </c>
      <c r="K1772" s="2" t="s">
        <v>14773</v>
      </c>
      <c r="L1772" s="2" t="s">
        <v>32</v>
      </c>
      <c r="M1772" s="2" t="s">
        <v>14772</v>
      </c>
      <c r="N1772" s="2" t="s">
        <v>14774</v>
      </c>
      <c r="O1772" s="2" t="n">
        <v>0.5306</v>
      </c>
      <c r="Q1772" s="2" t="s">
        <v>4292</v>
      </c>
      <c r="R1772" s="2" t="s">
        <v>14775</v>
      </c>
      <c r="S1772" s="2" t="s">
        <v>38</v>
      </c>
      <c r="T1772" s="2" t="s">
        <v>54</v>
      </c>
      <c r="U1772" s="2" t="s">
        <v>14776</v>
      </c>
      <c r="V1772" s="2" t="s">
        <v>14777</v>
      </c>
      <c r="X1772" s="2" t="s">
        <v>14778</v>
      </c>
      <c r="AA1772" s="2" t="n">
        <v>6.9</v>
      </c>
      <c r="AB1772" s="2" t="n">
        <v>1447</v>
      </c>
      <c r="AC1772" s="2" t="s">
        <v>14779</v>
      </c>
    </row>
    <row r="1773" customFormat="false" ht="12.8" hidden="false" customHeight="false" outlineLevel="0" collapsed="false">
      <c r="A1773" s="2" t="n">
        <v>409240</v>
      </c>
      <c r="B1773" s="2" t="s">
        <v>14780</v>
      </c>
      <c r="C1773" s="2" t="n">
        <v>5</v>
      </c>
      <c r="D1773" s="2" t="n">
        <v>1</v>
      </c>
      <c r="E1773" s="2" t="s">
        <v>30</v>
      </c>
      <c r="F1773" s="3" t="n">
        <v>13523</v>
      </c>
      <c r="G1773" s="2" t="n">
        <f aca="false">YEAR(F1773)</f>
        <v>1937</v>
      </c>
      <c r="H1773" s="2" t="n">
        <v>0</v>
      </c>
      <c r="I1773" s="2" t="n">
        <v>153</v>
      </c>
      <c r="J1773" s="2" t="n">
        <v>0</v>
      </c>
      <c r="K1773" s="2" t="s">
        <v>14781</v>
      </c>
      <c r="L1773" s="2" t="s">
        <v>32</v>
      </c>
      <c r="M1773" s="2" t="s">
        <v>14782</v>
      </c>
      <c r="N1773" s="2" t="s">
        <v>14783</v>
      </c>
      <c r="O1773" s="2" t="n">
        <v>0.525</v>
      </c>
      <c r="Q1773" s="2" t="s">
        <v>607</v>
      </c>
      <c r="R1773" s="2" t="s">
        <v>12798</v>
      </c>
      <c r="S1773" s="2" t="s">
        <v>38</v>
      </c>
      <c r="T1773" s="2" t="s">
        <v>54</v>
      </c>
      <c r="U1773" s="2" t="s">
        <v>14784</v>
      </c>
      <c r="V1773" s="2" t="s">
        <v>9033</v>
      </c>
      <c r="X1773" s="2" t="s">
        <v>9033</v>
      </c>
      <c r="AA1773" s="2" t="n">
        <v>6.7</v>
      </c>
      <c r="AB1773" s="2" t="n">
        <v>14</v>
      </c>
      <c r="AC1773" s="2" t="s">
        <v>14785</v>
      </c>
    </row>
    <row r="1774" customFormat="false" ht="12.8" hidden="false" customHeight="false" outlineLevel="0" collapsed="false">
      <c r="A1774" s="2" t="n">
        <v>131146</v>
      </c>
      <c r="B1774" s="2" t="s">
        <v>14786</v>
      </c>
      <c r="C1774" s="2" t="n">
        <v>6.3</v>
      </c>
      <c r="D1774" s="2" t="n">
        <v>14</v>
      </c>
      <c r="E1774" s="2" t="s">
        <v>30</v>
      </c>
      <c r="F1774" s="3" t="n">
        <v>31912</v>
      </c>
      <c r="G1774" s="2" t="n">
        <f aca="false">YEAR(F1774)</f>
        <v>1987</v>
      </c>
      <c r="H1774" s="2" t="n">
        <v>0</v>
      </c>
      <c r="I1774" s="2" t="n">
        <v>153</v>
      </c>
      <c r="J1774" s="2" t="n">
        <v>0</v>
      </c>
      <c r="K1774" s="2" t="s">
        <v>14787</v>
      </c>
      <c r="L1774" s="2" t="s">
        <v>32</v>
      </c>
      <c r="M1774" s="2" t="s">
        <v>14786</v>
      </c>
      <c r="N1774" s="2" t="s">
        <v>14788</v>
      </c>
      <c r="O1774" s="2" t="n">
        <v>0.5071</v>
      </c>
      <c r="Q1774" s="2" t="s">
        <v>8356</v>
      </c>
      <c r="R1774" s="2" t="s">
        <v>9113</v>
      </c>
      <c r="S1774" s="2" t="s">
        <v>38</v>
      </c>
      <c r="T1774" s="2" t="s">
        <v>178</v>
      </c>
      <c r="U1774" s="2" t="s">
        <v>14789</v>
      </c>
      <c r="V1774" s="2" t="s">
        <v>9115</v>
      </c>
      <c r="X1774" s="2" t="s">
        <v>9115</v>
      </c>
      <c r="Y1774" s="2" t="s">
        <v>9115</v>
      </c>
      <c r="AA1774" s="2" t="n">
        <v>6</v>
      </c>
      <c r="AB1774" s="2" t="n">
        <v>423</v>
      </c>
      <c r="AC1774" s="2" t="s">
        <v>14790</v>
      </c>
    </row>
    <row r="1775" customFormat="false" ht="12.8" hidden="false" customHeight="false" outlineLevel="0" collapsed="false">
      <c r="A1775" s="2" t="n">
        <v>71257</v>
      </c>
      <c r="B1775" s="2" t="s">
        <v>7749</v>
      </c>
      <c r="C1775" s="2" t="n">
        <v>5.2</v>
      </c>
      <c r="D1775" s="2" t="n">
        <v>11</v>
      </c>
      <c r="E1775" s="2" t="s">
        <v>30</v>
      </c>
      <c r="F1775" s="3" t="n">
        <v>36470</v>
      </c>
      <c r="G1775" s="2" t="n">
        <f aca="false">YEAR(F1775)</f>
        <v>1999</v>
      </c>
      <c r="H1775" s="2" t="n">
        <v>0</v>
      </c>
      <c r="I1775" s="2" t="n">
        <v>153</v>
      </c>
      <c r="J1775" s="2" t="n">
        <v>0</v>
      </c>
      <c r="K1775" s="2" t="s">
        <v>14791</v>
      </c>
      <c r="L1775" s="2" t="s">
        <v>32</v>
      </c>
      <c r="M1775" s="2" t="s">
        <v>7749</v>
      </c>
      <c r="N1775" s="2" t="s">
        <v>14792</v>
      </c>
      <c r="O1775" s="2" t="n">
        <v>0.4945</v>
      </c>
      <c r="Q1775" s="2" t="s">
        <v>12070</v>
      </c>
      <c r="T1775" s="2" t="s">
        <v>54</v>
      </c>
      <c r="U1775" s="2" t="s">
        <v>14793</v>
      </c>
      <c r="V1775" s="2" t="s">
        <v>14794</v>
      </c>
      <c r="X1775" s="2" t="s">
        <v>14794</v>
      </c>
      <c r="AA1775" s="2" t="n">
        <v>5.3</v>
      </c>
      <c r="AB1775" s="2" t="n">
        <v>966</v>
      </c>
      <c r="AC1775" s="2" t="s">
        <v>14795</v>
      </c>
    </row>
    <row r="1776" customFormat="false" ht="12.8" hidden="false" customHeight="false" outlineLevel="0" collapsed="false">
      <c r="A1776" s="2" t="n">
        <v>160243</v>
      </c>
      <c r="B1776" s="2" t="s">
        <v>14796</v>
      </c>
      <c r="C1776" s="2" t="n">
        <v>4.8</v>
      </c>
      <c r="D1776" s="2" t="n">
        <v>15</v>
      </c>
      <c r="E1776" s="2" t="s">
        <v>30</v>
      </c>
      <c r="F1776" s="3" t="n">
        <v>34922</v>
      </c>
      <c r="G1776" s="2" t="n">
        <f aca="false">YEAR(F1776)</f>
        <v>1995</v>
      </c>
      <c r="H1776" s="2" t="n">
        <v>0</v>
      </c>
      <c r="I1776" s="2" t="n">
        <v>153</v>
      </c>
      <c r="J1776" s="2" t="n">
        <v>0</v>
      </c>
      <c r="K1776" s="2" t="s">
        <v>14797</v>
      </c>
      <c r="L1776" s="2" t="s">
        <v>32</v>
      </c>
      <c r="M1776" s="2" t="s">
        <v>14798</v>
      </c>
      <c r="N1776" s="2" t="s">
        <v>14799</v>
      </c>
      <c r="O1776" s="2" t="n">
        <v>0.4858</v>
      </c>
      <c r="Q1776" s="2" t="s">
        <v>1751</v>
      </c>
      <c r="R1776" s="2" t="s">
        <v>14800</v>
      </c>
      <c r="S1776" s="2" t="s">
        <v>38</v>
      </c>
      <c r="T1776" s="2" t="s">
        <v>54</v>
      </c>
      <c r="U1776" s="2" t="s">
        <v>14801</v>
      </c>
      <c r="V1776" s="2" t="s">
        <v>2824</v>
      </c>
      <c r="W1776" s="2" t="s">
        <v>1878</v>
      </c>
      <c r="X1776" s="2" t="s">
        <v>14802</v>
      </c>
      <c r="Y1776" s="2" t="s">
        <v>2824</v>
      </c>
      <c r="Z1776" s="2" t="s">
        <v>14803</v>
      </c>
      <c r="AA1776" s="2" t="n">
        <v>4</v>
      </c>
      <c r="AB1776" s="2" t="n">
        <v>2081</v>
      </c>
      <c r="AC1776" s="2" t="s">
        <v>14804</v>
      </c>
    </row>
    <row r="1777" customFormat="false" ht="12.8" hidden="false" customHeight="false" outlineLevel="0" collapsed="false">
      <c r="A1777" s="2" t="n">
        <v>896590</v>
      </c>
      <c r="B1777" s="2" t="s">
        <v>14805</v>
      </c>
      <c r="C1777" s="2" t="n">
        <v>0</v>
      </c>
      <c r="D1777" s="2" t="n">
        <v>0</v>
      </c>
      <c r="E1777" s="2" t="s">
        <v>30</v>
      </c>
      <c r="F1777" s="3" t="n">
        <v>33095</v>
      </c>
      <c r="G1777" s="2" t="n">
        <f aca="false">YEAR(F1777)</f>
        <v>1990</v>
      </c>
      <c r="H1777" s="2" t="n">
        <v>0</v>
      </c>
      <c r="I1777" s="2" t="n">
        <v>153</v>
      </c>
      <c r="J1777" s="2" t="n">
        <v>0</v>
      </c>
      <c r="K1777" s="2" t="s">
        <v>14806</v>
      </c>
      <c r="L1777" s="2" t="s">
        <v>32</v>
      </c>
      <c r="M1777" s="2" t="s">
        <v>14807</v>
      </c>
      <c r="N1777" s="2" t="s">
        <v>14808</v>
      </c>
      <c r="O1777" s="2" t="n">
        <v>0.477</v>
      </c>
      <c r="Q1777" s="2" t="s">
        <v>14809</v>
      </c>
      <c r="S1777" s="2" t="s">
        <v>38</v>
      </c>
      <c r="T1777" s="2" t="s">
        <v>54</v>
      </c>
      <c r="U1777" s="2" t="s">
        <v>14810</v>
      </c>
      <c r="V1777" s="2" t="s">
        <v>8379</v>
      </c>
      <c r="W1777" s="2" t="s">
        <v>4655</v>
      </c>
      <c r="Y1777" s="2" t="s">
        <v>8379</v>
      </c>
      <c r="Z1777" s="2" t="s">
        <v>2451</v>
      </c>
      <c r="AA1777" s="2" t="n">
        <v>4.3</v>
      </c>
      <c r="AB1777" s="2" t="n">
        <v>86</v>
      </c>
      <c r="AC1777" s="2" t="s">
        <v>14811</v>
      </c>
    </row>
    <row r="1778" customFormat="false" ht="12.8" hidden="false" customHeight="false" outlineLevel="0" collapsed="false">
      <c r="A1778" s="2" t="n">
        <v>304913</v>
      </c>
      <c r="B1778" s="2" t="s">
        <v>14812</v>
      </c>
      <c r="C1778" s="2" t="n">
        <v>6</v>
      </c>
      <c r="D1778" s="2" t="n">
        <v>1</v>
      </c>
      <c r="E1778" s="2" t="s">
        <v>30</v>
      </c>
      <c r="F1778" s="3" t="n">
        <v>27474</v>
      </c>
      <c r="G1778" s="2" t="n">
        <f aca="false">YEAR(F1778)</f>
        <v>1975</v>
      </c>
      <c r="H1778" s="2" t="n">
        <v>0</v>
      </c>
      <c r="I1778" s="2" t="n">
        <v>153</v>
      </c>
      <c r="J1778" s="2" t="n">
        <v>0</v>
      </c>
      <c r="K1778" s="2" t="s">
        <v>14813</v>
      </c>
      <c r="L1778" s="2" t="s">
        <v>32</v>
      </c>
      <c r="M1778" s="2" t="s">
        <v>14812</v>
      </c>
      <c r="N1778" s="2" t="s">
        <v>14814</v>
      </c>
      <c r="O1778" s="2" t="n">
        <v>0.464</v>
      </c>
      <c r="Q1778" s="2" t="s">
        <v>568</v>
      </c>
      <c r="R1778" s="2" t="s">
        <v>14815</v>
      </c>
      <c r="S1778" s="2" t="s">
        <v>38</v>
      </c>
      <c r="T1778" s="2" t="s">
        <v>2943</v>
      </c>
      <c r="U1778" s="2" t="s">
        <v>14816</v>
      </c>
      <c r="V1778" s="2" t="s">
        <v>5043</v>
      </c>
      <c r="X1778" s="2" t="s">
        <v>14817</v>
      </c>
      <c r="Y1778" s="2" t="s">
        <v>5043</v>
      </c>
      <c r="AA1778" s="2" t="n">
        <v>7.1</v>
      </c>
      <c r="AB1778" s="2" t="n">
        <v>301</v>
      </c>
      <c r="AC1778" s="2" t="s">
        <v>14818</v>
      </c>
    </row>
    <row r="1779" customFormat="false" ht="12.8" hidden="false" customHeight="false" outlineLevel="0" collapsed="false">
      <c r="A1779" s="2" t="n">
        <v>413536</v>
      </c>
      <c r="B1779" s="2" t="s">
        <v>14819</v>
      </c>
      <c r="C1779" s="2" t="n">
        <v>6.5</v>
      </c>
      <c r="D1779" s="2" t="n">
        <v>2</v>
      </c>
      <c r="E1779" s="2" t="s">
        <v>30</v>
      </c>
      <c r="F1779" s="3" t="n">
        <v>29588</v>
      </c>
      <c r="G1779" s="2" t="n">
        <f aca="false">YEAR(F1779)</f>
        <v>1981</v>
      </c>
      <c r="H1779" s="2" t="n">
        <v>0</v>
      </c>
      <c r="I1779" s="2" t="n">
        <v>153</v>
      </c>
      <c r="J1779" s="2" t="n">
        <v>0</v>
      </c>
      <c r="K1779" s="2" t="s">
        <v>14820</v>
      </c>
      <c r="L1779" s="2" t="s">
        <v>32</v>
      </c>
      <c r="M1779" s="2" t="s">
        <v>14819</v>
      </c>
      <c r="N1779" s="2" t="s">
        <v>14821</v>
      </c>
      <c r="O1779" s="2" t="n">
        <v>0.458</v>
      </c>
      <c r="S1779" s="2" t="s">
        <v>38</v>
      </c>
      <c r="T1779" s="2" t="s">
        <v>54</v>
      </c>
      <c r="U1779" s="2" t="s">
        <v>14822</v>
      </c>
      <c r="V1779" s="2" t="s">
        <v>11131</v>
      </c>
      <c r="X1779" s="2" t="s">
        <v>14823</v>
      </c>
      <c r="AA1779" s="2" t="n">
        <v>6.6</v>
      </c>
      <c r="AB1779" s="2" t="n">
        <v>120</v>
      </c>
      <c r="AC1779" s="2" t="s">
        <v>14824</v>
      </c>
    </row>
    <row r="1780" customFormat="false" ht="12.8" hidden="false" customHeight="false" outlineLevel="0" collapsed="false">
      <c r="A1780" s="2" t="n">
        <v>911843</v>
      </c>
      <c r="B1780" s="2" t="s">
        <v>14825</v>
      </c>
      <c r="C1780" s="2" t="n">
        <v>6.3</v>
      </c>
      <c r="D1780" s="2" t="n">
        <v>3</v>
      </c>
      <c r="E1780" s="2" t="s">
        <v>30</v>
      </c>
      <c r="F1780" s="3" t="n">
        <v>29913</v>
      </c>
      <c r="G1780" s="2" t="n">
        <f aca="false">YEAR(F1780)</f>
        <v>1981</v>
      </c>
      <c r="H1780" s="2" t="n">
        <v>0</v>
      </c>
      <c r="I1780" s="2" t="n">
        <v>153</v>
      </c>
      <c r="J1780" s="2" t="n">
        <v>0</v>
      </c>
      <c r="K1780" s="2" t="s">
        <v>14826</v>
      </c>
      <c r="L1780" s="2" t="s">
        <v>32</v>
      </c>
      <c r="M1780" s="2" t="s">
        <v>14825</v>
      </c>
      <c r="N1780" s="2" t="s">
        <v>14827</v>
      </c>
      <c r="O1780" s="2" t="n">
        <v>0.423</v>
      </c>
      <c r="Q1780" s="2" t="s">
        <v>162</v>
      </c>
      <c r="R1780" s="2" t="s">
        <v>8269</v>
      </c>
      <c r="S1780" s="2" t="s">
        <v>38</v>
      </c>
      <c r="T1780" s="2" t="s">
        <v>54</v>
      </c>
      <c r="U1780" s="2" t="s">
        <v>14828</v>
      </c>
      <c r="V1780" s="2" t="s">
        <v>14829</v>
      </c>
      <c r="X1780" s="2" t="s">
        <v>14830</v>
      </c>
      <c r="Y1780" s="2" t="s">
        <v>14831</v>
      </c>
      <c r="AA1780" s="2" t="n">
        <v>6.5</v>
      </c>
      <c r="AB1780" s="2" t="n">
        <v>98</v>
      </c>
      <c r="AC1780" s="2" t="s">
        <v>14832</v>
      </c>
    </row>
    <row r="1781" customFormat="false" ht="12.8" hidden="false" customHeight="false" outlineLevel="0" collapsed="false">
      <c r="A1781" s="2" t="n">
        <v>684296</v>
      </c>
      <c r="B1781" s="2" t="s">
        <v>14385</v>
      </c>
      <c r="C1781" s="2" t="n">
        <v>5</v>
      </c>
      <c r="D1781" s="2" t="n">
        <v>1</v>
      </c>
      <c r="E1781" s="2" t="s">
        <v>30</v>
      </c>
      <c r="F1781" s="3" t="n">
        <v>19360</v>
      </c>
      <c r="G1781" s="2" t="n">
        <f aca="false">YEAR(F1781)</f>
        <v>1953</v>
      </c>
      <c r="H1781" s="2" t="n">
        <v>0</v>
      </c>
      <c r="I1781" s="2" t="n">
        <v>153</v>
      </c>
      <c r="J1781" s="2" t="n">
        <v>0</v>
      </c>
      <c r="K1781" s="2" t="s">
        <v>14833</v>
      </c>
      <c r="L1781" s="2" t="s">
        <v>32</v>
      </c>
      <c r="M1781" s="2" t="s">
        <v>14385</v>
      </c>
      <c r="N1781" s="2" t="s">
        <v>14834</v>
      </c>
      <c r="O1781" s="2" t="n">
        <v>0.414</v>
      </c>
      <c r="S1781" s="2" t="s">
        <v>38</v>
      </c>
      <c r="T1781" s="2" t="s">
        <v>54</v>
      </c>
      <c r="U1781" s="2" t="s">
        <v>14835</v>
      </c>
      <c r="V1781" s="2" t="s">
        <v>14836</v>
      </c>
      <c r="Z1781" s="2" t="s">
        <v>13416</v>
      </c>
      <c r="AA1781" s="2" t="n">
        <v>5.2</v>
      </c>
      <c r="AB1781" s="2" t="n">
        <v>24</v>
      </c>
      <c r="AC1781" s="2" t="s">
        <v>14837</v>
      </c>
    </row>
    <row r="1782" customFormat="false" ht="12.8" hidden="false" customHeight="false" outlineLevel="0" collapsed="false">
      <c r="A1782" s="2" t="n">
        <v>306052</v>
      </c>
      <c r="B1782" s="2" t="s">
        <v>14838</v>
      </c>
      <c r="C1782" s="2" t="n">
        <v>5</v>
      </c>
      <c r="D1782" s="2" t="n">
        <v>3</v>
      </c>
      <c r="E1782" s="2" t="s">
        <v>30</v>
      </c>
      <c r="F1782" s="3" t="n">
        <v>24108</v>
      </c>
      <c r="G1782" s="2" t="n">
        <f aca="false">YEAR(F1782)</f>
        <v>1966</v>
      </c>
      <c r="H1782" s="2" t="n">
        <v>0</v>
      </c>
      <c r="I1782" s="2" t="n">
        <v>153</v>
      </c>
      <c r="J1782" s="2" t="n">
        <v>0</v>
      </c>
      <c r="K1782" s="2" t="s">
        <v>14839</v>
      </c>
      <c r="L1782" s="2" t="s">
        <v>32</v>
      </c>
      <c r="M1782" s="2" t="s">
        <v>14840</v>
      </c>
      <c r="N1782" s="2" t="s">
        <v>14841</v>
      </c>
      <c r="O1782" s="2" t="n">
        <v>0.373</v>
      </c>
      <c r="Q1782" s="2" t="s">
        <v>607</v>
      </c>
      <c r="S1782" s="2" t="s">
        <v>38</v>
      </c>
      <c r="T1782" s="2" t="s">
        <v>54</v>
      </c>
      <c r="U1782" s="2" t="s">
        <v>14842</v>
      </c>
      <c r="V1782" s="2" t="s">
        <v>10259</v>
      </c>
      <c r="X1782" s="2" t="s">
        <v>10259</v>
      </c>
      <c r="AA1782" s="2" t="n">
        <v>7.5</v>
      </c>
      <c r="AB1782" s="2" t="n">
        <v>167</v>
      </c>
      <c r="AC1782" s="2" t="s">
        <v>14843</v>
      </c>
    </row>
    <row r="1783" customFormat="false" ht="12.8" hidden="false" customHeight="false" outlineLevel="0" collapsed="false">
      <c r="A1783" s="2" t="n">
        <v>165016</v>
      </c>
      <c r="B1783" s="2" t="s">
        <v>14844</v>
      </c>
      <c r="C1783" s="2" t="n">
        <v>4.1</v>
      </c>
      <c r="D1783" s="2" t="n">
        <v>10</v>
      </c>
      <c r="E1783" s="2" t="s">
        <v>30</v>
      </c>
      <c r="F1783" s="3" t="n">
        <v>35783</v>
      </c>
      <c r="G1783" s="2" t="n">
        <f aca="false">YEAR(F1783)</f>
        <v>1997</v>
      </c>
      <c r="H1783" s="2" t="n">
        <v>0</v>
      </c>
      <c r="I1783" s="2" t="n">
        <v>153</v>
      </c>
      <c r="J1783" s="2" t="n">
        <v>0</v>
      </c>
      <c r="K1783" s="2" t="s">
        <v>14845</v>
      </c>
      <c r="L1783" s="2" t="s">
        <v>32</v>
      </c>
      <c r="M1783" s="2" t="s">
        <v>14844</v>
      </c>
      <c r="N1783" s="2" t="s">
        <v>14846</v>
      </c>
      <c r="O1783" s="2" t="n">
        <v>0.354</v>
      </c>
      <c r="Q1783" s="2" t="s">
        <v>3125</v>
      </c>
      <c r="R1783" s="2" t="s">
        <v>12471</v>
      </c>
      <c r="S1783" s="2" t="s">
        <v>38</v>
      </c>
      <c r="T1783" s="2" t="s">
        <v>54</v>
      </c>
      <c r="U1783" s="2" t="s">
        <v>14847</v>
      </c>
      <c r="V1783" s="2" t="s">
        <v>8533</v>
      </c>
      <c r="AA1783" s="2" t="n">
        <v>4.6</v>
      </c>
      <c r="AB1783" s="2" t="n">
        <v>1545</v>
      </c>
      <c r="AC1783" s="2" t="s">
        <v>14848</v>
      </c>
    </row>
    <row r="1784" customFormat="false" ht="12.8" hidden="false" customHeight="false" outlineLevel="0" collapsed="false">
      <c r="A1784" s="2" t="n">
        <v>307222</v>
      </c>
      <c r="B1784" s="2" t="s">
        <v>14849</v>
      </c>
      <c r="C1784" s="2" t="n">
        <v>6</v>
      </c>
      <c r="D1784" s="2" t="n">
        <v>1</v>
      </c>
      <c r="E1784" s="2" t="s">
        <v>30</v>
      </c>
      <c r="F1784" s="3" t="n">
        <v>24838</v>
      </c>
      <c r="G1784" s="2" t="n">
        <f aca="false">YEAR(F1784)</f>
        <v>1968</v>
      </c>
      <c r="H1784" s="2" t="n">
        <v>0</v>
      </c>
      <c r="I1784" s="2" t="n">
        <v>153</v>
      </c>
      <c r="J1784" s="2" t="n">
        <v>0</v>
      </c>
      <c r="K1784" s="2" t="s">
        <v>14850</v>
      </c>
      <c r="L1784" s="2" t="s">
        <v>32</v>
      </c>
      <c r="M1784" s="2" t="s">
        <v>14849</v>
      </c>
      <c r="N1784" s="2" t="s">
        <v>14851</v>
      </c>
      <c r="O1784" s="2" t="n">
        <v>0.338</v>
      </c>
      <c r="Q1784" s="2" t="s">
        <v>4292</v>
      </c>
      <c r="U1784" s="2" t="s">
        <v>14852</v>
      </c>
      <c r="V1784" s="2" t="s">
        <v>4797</v>
      </c>
      <c r="X1784" s="2" t="s">
        <v>14853</v>
      </c>
      <c r="AA1784" s="2" t="n">
        <v>6.9</v>
      </c>
      <c r="AB1784" s="2" t="n">
        <v>67</v>
      </c>
      <c r="AC1784" s="2" t="s">
        <v>14854</v>
      </c>
    </row>
    <row r="1785" customFormat="false" ht="12.8" hidden="false" customHeight="false" outlineLevel="0" collapsed="false">
      <c r="A1785" s="2" t="n">
        <v>107737</v>
      </c>
      <c r="B1785" s="2" t="s">
        <v>14855</v>
      </c>
      <c r="C1785" s="2" t="n">
        <v>0</v>
      </c>
      <c r="D1785" s="2" t="n">
        <v>0</v>
      </c>
      <c r="E1785" s="2" t="s">
        <v>30</v>
      </c>
      <c r="F1785" s="3" t="n">
        <v>31009</v>
      </c>
      <c r="G1785" s="2" t="n">
        <f aca="false">YEAR(F1785)</f>
        <v>1984</v>
      </c>
      <c r="H1785" s="2" t="n">
        <v>0</v>
      </c>
      <c r="I1785" s="2" t="n">
        <v>153</v>
      </c>
      <c r="J1785" s="2" t="n">
        <v>0</v>
      </c>
      <c r="K1785" s="2" t="s">
        <v>14856</v>
      </c>
      <c r="L1785" s="2" t="s">
        <v>32</v>
      </c>
      <c r="M1785" s="2" t="s">
        <v>14857</v>
      </c>
      <c r="N1785" s="2" t="s">
        <v>14858</v>
      </c>
      <c r="O1785" s="2" t="n">
        <v>0.312</v>
      </c>
      <c r="Q1785" s="2" t="s">
        <v>3950</v>
      </c>
      <c r="T1785" s="2" t="s">
        <v>54</v>
      </c>
      <c r="U1785" s="2" t="s">
        <v>14859</v>
      </c>
      <c r="V1785" s="2" t="s">
        <v>14860</v>
      </c>
      <c r="AA1785" s="2" t="n">
        <v>6.4</v>
      </c>
      <c r="AB1785" s="2" t="n">
        <v>45</v>
      </c>
    </row>
    <row r="1786" customFormat="false" ht="12.8" hidden="false" customHeight="false" outlineLevel="0" collapsed="false">
      <c r="A1786" s="2" t="n">
        <v>168987</v>
      </c>
      <c r="B1786" s="2" t="s">
        <v>14861</v>
      </c>
      <c r="C1786" s="2" t="n">
        <v>7.4</v>
      </c>
      <c r="D1786" s="2" t="n">
        <v>9</v>
      </c>
      <c r="E1786" s="2" t="s">
        <v>30</v>
      </c>
      <c r="F1786" s="3" t="n">
        <v>27136</v>
      </c>
      <c r="G1786" s="2" t="n">
        <f aca="false">YEAR(F1786)</f>
        <v>1974</v>
      </c>
      <c r="H1786" s="2" t="n">
        <v>0</v>
      </c>
      <c r="I1786" s="2" t="n">
        <v>153</v>
      </c>
      <c r="J1786" s="2" t="n">
        <v>0</v>
      </c>
      <c r="K1786" s="2" t="s">
        <v>14862</v>
      </c>
      <c r="L1786" s="2" t="s">
        <v>32</v>
      </c>
      <c r="M1786" s="2" t="s">
        <v>14863</v>
      </c>
      <c r="N1786" s="2" t="s">
        <v>14864</v>
      </c>
      <c r="O1786" s="2" t="n">
        <v>0.28</v>
      </c>
      <c r="Q1786" s="2" t="s">
        <v>1795</v>
      </c>
      <c r="S1786" s="2" t="s">
        <v>38</v>
      </c>
      <c r="T1786" s="2" t="s">
        <v>54</v>
      </c>
      <c r="U1786" s="2" t="s">
        <v>14865</v>
      </c>
      <c r="V1786" s="2" t="s">
        <v>9820</v>
      </c>
      <c r="X1786" s="2" t="s">
        <v>14866</v>
      </c>
      <c r="Y1786" s="2" t="s">
        <v>14867</v>
      </c>
      <c r="AA1786" s="2" t="n">
        <v>7</v>
      </c>
      <c r="AB1786" s="2" t="n">
        <v>545</v>
      </c>
      <c r="AC1786" s="2" t="s">
        <v>14868</v>
      </c>
    </row>
    <row r="1787" customFormat="false" ht="12.8" hidden="false" customHeight="false" outlineLevel="0" collapsed="false">
      <c r="A1787" s="2" t="n">
        <v>938083</v>
      </c>
      <c r="B1787" s="2" t="s">
        <v>14869</v>
      </c>
      <c r="C1787" s="2" t="n">
        <v>10</v>
      </c>
      <c r="D1787" s="2" t="n">
        <v>1</v>
      </c>
      <c r="E1787" s="2" t="s">
        <v>30</v>
      </c>
      <c r="F1787" s="3" t="n">
        <v>30603</v>
      </c>
      <c r="G1787" s="2" t="n">
        <f aca="false">YEAR(F1787)</f>
        <v>1983</v>
      </c>
      <c r="H1787" s="2" t="n">
        <v>0</v>
      </c>
      <c r="I1787" s="2" t="n">
        <v>153</v>
      </c>
      <c r="J1787" s="2" t="n">
        <v>0</v>
      </c>
      <c r="K1787" s="2" t="s">
        <v>14870</v>
      </c>
      <c r="L1787" s="2" t="s">
        <v>32</v>
      </c>
      <c r="M1787" s="2" t="s">
        <v>14871</v>
      </c>
      <c r="N1787" s="2" t="s">
        <v>14872</v>
      </c>
      <c r="O1787" s="2" t="n">
        <v>0.266</v>
      </c>
      <c r="Q1787" s="2" t="s">
        <v>4292</v>
      </c>
      <c r="S1787" s="2" t="s">
        <v>38</v>
      </c>
      <c r="T1787" s="2" t="s">
        <v>54</v>
      </c>
      <c r="U1787" s="2" t="s">
        <v>14873</v>
      </c>
      <c r="V1787" s="2" t="s">
        <v>4973</v>
      </c>
      <c r="X1787" s="2" t="s">
        <v>14874</v>
      </c>
      <c r="Y1787" s="2" t="s">
        <v>14875</v>
      </c>
      <c r="Z1787" s="2" t="s">
        <v>10552</v>
      </c>
      <c r="AA1787" s="2" t="n">
        <v>6.8</v>
      </c>
      <c r="AB1787" s="2" t="n">
        <v>37</v>
      </c>
      <c r="AC1787" s="2" t="s">
        <v>14876</v>
      </c>
    </row>
    <row r="1788" customFormat="false" ht="12.8" hidden="false" customHeight="false" outlineLevel="0" collapsed="false">
      <c r="A1788" s="2" t="n">
        <v>472874</v>
      </c>
      <c r="B1788" s="2" t="s">
        <v>14877</v>
      </c>
      <c r="C1788" s="2" t="n">
        <v>0</v>
      </c>
      <c r="D1788" s="2" t="n">
        <v>0</v>
      </c>
      <c r="E1788" s="2" t="s">
        <v>30</v>
      </c>
      <c r="F1788" s="3" t="n">
        <v>35181</v>
      </c>
      <c r="G1788" s="2" t="n">
        <f aca="false">YEAR(F1788)</f>
        <v>1996</v>
      </c>
      <c r="H1788" s="2" t="n">
        <v>0</v>
      </c>
      <c r="I1788" s="2" t="n">
        <v>153</v>
      </c>
      <c r="J1788" s="2" t="n">
        <v>0</v>
      </c>
      <c r="K1788" s="2" t="s">
        <v>14878</v>
      </c>
      <c r="L1788" s="2" t="s">
        <v>32</v>
      </c>
      <c r="M1788" s="2" t="s">
        <v>14877</v>
      </c>
      <c r="N1788" s="2" t="s">
        <v>14879</v>
      </c>
      <c r="O1788" s="2" t="n">
        <v>0.25</v>
      </c>
      <c r="Q1788" s="2" t="s">
        <v>176</v>
      </c>
      <c r="T1788" s="2" t="s">
        <v>54</v>
      </c>
      <c r="U1788" s="2" t="s">
        <v>14880</v>
      </c>
      <c r="V1788" s="2" t="s">
        <v>14881</v>
      </c>
      <c r="Y1788" s="2" t="s">
        <v>14882</v>
      </c>
      <c r="AA1788" s="2" t="n">
        <v>5</v>
      </c>
      <c r="AB1788" s="2" t="n">
        <v>19</v>
      </c>
      <c r="AC1788" s="2" t="s">
        <v>14883</v>
      </c>
    </row>
    <row r="1789" customFormat="false" ht="12.8" hidden="false" customHeight="false" outlineLevel="0" collapsed="false">
      <c r="A1789" s="2" t="n">
        <v>326397</v>
      </c>
      <c r="B1789" s="2" t="s">
        <v>14884</v>
      </c>
      <c r="C1789" s="2" t="n">
        <v>6</v>
      </c>
      <c r="D1789" s="2" t="n">
        <v>2</v>
      </c>
      <c r="E1789" s="2" t="s">
        <v>30</v>
      </c>
      <c r="F1789" s="3" t="n">
        <v>38527</v>
      </c>
      <c r="G1789" s="2" t="n">
        <f aca="false">YEAR(F1789)</f>
        <v>2005</v>
      </c>
      <c r="H1789" s="2" t="n">
        <v>0</v>
      </c>
      <c r="I1789" s="2" t="n">
        <v>153</v>
      </c>
      <c r="J1789" s="2" t="n">
        <v>0</v>
      </c>
      <c r="K1789" s="2" t="s">
        <v>14885</v>
      </c>
      <c r="L1789" s="2" t="s">
        <v>32</v>
      </c>
      <c r="M1789" s="2" t="s">
        <v>14884</v>
      </c>
      <c r="N1789" s="2" t="s">
        <v>14886</v>
      </c>
      <c r="O1789" s="2" t="n">
        <v>0.228</v>
      </c>
      <c r="Q1789" s="2" t="s">
        <v>607</v>
      </c>
      <c r="T1789" s="2" t="s">
        <v>54</v>
      </c>
      <c r="U1789" s="2" t="s">
        <v>14887</v>
      </c>
      <c r="V1789" s="2" t="s">
        <v>14888</v>
      </c>
      <c r="AA1789" s="2" t="n">
        <v>5.8</v>
      </c>
      <c r="AB1789" s="2" t="n">
        <v>79</v>
      </c>
    </row>
    <row r="1790" customFormat="false" ht="12.8" hidden="false" customHeight="false" outlineLevel="0" collapsed="false">
      <c r="A1790" s="2" t="n">
        <v>586337</v>
      </c>
      <c r="B1790" s="2" t="s">
        <v>14889</v>
      </c>
      <c r="C1790" s="2" t="n">
        <v>0</v>
      </c>
      <c r="D1790" s="2" t="n">
        <v>0</v>
      </c>
      <c r="E1790" s="2" t="s">
        <v>30</v>
      </c>
      <c r="F1790" s="3" t="n">
        <v>25483</v>
      </c>
      <c r="G1790" s="2" t="n">
        <f aca="false">YEAR(F1790)</f>
        <v>1969</v>
      </c>
      <c r="H1790" s="2" t="n">
        <v>0</v>
      </c>
      <c r="I1790" s="2" t="n">
        <v>153</v>
      </c>
      <c r="J1790" s="2" t="n">
        <v>0</v>
      </c>
      <c r="K1790" s="2" t="s">
        <v>14890</v>
      </c>
      <c r="L1790" s="2" t="s">
        <v>32</v>
      </c>
      <c r="M1790" s="2" t="s">
        <v>14889</v>
      </c>
      <c r="N1790" s="2" t="s">
        <v>14891</v>
      </c>
      <c r="O1790" s="2" t="n">
        <v>0.1115</v>
      </c>
      <c r="Q1790" s="2" t="s">
        <v>266</v>
      </c>
      <c r="R1790" s="2" t="s">
        <v>10046</v>
      </c>
      <c r="S1790" s="2" t="s">
        <v>38</v>
      </c>
      <c r="T1790" s="2" t="s">
        <v>54</v>
      </c>
      <c r="U1790" s="2" t="s">
        <v>14892</v>
      </c>
      <c r="V1790" s="2" t="s">
        <v>11449</v>
      </c>
      <c r="AA1790" s="2" t="n">
        <v>6.6</v>
      </c>
      <c r="AB1790" s="2" t="n">
        <v>121</v>
      </c>
      <c r="AC1790" s="2" t="s">
        <v>14893</v>
      </c>
    </row>
    <row r="1791" customFormat="false" ht="12.8" hidden="false" customHeight="false" outlineLevel="0" collapsed="false">
      <c r="A1791" s="2" t="n">
        <v>1312559</v>
      </c>
      <c r="B1791" s="2" t="s">
        <v>14894</v>
      </c>
      <c r="C1791" s="2" t="n">
        <v>6.6</v>
      </c>
      <c r="D1791" s="2" t="n">
        <v>5</v>
      </c>
      <c r="E1791" s="2" t="s">
        <v>30</v>
      </c>
      <c r="F1791" s="3" t="n">
        <v>45849</v>
      </c>
      <c r="G1791" s="2" t="n">
        <f aca="false">YEAR(F1791)</f>
        <v>2025</v>
      </c>
      <c r="H1791" s="2" t="n">
        <v>0</v>
      </c>
      <c r="I1791" s="2" t="n">
        <v>152</v>
      </c>
      <c r="J1791" s="2" t="n">
        <v>0</v>
      </c>
      <c r="K1791" s="2" t="s">
        <v>14895</v>
      </c>
      <c r="L1791" s="2" t="s">
        <v>32</v>
      </c>
      <c r="M1791" s="2" t="s">
        <v>14896</v>
      </c>
      <c r="N1791" s="2" t="s">
        <v>14897</v>
      </c>
      <c r="O1791" s="2" t="n">
        <v>3.6562</v>
      </c>
      <c r="P1791" s="2" t="s">
        <v>14898</v>
      </c>
      <c r="Q1791" s="2" t="s">
        <v>14899</v>
      </c>
      <c r="R1791" s="2" t="s">
        <v>14900</v>
      </c>
      <c r="S1791" s="2" t="s">
        <v>38</v>
      </c>
      <c r="T1791" s="2" t="s">
        <v>54</v>
      </c>
      <c r="U1791" s="2" t="s">
        <v>14901</v>
      </c>
      <c r="V1791" s="2" t="s">
        <v>14902</v>
      </c>
      <c r="W1791" s="2" t="s">
        <v>1158</v>
      </c>
      <c r="X1791" s="2" t="s">
        <v>14903</v>
      </c>
      <c r="Y1791" s="2" t="s">
        <v>14904</v>
      </c>
      <c r="Z1791" s="2" t="s">
        <v>2309</v>
      </c>
      <c r="AA1791" s="2" t="n">
        <v>6</v>
      </c>
      <c r="AB1791" s="2" t="n">
        <v>10271</v>
      </c>
      <c r="AC1791" s="2" t="s">
        <v>14905</v>
      </c>
    </row>
    <row r="1792" customFormat="false" ht="12.8" hidden="false" customHeight="false" outlineLevel="0" collapsed="false">
      <c r="A1792" s="2" t="n">
        <v>250551</v>
      </c>
      <c r="B1792" s="2" t="s">
        <v>14906</v>
      </c>
      <c r="C1792" s="2" t="n">
        <v>4.9</v>
      </c>
      <c r="D1792" s="2" t="n">
        <v>106</v>
      </c>
      <c r="E1792" s="2" t="s">
        <v>30</v>
      </c>
      <c r="F1792" s="3" t="n">
        <v>41684</v>
      </c>
      <c r="G1792" s="2" t="n">
        <f aca="false">YEAR(F1792)</f>
        <v>2014</v>
      </c>
      <c r="H1792" s="2" t="n">
        <v>0</v>
      </c>
      <c r="I1792" s="2" t="n">
        <v>152</v>
      </c>
      <c r="J1792" s="2" t="n">
        <v>0</v>
      </c>
      <c r="K1792" s="2" t="s">
        <v>14907</v>
      </c>
      <c r="L1792" s="2" t="s">
        <v>32</v>
      </c>
      <c r="M1792" s="2" t="s">
        <v>14908</v>
      </c>
      <c r="N1792" s="2" t="s">
        <v>14909</v>
      </c>
      <c r="O1792" s="2" t="n">
        <v>3.4468</v>
      </c>
      <c r="Q1792" s="2" t="s">
        <v>162</v>
      </c>
      <c r="R1792" s="2" t="s">
        <v>177</v>
      </c>
      <c r="S1792" s="2" t="s">
        <v>38</v>
      </c>
      <c r="T1792" s="2" t="s">
        <v>14910</v>
      </c>
      <c r="U1792" s="2" t="s">
        <v>14911</v>
      </c>
      <c r="V1792" s="2" t="s">
        <v>180</v>
      </c>
      <c r="W1792" s="2" t="s">
        <v>100</v>
      </c>
      <c r="X1792" s="2" t="s">
        <v>14912</v>
      </c>
      <c r="Y1792" s="2" t="s">
        <v>2476</v>
      </c>
      <c r="Z1792" s="2" t="s">
        <v>8583</v>
      </c>
      <c r="AA1792" s="2" t="n">
        <v>2.7</v>
      </c>
      <c r="AB1792" s="2" t="n">
        <v>60987</v>
      </c>
      <c r="AC1792" s="2" t="s">
        <v>14913</v>
      </c>
    </row>
    <row r="1793" customFormat="false" ht="12.8" hidden="false" customHeight="false" outlineLevel="0" collapsed="false">
      <c r="A1793" s="2" t="n">
        <v>20731</v>
      </c>
      <c r="B1793" s="2" t="s">
        <v>14914</v>
      </c>
      <c r="C1793" s="2" t="n">
        <v>5.8</v>
      </c>
      <c r="D1793" s="2" t="n">
        <v>39</v>
      </c>
      <c r="E1793" s="2" t="s">
        <v>30</v>
      </c>
      <c r="F1793" s="3" t="n">
        <v>37288</v>
      </c>
      <c r="G1793" s="2" t="n">
        <f aca="false">YEAR(F1793)</f>
        <v>2002</v>
      </c>
      <c r="H1793" s="2" t="n">
        <v>0</v>
      </c>
      <c r="I1793" s="2" t="n">
        <v>152</v>
      </c>
      <c r="J1793" s="2" t="n">
        <v>0</v>
      </c>
      <c r="K1793" s="2" t="s">
        <v>14915</v>
      </c>
      <c r="L1793" s="2" t="s">
        <v>32</v>
      </c>
      <c r="M1793" s="2" t="s">
        <v>14916</v>
      </c>
      <c r="N1793" s="2" t="s">
        <v>14917</v>
      </c>
      <c r="O1793" s="2" t="n">
        <v>2.8934</v>
      </c>
      <c r="P1793" s="2" t="s">
        <v>14918</v>
      </c>
      <c r="Q1793" s="2" t="s">
        <v>2426</v>
      </c>
      <c r="S1793" s="2" t="s">
        <v>38</v>
      </c>
      <c r="T1793" s="2" t="s">
        <v>54</v>
      </c>
      <c r="U1793" s="2" t="s">
        <v>14919</v>
      </c>
      <c r="V1793" s="2" t="s">
        <v>549</v>
      </c>
      <c r="W1793" s="2" t="s">
        <v>1858</v>
      </c>
      <c r="X1793" s="2" t="s">
        <v>4443</v>
      </c>
      <c r="Y1793" s="2" t="s">
        <v>1860</v>
      </c>
      <c r="AA1793" s="2" t="n">
        <v>6.6</v>
      </c>
      <c r="AB1793" s="2" t="n">
        <v>4737</v>
      </c>
      <c r="AC1793" s="2" t="s">
        <v>14920</v>
      </c>
    </row>
    <row r="1794" customFormat="false" ht="12.8" hidden="false" customHeight="false" outlineLevel="0" collapsed="false">
      <c r="A1794" s="2" t="n">
        <v>173726</v>
      </c>
      <c r="B1794" s="2" t="s">
        <v>14921</v>
      </c>
      <c r="C1794" s="2" t="n">
        <v>7.2</v>
      </c>
      <c r="D1794" s="2" t="n">
        <v>3</v>
      </c>
      <c r="E1794" s="2" t="s">
        <v>30</v>
      </c>
      <c r="F1794" s="3" t="n">
        <v>29650</v>
      </c>
      <c r="G1794" s="2" t="n">
        <f aca="false">YEAR(F1794)</f>
        <v>1981</v>
      </c>
      <c r="H1794" s="2" t="n">
        <v>0</v>
      </c>
      <c r="I1794" s="2" t="n">
        <v>152</v>
      </c>
      <c r="J1794" s="2" t="n">
        <v>0</v>
      </c>
      <c r="K1794" s="2" t="s">
        <v>14922</v>
      </c>
      <c r="L1794" s="2" t="s">
        <v>32</v>
      </c>
      <c r="M1794" s="2" t="s">
        <v>14923</v>
      </c>
      <c r="N1794" s="2" t="s">
        <v>14924</v>
      </c>
      <c r="O1794" s="2" t="n">
        <v>2.3856</v>
      </c>
      <c r="Q1794" s="2" t="s">
        <v>607</v>
      </c>
      <c r="S1794" s="2" t="s">
        <v>38</v>
      </c>
      <c r="T1794" s="2" t="s">
        <v>54</v>
      </c>
      <c r="U1794" s="2" t="s">
        <v>14925</v>
      </c>
      <c r="V1794" s="2" t="s">
        <v>8146</v>
      </c>
      <c r="X1794" s="2" t="s">
        <v>14926</v>
      </c>
      <c r="AA1794" s="2" t="n">
        <v>7.8</v>
      </c>
      <c r="AB1794" s="2" t="n">
        <v>632</v>
      </c>
      <c r="AC1794" s="2" t="s">
        <v>14927</v>
      </c>
    </row>
    <row r="1795" customFormat="false" ht="12.8" hidden="false" customHeight="false" outlineLevel="0" collapsed="false">
      <c r="A1795" s="2" t="n">
        <v>217446</v>
      </c>
      <c r="B1795" s="2" t="s">
        <v>14928</v>
      </c>
      <c r="C1795" s="2" t="n">
        <v>6.2</v>
      </c>
      <c r="D1795" s="2" t="n">
        <v>37</v>
      </c>
      <c r="E1795" s="2" t="s">
        <v>30</v>
      </c>
      <c r="F1795" s="3" t="n">
        <v>41516</v>
      </c>
      <c r="G1795" s="2" t="n">
        <f aca="false">YEAR(F1795)</f>
        <v>2013</v>
      </c>
      <c r="H1795" s="2" t="n">
        <v>0</v>
      </c>
      <c r="I1795" s="2" t="n">
        <v>152</v>
      </c>
      <c r="J1795" s="2" t="n">
        <v>0</v>
      </c>
      <c r="K1795" s="2" t="s">
        <v>14929</v>
      </c>
      <c r="L1795" s="2" t="s">
        <v>32</v>
      </c>
      <c r="M1795" s="2" t="s">
        <v>14930</v>
      </c>
      <c r="N1795" s="2" t="s">
        <v>14931</v>
      </c>
      <c r="O1795" s="2" t="n">
        <v>2.356</v>
      </c>
      <c r="P1795" s="2" t="s">
        <v>14932</v>
      </c>
      <c r="Q1795" s="2" t="s">
        <v>607</v>
      </c>
      <c r="R1795" s="2" t="s">
        <v>14933</v>
      </c>
      <c r="S1795" s="2" t="s">
        <v>38</v>
      </c>
      <c r="T1795" s="2" t="s">
        <v>54</v>
      </c>
      <c r="U1795" s="2" t="s">
        <v>14934</v>
      </c>
      <c r="V1795" s="2" t="s">
        <v>2743</v>
      </c>
      <c r="W1795" s="2" t="s">
        <v>2744</v>
      </c>
      <c r="X1795" s="2" t="s">
        <v>2745</v>
      </c>
      <c r="AA1795" s="2" t="n">
        <v>5.9</v>
      </c>
      <c r="AB1795" s="2" t="n">
        <v>5515</v>
      </c>
      <c r="AC1795" s="2" t="s">
        <v>14935</v>
      </c>
    </row>
    <row r="1796" customFormat="false" ht="12.8" hidden="false" customHeight="false" outlineLevel="0" collapsed="false">
      <c r="A1796" s="2" t="n">
        <v>1213712</v>
      </c>
      <c r="B1796" s="2" t="s">
        <v>14936</v>
      </c>
      <c r="C1796" s="2" t="n">
        <v>4.5</v>
      </c>
      <c r="D1796" s="2" t="n">
        <v>10</v>
      </c>
      <c r="E1796" s="2" t="s">
        <v>30</v>
      </c>
      <c r="F1796" s="3" t="n">
        <v>45575</v>
      </c>
      <c r="G1796" s="2" t="n">
        <f aca="false">YEAR(F1796)</f>
        <v>2024</v>
      </c>
      <c r="H1796" s="2" t="n">
        <v>0</v>
      </c>
      <c r="I1796" s="2" t="n">
        <v>152</v>
      </c>
      <c r="J1796" s="2" t="n">
        <v>0</v>
      </c>
      <c r="K1796" s="2" t="s">
        <v>14937</v>
      </c>
      <c r="L1796" s="2" t="s">
        <v>32</v>
      </c>
      <c r="M1796" s="2" t="s">
        <v>14938</v>
      </c>
      <c r="N1796" s="2" t="s">
        <v>14939</v>
      </c>
      <c r="O1796" s="2" t="n">
        <v>2.299</v>
      </c>
      <c r="Q1796" s="2" t="s">
        <v>1751</v>
      </c>
      <c r="R1796" s="2" t="s">
        <v>14940</v>
      </c>
      <c r="S1796" s="2" t="s">
        <v>38</v>
      </c>
      <c r="T1796" s="2" t="s">
        <v>54</v>
      </c>
      <c r="U1796" s="2" t="s">
        <v>14941</v>
      </c>
      <c r="V1796" s="2" t="s">
        <v>14942</v>
      </c>
      <c r="W1796" s="2" t="s">
        <v>100</v>
      </c>
      <c r="X1796" s="2" t="s">
        <v>14943</v>
      </c>
      <c r="Y1796" s="2" t="s">
        <v>14944</v>
      </c>
      <c r="Z1796" s="2" t="s">
        <v>12542</v>
      </c>
      <c r="AA1796" s="2" t="n">
        <v>5.1</v>
      </c>
      <c r="AB1796" s="2" t="n">
        <v>11825</v>
      </c>
      <c r="AC1796" s="2" t="s">
        <v>14945</v>
      </c>
    </row>
    <row r="1797" customFormat="false" ht="12.8" hidden="false" customHeight="false" outlineLevel="0" collapsed="false">
      <c r="A1797" s="2" t="n">
        <v>48569</v>
      </c>
      <c r="B1797" s="2" t="s">
        <v>14946</v>
      </c>
      <c r="C1797" s="2" t="n">
        <v>4.9</v>
      </c>
      <c r="D1797" s="2" t="n">
        <v>27</v>
      </c>
      <c r="E1797" s="2" t="s">
        <v>30</v>
      </c>
      <c r="F1797" s="3" t="n">
        <v>38821</v>
      </c>
      <c r="G1797" s="2" t="n">
        <f aca="false">YEAR(F1797)</f>
        <v>2006</v>
      </c>
      <c r="H1797" s="2" t="n">
        <v>0</v>
      </c>
      <c r="I1797" s="2" t="n">
        <v>152</v>
      </c>
      <c r="J1797" s="2" t="n">
        <v>0</v>
      </c>
      <c r="K1797" s="2" t="s">
        <v>14947</v>
      </c>
      <c r="L1797" s="2" t="s">
        <v>32</v>
      </c>
      <c r="M1797" s="2" t="s">
        <v>14948</v>
      </c>
      <c r="N1797" s="2" t="s">
        <v>14949</v>
      </c>
      <c r="O1797" s="2" t="n">
        <v>2.2258</v>
      </c>
      <c r="P1797" s="2" t="s">
        <v>14950</v>
      </c>
      <c r="Q1797" s="2" t="s">
        <v>266</v>
      </c>
      <c r="S1797" s="2" t="s">
        <v>38</v>
      </c>
      <c r="T1797" s="2" t="s">
        <v>54</v>
      </c>
      <c r="U1797" s="2" t="s">
        <v>14951</v>
      </c>
      <c r="V1797" s="2" t="s">
        <v>2120</v>
      </c>
      <c r="Y1797" s="2" t="s">
        <v>14952</v>
      </c>
      <c r="Z1797" s="2" t="s">
        <v>1758</v>
      </c>
      <c r="AA1797" s="2" t="n">
        <v>5.2</v>
      </c>
      <c r="AB1797" s="2" t="n">
        <v>4542</v>
      </c>
      <c r="AC1797" s="2" t="s">
        <v>14953</v>
      </c>
    </row>
    <row r="1798" customFormat="false" ht="12.8" hidden="false" customHeight="false" outlineLevel="0" collapsed="false">
      <c r="A1798" s="2" t="n">
        <v>158708</v>
      </c>
      <c r="B1798" s="2" t="s">
        <v>14954</v>
      </c>
      <c r="C1798" s="2" t="n">
        <v>5.4</v>
      </c>
      <c r="D1798" s="2" t="n">
        <v>14</v>
      </c>
      <c r="E1798" s="2" t="s">
        <v>30</v>
      </c>
      <c r="F1798" s="3" t="n">
        <v>38929</v>
      </c>
      <c r="G1798" s="2" t="n">
        <f aca="false">YEAR(F1798)</f>
        <v>2006</v>
      </c>
      <c r="H1798" s="2" t="n">
        <v>0</v>
      </c>
      <c r="I1798" s="2" t="n">
        <v>152</v>
      </c>
      <c r="J1798" s="2" t="n">
        <v>0</v>
      </c>
      <c r="K1798" s="2" t="s">
        <v>14955</v>
      </c>
      <c r="L1798" s="2" t="s">
        <v>32</v>
      </c>
      <c r="M1798" s="2" t="s">
        <v>14954</v>
      </c>
      <c r="N1798" s="2" t="s">
        <v>14956</v>
      </c>
      <c r="O1798" s="2" t="n">
        <v>1.82</v>
      </c>
      <c r="Q1798" s="2" t="s">
        <v>634</v>
      </c>
      <c r="R1798" s="2" t="s">
        <v>14957</v>
      </c>
      <c r="S1798" s="2" t="s">
        <v>38</v>
      </c>
      <c r="T1798" s="2" t="s">
        <v>54</v>
      </c>
      <c r="U1798" s="2" t="s">
        <v>14958</v>
      </c>
      <c r="V1798" s="2" t="s">
        <v>503</v>
      </c>
      <c r="X1798" s="2" t="s">
        <v>14959</v>
      </c>
      <c r="Y1798" s="2" t="s">
        <v>14960</v>
      </c>
      <c r="AA1798" s="2" t="n">
        <v>5.6</v>
      </c>
      <c r="AB1798" s="2" t="n">
        <v>1168</v>
      </c>
      <c r="AC1798" s="2" t="s">
        <v>14961</v>
      </c>
    </row>
    <row r="1799" customFormat="false" ht="12.8" hidden="false" customHeight="false" outlineLevel="0" collapsed="false">
      <c r="A1799" s="2" t="n">
        <v>307609</v>
      </c>
      <c r="B1799" s="2" t="s">
        <v>14962</v>
      </c>
      <c r="C1799" s="2" t="n">
        <v>5.2</v>
      </c>
      <c r="D1799" s="2" t="n">
        <v>5</v>
      </c>
      <c r="E1799" s="2" t="s">
        <v>30</v>
      </c>
      <c r="F1799" s="3" t="n">
        <v>25204</v>
      </c>
      <c r="G1799" s="2" t="n">
        <f aca="false">YEAR(F1799)</f>
        <v>1969</v>
      </c>
      <c r="H1799" s="2" t="n">
        <v>0</v>
      </c>
      <c r="I1799" s="2" t="n">
        <v>152</v>
      </c>
      <c r="J1799" s="2" t="n">
        <v>0</v>
      </c>
      <c r="K1799" s="2" t="s">
        <v>14963</v>
      </c>
      <c r="L1799" s="2" t="s">
        <v>32</v>
      </c>
      <c r="M1799" s="2" t="s">
        <v>14962</v>
      </c>
      <c r="N1799" s="2" t="s">
        <v>14964</v>
      </c>
      <c r="O1799" s="2" t="n">
        <v>1.651</v>
      </c>
      <c r="Q1799" s="2" t="s">
        <v>607</v>
      </c>
      <c r="R1799" s="2" t="s">
        <v>14965</v>
      </c>
      <c r="S1799" s="2" t="s">
        <v>38</v>
      </c>
      <c r="T1799" s="2" t="s">
        <v>54</v>
      </c>
      <c r="U1799" s="2" t="s">
        <v>14966</v>
      </c>
      <c r="V1799" s="2" t="s">
        <v>4973</v>
      </c>
      <c r="AA1799" s="2" t="n">
        <v>6.8</v>
      </c>
      <c r="AB1799" s="2" t="n">
        <v>247</v>
      </c>
      <c r="AC1799" s="2" t="s">
        <v>14967</v>
      </c>
    </row>
    <row r="1800" customFormat="false" ht="12.8" hidden="false" customHeight="false" outlineLevel="0" collapsed="false">
      <c r="A1800" s="2" t="n">
        <v>26153</v>
      </c>
      <c r="B1800" s="2" t="s">
        <v>14968</v>
      </c>
      <c r="C1800" s="2" t="n">
        <v>4.1</v>
      </c>
      <c r="D1800" s="2" t="n">
        <v>48</v>
      </c>
      <c r="E1800" s="2" t="s">
        <v>30</v>
      </c>
      <c r="F1800" s="3" t="n">
        <v>39675</v>
      </c>
      <c r="G1800" s="2" t="n">
        <f aca="false">YEAR(F1800)</f>
        <v>2008</v>
      </c>
      <c r="H1800" s="2" t="n">
        <v>0</v>
      </c>
      <c r="I1800" s="2" t="n">
        <v>152</v>
      </c>
      <c r="J1800" s="2" t="n">
        <v>0</v>
      </c>
      <c r="K1800" s="2" t="s">
        <v>14969</v>
      </c>
      <c r="L1800" s="2" t="s">
        <v>32</v>
      </c>
      <c r="M1800" s="2" t="s">
        <v>14970</v>
      </c>
      <c r="N1800" s="2" t="s">
        <v>14971</v>
      </c>
      <c r="O1800" s="2" t="n">
        <v>1.338125</v>
      </c>
      <c r="Q1800" s="2" t="s">
        <v>1373</v>
      </c>
      <c r="R1800" s="2" t="s">
        <v>14972</v>
      </c>
      <c r="S1800" s="2" t="s">
        <v>38</v>
      </c>
      <c r="T1800" s="2" t="s">
        <v>54</v>
      </c>
      <c r="U1800" s="2" t="s">
        <v>14973</v>
      </c>
      <c r="V1800" s="2" t="s">
        <v>2121</v>
      </c>
      <c r="W1800" s="2" t="s">
        <v>1483</v>
      </c>
      <c r="X1800" s="2" t="s">
        <v>14974</v>
      </c>
      <c r="Y1800" s="2" t="s">
        <v>8682</v>
      </c>
      <c r="Z1800" s="2" t="s">
        <v>857</v>
      </c>
      <c r="AA1800" s="2" t="n">
        <v>3.8</v>
      </c>
      <c r="AB1800" s="2" t="n">
        <v>5328</v>
      </c>
      <c r="AC1800" s="2" t="s">
        <v>14975</v>
      </c>
    </row>
    <row r="1801" customFormat="false" ht="292.5" hidden="false" customHeight="false" outlineLevel="0" collapsed="false">
      <c r="A1801" s="2" t="n">
        <v>338163</v>
      </c>
      <c r="B1801" s="2" t="s">
        <v>14976</v>
      </c>
      <c r="C1801" s="2" t="n">
        <v>9.7</v>
      </c>
      <c r="D1801" s="2" t="n">
        <v>3</v>
      </c>
      <c r="E1801" s="2" t="s">
        <v>30</v>
      </c>
      <c r="F1801" s="3" t="n">
        <v>34439</v>
      </c>
      <c r="G1801" s="2" t="n">
        <f aca="false">YEAR(F1801)</f>
        <v>1994</v>
      </c>
      <c r="H1801" s="2" t="n">
        <v>0</v>
      </c>
      <c r="I1801" s="2" t="n">
        <v>152</v>
      </c>
      <c r="J1801" s="2" t="n">
        <v>0</v>
      </c>
      <c r="K1801" s="2" t="s">
        <v>14977</v>
      </c>
      <c r="L1801" s="2" t="s">
        <v>32</v>
      </c>
      <c r="M1801" s="2" t="s">
        <v>14976</v>
      </c>
      <c r="N1801" s="6" t="s">
        <v>14978</v>
      </c>
      <c r="O1801" s="2" t="n">
        <v>1.261</v>
      </c>
      <c r="Q1801" s="2" t="s">
        <v>607</v>
      </c>
      <c r="R1801" s="2" t="s">
        <v>14979</v>
      </c>
      <c r="T1801" s="2" t="s">
        <v>54</v>
      </c>
      <c r="U1801" s="2" t="s">
        <v>14980</v>
      </c>
      <c r="V1801" s="2" t="s">
        <v>11477</v>
      </c>
      <c r="AA1801" s="2" t="n">
        <v>6.7</v>
      </c>
      <c r="AB1801" s="2" t="n">
        <v>73</v>
      </c>
      <c r="AC1801" s="2" t="s">
        <v>14981</v>
      </c>
    </row>
    <row r="1802" customFormat="false" ht="12.8" hidden="false" customHeight="false" outlineLevel="0" collapsed="false">
      <c r="A1802" s="2" t="n">
        <v>1051655</v>
      </c>
      <c r="B1802" s="2" t="s">
        <v>14982</v>
      </c>
      <c r="C1802" s="2" t="n">
        <v>0</v>
      </c>
      <c r="D1802" s="2" t="n">
        <v>0</v>
      </c>
      <c r="E1802" s="2" t="s">
        <v>30</v>
      </c>
      <c r="F1802" s="3" t="n">
        <v>39668</v>
      </c>
      <c r="G1802" s="2" t="n">
        <f aca="false">YEAR(F1802)</f>
        <v>2008</v>
      </c>
      <c r="H1802" s="2" t="n">
        <v>0</v>
      </c>
      <c r="I1802" s="2" t="n">
        <v>152</v>
      </c>
      <c r="J1802" s="2" t="n">
        <v>0</v>
      </c>
      <c r="K1802" s="2" t="s">
        <v>14983</v>
      </c>
      <c r="L1802" s="2" t="s">
        <v>32</v>
      </c>
      <c r="M1802" s="2" t="s">
        <v>14982</v>
      </c>
      <c r="N1802" s="2" t="s">
        <v>14984</v>
      </c>
      <c r="O1802" s="2" t="n">
        <v>1.184</v>
      </c>
      <c r="Q1802" s="2" t="s">
        <v>581</v>
      </c>
      <c r="R1802" s="2" t="s">
        <v>14985</v>
      </c>
      <c r="U1802" s="2" t="s">
        <v>14986</v>
      </c>
      <c r="X1802" s="2" t="s">
        <v>14987</v>
      </c>
      <c r="AC1802" s="2" t="s">
        <v>14988</v>
      </c>
    </row>
    <row r="1803" customFormat="false" ht="12.8" hidden="false" customHeight="false" outlineLevel="0" collapsed="false">
      <c r="A1803" s="2" t="n">
        <v>117356</v>
      </c>
      <c r="B1803" s="2" t="s">
        <v>14989</v>
      </c>
      <c r="C1803" s="2" t="n">
        <v>5.8</v>
      </c>
      <c r="D1803" s="2" t="n">
        <v>18</v>
      </c>
      <c r="E1803" s="2" t="s">
        <v>30</v>
      </c>
      <c r="F1803" s="3" t="n">
        <v>38330</v>
      </c>
      <c r="G1803" s="2" t="n">
        <f aca="false">YEAR(F1803)</f>
        <v>2004</v>
      </c>
      <c r="H1803" s="2" t="n">
        <v>0</v>
      </c>
      <c r="I1803" s="2" t="n">
        <v>152</v>
      </c>
      <c r="J1803" s="2" t="n">
        <v>0</v>
      </c>
      <c r="K1803" s="2" t="s">
        <v>14990</v>
      </c>
      <c r="L1803" s="2" t="s">
        <v>32</v>
      </c>
      <c r="M1803" s="2" t="s">
        <v>14989</v>
      </c>
      <c r="N1803" s="2" t="s">
        <v>14991</v>
      </c>
      <c r="O1803" s="2" t="n">
        <v>1.124</v>
      </c>
      <c r="Q1803" s="2" t="s">
        <v>475</v>
      </c>
      <c r="R1803" s="2" t="s">
        <v>14992</v>
      </c>
      <c r="S1803" s="2" t="s">
        <v>38</v>
      </c>
      <c r="T1803" s="2" t="s">
        <v>54</v>
      </c>
      <c r="U1803" s="2" t="s">
        <v>14993</v>
      </c>
      <c r="V1803" s="2" t="s">
        <v>2220</v>
      </c>
      <c r="W1803" s="2" t="s">
        <v>5635</v>
      </c>
      <c r="Y1803" s="2" t="s">
        <v>2220</v>
      </c>
      <c r="Z1803" s="2" t="s">
        <v>759</v>
      </c>
      <c r="AA1803" s="2" t="n">
        <v>5.6</v>
      </c>
      <c r="AB1803" s="2" t="n">
        <v>2070</v>
      </c>
      <c r="AC1803" s="2" t="s">
        <v>14994</v>
      </c>
    </row>
    <row r="1804" customFormat="false" ht="12.8" hidden="false" customHeight="false" outlineLevel="0" collapsed="false">
      <c r="A1804" s="2" t="n">
        <v>264085</v>
      </c>
      <c r="B1804" s="2" t="s">
        <v>14995</v>
      </c>
      <c r="C1804" s="2" t="n">
        <v>6.3</v>
      </c>
      <c r="D1804" s="2" t="n">
        <v>79</v>
      </c>
      <c r="E1804" s="2" t="s">
        <v>30</v>
      </c>
      <c r="F1804" s="3" t="n">
        <v>41740</v>
      </c>
      <c r="G1804" s="2" t="n">
        <f aca="false">YEAR(F1804)</f>
        <v>2014</v>
      </c>
      <c r="H1804" s="2" t="n">
        <v>0</v>
      </c>
      <c r="I1804" s="2" t="n">
        <v>152</v>
      </c>
      <c r="J1804" s="2" t="n">
        <v>0</v>
      </c>
      <c r="K1804" s="2" t="s">
        <v>14996</v>
      </c>
      <c r="L1804" s="2" t="s">
        <v>32</v>
      </c>
      <c r="M1804" s="2" t="s">
        <v>14997</v>
      </c>
      <c r="N1804" s="2" t="s">
        <v>14998</v>
      </c>
      <c r="O1804" s="2" t="n">
        <v>1.0002</v>
      </c>
      <c r="Q1804" s="2" t="s">
        <v>1373</v>
      </c>
      <c r="R1804" s="2" t="s">
        <v>547</v>
      </c>
      <c r="S1804" s="2" t="s">
        <v>38</v>
      </c>
      <c r="T1804" s="2" t="s">
        <v>54</v>
      </c>
      <c r="U1804" s="2" t="s">
        <v>14999</v>
      </c>
      <c r="V1804" s="2" t="s">
        <v>70</v>
      </c>
      <c r="W1804" s="2" t="s">
        <v>1227</v>
      </c>
      <c r="X1804" s="2" t="s">
        <v>15000</v>
      </c>
      <c r="Y1804" s="2" t="s">
        <v>15001</v>
      </c>
      <c r="Z1804" s="2" t="s">
        <v>15002</v>
      </c>
      <c r="AA1804" s="2" t="n">
        <v>6.5</v>
      </c>
      <c r="AB1804" s="2" t="n">
        <v>6918</v>
      </c>
      <c r="AC1804" s="2" t="s">
        <v>15003</v>
      </c>
    </row>
    <row r="1805" customFormat="false" ht="12.8" hidden="false" customHeight="false" outlineLevel="0" collapsed="false">
      <c r="A1805" s="2" t="n">
        <v>34369</v>
      </c>
      <c r="B1805" s="2" t="s">
        <v>15004</v>
      </c>
      <c r="C1805" s="2" t="n">
        <v>5.2</v>
      </c>
      <c r="D1805" s="2" t="n">
        <v>25</v>
      </c>
      <c r="E1805" s="2" t="s">
        <v>30</v>
      </c>
      <c r="F1805" s="3" t="n">
        <v>33077</v>
      </c>
      <c r="G1805" s="2" t="n">
        <f aca="false">YEAR(F1805)</f>
        <v>1990</v>
      </c>
      <c r="H1805" s="2" t="n">
        <v>0</v>
      </c>
      <c r="I1805" s="2" t="n">
        <v>152</v>
      </c>
      <c r="J1805" s="2" t="n">
        <v>0</v>
      </c>
      <c r="K1805" s="2" t="s">
        <v>15005</v>
      </c>
      <c r="L1805" s="2" t="s">
        <v>32</v>
      </c>
      <c r="M1805" s="2" t="s">
        <v>15006</v>
      </c>
      <c r="N1805" s="2" t="s">
        <v>15007</v>
      </c>
      <c r="O1805" s="2" t="n">
        <v>0.9228</v>
      </c>
      <c r="Q1805" s="2" t="s">
        <v>4585</v>
      </c>
      <c r="R1805" s="2" t="s">
        <v>15008</v>
      </c>
      <c r="S1805" s="2" t="s">
        <v>38</v>
      </c>
      <c r="T1805" s="2" t="s">
        <v>54</v>
      </c>
      <c r="U1805" s="2" t="s">
        <v>15009</v>
      </c>
      <c r="V1805" s="2" t="s">
        <v>2350</v>
      </c>
      <c r="W1805" s="2" t="s">
        <v>1858</v>
      </c>
      <c r="X1805" s="2" t="s">
        <v>15010</v>
      </c>
      <c r="Y1805" s="2" t="s">
        <v>14299</v>
      </c>
      <c r="AA1805" s="2" t="n">
        <v>6.3</v>
      </c>
      <c r="AB1805" s="2" t="n">
        <v>2228</v>
      </c>
      <c r="AC1805" s="2" t="s">
        <v>15011</v>
      </c>
    </row>
    <row r="1806" customFormat="false" ht="12.8" hidden="false" customHeight="false" outlineLevel="0" collapsed="false">
      <c r="A1806" s="2" t="n">
        <v>687601</v>
      </c>
      <c r="B1806" s="2" t="s">
        <v>13758</v>
      </c>
      <c r="C1806" s="2" t="n">
        <v>10</v>
      </c>
      <c r="D1806" s="2" t="n">
        <v>1</v>
      </c>
      <c r="E1806" s="2" t="s">
        <v>30</v>
      </c>
      <c r="F1806" s="3" t="n">
        <v>25633</v>
      </c>
      <c r="G1806" s="2" t="n">
        <f aca="false">YEAR(F1806)</f>
        <v>1970</v>
      </c>
      <c r="H1806" s="2" t="n">
        <v>0</v>
      </c>
      <c r="I1806" s="2" t="n">
        <v>152</v>
      </c>
      <c r="J1806" s="2" t="n">
        <v>0</v>
      </c>
      <c r="K1806" s="2" t="s">
        <v>15012</v>
      </c>
      <c r="L1806" s="2" t="s">
        <v>32</v>
      </c>
      <c r="M1806" s="2" t="s">
        <v>13758</v>
      </c>
      <c r="N1806" s="2" t="s">
        <v>15013</v>
      </c>
      <c r="O1806" s="2" t="n">
        <v>0.914</v>
      </c>
      <c r="S1806" s="2" t="s">
        <v>38</v>
      </c>
      <c r="T1806" s="2" t="s">
        <v>54</v>
      </c>
      <c r="U1806" s="2" t="s">
        <v>15014</v>
      </c>
      <c r="V1806" s="2" t="s">
        <v>15015</v>
      </c>
      <c r="X1806" s="2" t="s">
        <v>15016</v>
      </c>
      <c r="AA1806" s="2" t="n">
        <v>7.3</v>
      </c>
      <c r="AB1806" s="2" t="n">
        <v>129</v>
      </c>
      <c r="AC1806" s="2" t="s">
        <v>15017</v>
      </c>
    </row>
    <row r="1807" customFormat="false" ht="12.8" hidden="false" customHeight="false" outlineLevel="0" collapsed="false">
      <c r="A1807" s="2" t="n">
        <v>303335</v>
      </c>
      <c r="B1807" s="2" t="s">
        <v>15018</v>
      </c>
      <c r="C1807" s="2" t="n">
        <v>3.8</v>
      </c>
      <c r="D1807" s="2" t="n">
        <v>6</v>
      </c>
      <c r="E1807" s="2" t="s">
        <v>30</v>
      </c>
      <c r="F1807" s="3" t="n">
        <v>34425</v>
      </c>
      <c r="G1807" s="2" t="n">
        <f aca="false">YEAR(F1807)</f>
        <v>1994</v>
      </c>
      <c r="H1807" s="2" t="n">
        <v>0</v>
      </c>
      <c r="I1807" s="2" t="n">
        <v>152</v>
      </c>
      <c r="J1807" s="2" t="n">
        <v>0</v>
      </c>
      <c r="K1807" s="2" t="s">
        <v>15019</v>
      </c>
      <c r="L1807" s="2" t="s">
        <v>32</v>
      </c>
      <c r="M1807" s="2" t="s">
        <v>15018</v>
      </c>
      <c r="N1807" s="2" t="s">
        <v>15020</v>
      </c>
      <c r="O1807" s="2" t="n">
        <v>0.8509</v>
      </c>
      <c r="Q1807" s="2" t="s">
        <v>525</v>
      </c>
      <c r="R1807" s="2" t="s">
        <v>15021</v>
      </c>
      <c r="S1807" s="2" t="s">
        <v>38</v>
      </c>
      <c r="T1807" s="2" t="s">
        <v>54</v>
      </c>
      <c r="U1807" s="2" t="s">
        <v>15022</v>
      </c>
      <c r="V1807" s="2" t="s">
        <v>15023</v>
      </c>
      <c r="X1807" s="2" t="s">
        <v>15024</v>
      </c>
      <c r="AA1807" s="2" t="n">
        <v>3.5</v>
      </c>
      <c r="AB1807" s="2" t="n">
        <v>209</v>
      </c>
      <c r="AC1807" s="2" t="s">
        <v>15025</v>
      </c>
    </row>
    <row r="1808" customFormat="false" ht="12.8" hidden="false" customHeight="false" outlineLevel="0" collapsed="false">
      <c r="A1808" s="2" t="n">
        <v>309089</v>
      </c>
      <c r="B1808" s="2" t="s">
        <v>15026</v>
      </c>
      <c r="C1808" s="2" t="n">
        <v>0</v>
      </c>
      <c r="D1808" s="2" t="n">
        <v>0</v>
      </c>
      <c r="E1808" s="2" t="s">
        <v>30</v>
      </c>
      <c r="F1808" s="3" t="n">
        <v>24473</v>
      </c>
      <c r="G1808" s="2" t="n">
        <f aca="false">YEAR(F1808)</f>
        <v>1967</v>
      </c>
      <c r="H1808" s="2" t="n">
        <v>0</v>
      </c>
      <c r="I1808" s="2" t="n">
        <v>152</v>
      </c>
      <c r="J1808" s="2" t="n">
        <v>0</v>
      </c>
      <c r="K1808" s="2" t="s">
        <v>15027</v>
      </c>
      <c r="L1808" s="2" t="s">
        <v>32</v>
      </c>
      <c r="M1808" s="2" t="s">
        <v>15026</v>
      </c>
      <c r="N1808" s="2" t="s">
        <v>15028</v>
      </c>
      <c r="O1808" s="2" t="n">
        <v>0.838</v>
      </c>
      <c r="Q1808" s="2" t="s">
        <v>15029</v>
      </c>
      <c r="R1808" s="2" t="s">
        <v>15030</v>
      </c>
      <c r="T1808" s="2" t="s">
        <v>54</v>
      </c>
      <c r="U1808" s="2" t="s">
        <v>15031</v>
      </c>
      <c r="V1808" s="2" t="s">
        <v>8379</v>
      </c>
      <c r="W1808" s="2" t="s">
        <v>8087</v>
      </c>
      <c r="X1808" s="2" t="s">
        <v>15032</v>
      </c>
      <c r="Y1808" s="2" t="s">
        <v>8379</v>
      </c>
      <c r="Z1808" s="2" t="s">
        <v>8105</v>
      </c>
      <c r="AA1808" s="2" t="n">
        <v>7</v>
      </c>
      <c r="AB1808" s="2" t="n">
        <v>63</v>
      </c>
      <c r="AC1808" s="2" t="s">
        <v>15033</v>
      </c>
    </row>
    <row r="1809" customFormat="false" ht="12.8" hidden="false" customHeight="false" outlineLevel="0" collapsed="false">
      <c r="A1809" s="2" t="n">
        <v>253546</v>
      </c>
      <c r="B1809" s="2" t="s">
        <v>15034</v>
      </c>
      <c r="C1809" s="2" t="n">
        <v>5.5</v>
      </c>
      <c r="D1809" s="2" t="n">
        <v>4</v>
      </c>
      <c r="E1809" s="2" t="s">
        <v>30</v>
      </c>
      <c r="F1809" s="3" t="n">
        <v>36091</v>
      </c>
      <c r="G1809" s="2" t="n">
        <f aca="false">YEAR(F1809)</f>
        <v>1998</v>
      </c>
      <c r="H1809" s="2" t="n">
        <v>0</v>
      </c>
      <c r="I1809" s="2" t="n">
        <v>152</v>
      </c>
      <c r="J1809" s="2" t="n">
        <v>0</v>
      </c>
      <c r="K1809" s="2" t="s">
        <v>15035</v>
      </c>
      <c r="L1809" s="2" t="s">
        <v>32</v>
      </c>
      <c r="M1809" s="2" t="s">
        <v>15034</v>
      </c>
      <c r="N1809" s="2" t="s">
        <v>15036</v>
      </c>
      <c r="O1809" s="2" t="n">
        <v>0.802</v>
      </c>
      <c r="Q1809" s="2" t="s">
        <v>2919</v>
      </c>
      <c r="S1809" s="2" t="s">
        <v>38</v>
      </c>
      <c r="T1809" s="2" t="s">
        <v>54</v>
      </c>
      <c r="U1809" s="2" t="s">
        <v>15037</v>
      </c>
      <c r="V1809" s="2" t="s">
        <v>12872</v>
      </c>
      <c r="AA1809" s="2" t="n">
        <v>4.9</v>
      </c>
      <c r="AB1809" s="2" t="n">
        <v>404</v>
      </c>
      <c r="AC1809" s="2" t="s">
        <v>15038</v>
      </c>
    </row>
    <row r="1810" customFormat="false" ht="12.8" hidden="false" customHeight="false" outlineLevel="0" collapsed="false">
      <c r="A1810" s="2" t="n">
        <v>357133</v>
      </c>
      <c r="B1810" s="2" t="s">
        <v>15039</v>
      </c>
      <c r="C1810" s="2" t="n">
        <v>5.5</v>
      </c>
      <c r="D1810" s="2" t="n">
        <v>6</v>
      </c>
      <c r="E1810" s="2" t="s">
        <v>30</v>
      </c>
      <c r="F1810" s="3" t="n">
        <v>36192</v>
      </c>
      <c r="G1810" s="2" t="n">
        <f aca="false">YEAR(F1810)</f>
        <v>1999</v>
      </c>
      <c r="H1810" s="2" t="n">
        <v>0</v>
      </c>
      <c r="I1810" s="2" t="n">
        <v>152</v>
      </c>
      <c r="J1810" s="2" t="n">
        <v>0</v>
      </c>
      <c r="K1810" s="2" t="s">
        <v>15040</v>
      </c>
      <c r="L1810" s="2" t="s">
        <v>32</v>
      </c>
      <c r="M1810" s="2" t="s">
        <v>15041</v>
      </c>
      <c r="N1810" s="2" t="s">
        <v>15042</v>
      </c>
      <c r="O1810" s="2" t="n">
        <v>0.763</v>
      </c>
      <c r="Q1810" s="2" t="s">
        <v>2766</v>
      </c>
      <c r="T1810" s="2" t="s">
        <v>54</v>
      </c>
      <c r="U1810" s="2" t="s">
        <v>15043</v>
      </c>
      <c r="V1810" s="2" t="s">
        <v>2120</v>
      </c>
      <c r="AA1810" s="2" t="n">
        <v>5</v>
      </c>
      <c r="AB1810" s="2" t="n">
        <v>871</v>
      </c>
      <c r="AC1810" s="2" t="s">
        <v>15044</v>
      </c>
    </row>
    <row r="1811" customFormat="false" ht="12.8" hidden="false" customHeight="false" outlineLevel="0" collapsed="false">
      <c r="A1811" s="2" t="n">
        <v>72578</v>
      </c>
      <c r="B1811" s="2" t="s">
        <v>15045</v>
      </c>
      <c r="C1811" s="2" t="n">
        <v>4.3</v>
      </c>
      <c r="D1811" s="2" t="n">
        <v>3</v>
      </c>
      <c r="E1811" s="2" t="s">
        <v>30</v>
      </c>
      <c r="F1811" s="3" t="n">
        <v>37935</v>
      </c>
      <c r="G1811" s="2" t="n">
        <f aca="false">YEAR(F1811)</f>
        <v>2003</v>
      </c>
      <c r="H1811" s="2" t="n">
        <v>0</v>
      </c>
      <c r="I1811" s="2" t="n">
        <v>152</v>
      </c>
      <c r="J1811" s="2" t="n">
        <v>0</v>
      </c>
      <c r="K1811" s="2" t="s">
        <v>15046</v>
      </c>
      <c r="L1811" s="2" t="s">
        <v>32</v>
      </c>
      <c r="M1811" s="2" t="s">
        <v>15045</v>
      </c>
      <c r="N1811" s="2" t="s">
        <v>15047</v>
      </c>
      <c r="O1811" s="2" t="n">
        <v>0.729</v>
      </c>
      <c r="Q1811" s="2" t="s">
        <v>266</v>
      </c>
      <c r="S1811" s="2" t="s">
        <v>38</v>
      </c>
      <c r="T1811" s="2" t="s">
        <v>54</v>
      </c>
      <c r="U1811" s="2" t="s">
        <v>15048</v>
      </c>
      <c r="V1811" s="2" t="s">
        <v>15049</v>
      </c>
      <c r="AA1811" s="2" t="n">
        <v>4.2</v>
      </c>
      <c r="AB1811" s="2" t="n">
        <v>239</v>
      </c>
      <c r="AC1811" s="2" t="s">
        <v>15050</v>
      </c>
    </row>
    <row r="1812" customFormat="false" ht="12.8" hidden="false" customHeight="false" outlineLevel="0" collapsed="false">
      <c r="A1812" s="2" t="n">
        <v>304255</v>
      </c>
      <c r="B1812" s="2" t="s">
        <v>15051</v>
      </c>
      <c r="C1812" s="2" t="n">
        <v>4.5</v>
      </c>
      <c r="D1812" s="2" t="n">
        <v>2</v>
      </c>
      <c r="E1812" s="2" t="s">
        <v>30</v>
      </c>
      <c r="F1812" s="3" t="n">
        <v>32023</v>
      </c>
      <c r="G1812" s="2" t="n">
        <f aca="false">YEAR(F1812)</f>
        <v>1987</v>
      </c>
      <c r="H1812" s="2" t="n">
        <v>0</v>
      </c>
      <c r="I1812" s="2" t="n">
        <v>152</v>
      </c>
      <c r="J1812" s="2" t="n">
        <v>0</v>
      </c>
      <c r="K1812" s="2" t="s">
        <v>15052</v>
      </c>
      <c r="L1812" s="2" t="s">
        <v>32</v>
      </c>
      <c r="M1812" s="2" t="s">
        <v>15051</v>
      </c>
      <c r="N1812" s="2" t="s">
        <v>15053</v>
      </c>
      <c r="O1812" s="2" t="n">
        <v>0.695</v>
      </c>
      <c r="Q1812" s="2" t="s">
        <v>162</v>
      </c>
      <c r="R1812" s="2" t="s">
        <v>15054</v>
      </c>
      <c r="S1812" s="2" t="s">
        <v>38</v>
      </c>
      <c r="T1812" s="2" t="s">
        <v>54</v>
      </c>
      <c r="U1812" s="2" t="s">
        <v>15055</v>
      </c>
      <c r="V1812" s="2" t="s">
        <v>15056</v>
      </c>
      <c r="X1812" s="2" t="s">
        <v>15057</v>
      </c>
      <c r="AA1812" s="2" t="n">
        <v>5.4</v>
      </c>
      <c r="AB1812" s="2" t="n">
        <v>108</v>
      </c>
      <c r="AC1812" s="2" t="s">
        <v>15058</v>
      </c>
    </row>
    <row r="1813" customFormat="false" ht="12.8" hidden="false" customHeight="false" outlineLevel="0" collapsed="false">
      <c r="A1813" s="2" t="n">
        <v>101834</v>
      </c>
      <c r="B1813" s="2" t="s">
        <v>15059</v>
      </c>
      <c r="C1813" s="2" t="n">
        <v>7</v>
      </c>
      <c r="D1813" s="2" t="n">
        <v>2</v>
      </c>
      <c r="E1813" s="2" t="s">
        <v>30</v>
      </c>
      <c r="F1813" s="3" t="n">
        <v>25675</v>
      </c>
      <c r="G1813" s="2" t="n">
        <f aca="false">YEAR(F1813)</f>
        <v>1970</v>
      </c>
      <c r="H1813" s="2" t="n">
        <v>0</v>
      </c>
      <c r="I1813" s="2" t="n">
        <v>152</v>
      </c>
      <c r="J1813" s="2" t="n">
        <v>0</v>
      </c>
      <c r="K1813" s="2" t="s">
        <v>15060</v>
      </c>
      <c r="L1813" s="2" t="s">
        <v>32</v>
      </c>
      <c r="M1813" s="2" t="s">
        <v>15061</v>
      </c>
      <c r="N1813" s="2" t="s">
        <v>15062</v>
      </c>
      <c r="O1813" s="2" t="n">
        <v>0.673</v>
      </c>
      <c r="Q1813" s="2" t="s">
        <v>607</v>
      </c>
      <c r="S1813" s="2" t="s">
        <v>38</v>
      </c>
      <c r="T1813" s="2" t="s">
        <v>54</v>
      </c>
      <c r="U1813" s="2" t="s">
        <v>15063</v>
      </c>
      <c r="V1813" s="2" t="s">
        <v>15064</v>
      </c>
      <c r="W1813" s="2" t="s">
        <v>15065</v>
      </c>
      <c r="X1813" s="2" t="s">
        <v>5567</v>
      </c>
      <c r="Y1813" s="2" t="s">
        <v>15064</v>
      </c>
      <c r="AA1813" s="2" t="n">
        <v>7.8</v>
      </c>
      <c r="AB1813" s="2" t="n">
        <v>75</v>
      </c>
      <c r="AC1813" s="2" t="s">
        <v>15066</v>
      </c>
    </row>
    <row r="1814" customFormat="false" ht="12.8" hidden="false" customHeight="false" outlineLevel="0" collapsed="false">
      <c r="A1814" s="2" t="n">
        <v>333978</v>
      </c>
      <c r="B1814" s="2" t="s">
        <v>15067</v>
      </c>
      <c r="C1814" s="2" t="n">
        <v>3</v>
      </c>
      <c r="D1814" s="2" t="n">
        <v>2</v>
      </c>
      <c r="E1814" s="2" t="s">
        <v>30</v>
      </c>
      <c r="F1814" s="3" t="n">
        <v>31512</v>
      </c>
      <c r="G1814" s="2" t="n">
        <f aca="false">YEAR(F1814)</f>
        <v>1986</v>
      </c>
      <c r="H1814" s="2" t="n">
        <v>0</v>
      </c>
      <c r="I1814" s="2" t="n">
        <v>152</v>
      </c>
      <c r="J1814" s="2" t="n">
        <v>0</v>
      </c>
      <c r="K1814" s="2" t="s">
        <v>15068</v>
      </c>
      <c r="L1814" s="2" t="s">
        <v>32</v>
      </c>
      <c r="M1814" s="2" t="s">
        <v>15067</v>
      </c>
      <c r="N1814" s="2" t="s">
        <v>15069</v>
      </c>
      <c r="O1814" s="2" t="n">
        <v>0.641</v>
      </c>
      <c r="S1814" s="2" t="s">
        <v>38</v>
      </c>
      <c r="T1814" s="2" t="s">
        <v>54</v>
      </c>
      <c r="U1814" s="2" t="s">
        <v>15070</v>
      </c>
      <c r="V1814" s="2" t="s">
        <v>8980</v>
      </c>
      <c r="X1814" s="2" t="s">
        <v>8980</v>
      </c>
      <c r="AA1814" s="2" t="n">
        <v>5.2</v>
      </c>
      <c r="AB1814" s="2" t="n">
        <v>144</v>
      </c>
      <c r="AC1814" s="2" t="s">
        <v>15071</v>
      </c>
    </row>
    <row r="1815" customFormat="false" ht="12.8" hidden="false" customHeight="false" outlineLevel="0" collapsed="false">
      <c r="A1815" s="2" t="n">
        <v>187787</v>
      </c>
      <c r="B1815" s="2" t="s">
        <v>15072</v>
      </c>
      <c r="C1815" s="2" t="n">
        <v>5.4</v>
      </c>
      <c r="D1815" s="2" t="n">
        <v>5</v>
      </c>
      <c r="E1815" s="2" t="s">
        <v>30</v>
      </c>
      <c r="F1815" s="3" t="n">
        <v>30706</v>
      </c>
      <c r="G1815" s="2" t="n">
        <f aca="false">YEAR(F1815)</f>
        <v>1984</v>
      </c>
      <c r="H1815" s="2" t="n">
        <v>0</v>
      </c>
      <c r="I1815" s="2" t="n">
        <v>152</v>
      </c>
      <c r="J1815" s="2" t="n">
        <v>0</v>
      </c>
      <c r="K1815" s="2" t="s">
        <v>15073</v>
      </c>
      <c r="L1815" s="2" t="s">
        <v>32</v>
      </c>
      <c r="M1815" s="2" t="s">
        <v>15072</v>
      </c>
      <c r="N1815" s="2" t="s">
        <v>15074</v>
      </c>
      <c r="O1815" s="2" t="n">
        <v>0.629</v>
      </c>
      <c r="Q1815" s="2" t="s">
        <v>1064</v>
      </c>
      <c r="S1815" s="2" t="s">
        <v>38</v>
      </c>
      <c r="T1815" s="2" t="s">
        <v>54</v>
      </c>
      <c r="U1815" s="2" t="s">
        <v>15075</v>
      </c>
      <c r="V1815" s="2" t="s">
        <v>9312</v>
      </c>
      <c r="AA1815" s="2" t="n">
        <v>5.8</v>
      </c>
      <c r="AB1815" s="2" t="n">
        <v>375</v>
      </c>
      <c r="AC1815" s="2" t="s">
        <v>15076</v>
      </c>
    </row>
    <row r="1816" customFormat="false" ht="12.8" hidden="false" customHeight="false" outlineLevel="0" collapsed="false">
      <c r="A1816" s="2" t="n">
        <v>35907</v>
      </c>
      <c r="B1816" s="2" t="s">
        <v>15077</v>
      </c>
      <c r="C1816" s="2" t="n">
        <v>5.5</v>
      </c>
      <c r="D1816" s="2" t="n">
        <v>42</v>
      </c>
      <c r="E1816" s="2" t="s">
        <v>30</v>
      </c>
      <c r="F1816" s="3" t="n">
        <v>37610</v>
      </c>
      <c r="G1816" s="2" t="n">
        <f aca="false">YEAR(F1816)</f>
        <v>2002</v>
      </c>
      <c r="H1816" s="2" t="n">
        <v>0</v>
      </c>
      <c r="I1816" s="2" t="n">
        <v>152</v>
      </c>
      <c r="J1816" s="2" t="n">
        <v>0</v>
      </c>
      <c r="K1816" s="2" t="s">
        <v>15078</v>
      </c>
      <c r="L1816" s="2" t="s">
        <v>32</v>
      </c>
      <c r="M1816" s="2" t="s">
        <v>15079</v>
      </c>
      <c r="N1816" s="2" t="s">
        <v>15080</v>
      </c>
      <c r="O1816" s="2" t="n">
        <v>0.6237</v>
      </c>
      <c r="P1816" s="2" t="s">
        <v>15081</v>
      </c>
      <c r="Q1816" s="2" t="s">
        <v>3352</v>
      </c>
      <c r="R1816" s="2" t="s">
        <v>14992</v>
      </c>
      <c r="S1816" s="2" t="s">
        <v>38</v>
      </c>
      <c r="T1816" s="2" t="s">
        <v>54</v>
      </c>
      <c r="U1816" s="2" t="s">
        <v>15082</v>
      </c>
      <c r="V1816" s="2" t="s">
        <v>2220</v>
      </c>
      <c r="X1816" s="2" t="s">
        <v>15083</v>
      </c>
      <c r="AA1816" s="2" t="n">
        <v>6.6</v>
      </c>
      <c r="AB1816" s="2" t="n">
        <v>5673</v>
      </c>
      <c r="AC1816" s="2" t="s">
        <v>15084</v>
      </c>
    </row>
    <row r="1817" customFormat="false" ht="12.8" hidden="false" customHeight="false" outlineLevel="0" collapsed="false">
      <c r="A1817" s="2" t="n">
        <v>628833</v>
      </c>
      <c r="B1817" s="2" t="s">
        <v>9874</v>
      </c>
      <c r="C1817" s="2" t="n">
        <v>0</v>
      </c>
      <c r="D1817" s="2" t="n">
        <v>0</v>
      </c>
      <c r="E1817" s="2" t="s">
        <v>30</v>
      </c>
      <c r="F1817" s="3" t="n">
        <v>25569</v>
      </c>
      <c r="G1817" s="2" t="n">
        <f aca="false">YEAR(F1817)</f>
        <v>1970</v>
      </c>
      <c r="H1817" s="2" t="n">
        <v>0</v>
      </c>
      <c r="I1817" s="2" t="n">
        <v>152</v>
      </c>
      <c r="J1817" s="2" t="n">
        <v>0</v>
      </c>
      <c r="L1817" s="2" t="s">
        <v>32</v>
      </c>
      <c r="M1817" s="2" t="s">
        <v>9874</v>
      </c>
      <c r="N1817" s="2" t="s">
        <v>15085</v>
      </c>
      <c r="O1817" s="2" t="n">
        <v>0.605</v>
      </c>
      <c r="Q1817" s="2" t="s">
        <v>15086</v>
      </c>
      <c r="S1817" s="2" t="s">
        <v>38</v>
      </c>
      <c r="T1817" s="2" t="s">
        <v>54</v>
      </c>
      <c r="U1817" s="2" t="s">
        <v>15087</v>
      </c>
      <c r="V1817" s="2" t="s">
        <v>10027</v>
      </c>
      <c r="AC1817" s="2" t="s">
        <v>15088</v>
      </c>
    </row>
    <row r="1818" customFormat="false" ht="12.8" hidden="false" customHeight="false" outlineLevel="0" collapsed="false">
      <c r="A1818" s="2" t="n">
        <v>103045</v>
      </c>
      <c r="B1818" s="2" t="s">
        <v>15089</v>
      </c>
      <c r="C1818" s="2" t="n">
        <v>5</v>
      </c>
      <c r="D1818" s="2" t="n">
        <v>2</v>
      </c>
      <c r="E1818" s="2" t="s">
        <v>30</v>
      </c>
      <c r="F1818" s="3" t="n">
        <v>31886</v>
      </c>
      <c r="G1818" s="2" t="n">
        <f aca="false">YEAR(F1818)</f>
        <v>1987</v>
      </c>
      <c r="H1818" s="2" t="n">
        <v>0</v>
      </c>
      <c r="I1818" s="2" t="n">
        <v>152</v>
      </c>
      <c r="J1818" s="2" t="n">
        <v>0</v>
      </c>
      <c r="K1818" s="2" t="s">
        <v>15090</v>
      </c>
      <c r="L1818" s="2" t="s">
        <v>32</v>
      </c>
      <c r="M1818" s="2" t="s">
        <v>15089</v>
      </c>
      <c r="N1818" s="2" t="s">
        <v>15091</v>
      </c>
      <c r="O1818" s="2" t="n">
        <v>0.602</v>
      </c>
      <c r="Q1818" s="2" t="s">
        <v>450</v>
      </c>
      <c r="S1818" s="2" t="s">
        <v>38</v>
      </c>
      <c r="T1818" s="2" t="s">
        <v>54</v>
      </c>
      <c r="U1818" s="2" t="s">
        <v>15092</v>
      </c>
      <c r="V1818" s="2" t="s">
        <v>9752</v>
      </c>
      <c r="AA1818" s="2" t="n">
        <v>7.5</v>
      </c>
      <c r="AB1818" s="2" t="n">
        <v>52</v>
      </c>
      <c r="AC1818" s="2" t="s">
        <v>15093</v>
      </c>
    </row>
    <row r="1819" customFormat="false" ht="12.8" hidden="false" customHeight="false" outlineLevel="0" collapsed="false">
      <c r="A1819" s="2" t="n">
        <v>1026901</v>
      </c>
      <c r="B1819" s="2" t="s">
        <v>15094</v>
      </c>
      <c r="C1819" s="2" t="n">
        <v>0</v>
      </c>
      <c r="D1819" s="2" t="n">
        <v>0</v>
      </c>
      <c r="E1819" s="2" t="s">
        <v>30</v>
      </c>
      <c r="F1819" s="3" t="n">
        <v>24473</v>
      </c>
      <c r="G1819" s="2" t="n">
        <f aca="false">YEAR(F1819)</f>
        <v>1967</v>
      </c>
      <c r="H1819" s="2" t="n">
        <v>0</v>
      </c>
      <c r="I1819" s="2" t="n">
        <v>152</v>
      </c>
      <c r="J1819" s="2" t="n">
        <v>0</v>
      </c>
      <c r="K1819" s="2" t="s">
        <v>15095</v>
      </c>
      <c r="L1819" s="2" t="s">
        <v>32</v>
      </c>
      <c r="M1819" s="2" t="s">
        <v>15094</v>
      </c>
      <c r="N1819" s="2" t="s">
        <v>15096</v>
      </c>
      <c r="O1819" s="2" t="n">
        <v>0.592</v>
      </c>
      <c r="R1819" s="2" t="s">
        <v>15097</v>
      </c>
      <c r="S1819" s="2" t="s">
        <v>38</v>
      </c>
      <c r="T1819" s="2" t="s">
        <v>54</v>
      </c>
      <c r="U1819" s="2" t="s">
        <v>15098</v>
      </c>
      <c r="V1819" s="2" t="s">
        <v>15099</v>
      </c>
      <c r="X1819" s="2" t="s">
        <v>15100</v>
      </c>
      <c r="Y1819" s="2" t="s">
        <v>15101</v>
      </c>
      <c r="AA1819" s="2" t="n">
        <v>5.2</v>
      </c>
      <c r="AB1819" s="2" t="n">
        <v>55</v>
      </c>
      <c r="AC1819" s="2" t="s">
        <v>15102</v>
      </c>
    </row>
    <row r="1820" customFormat="false" ht="12.8" hidden="false" customHeight="false" outlineLevel="0" collapsed="false">
      <c r="A1820" s="2" t="n">
        <v>922563</v>
      </c>
      <c r="B1820" s="2" t="s">
        <v>15103</v>
      </c>
      <c r="C1820" s="2" t="n">
        <v>0</v>
      </c>
      <c r="D1820" s="2" t="n">
        <v>0</v>
      </c>
      <c r="E1820" s="2" t="s">
        <v>30</v>
      </c>
      <c r="F1820" s="3" t="n">
        <v>29952</v>
      </c>
      <c r="G1820" s="2" t="n">
        <f aca="false">YEAR(F1820)</f>
        <v>1982</v>
      </c>
      <c r="H1820" s="2" t="n">
        <v>0</v>
      </c>
      <c r="I1820" s="2" t="n">
        <v>152</v>
      </c>
      <c r="J1820" s="2" t="n">
        <v>0</v>
      </c>
      <c r="K1820" s="2" t="s">
        <v>15104</v>
      </c>
      <c r="L1820" s="2" t="s">
        <v>32</v>
      </c>
      <c r="M1820" s="2" t="s">
        <v>15103</v>
      </c>
      <c r="N1820" s="2" t="s">
        <v>15105</v>
      </c>
      <c r="O1820" s="2" t="n">
        <v>0.51</v>
      </c>
      <c r="Q1820" s="2" t="s">
        <v>607</v>
      </c>
      <c r="R1820" s="2" t="s">
        <v>15106</v>
      </c>
      <c r="S1820" s="2" t="s">
        <v>38</v>
      </c>
      <c r="T1820" s="2" t="s">
        <v>54</v>
      </c>
      <c r="U1820" s="2" t="s">
        <v>15107</v>
      </c>
      <c r="V1820" s="2" t="s">
        <v>13020</v>
      </c>
      <c r="Y1820" s="2" t="s">
        <v>13020</v>
      </c>
      <c r="AA1820" s="2" t="n">
        <v>7.1</v>
      </c>
      <c r="AB1820" s="2" t="n">
        <v>83</v>
      </c>
      <c r="AC1820" s="2" t="s">
        <v>15108</v>
      </c>
    </row>
    <row r="1821" customFormat="false" ht="12.8" hidden="false" customHeight="false" outlineLevel="0" collapsed="false">
      <c r="A1821" s="2" t="n">
        <v>48244</v>
      </c>
      <c r="B1821" s="2" t="s">
        <v>15109</v>
      </c>
      <c r="C1821" s="2" t="n">
        <v>6.2</v>
      </c>
      <c r="D1821" s="2" t="n">
        <v>10</v>
      </c>
      <c r="E1821" s="2" t="s">
        <v>30</v>
      </c>
      <c r="F1821" s="3" t="n">
        <v>37890</v>
      </c>
      <c r="G1821" s="2" t="n">
        <f aca="false">YEAR(F1821)</f>
        <v>2003</v>
      </c>
      <c r="H1821" s="2" t="n">
        <v>0</v>
      </c>
      <c r="I1821" s="2" t="n">
        <v>152</v>
      </c>
      <c r="J1821" s="2" t="n">
        <v>0</v>
      </c>
      <c r="K1821" s="2" t="s">
        <v>15110</v>
      </c>
      <c r="L1821" s="2" t="s">
        <v>32</v>
      </c>
      <c r="M1821" s="2" t="s">
        <v>15109</v>
      </c>
      <c r="N1821" s="2" t="s">
        <v>15111</v>
      </c>
      <c r="O1821" s="2" t="n">
        <v>0.4953</v>
      </c>
      <c r="Q1821" s="2" t="s">
        <v>1751</v>
      </c>
      <c r="S1821" s="2" t="s">
        <v>38</v>
      </c>
      <c r="T1821" s="2" t="s">
        <v>54</v>
      </c>
      <c r="U1821" s="2" t="s">
        <v>15112</v>
      </c>
      <c r="V1821" s="2" t="s">
        <v>8452</v>
      </c>
      <c r="Y1821" s="2" t="s">
        <v>8452</v>
      </c>
      <c r="AA1821" s="2" t="n">
        <v>5.8</v>
      </c>
      <c r="AB1821" s="2" t="n">
        <v>1037</v>
      </c>
      <c r="AC1821" s="2" t="s">
        <v>15113</v>
      </c>
    </row>
    <row r="1822" customFormat="false" ht="12.8" hidden="false" customHeight="false" outlineLevel="0" collapsed="false">
      <c r="A1822" s="2" t="n">
        <v>136216</v>
      </c>
      <c r="B1822" s="2" t="s">
        <v>15114</v>
      </c>
      <c r="C1822" s="2" t="n">
        <v>5.5</v>
      </c>
      <c r="D1822" s="2" t="n">
        <v>2</v>
      </c>
      <c r="E1822" s="2" t="s">
        <v>30</v>
      </c>
      <c r="F1822" s="3" t="n">
        <v>26214</v>
      </c>
      <c r="G1822" s="2" t="n">
        <f aca="false">YEAR(F1822)</f>
        <v>1971</v>
      </c>
      <c r="H1822" s="2" t="n">
        <v>0</v>
      </c>
      <c r="I1822" s="2" t="n">
        <v>152</v>
      </c>
      <c r="J1822" s="2" t="n">
        <v>0</v>
      </c>
      <c r="K1822" s="2" t="s">
        <v>15115</v>
      </c>
      <c r="L1822" s="2" t="s">
        <v>32</v>
      </c>
      <c r="M1822" s="2" t="s">
        <v>15114</v>
      </c>
      <c r="N1822" s="2" t="s">
        <v>15116</v>
      </c>
      <c r="O1822" s="2" t="n">
        <v>0.491</v>
      </c>
      <c r="Q1822" s="2" t="s">
        <v>450</v>
      </c>
      <c r="R1822" s="2" t="s">
        <v>15117</v>
      </c>
      <c r="S1822" s="2" t="s">
        <v>38</v>
      </c>
      <c r="T1822" s="2" t="s">
        <v>54</v>
      </c>
      <c r="U1822" s="2" t="s">
        <v>15118</v>
      </c>
      <c r="V1822" s="2" t="s">
        <v>15119</v>
      </c>
      <c r="AA1822" s="2" t="n">
        <v>6.1</v>
      </c>
      <c r="AB1822" s="2" t="n">
        <v>37</v>
      </c>
      <c r="AC1822" s="2" t="s">
        <v>15120</v>
      </c>
    </row>
    <row r="1823" customFormat="false" ht="12.8" hidden="false" customHeight="false" outlineLevel="0" collapsed="false">
      <c r="A1823" s="2" t="n">
        <v>309485</v>
      </c>
      <c r="B1823" s="2" t="s">
        <v>15121</v>
      </c>
      <c r="C1823" s="2" t="n">
        <v>6</v>
      </c>
      <c r="D1823" s="2" t="n">
        <v>1</v>
      </c>
      <c r="E1823" s="2" t="s">
        <v>30</v>
      </c>
      <c r="F1823" s="3" t="n">
        <v>25204</v>
      </c>
      <c r="G1823" s="2" t="n">
        <f aca="false">YEAR(F1823)</f>
        <v>1969</v>
      </c>
      <c r="H1823" s="2" t="n">
        <v>0</v>
      </c>
      <c r="I1823" s="2" t="n">
        <v>152</v>
      </c>
      <c r="J1823" s="2" t="n">
        <v>0</v>
      </c>
      <c r="K1823" s="2" t="s">
        <v>15122</v>
      </c>
      <c r="L1823" s="2" t="s">
        <v>32</v>
      </c>
      <c r="M1823" s="2" t="s">
        <v>15121</v>
      </c>
      <c r="N1823" s="2" t="s">
        <v>15123</v>
      </c>
      <c r="O1823" s="2" t="n">
        <v>0.483</v>
      </c>
      <c r="Q1823" s="2" t="s">
        <v>450</v>
      </c>
      <c r="U1823" s="2" t="s">
        <v>15124</v>
      </c>
      <c r="AA1823" s="2" t="n">
        <v>6.4</v>
      </c>
      <c r="AB1823" s="2" t="n">
        <v>46</v>
      </c>
      <c r="AC1823" s="2" t="s">
        <v>15125</v>
      </c>
    </row>
    <row r="1824" customFormat="false" ht="12.8" hidden="false" customHeight="false" outlineLevel="0" collapsed="false">
      <c r="A1824" s="2" t="n">
        <v>248698</v>
      </c>
      <c r="B1824" s="2" t="s">
        <v>15126</v>
      </c>
      <c r="C1824" s="2" t="n">
        <v>6.6</v>
      </c>
      <c r="D1824" s="2" t="n">
        <v>41</v>
      </c>
      <c r="E1824" s="2" t="s">
        <v>30</v>
      </c>
      <c r="F1824" s="3" t="n">
        <v>41649</v>
      </c>
      <c r="G1824" s="2" t="n">
        <f aca="false">YEAR(F1824)</f>
        <v>2014</v>
      </c>
      <c r="H1824" s="2" t="n">
        <v>0</v>
      </c>
      <c r="I1824" s="2" t="n">
        <v>152</v>
      </c>
      <c r="J1824" s="2" t="n">
        <v>0</v>
      </c>
      <c r="K1824" s="2" t="s">
        <v>15127</v>
      </c>
      <c r="L1824" s="2" t="s">
        <v>32</v>
      </c>
      <c r="M1824" s="2" t="s">
        <v>15128</v>
      </c>
      <c r="N1824" s="2" t="s">
        <v>15129</v>
      </c>
      <c r="O1824" s="2" t="n">
        <v>0.4788</v>
      </c>
      <c r="Q1824" s="2" t="s">
        <v>52</v>
      </c>
      <c r="R1824" s="2" t="s">
        <v>15130</v>
      </c>
      <c r="S1824" s="2" t="s">
        <v>38</v>
      </c>
      <c r="T1824" s="2" t="s">
        <v>97</v>
      </c>
      <c r="U1824" s="2" t="s">
        <v>15131</v>
      </c>
      <c r="V1824" s="2" t="s">
        <v>1833</v>
      </c>
      <c r="W1824" s="2" t="s">
        <v>71</v>
      </c>
      <c r="X1824" s="2" t="s">
        <v>15132</v>
      </c>
      <c r="Y1824" s="2" t="s">
        <v>15133</v>
      </c>
      <c r="Z1824" s="2" t="s">
        <v>1417</v>
      </c>
      <c r="AA1824" s="2" t="n">
        <v>7</v>
      </c>
      <c r="AB1824" s="2" t="n">
        <v>7681</v>
      </c>
      <c r="AC1824" s="2" t="s">
        <v>15134</v>
      </c>
    </row>
    <row r="1825" customFormat="false" ht="12.8" hidden="false" customHeight="false" outlineLevel="0" collapsed="false">
      <c r="A1825" s="2" t="n">
        <v>136543</v>
      </c>
      <c r="B1825" s="2" t="s">
        <v>15135</v>
      </c>
      <c r="C1825" s="2" t="n">
        <v>6.9</v>
      </c>
      <c r="D1825" s="2" t="n">
        <v>8</v>
      </c>
      <c r="E1825" s="2" t="s">
        <v>30</v>
      </c>
      <c r="F1825" s="3" t="n">
        <v>34456</v>
      </c>
      <c r="G1825" s="2" t="n">
        <f aca="false">YEAR(F1825)</f>
        <v>1994</v>
      </c>
      <c r="H1825" s="2" t="n">
        <v>0</v>
      </c>
      <c r="I1825" s="2" t="n">
        <v>152</v>
      </c>
      <c r="J1825" s="2" t="n">
        <v>0</v>
      </c>
      <c r="K1825" s="2" t="s">
        <v>15136</v>
      </c>
      <c r="L1825" s="2" t="s">
        <v>32</v>
      </c>
      <c r="M1825" s="2" t="s">
        <v>15135</v>
      </c>
      <c r="N1825" s="2" t="s">
        <v>15137</v>
      </c>
      <c r="O1825" s="2" t="n">
        <v>0.4733</v>
      </c>
      <c r="Q1825" s="2" t="s">
        <v>1711</v>
      </c>
      <c r="R1825" s="2" t="s">
        <v>15138</v>
      </c>
      <c r="S1825" s="2" t="s">
        <v>15139</v>
      </c>
      <c r="T1825" s="2" t="s">
        <v>54</v>
      </c>
      <c r="U1825" s="2" t="s">
        <v>15140</v>
      </c>
      <c r="V1825" s="2" t="s">
        <v>8738</v>
      </c>
      <c r="Y1825" s="2" t="s">
        <v>8740</v>
      </c>
      <c r="AA1825" s="2" t="n">
        <v>5.5</v>
      </c>
      <c r="AB1825" s="2" t="n">
        <v>460</v>
      </c>
      <c r="AC1825" s="2" t="s">
        <v>15141</v>
      </c>
    </row>
    <row r="1826" customFormat="false" ht="12.8" hidden="false" customHeight="false" outlineLevel="0" collapsed="false">
      <c r="A1826" s="2" t="n">
        <v>916438</v>
      </c>
      <c r="B1826" s="2" t="s">
        <v>15142</v>
      </c>
      <c r="C1826" s="2" t="n">
        <v>3</v>
      </c>
      <c r="D1826" s="2" t="n">
        <v>2</v>
      </c>
      <c r="E1826" s="2" t="s">
        <v>30</v>
      </c>
      <c r="F1826" s="3" t="n">
        <v>34047</v>
      </c>
      <c r="G1826" s="2" t="n">
        <f aca="false">YEAR(F1826)</f>
        <v>1993</v>
      </c>
      <c r="H1826" s="2" t="n">
        <v>0</v>
      </c>
      <c r="I1826" s="2" t="n">
        <v>152</v>
      </c>
      <c r="J1826" s="2" t="n">
        <v>0</v>
      </c>
      <c r="K1826" s="2" t="s">
        <v>15143</v>
      </c>
      <c r="L1826" s="2" t="s">
        <v>32</v>
      </c>
      <c r="M1826" s="2" t="s">
        <v>15142</v>
      </c>
      <c r="N1826" s="2" t="s">
        <v>15144</v>
      </c>
      <c r="O1826" s="2" t="n">
        <v>0.397</v>
      </c>
      <c r="Q1826" s="2" t="s">
        <v>525</v>
      </c>
      <c r="R1826" s="2" t="s">
        <v>15145</v>
      </c>
      <c r="S1826" s="2" t="s">
        <v>38</v>
      </c>
      <c r="T1826" s="2" t="s">
        <v>54</v>
      </c>
      <c r="U1826" s="2" t="s">
        <v>15146</v>
      </c>
      <c r="V1826" s="2" t="s">
        <v>15147</v>
      </c>
      <c r="X1826" s="2" t="s">
        <v>15148</v>
      </c>
      <c r="Y1826" s="2" t="s">
        <v>15147</v>
      </c>
      <c r="AA1826" s="2" t="n">
        <v>4.2</v>
      </c>
      <c r="AB1826" s="2" t="n">
        <v>24</v>
      </c>
      <c r="AC1826" s="2" t="s">
        <v>15149</v>
      </c>
    </row>
    <row r="1827" customFormat="false" ht="12.8" hidden="false" customHeight="false" outlineLevel="0" collapsed="false">
      <c r="A1827" s="2" t="n">
        <v>334397</v>
      </c>
      <c r="B1827" s="2" t="s">
        <v>15150</v>
      </c>
      <c r="C1827" s="2" t="n">
        <v>4.2</v>
      </c>
      <c r="D1827" s="2" t="n">
        <v>7</v>
      </c>
      <c r="E1827" s="2" t="s">
        <v>30</v>
      </c>
      <c r="F1827" s="3" t="n">
        <v>38009</v>
      </c>
      <c r="G1827" s="2" t="n">
        <f aca="false">YEAR(F1827)</f>
        <v>2004</v>
      </c>
      <c r="H1827" s="2" t="n">
        <v>0</v>
      </c>
      <c r="I1827" s="2" t="n">
        <v>152</v>
      </c>
      <c r="J1827" s="2" t="n">
        <v>0</v>
      </c>
      <c r="K1827" s="2" t="s">
        <v>15151</v>
      </c>
      <c r="L1827" s="2" t="s">
        <v>32</v>
      </c>
      <c r="M1827" s="2" t="s">
        <v>15152</v>
      </c>
      <c r="N1827" s="2" t="s">
        <v>15153</v>
      </c>
      <c r="O1827" s="2" t="n">
        <v>0.3339</v>
      </c>
      <c r="P1827" s="2" t="s">
        <v>15154</v>
      </c>
      <c r="Q1827" s="2" t="s">
        <v>1809</v>
      </c>
      <c r="S1827" s="2" t="s">
        <v>38</v>
      </c>
      <c r="T1827" s="2" t="s">
        <v>54</v>
      </c>
      <c r="U1827" s="2" t="s">
        <v>15155</v>
      </c>
      <c r="V1827" s="2" t="s">
        <v>549</v>
      </c>
      <c r="X1827" s="2" t="s">
        <v>15156</v>
      </c>
      <c r="AA1827" s="2" t="n">
        <v>4.7</v>
      </c>
      <c r="AB1827" s="2" t="n">
        <v>1230</v>
      </c>
      <c r="AC1827" s="2" t="s">
        <v>15157</v>
      </c>
    </row>
    <row r="1828" customFormat="false" ht="12.8" hidden="false" customHeight="false" outlineLevel="0" collapsed="false">
      <c r="A1828" s="2" t="n">
        <v>309189</v>
      </c>
      <c r="B1828" s="2" t="s">
        <v>15158</v>
      </c>
      <c r="C1828" s="2" t="n">
        <v>10</v>
      </c>
      <c r="D1828" s="2" t="n">
        <v>1</v>
      </c>
      <c r="E1828" s="2" t="s">
        <v>30</v>
      </c>
      <c r="F1828" s="3" t="n">
        <v>22282</v>
      </c>
      <c r="G1828" s="2" t="n">
        <f aca="false">YEAR(F1828)</f>
        <v>1961</v>
      </c>
      <c r="H1828" s="2" t="n">
        <v>0</v>
      </c>
      <c r="I1828" s="2" t="n">
        <v>152</v>
      </c>
      <c r="J1828" s="2" t="n">
        <v>0</v>
      </c>
      <c r="K1828" s="2" t="s">
        <v>15159</v>
      </c>
      <c r="L1828" s="2" t="s">
        <v>32</v>
      </c>
      <c r="M1828" s="2" t="s">
        <v>15160</v>
      </c>
      <c r="N1828" s="2" t="s">
        <v>15161</v>
      </c>
      <c r="O1828" s="2" t="n">
        <v>0.327</v>
      </c>
      <c r="Q1828" s="2" t="s">
        <v>109</v>
      </c>
      <c r="R1828" s="2" t="s">
        <v>15162</v>
      </c>
      <c r="S1828" s="2" t="s">
        <v>38</v>
      </c>
      <c r="T1828" s="2" t="s">
        <v>54</v>
      </c>
      <c r="U1828" s="2" t="s">
        <v>15163</v>
      </c>
      <c r="V1828" s="2" t="s">
        <v>12649</v>
      </c>
      <c r="X1828" s="2" t="s">
        <v>15164</v>
      </c>
      <c r="AA1828" s="2" t="n">
        <v>6.4</v>
      </c>
      <c r="AB1828" s="2" t="n">
        <v>50</v>
      </c>
      <c r="AC1828" s="2" t="s">
        <v>15165</v>
      </c>
    </row>
    <row r="1829" customFormat="false" ht="12.8" hidden="false" customHeight="false" outlineLevel="0" collapsed="false">
      <c r="A1829" s="2" t="n">
        <v>276448</v>
      </c>
      <c r="B1829" s="2" t="s">
        <v>15166</v>
      </c>
      <c r="C1829" s="2" t="n">
        <v>6</v>
      </c>
      <c r="D1829" s="2" t="n">
        <v>1</v>
      </c>
      <c r="E1829" s="2" t="s">
        <v>30</v>
      </c>
      <c r="F1829" s="3" t="n">
        <v>26060</v>
      </c>
      <c r="G1829" s="2" t="n">
        <f aca="false">YEAR(F1829)</f>
        <v>1971</v>
      </c>
      <c r="H1829" s="2" t="n">
        <v>0</v>
      </c>
      <c r="I1829" s="2" t="n">
        <v>152</v>
      </c>
      <c r="J1829" s="2" t="n">
        <v>0</v>
      </c>
      <c r="K1829" s="2" t="s">
        <v>15167</v>
      </c>
      <c r="L1829" s="2" t="s">
        <v>32</v>
      </c>
      <c r="M1829" s="2" t="s">
        <v>15166</v>
      </c>
      <c r="N1829" s="2" t="s">
        <v>15168</v>
      </c>
      <c r="O1829" s="2" t="n">
        <v>0.296</v>
      </c>
      <c r="U1829" s="2" t="s">
        <v>15169</v>
      </c>
      <c r="V1829" s="2" t="s">
        <v>2333</v>
      </c>
      <c r="AA1829" s="2" t="n">
        <v>6.6</v>
      </c>
      <c r="AB1829" s="2" t="n">
        <v>134</v>
      </c>
      <c r="AC1829" s="2" t="s">
        <v>15170</v>
      </c>
    </row>
    <row r="1830" customFormat="false" ht="12.8" hidden="false" customHeight="false" outlineLevel="0" collapsed="false">
      <c r="A1830" s="2" t="n">
        <v>265357</v>
      </c>
      <c r="B1830" s="2" t="s">
        <v>15171</v>
      </c>
      <c r="C1830" s="2" t="n">
        <v>0</v>
      </c>
      <c r="D1830" s="2" t="n">
        <v>0</v>
      </c>
      <c r="E1830" s="2" t="s">
        <v>30</v>
      </c>
      <c r="F1830" s="3" t="n">
        <v>30773</v>
      </c>
      <c r="G1830" s="2" t="n">
        <f aca="false">YEAR(F1830)</f>
        <v>1984</v>
      </c>
      <c r="H1830" s="2" t="n">
        <v>0</v>
      </c>
      <c r="I1830" s="2" t="n">
        <v>152</v>
      </c>
      <c r="J1830" s="2" t="n">
        <v>0</v>
      </c>
      <c r="K1830" s="2" t="s">
        <v>15172</v>
      </c>
      <c r="L1830" s="2" t="s">
        <v>32</v>
      </c>
      <c r="M1830" s="2" t="s">
        <v>15173</v>
      </c>
      <c r="N1830" s="2" t="s">
        <v>15174</v>
      </c>
      <c r="O1830" s="2" t="n">
        <v>0.2645</v>
      </c>
      <c r="Q1830" s="2" t="s">
        <v>1516</v>
      </c>
      <c r="T1830" s="2" t="s">
        <v>54</v>
      </c>
      <c r="U1830" s="2" t="s">
        <v>15175</v>
      </c>
      <c r="V1830" s="2" t="s">
        <v>6539</v>
      </c>
      <c r="W1830" s="2" t="s">
        <v>15176</v>
      </c>
      <c r="X1830" s="2" t="s">
        <v>15177</v>
      </c>
      <c r="Y1830" s="2" t="s">
        <v>6539</v>
      </c>
      <c r="Z1830" s="2" t="s">
        <v>15178</v>
      </c>
      <c r="AA1830" s="2" t="n">
        <v>5.4</v>
      </c>
      <c r="AB1830" s="2" t="n">
        <v>24</v>
      </c>
      <c r="AC1830" s="2" t="s">
        <v>15179</v>
      </c>
    </row>
    <row r="1831" customFormat="false" ht="12.8" hidden="false" customHeight="false" outlineLevel="0" collapsed="false">
      <c r="A1831" s="2" t="n">
        <v>307734</v>
      </c>
      <c r="B1831" s="2" t="s">
        <v>15180</v>
      </c>
      <c r="C1831" s="2" t="n">
        <v>4</v>
      </c>
      <c r="D1831" s="2" t="n">
        <v>2</v>
      </c>
      <c r="E1831" s="2" t="s">
        <v>30</v>
      </c>
      <c r="F1831" s="3" t="n">
        <v>26051</v>
      </c>
      <c r="G1831" s="2" t="n">
        <f aca="false">YEAR(F1831)</f>
        <v>1971</v>
      </c>
      <c r="H1831" s="2" t="n">
        <v>0</v>
      </c>
      <c r="I1831" s="2" t="n">
        <v>152</v>
      </c>
      <c r="J1831" s="2" t="n">
        <v>0</v>
      </c>
      <c r="K1831" s="2" t="s">
        <v>15181</v>
      </c>
      <c r="L1831" s="2" t="s">
        <v>32</v>
      </c>
      <c r="M1831" s="2" t="s">
        <v>15182</v>
      </c>
      <c r="N1831" s="2" t="s">
        <v>15183</v>
      </c>
      <c r="O1831" s="2" t="n">
        <v>0.246</v>
      </c>
      <c r="Q1831" s="2" t="s">
        <v>607</v>
      </c>
      <c r="R1831" s="2" t="s">
        <v>15184</v>
      </c>
      <c r="S1831" s="2" t="s">
        <v>38</v>
      </c>
      <c r="T1831" s="2" t="s">
        <v>54</v>
      </c>
      <c r="U1831" s="2" t="s">
        <v>15185</v>
      </c>
      <c r="V1831" s="2" t="s">
        <v>15186</v>
      </c>
      <c r="X1831" s="2" t="s">
        <v>15187</v>
      </c>
      <c r="Y1831" s="2" t="s">
        <v>15188</v>
      </c>
      <c r="AA1831" s="2" t="n">
        <v>5.1</v>
      </c>
      <c r="AB1831" s="2" t="n">
        <v>36</v>
      </c>
      <c r="AC1831" s="2" t="s">
        <v>15189</v>
      </c>
    </row>
    <row r="1832" customFormat="false" ht="12.8" hidden="false" customHeight="false" outlineLevel="0" collapsed="false">
      <c r="A1832" s="2" t="n">
        <v>463421</v>
      </c>
      <c r="B1832" s="2" t="s">
        <v>15190</v>
      </c>
      <c r="C1832" s="2" t="n">
        <v>6.4</v>
      </c>
      <c r="D1832" s="2" t="n">
        <v>4</v>
      </c>
      <c r="E1832" s="2" t="s">
        <v>30</v>
      </c>
      <c r="F1832" s="3" t="n">
        <v>34460</v>
      </c>
      <c r="G1832" s="2" t="n">
        <f aca="false">YEAR(F1832)</f>
        <v>1994</v>
      </c>
      <c r="H1832" s="2" t="n">
        <v>0</v>
      </c>
      <c r="I1832" s="2" t="n">
        <v>152</v>
      </c>
      <c r="J1832" s="2" t="n">
        <v>0</v>
      </c>
      <c r="K1832" s="2" t="s">
        <v>15191</v>
      </c>
      <c r="L1832" s="2" t="s">
        <v>32</v>
      </c>
      <c r="M1832" s="2" t="s">
        <v>15190</v>
      </c>
      <c r="N1832" s="2" t="s">
        <v>15192</v>
      </c>
      <c r="O1832" s="2" t="n">
        <v>0.2373</v>
      </c>
      <c r="Q1832" s="2" t="s">
        <v>2270</v>
      </c>
      <c r="S1832" s="2" t="s">
        <v>38</v>
      </c>
      <c r="T1832" s="2" t="s">
        <v>54</v>
      </c>
      <c r="U1832" s="2" t="s">
        <v>15193</v>
      </c>
      <c r="V1832" s="2" t="s">
        <v>192</v>
      </c>
      <c r="AA1832" s="2" t="n">
        <v>4.7</v>
      </c>
      <c r="AB1832" s="2" t="n">
        <v>166</v>
      </c>
      <c r="AC1832" s="2" t="s">
        <v>15194</v>
      </c>
    </row>
    <row r="1833" customFormat="false" ht="12.8" hidden="false" customHeight="false" outlineLevel="0" collapsed="false">
      <c r="A1833" s="2" t="n">
        <v>161205</v>
      </c>
      <c r="B1833" s="2" t="s">
        <v>15195</v>
      </c>
      <c r="C1833" s="2" t="n">
        <v>3.5</v>
      </c>
      <c r="D1833" s="2" t="n">
        <v>6</v>
      </c>
      <c r="E1833" s="2" t="s">
        <v>30</v>
      </c>
      <c r="F1833" s="3" t="n">
        <v>38933</v>
      </c>
      <c r="G1833" s="2" t="n">
        <f aca="false">YEAR(F1833)</f>
        <v>2006</v>
      </c>
      <c r="H1833" s="2" t="n">
        <v>0</v>
      </c>
      <c r="I1833" s="2" t="n">
        <v>152</v>
      </c>
      <c r="J1833" s="2" t="n">
        <v>0</v>
      </c>
      <c r="K1833" s="2" t="s">
        <v>15196</v>
      </c>
      <c r="L1833" s="2" t="s">
        <v>32</v>
      </c>
      <c r="M1833" s="2" t="s">
        <v>15197</v>
      </c>
      <c r="N1833" s="2" t="s">
        <v>15198</v>
      </c>
      <c r="O1833" s="2" t="n">
        <v>0.213</v>
      </c>
      <c r="Q1833" s="2" t="s">
        <v>607</v>
      </c>
      <c r="R1833" s="2" t="s">
        <v>11380</v>
      </c>
      <c r="T1833" s="2" t="s">
        <v>54</v>
      </c>
      <c r="U1833" s="2" t="s">
        <v>15199</v>
      </c>
      <c r="V1833" s="2" t="s">
        <v>1844</v>
      </c>
      <c r="W1833" s="2" t="s">
        <v>1878</v>
      </c>
      <c r="X1833" s="2" t="s">
        <v>15200</v>
      </c>
      <c r="Y1833" s="2" t="s">
        <v>15201</v>
      </c>
      <c r="Z1833" s="2" t="s">
        <v>12042</v>
      </c>
      <c r="AA1833" s="2" t="n">
        <v>4.1</v>
      </c>
      <c r="AB1833" s="2" t="n">
        <v>1588</v>
      </c>
      <c r="AC1833" s="2" t="s">
        <v>15202</v>
      </c>
    </row>
    <row r="1834" customFormat="false" ht="12.8" hidden="false" customHeight="false" outlineLevel="0" collapsed="false">
      <c r="A1834" s="2" t="n">
        <v>199979</v>
      </c>
      <c r="B1834" s="2" t="s">
        <v>15203</v>
      </c>
      <c r="C1834" s="2" t="n">
        <v>2.6</v>
      </c>
      <c r="D1834" s="2" t="n">
        <v>5</v>
      </c>
      <c r="E1834" s="2" t="s">
        <v>30</v>
      </c>
      <c r="F1834" s="3" t="n">
        <v>36182</v>
      </c>
      <c r="G1834" s="2" t="n">
        <f aca="false">YEAR(F1834)</f>
        <v>1999</v>
      </c>
      <c r="H1834" s="2" t="n">
        <v>0</v>
      </c>
      <c r="I1834" s="2" t="n">
        <v>152</v>
      </c>
      <c r="J1834" s="2" t="n">
        <v>0</v>
      </c>
      <c r="K1834" s="2" t="s">
        <v>15204</v>
      </c>
      <c r="L1834" s="2" t="s">
        <v>32</v>
      </c>
      <c r="M1834" s="2" t="s">
        <v>15203</v>
      </c>
      <c r="N1834" s="2" t="s">
        <v>15205</v>
      </c>
      <c r="O1834" s="2" t="n">
        <v>0.2</v>
      </c>
      <c r="Q1834" s="2" t="s">
        <v>935</v>
      </c>
      <c r="T1834" s="2" t="s">
        <v>54</v>
      </c>
      <c r="U1834" s="2" t="s">
        <v>15206</v>
      </c>
      <c r="V1834" s="2" t="s">
        <v>11652</v>
      </c>
      <c r="W1834" s="2" t="s">
        <v>15207</v>
      </c>
      <c r="X1834" s="2" t="s">
        <v>15208</v>
      </c>
      <c r="AA1834" s="2" t="n">
        <v>3.7</v>
      </c>
      <c r="AB1834" s="2" t="n">
        <v>1368</v>
      </c>
      <c r="AC1834" s="2" t="s">
        <v>15209</v>
      </c>
    </row>
    <row r="1835" customFormat="false" ht="14.15" hidden="false" customHeight="false" outlineLevel="0" collapsed="false">
      <c r="A1835" s="2" t="n">
        <v>944753</v>
      </c>
      <c r="B1835" s="2" t="s">
        <v>15210</v>
      </c>
      <c r="C1835" s="2" t="n">
        <v>0</v>
      </c>
      <c r="D1835" s="2" t="n">
        <v>0</v>
      </c>
      <c r="E1835" s="2" t="s">
        <v>30</v>
      </c>
      <c r="F1835" s="3" t="n">
        <v>44617</v>
      </c>
      <c r="G1835" s="2" t="n">
        <f aca="false">YEAR(F1835)</f>
        <v>2022</v>
      </c>
      <c r="H1835" s="2" t="n">
        <v>0</v>
      </c>
      <c r="I1835" s="2" t="n">
        <v>152</v>
      </c>
      <c r="J1835" s="2" t="n">
        <v>0</v>
      </c>
      <c r="L1835" s="2" t="s">
        <v>32</v>
      </c>
      <c r="M1835" s="2" t="s">
        <v>15211</v>
      </c>
      <c r="N1835" s="2" t="s">
        <v>15212</v>
      </c>
      <c r="O1835" s="2" t="n">
        <v>0.18</v>
      </c>
      <c r="Q1835" s="2" t="s">
        <v>8525</v>
      </c>
      <c r="S1835" s="2" t="s">
        <v>15213</v>
      </c>
      <c r="T1835" s="2" t="s">
        <v>15214</v>
      </c>
      <c r="U1835" s="2" t="s">
        <v>15215</v>
      </c>
      <c r="V1835" s="2" t="s">
        <v>15216</v>
      </c>
      <c r="AC1835" s="2" t="s">
        <v>15217</v>
      </c>
    </row>
    <row r="1836" customFormat="false" ht="12.8" hidden="false" customHeight="false" outlineLevel="0" collapsed="false">
      <c r="A1836" s="2" t="n">
        <v>238531</v>
      </c>
      <c r="B1836" s="2" t="s">
        <v>15218</v>
      </c>
      <c r="C1836" s="2" t="n">
        <v>7.7</v>
      </c>
      <c r="D1836" s="2" t="n">
        <v>9</v>
      </c>
      <c r="E1836" s="2" t="s">
        <v>30</v>
      </c>
      <c r="F1836" s="3" t="n">
        <v>35874</v>
      </c>
      <c r="G1836" s="2" t="n">
        <f aca="false">YEAR(F1836)</f>
        <v>1998</v>
      </c>
      <c r="H1836" s="2" t="n">
        <v>0</v>
      </c>
      <c r="I1836" s="2" t="n">
        <v>152</v>
      </c>
      <c r="J1836" s="2" t="n">
        <v>0</v>
      </c>
      <c r="K1836" s="2" t="s">
        <v>15219</v>
      </c>
      <c r="L1836" s="2" t="s">
        <v>32</v>
      </c>
      <c r="M1836" s="2" t="s">
        <v>15220</v>
      </c>
      <c r="N1836" s="2" t="s">
        <v>15221</v>
      </c>
      <c r="O1836" s="2" t="n">
        <v>0.1688</v>
      </c>
      <c r="Q1836" s="2" t="s">
        <v>607</v>
      </c>
      <c r="S1836" s="2" t="s">
        <v>38</v>
      </c>
      <c r="T1836" s="2" t="s">
        <v>54</v>
      </c>
      <c r="U1836" s="2" t="s">
        <v>15222</v>
      </c>
      <c r="V1836" s="2" t="s">
        <v>8070</v>
      </c>
      <c r="X1836" s="2" t="s">
        <v>8070</v>
      </c>
      <c r="Y1836" s="2" t="s">
        <v>15223</v>
      </c>
      <c r="AA1836" s="2" t="n">
        <v>7.4</v>
      </c>
      <c r="AB1836" s="2" t="n">
        <v>309</v>
      </c>
      <c r="AC1836" s="2" t="s">
        <v>15224</v>
      </c>
    </row>
    <row r="1837" customFormat="false" ht="12.8" hidden="false" customHeight="false" outlineLevel="0" collapsed="false">
      <c r="A1837" s="2" t="n">
        <v>670664</v>
      </c>
      <c r="B1837" s="2" t="s">
        <v>15225</v>
      </c>
      <c r="C1837" s="2" t="n">
        <v>0</v>
      </c>
      <c r="D1837" s="2" t="n">
        <v>0</v>
      </c>
      <c r="E1837" s="2" t="s">
        <v>30</v>
      </c>
      <c r="F1837" s="3" t="n">
        <v>21916</v>
      </c>
      <c r="G1837" s="2" t="n">
        <f aca="false">YEAR(F1837)</f>
        <v>1960</v>
      </c>
      <c r="H1837" s="2" t="n">
        <v>0</v>
      </c>
      <c r="I1837" s="2" t="n">
        <v>152</v>
      </c>
      <c r="J1837" s="2" t="n">
        <v>0</v>
      </c>
      <c r="K1837" s="2" t="s">
        <v>15226</v>
      </c>
      <c r="L1837" s="2" t="s">
        <v>32</v>
      </c>
      <c r="M1837" s="2" t="s">
        <v>15225</v>
      </c>
      <c r="N1837" s="2" t="s">
        <v>15227</v>
      </c>
      <c r="O1837" s="2" t="n">
        <v>0.1329</v>
      </c>
      <c r="R1837" s="2" t="s">
        <v>8539</v>
      </c>
      <c r="S1837" s="2" t="s">
        <v>38</v>
      </c>
      <c r="U1837" s="2" t="s">
        <v>15228</v>
      </c>
      <c r="V1837" s="2" t="s">
        <v>8542</v>
      </c>
      <c r="X1837" s="2" t="s">
        <v>8542</v>
      </c>
      <c r="AA1837" s="2" t="n">
        <v>6.8</v>
      </c>
      <c r="AB1837" s="2" t="n">
        <v>46</v>
      </c>
      <c r="AC1837" s="2" t="s">
        <v>15229</v>
      </c>
    </row>
    <row r="1838" customFormat="false" ht="12.8" hidden="false" customHeight="false" outlineLevel="0" collapsed="false">
      <c r="A1838" s="2" t="n">
        <v>1228142</v>
      </c>
      <c r="B1838" s="2" t="s">
        <v>15230</v>
      </c>
      <c r="C1838" s="2" t="n">
        <v>0</v>
      </c>
      <c r="D1838" s="2" t="n">
        <v>0</v>
      </c>
      <c r="E1838" s="2" t="s">
        <v>30</v>
      </c>
      <c r="F1838" s="3" t="n">
        <v>37862</v>
      </c>
      <c r="G1838" s="2" t="n">
        <f aca="false">YEAR(F1838)</f>
        <v>2003</v>
      </c>
      <c r="H1838" s="2" t="n">
        <v>0</v>
      </c>
      <c r="I1838" s="2" t="n">
        <v>152</v>
      </c>
      <c r="J1838" s="2" t="n">
        <v>0</v>
      </c>
      <c r="K1838" s="2" t="s">
        <v>15231</v>
      </c>
      <c r="L1838" s="2" t="s">
        <v>32</v>
      </c>
      <c r="M1838" s="2" t="s">
        <v>15230</v>
      </c>
      <c r="N1838" s="2" t="s">
        <v>15232</v>
      </c>
      <c r="O1838" s="2" t="n">
        <v>0.107</v>
      </c>
      <c r="T1838" s="2" t="s">
        <v>54</v>
      </c>
      <c r="U1838" s="2" t="s">
        <v>15233</v>
      </c>
      <c r="V1838" s="2" t="s">
        <v>12346</v>
      </c>
      <c r="AA1838" s="2" t="n">
        <v>3.9</v>
      </c>
      <c r="AB1838" s="2" t="n">
        <v>25</v>
      </c>
      <c r="AC1838" s="2" t="s">
        <v>15234</v>
      </c>
    </row>
    <row r="1839" customFormat="false" ht="12.8" hidden="false" customHeight="false" outlineLevel="0" collapsed="false">
      <c r="A1839" s="2" t="n">
        <v>396643</v>
      </c>
      <c r="B1839" s="2" t="s">
        <v>15235</v>
      </c>
      <c r="C1839" s="2" t="n">
        <v>3.1</v>
      </c>
      <c r="D1839" s="2" t="n">
        <v>40</v>
      </c>
      <c r="E1839" s="2" t="s">
        <v>30</v>
      </c>
      <c r="F1839" s="3" t="n">
        <v>42607</v>
      </c>
      <c r="G1839" s="2" t="n">
        <f aca="false">YEAR(F1839)</f>
        <v>2016</v>
      </c>
      <c r="H1839" s="2" t="n">
        <v>0</v>
      </c>
      <c r="I1839" s="2" t="n">
        <v>151</v>
      </c>
      <c r="J1839" s="2" t="n">
        <v>0</v>
      </c>
      <c r="K1839" s="2" t="s">
        <v>15236</v>
      </c>
      <c r="L1839" s="2" t="s">
        <v>32</v>
      </c>
      <c r="M1839" s="2" t="s">
        <v>15237</v>
      </c>
      <c r="N1839" s="2" t="s">
        <v>15238</v>
      </c>
      <c r="O1839" s="2" t="n">
        <v>3.8687</v>
      </c>
      <c r="Q1839" s="2" t="s">
        <v>15239</v>
      </c>
      <c r="R1839" s="2" t="s">
        <v>2009</v>
      </c>
      <c r="S1839" s="2" t="s">
        <v>38</v>
      </c>
      <c r="T1839" s="2" t="s">
        <v>54</v>
      </c>
      <c r="U1839" s="2" t="s">
        <v>15240</v>
      </c>
      <c r="V1839" s="2" t="s">
        <v>2020</v>
      </c>
      <c r="W1839" s="2" t="s">
        <v>2021</v>
      </c>
      <c r="X1839" s="2" t="s">
        <v>15241</v>
      </c>
      <c r="Y1839" s="2" t="s">
        <v>15242</v>
      </c>
      <c r="Z1839" s="2" t="s">
        <v>1160</v>
      </c>
      <c r="AA1839" s="2" t="n">
        <v>3.1</v>
      </c>
      <c r="AB1839" s="2" t="n">
        <v>6071</v>
      </c>
      <c r="AC1839" s="2" t="s">
        <v>15243</v>
      </c>
    </row>
    <row r="1840" customFormat="false" ht="12.8" hidden="false" customHeight="false" outlineLevel="0" collapsed="false">
      <c r="A1840" s="2" t="n">
        <v>15974</v>
      </c>
      <c r="B1840" s="2" t="s">
        <v>15244</v>
      </c>
      <c r="C1840" s="2" t="n">
        <v>6.1</v>
      </c>
      <c r="D1840" s="2" t="n">
        <v>107</v>
      </c>
      <c r="E1840" s="2" t="s">
        <v>30</v>
      </c>
      <c r="F1840" s="3" t="n">
        <v>39577</v>
      </c>
      <c r="G1840" s="2" t="n">
        <f aca="false">YEAR(F1840)</f>
        <v>2008</v>
      </c>
      <c r="H1840" s="2" t="n">
        <v>0</v>
      </c>
      <c r="I1840" s="2" t="n">
        <v>151</v>
      </c>
      <c r="J1840" s="2" t="n">
        <v>0</v>
      </c>
      <c r="K1840" s="2" t="s">
        <v>15245</v>
      </c>
      <c r="L1840" s="2" t="s">
        <v>32</v>
      </c>
      <c r="M1840" s="2" t="s">
        <v>15246</v>
      </c>
      <c r="N1840" s="2" t="s">
        <v>15247</v>
      </c>
      <c r="O1840" s="2" t="n">
        <v>3.845</v>
      </c>
      <c r="Q1840" s="2" t="s">
        <v>15248</v>
      </c>
      <c r="R1840" s="2" t="s">
        <v>15249</v>
      </c>
      <c r="S1840" s="2" t="s">
        <v>38</v>
      </c>
      <c r="T1840" s="2" t="s">
        <v>54</v>
      </c>
      <c r="U1840" s="2" t="s">
        <v>15250</v>
      </c>
      <c r="V1840" s="2" t="s">
        <v>7114</v>
      </c>
      <c r="W1840" s="2" t="s">
        <v>1690</v>
      </c>
      <c r="X1840" s="2" t="s">
        <v>15251</v>
      </c>
      <c r="Y1840" s="2" t="s">
        <v>15252</v>
      </c>
      <c r="Z1840" s="2" t="s">
        <v>15253</v>
      </c>
      <c r="AA1840" s="2" t="n">
        <v>6.4</v>
      </c>
      <c r="AB1840" s="2" t="n">
        <v>12588</v>
      </c>
      <c r="AC1840" s="2" t="s">
        <v>15254</v>
      </c>
    </row>
    <row r="1841" customFormat="false" ht="12.8" hidden="false" customHeight="false" outlineLevel="0" collapsed="false">
      <c r="A1841" s="2" t="n">
        <v>1069910</v>
      </c>
      <c r="B1841" s="2" t="s">
        <v>15255</v>
      </c>
      <c r="C1841" s="2" t="n">
        <v>3</v>
      </c>
      <c r="D1841" s="2" t="n">
        <v>1</v>
      </c>
      <c r="E1841" s="2" t="s">
        <v>30</v>
      </c>
      <c r="F1841" s="3" t="n">
        <v>45584</v>
      </c>
      <c r="G1841" s="2" t="n">
        <f aca="false">YEAR(F1841)</f>
        <v>2024</v>
      </c>
      <c r="H1841" s="2" t="n">
        <v>0</v>
      </c>
      <c r="I1841" s="2" t="n">
        <v>151</v>
      </c>
      <c r="J1841" s="2" t="n">
        <v>0</v>
      </c>
      <c r="K1841" s="2" t="s">
        <v>15256</v>
      </c>
      <c r="L1841" s="2" t="s">
        <v>32</v>
      </c>
      <c r="M1841" s="2" t="s">
        <v>15255</v>
      </c>
      <c r="N1841" s="2" t="s">
        <v>15257</v>
      </c>
      <c r="O1841" s="2" t="n">
        <v>3.341</v>
      </c>
      <c r="Q1841" s="2" t="s">
        <v>1516</v>
      </c>
      <c r="R1841" s="2" t="s">
        <v>3727</v>
      </c>
      <c r="S1841" s="2" t="s">
        <v>38</v>
      </c>
      <c r="T1841" s="2" t="s">
        <v>54</v>
      </c>
      <c r="U1841" s="2" t="s">
        <v>15258</v>
      </c>
      <c r="V1841" s="2" t="s">
        <v>15259</v>
      </c>
      <c r="W1841" s="2" t="s">
        <v>4772</v>
      </c>
      <c r="X1841" s="2" t="s">
        <v>15260</v>
      </c>
      <c r="Y1841" s="2" t="s">
        <v>15261</v>
      </c>
      <c r="AA1841" s="2" t="n">
        <v>4.4</v>
      </c>
      <c r="AB1841" s="2" t="n">
        <v>4836</v>
      </c>
      <c r="AC1841" s="2" t="s">
        <v>15262</v>
      </c>
    </row>
    <row r="1842" customFormat="false" ht="12.8" hidden="false" customHeight="false" outlineLevel="0" collapsed="false">
      <c r="A1842" s="2" t="n">
        <v>46406</v>
      </c>
      <c r="B1842" s="2" t="s">
        <v>15263</v>
      </c>
      <c r="C1842" s="2" t="n">
        <v>6.3</v>
      </c>
      <c r="D1842" s="2" t="n">
        <v>46</v>
      </c>
      <c r="E1842" s="2" t="s">
        <v>30</v>
      </c>
      <c r="F1842" s="3" t="n">
        <v>36826</v>
      </c>
      <c r="G1842" s="2" t="n">
        <f aca="false">YEAR(F1842)</f>
        <v>2000</v>
      </c>
      <c r="H1842" s="2" t="n">
        <v>0</v>
      </c>
      <c r="I1842" s="2" t="n">
        <v>151</v>
      </c>
      <c r="J1842" s="2" t="n">
        <v>0</v>
      </c>
      <c r="K1842" s="2" t="s">
        <v>15264</v>
      </c>
      <c r="L1842" s="2" t="s">
        <v>32</v>
      </c>
      <c r="M1842" s="2" t="s">
        <v>15265</v>
      </c>
      <c r="N1842" s="2" t="s">
        <v>15266</v>
      </c>
      <c r="O1842" s="2" t="n">
        <v>2.866</v>
      </c>
      <c r="P1842" s="2" t="s">
        <v>15267</v>
      </c>
      <c r="Q1842" s="2" t="s">
        <v>1809</v>
      </c>
      <c r="R1842" s="2" t="s">
        <v>15268</v>
      </c>
      <c r="S1842" s="2" t="s">
        <v>38</v>
      </c>
      <c r="T1842" s="2" t="s">
        <v>97</v>
      </c>
      <c r="U1842" s="2" t="s">
        <v>15269</v>
      </c>
      <c r="V1842" s="2" t="s">
        <v>844</v>
      </c>
      <c r="W1842" s="2" t="s">
        <v>1137</v>
      </c>
      <c r="X1842" s="2" t="s">
        <v>15270</v>
      </c>
      <c r="Y1842" s="2" t="s">
        <v>13888</v>
      </c>
      <c r="Z1842" s="2" t="s">
        <v>1814</v>
      </c>
      <c r="AA1842" s="2" t="n">
        <v>6.6</v>
      </c>
      <c r="AB1842" s="2" t="n">
        <v>7932</v>
      </c>
      <c r="AC1842" s="2" t="s">
        <v>15271</v>
      </c>
    </row>
    <row r="1843" customFormat="false" ht="12.8" hidden="false" customHeight="false" outlineLevel="0" collapsed="false">
      <c r="A1843" s="2" t="n">
        <v>1148486</v>
      </c>
      <c r="B1843" s="2" t="s">
        <v>15272</v>
      </c>
      <c r="C1843" s="2" t="n">
        <v>5.7</v>
      </c>
      <c r="D1843" s="2" t="n">
        <v>15</v>
      </c>
      <c r="E1843" s="2" t="s">
        <v>30</v>
      </c>
      <c r="F1843" s="3" t="n">
        <v>45519</v>
      </c>
      <c r="G1843" s="2" t="n">
        <f aca="false">YEAR(F1843)</f>
        <v>2024</v>
      </c>
      <c r="H1843" s="2" t="n">
        <v>0</v>
      </c>
      <c r="I1843" s="2" t="n">
        <v>151</v>
      </c>
      <c r="J1843" s="2" t="n">
        <v>0</v>
      </c>
      <c r="K1843" s="2" t="s">
        <v>15273</v>
      </c>
      <c r="L1843" s="2" t="s">
        <v>32</v>
      </c>
      <c r="M1843" s="2" t="s">
        <v>15274</v>
      </c>
      <c r="N1843" s="2" t="s">
        <v>15275</v>
      </c>
      <c r="O1843" s="2" t="n">
        <v>2.2201</v>
      </c>
      <c r="P1843" s="2" t="s">
        <v>15276</v>
      </c>
      <c r="Q1843" s="2" t="s">
        <v>1809</v>
      </c>
      <c r="R1843" s="2" t="s">
        <v>15277</v>
      </c>
      <c r="S1843" s="2" t="s">
        <v>38</v>
      </c>
      <c r="T1843" s="2" t="s">
        <v>54</v>
      </c>
      <c r="U1843" s="2" t="s">
        <v>15278</v>
      </c>
      <c r="V1843" s="2" t="s">
        <v>1574</v>
      </c>
      <c r="W1843" s="2" t="s">
        <v>15279</v>
      </c>
      <c r="X1843" s="2" t="s">
        <v>15280</v>
      </c>
      <c r="Y1843" s="2" t="s">
        <v>15281</v>
      </c>
      <c r="Z1843" s="2" t="s">
        <v>15282</v>
      </c>
      <c r="AA1843" s="2" t="n">
        <v>6</v>
      </c>
      <c r="AB1843" s="2" t="n">
        <v>4639</v>
      </c>
      <c r="AC1843" s="2" t="s">
        <v>15283</v>
      </c>
    </row>
    <row r="1844" customFormat="false" ht="12.8" hidden="false" customHeight="false" outlineLevel="0" collapsed="false">
      <c r="A1844" s="2" t="n">
        <v>463001</v>
      </c>
      <c r="B1844" s="2" t="s">
        <v>15284</v>
      </c>
      <c r="C1844" s="2" t="n">
        <v>3.9</v>
      </c>
      <c r="D1844" s="2" t="n">
        <v>9</v>
      </c>
      <c r="E1844" s="2" t="s">
        <v>30</v>
      </c>
      <c r="F1844" s="3" t="n">
        <v>34542</v>
      </c>
      <c r="G1844" s="2" t="n">
        <f aca="false">YEAR(F1844)</f>
        <v>1994</v>
      </c>
      <c r="H1844" s="2" t="n">
        <v>0</v>
      </c>
      <c r="I1844" s="2" t="n">
        <v>151</v>
      </c>
      <c r="J1844" s="2" t="n">
        <v>0</v>
      </c>
      <c r="K1844" s="2" t="s">
        <v>15285</v>
      </c>
      <c r="L1844" s="2" t="s">
        <v>32</v>
      </c>
      <c r="M1844" s="2" t="s">
        <v>15284</v>
      </c>
      <c r="N1844" s="2" t="s">
        <v>15286</v>
      </c>
      <c r="O1844" s="2" t="n">
        <v>1.845</v>
      </c>
      <c r="Q1844" s="2" t="s">
        <v>15287</v>
      </c>
      <c r="R1844" s="2" t="s">
        <v>13644</v>
      </c>
      <c r="S1844" s="2" t="s">
        <v>38</v>
      </c>
      <c r="T1844" s="2" t="s">
        <v>8395</v>
      </c>
      <c r="U1844" s="2" t="s">
        <v>15288</v>
      </c>
      <c r="V1844" s="2" t="s">
        <v>9612</v>
      </c>
      <c r="X1844" s="2" t="s">
        <v>4221</v>
      </c>
      <c r="Y1844" s="2" t="s">
        <v>10673</v>
      </c>
      <c r="Z1844" s="2" t="s">
        <v>10705</v>
      </c>
      <c r="AA1844" s="2" t="n">
        <v>4.7</v>
      </c>
      <c r="AB1844" s="2" t="n">
        <v>334</v>
      </c>
      <c r="AC1844" s="2" t="s">
        <v>15289</v>
      </c>
    </row>
    <row r="1845" customFormat="false" ht="12.8" hidden="false" customHeight="false" outlineLevel="0" collapsed="false">
      <c r="A1845" s="2" t="n">
        <v>146096</v>
      </c>
      <c r="B1845" s="2" t="s">
        <v>15290</v>
      </c>
      <c r="C1845" s="2" t="n">
        <v>5.3</v>
      </c>
      <c r="D1845" s="2" t="n">
        <v>5</v>
      </c>
      <c r="E1845" s="2" t="s">
        <v>30</v>
      </c>
      <c r="F1845" s="3" t="n">
        <v>29126</v>
      </c>
      <c r="G1845" s="2" t="n">
        <f aca="false">YEAR(F1845)</f>
        <v>1979</v>
      </c>
      <c r="H1845" s="2" t="n">
        <v>0</v>
      </c>
      <c r="I1845" s="2" t="n">
        <v>151</v>
      </c>
      <c r="J1845" s="2" t="n">
        <v>0</v>
      </c>
      <c r="K1845" s="2" t="s">
        <v>15291</v>
      </c>
      <c r="L1845" s="2" t="s">
        <v>32</v>
      </c>
      <c r="M1845" s="2" t="s">
        <v>15290</v>
      </c>
      <c r="N1845" s="2" t="s">
        <v>15292</v>
      </c>
      <c r="O1845" s="2" t="n">
        <v>1.573</v>
      </c>
      <c r="S1845" s="2" t="s">
        <v>38</v>
      </c>
      <c r="T1845" s="2" t="s">
        <v>54</v>
      </c>
      <c r="U1845" s="2" t="s">
        <v>15293</v>
      </c>
      <c r="V1845" s="2" t="s">
        <v>2350</v>
      </c>
      <c r="X1845" s="2" t="s">
        <v>15294</v>
      </c>
      <c r="AA1845" s="2" t="n">
        <v>5.5</v>
      </c>
      <c r="AB1845" s="2" t="n">
        <v>131</v>
      </c>
      <c r="AC1845" s="2" t="s">
        <v>15295</v>
      </c>
    </row>
    <row r="1846" customFormat="false" ht="12.8" hidden="false" customHeight="false" outlineLevel="0" collapsed="false">
      <c r="A1846" s="2" t="n">
        <v>586077</v>
      </c>
      <c r="B1846" s="2" t="s">
        <v>15296</v>
      </c>
      <c r="C1846" s="2" t="n">
        <v>2</v>
      </c>
      <c r="D1846" s="2" t="n">
        <v>1</v>
      </c>
      <c r="E1846" s="2" t="s">
        <v>30</v>
      </c>
      <c r="F1846" s="3" t="n">
        <v>38415</v>
      </c>
      <c r="G1846" s="2" t="n">
        <f aca="false">YEAR(F1846)</f>
        <v>2005</v>
      </c>
      <c r="H1846" s="2" t="n">
        <v>0</v>
      </c>
      <c r="I1846" s="2" t="n">
        <v>151</v>
      </c>
      <c r="J1846" s="2" t="n">
        <v>0</v>
      </c>
      <c r="K1846" s="2" t="s">
        <v>15297</v>
      </c>
      <c r="L1846" s="2" t="s">
        <v>32</v>
      </c>
      <c r="M1846" s="2" t="s">
        <v>15298</v>
      </c>
      <c r="N1846" s="2" t="s">
        <v>15299</v>
      </c>
      <c r="O1846" s="2" t="n">
        <v>1.375</v>
      </c>
      <c r="Q1846" s="2" t="s">
        <v>647</v>
      </c>
      <c r="R1846" s="2" t="s">
        <v>15300</v>
      </c>
      <c r="S1846" s="2" t="s">
        <v>38</v>
      </c>
      <c r="T1846" s="2" t="s">
        <v>54</v>
      </c>
      <c r="U1846" s="2" t="s">
        <v>15301</v>
      </c>
      <c r="V1846" s="2" t="s">
        <v>15302</v>
      </c>
      <c r="W1846" s="2" t="s">
        <v>15303</v>
      </c>
      <c r="X1846" s="2" t="s">
        <v>15304</v>
      </c>
      <c r="Z1846" s="2" t="s">
        <v>2103</v>
      </c>
      <c r="AA1846" s="2" t="n">
        <v>5.9</v>
      </c>
      <c r="AB1846" s="2" t="n">
        <v>91</v>
      </c>
      <c r="AC1846" s="2" t="s">
        <v>15305</v>
      </c>
    </row>
    <row r="1847" customFormat="false" ht="12.8" hidden="false" customHeight="false" outlineLevel="0" collapsed="false">
      <c r="A1847" s="2" t="n">
        <v>498448</v>
      </c>
      <c r="B1847" s="2" t="s">
        <v>15306</v>
      </c>
      <c r="C1847" s="2" t="n">
        <v>7.1</v>
      </c>
      <c r="D1847" s="2" t="n">
        <v>107</v>
      </c>
      <c r="E1847" s="2" t="s">
        <v>30</v>
      </c>
      <c r="F1847" s="3" t="n">
        <v>43545</v>
      </c>
      <c r="G1847" s="2" t="n">
        <f aca="false">YEAR(F1847)</f>
        <v>2019</v>
      </c>
      <c r="H1847" s="2" t="n">
        <v>0</v>
      </c>
      <c r="I1847" s="2" t="n">
        <v>151</v>
      </c>
      <c r="J1847" s="2" t="n">
        <v>0</v>
      </c>
      <c r="K1847" s="2" t="s">
        <v>15307</v>
      </c>
      <c r="L1847" s="2" t="s">
        <v>32</v>
      </c>
      <c r="M1847" s="2" t="s">
        <v>15308</v>
      </c>
      <c r="N1847" s="2" t="s">
        <v>15309</v>
      </c>
      <c r="O1847" s="2" t="n">
        <v>1.3064</v>
      </c>
      <c r="P1847" s="2" t="s">
        <v>15310</v>
      </c>
      <c r="Q1847" s="2" t="s">
        <v>15311</v>
      </c>
      <c r="R1847" s="2" t="s">
        <v>15312</v>
      </c>
      <c r="S1847" s="2" t="s">
        <v>38</v>
      </c>
      <c r="T1847" s="2" t="s">
        <v>39</v>
      </c>
      <c r="U1847" s="2" t="s">
        <v>15313</v>
      </c>
      <c r="V1847" s="2" t="s">
        <v>15314</v>
      </c>
      <c r="W1847" s="2" t="s">
        <v>6907</v>
      </c>
      <c r="X1847" s="2" t="s">
        <v>15315</v>
      </c>
      <c r="Y1847" s="2" t="s">
        <v>15316</v>
      </c>
      <c r="Z1847" s="2" t="s">
        <v>15317</v>
      </c>
      <c r="AA1847" s="2" t="n">
        <v>7.4</v>
      </c>
      <c r="AB1847" s="2" t="n">
        <v>25095</v>
      </c>
      <c r="AC1847" s="2" t="s">
        <v>15318</v>
      </c>
    </row>
    <row r="1848" customFormat="false" ht="12.8" hidden="false" customHeight="false" outlineLevel="0" collapsed="false">
      <c r="A1848" s="2" t="n">
        <v>305341</v>
      </c>
      <c r="B1848" s="2" t="s">
        <v>15319</v>
      </c>
      <c r="C1848" s="2" t="n">
        <v>7.1</v>
      </c>
      <c r="D1848" s="2" t="n">
        <v>7</v>
      </c>
      <c r="E1848" s="2" t="s">
        <v>30</v>
      </c>
      <c r="F1848" s="3" t="n">
        <v>29701</v>
      </c>
      <c r="G1848" s="2" t="n">
        <f aca="false">YEAR(F1848)</f>
        <v>1981</v>
      </c>
      <c r="H1848" s="2" t="n">
        <v>0</v>
      </c>
      <c r="I1848" s="2" t="n">
        <v>151</v>
      </c>
      <c r="J1848" s="2" t="n">
        <v>0</v>
      </c>
      <c r="K1848" s="2" t="s">
        <v>15320</v>
      </c>
      <c r="L1848" s="2" t="s">
        <v>32</v>
      </c>
      <c r="M1848" s="2" t="s">
        <v>15321</v>
      </c>
      <c r="N1848" s="2" t="s">
        <v>15322</v>
      </c>
      <c r="O1848" s="2" t="n">
        <v>1.213</v>
      </c>
      <c r="Q1848" s="2" t="s">
        <v>1064</v>
      </c>
      <c r="R1848" s="2" t="s">
        <v>15323</v>
      </c>
      <c r="S1848" s="2" t="s">
        <v>38</v>
      </c>
      <c r="T1848" s="2" t="s">
        <v>54</v>
      </c>
      <c r="U1848" s="2" t="s">
        <v>15324</v>
      </c>
      <c r="V1848" s="2" t="s">
        <v>13020</v>
      </c>
      <c r="X1848" s="2" t="s">
        <v>15325</v>
      </c>
      <c r="AA1848" s="2" t="n">
        <v>6.5</v>
      </c>
      <c r="AB1848" s="2" t="n">
        <v>716</v>
      </c>
      <c r="AC1848" s="2" t="s">
        <v>15326</v>
      </c>
    </row>
    <row r="1849" customFormat="false" ht="12.8" hidden="false" customHeight="false" outlineLevel="0" collapsed="false">
      <c r="A1849" s="2" t="n">
        <v>227345</v>
      </c>
      <c r="B1849" s="2" t="s">
        <v>15327</v>
      </c>
      <c r="C1849" s="2" t="n">
        <v>5.3</v>
      </c>
      <c r="D1849" s="2" t="n">
        <v>3</v>
      </c>
      <c r="E1849" s="2" t="s">
        <v>30</v>
      </c>
      <c r="F1849" s="3" t="n">
        <v>34061</v>
      </c>
      <c r="G1849" s="2" t="n">
        <f aca="false">YEAR(F1849)</f>
        <v>1993</v>
      </c>
      <c r="H1849" s="2" t="n">
        <v>0</v>
      </c>
      <c r="I1849" s="2" t="n">
        <v>151</v>
      </c>
      <c r="J1849" s="2" t="n">
        <v>0</v>
      </c>
      <c r="K1849" s="2" t="s">
        <v>15328</v>
      </c>
      <c r="L1849" s="2" t="s">
        <v>32</v>
      </c>
      <c r="M1849" s="2" t="s">
        <v>15329</v>
      </c>
      <c r="N1849" s="2" t="s">
        <v>15330</v>
      </c>
      <c r="O1849" s="2" t="n">
        <v>1.069</v>
      </c>
      <c r="P1849" s="2" t="s">
        <v>15331</v>
      </c>
      <c r="Q1849" s="2" t="s">
        <v>266</v>
      </c>
      <c r="R1849" s="2" t="s">
        <v>15332</v>
      </c>
      <c r="S1849" s="2" t="s">
        <v>38</v>
      </c>
      <c r="T1849" s="2" t="s">
        <v>54</v>
      </c>
      <c r="U1849" s="2" t="s">
        <v>15333</v>
      </c>
      <c r="V1849" s="2" t="s">
        <v>15334</v>
      </c>
      <c r="X1849" s="2" t="s">
        <v>15335</v>
      </c>
      <c r="Y1849" s="2" t="s">
        <v>15336</v>
      </c>
      <c r="Z1849" s="2" t="s">
        <v>9999</v>
      </c>
      <c r="AA1849" s="2" t="n">
        <v>4.8</v>
      </c>
      <c r="AB1849" s="2" t="n">
        <v>294</v>
      </c>
      <c r="AC1849" s="2" t="s">
        <v>15337</v>
      </c>
    </row>
    <row r="1850" customFormat="false" ht="12.8" hidden="false" customHeight="false" outlineLevel="0" collapsed="false">
      <c r="A1850" s="2" t="n">
        <v>82243</v>
      </c>
      <c r="B1850" s="2" t="s">
        <v>15338</v>
      </c>
      <c r="C1850" s="2" t="n">
        <v>6.1</v>
      </c>
      <c r="D1850" s="2" t="n">
        <v>17</v>
      </c>
      <c r="E1850" s="2" t="s">
        <v>30</v>
      </c>
      <c r="F1850" s="3" t="n">
        <v>23779</v>
      </c>
      <c r="G1850" s="2" t="n">
        <f aca="false">YEAR(F1850)</f>
        <v>1965</v>
      </c>
      <c r="H1850" s="2" t="n">
        <v>0</v>
      </c>
      <c r="I1850" s="2" t="n">
        <v>151</v>
      </c>
      <c r="J1850" s="2" t="n">
        <v>0</v>
      </c>
      <c r="K1850" s="2" t="s">
        <v>15339</v>
      </c>
      <c r="L1850" s="2" t="s">
        <v>32</v>
      </c>
      <c r="M1850" s="2" t="s">
        <v>15340</v>
      </c>
      <c r="N1850" s="2" t="s">
        <v>15341</v>
      </c>
      <c r="O1850" s="2" t="n">
        <v>1.047</v>
      </c>
      <c r="P1850" s="2" t="s">
        <v>15342</v>
      </c>
      <c r="Q1850" s="2" t="s">
        <v>15343</v>
      </c>
      <c r="R1850" s="2" t="s">
        <v>15344</v>
      </c>
      <c r="S1850" s="2" t="s">
        <v>38</v>
      </c>
      <c r="T1850" s="2" t="s">
        <v>54</v>
      </c>
      <c r="U1850" s="2" t="s">
        <v>15345</v>
      </c>
      <c r="V1850" s="2" t="s">
        <v>15346</v>
      </c>
      <c r="W1850" s="2" t="s">
        <v>9230</v>
      </c>
      <c r="X1850" s="2" t="s">
        <v>15347</v>
      </c>
      <c r="Y1850" s="2" t="s">
        <v>15348</v>
      </c>
      <c r="AA1850" s="2" t="n">
        <v>6.9</v>
      </c>
      <c r="AB1850" s="2" t="n">
        <v>1823</v>
      </c>
      <c r="AC1850" s="2" t="s">
        <v>15349</v>
      </c>
    </row>
    <row r="1851" customFormat="false" ht="12.8" hidden="false" customHeight="false" outlineLevel="0" collapsed="false">
      <c r="A1851" s="2" t="n">
        <v>171000</v>
      </c>
      <c r="B1851" s="2" t="s">
        <v>15350</v>
      </c>
      <c r="C1851" s="2" t="n">
        <v>4.8</v>
      </c>
      <c r="D1851" s="2" t="n">
        <v>3</v>
      </c>
      <c r="E1851" s="2" t="s">
        <v>30</v>
      </c>
      <c r="F1851" s="3" t="n">
        <v>34159</v>
      </c>
      <c r="G1851" s="2" t="n">
        <f aca="false">YEAR(F1851)</f>
        <v>1993</v>
      </c>
      <c r="H1851" s="2" t="n">
        <v>0</v>
      </c>
      <c r="I1851" s="2" t="n">
        <v>151</v>
      </c>
      <c r="J1851" s="2" t="n">
        <v>0</v>
      </c>
      <c r="K1851" s="2" t="s">
        <v>15351</v>
      </c>
      <c r="L1851" s="2" t="s">
        <v>32</v>
      </c>
      <c r="M1851" s="2" t="s">
        <v>15350</v>
      </c>
      <c r="N1851" s="2" t="s">
        <v>15352</v>
      </c>
      <c r="O1851" s="2" t="n">
        <v>0.997</v>
      </c>
      <c r="Q1851" s="2" t="s">
        <v>266</v>
      </c>
      <c r="S1851" s="2" t="s">
        <v>38</v>
      </c>
      <c r="T1851" s="2" t="s">
        <v>54</v>
      </c>
      <c r="U1851" s="2" t="s">
        <v>15353</v>
      </c>
      <c r="V1851" s="2" t="s">
        <v>2350</v>
      </c>
      <c r="Y1851" s="2" t="s">
        <v>2712</v>
      </c>
      <c r="AA1851" s="2" t="n">
        <v>6.1</v>
      </c>
      <c r="AB1851" s="2" t="n">
        <v>429</v>
      </c>
      <c r="AC1851" s="2" t="s">
        <v>15354</v>
      </c>
    </row>
    <row r="1852" customFormat="false" ht="12.8" hidden="false" customHeight="false" outlineLevel="0" collapsed="false">
      <c r="A1852" s="2" t="n">
        <v>241180</v>
      </c>
      <c r="B1852" s="2" t="s">
        <v>15355</v>
      </c>
      <c r="C1852" s="2" t="n">
        <v>6.2</v>
      </c>
      <c r="D1852" s="2" t="n">
        <v>12</v>
      </c>
      <c r="E1852" s="2" t="s">
        <v>30</v>
      </c>
      <c r="F1852" s="3" t="n">
        <v>32995</v>
      </c>
      <c r="G1852" s="2" t="n">
        <f aca="false">YEAR(F1852)</f>
        <v>1990</v>
      </c>
      <c r="H1852" s="2" t="n">
        <v>0</v>
      </c>
      <c r="I1852" s="2" t="n">
        <v>151</v>
      </c>
      <c r="J1852" s="2" t="n">
        <v>0</v>
      </c>
      <c r="K1852" s="2" t="s">
        <v>15356</v>
      </c>
      <c r="L1852" s="2" t="s">
        <v>32</v>
      </c>
      <c r="M1852" s="2" t="s">
        <v>15355</v>
      </c>
      <c r="N1852" s="2" t="s">
        <v>15357</v>
      </c>
      <c r="O1852" s="2" t="n">
        <v>0.9078</v>
      </c>
      <c r="Q1852" s="2" t="s">
        <v>4292</v>
      </c>
      <c r="R1852" s="2" t="s">
        <v>15358</v>
      </c>
      <c r="S1852" s="2" t="s">
        <v>38</v>
      </c>
      <c r="T1852" s="2" t="s">
        <v>54</v>
      </c>
      <c r="U1852" s="2" t="s">
        <v>15359</v>
      </c>
      <c r="V1852" s="2" t="s">
        <v>800</v>
      </c>
      <c r="X1852" s="2" t="s">
        <v>15360</v>
      </c>
      <c r="Y1852" s="2" t="s">
        <v>15361</v>
      </c>
      <c r="AA1852" s="2" t="n">
        <v>6.7</v>
      </c>
      <c r="AB1852" s="2" t="n">
        <v>1916</v>
      </c>
      <c r="AC1852" s="2" t="s">
        <v>15362</v>
      </c>
    </row>
    <row r="1853" customFormat="false" ht="12.8" hidden="false" customHeight="false" outlineLevel="0" collapsed="false">
      <c r="A1853" s="2" t="n">
        <v>136542</v>
      </c>
      <c r="B1853" s="2" t="s">
        <v>15363</v>
      </c>
      <c r="C1853" s="2" t="n">
        <v>5.8</v>
      </c>
      <c r="D1853" s="2" t="n">
        <v>10</v>
      </c>
      <c r="E1853" s="2" t="s">
        <v>30</v>
      </c>
      <c r="F1853" s="3" t="n">
        <v>38729</v>
      </c>
      <c r="G1853" s="2" t="n">
        <f aca="false">YEAR(F1853)</f>
        <v>2006</v>
      </c>
      <c r="H1853" s="2" t="n">
        <v>0</v>
      </c>
      <c r="I1853" s="2" t="n">
        <v>151</v>
      </c>
      <c r="J1853" s="2" t="n">
        <v>0</v>
      </c>
      <c r="K1853" s="2" t="s">
        <v>15364</v>
      </c>
      <c r="L1853" s="2" t="s">
        <v>32</v>
      </c>
      <c r="M1853" s="2" t="s">
        <v>15363</v>
      </c>
      <c r="N1853" s="2" t="s">
        <v>15365</v>
      </c>
      <c r="O1853" s="2" t="n">
        <v>0.873</v>
      </c>
      <c r="P1853" s="2" t="s">
        <v>15366</v>
      </c>
      <c r="Q1853" s="2" t="s">
        <v>2110</v>
      </c>
      <c r="R1853" s="2" t="s">
        <v>15367</v>
      </c>
      <c r="S1853" s="2" t="s">
        <v>38</v>
      </c>
      <c r="T1853" s="2" t="s">
        <v>54</v>
      </c>
      <c r="U1853" s="2" t="s">
        <v>15368</v>
      </c>
      <c r="V1853" s="2" t="s">
        <v>1075</v>
      </c>
      <c r="X1853" s="2" t="s">
        <v>15369</v>
      </c>
      <c r="Z1853" s="2" t="s">
        <v>60</v>
      </c>
      <c r="AA1853" s="2" t="n">
        <v>5.7</v>
      </c>
      <c r="AB1853" s="2" t="n">
        <v>2107</v>
      </c>
      <c r="AC1853" s="2" t="s">
        <v>15370</v>
      </c>
    </row>
    <row r="1854" customFormat="false" ht="12.8" hidden="false" customHeight="false" outlineLevel="0" collapsed="false">
      <c r="A1854" s="2" t="n">
        <v>274188</v>
      </c>
      <c r="B1854" s="2" t="s">
        <v>15371</v>
      </c>
      <c r="C1854" s="2" t="n">
        <v>6.3</v>
      </c>
      <c r="D1854" s="2" t="n">
        <v>3</v>
      </c>
      <c r="E1854" s="2" t="s">
        <v>30</v>
      </c>
      <c r="F1854" s="3" t="n">
        <v>34838</v>
      </c>
      <c r="G1854" s="2" t="n">
        <f aca="false">YEAR(F1854)</f>
        <v>1995</v>
      </c>
      <c r="H1854" s="2" t="n">
        <v>0</v>
      </c>
      <c r="I1854" s="2" t="n">
        <v>151</v>
      </c>
      <c r="J1854" s="2" t="n">
        <v>0</v>
      </c>
      <c r="K1854" s="2" t="s">
        <v>15372</v>
      </c>
      <c r="L1854" s="2" t="s">
        <v>32</v>
      </c>
      <c r="M1854" s="2" t="s">
        <v>15371</v>
      </c>
      <c r="N1854" s="2" t="s">
        <v>15373</v>
      </c>
      <c r="O1854" s="2" t="n">
        <v>0.827</v>
      </c>
      <c r="Q1854" s="2" t="s">
        <v>1064</v>
      </c>
      <c r="T1854" s="2" t="s">
        <v>54</v>
      </c>
      <c r="U1854" s="2" t="s">
        <v>15374</v>
      </c>
      <c r="V1854" s="2" t="s">
        <v>15375</v>
      </c>
      <c r="AA1854" s="2" t="n">
        <v>4</v>
      </c>
      <c r="AB1854" s="2" t="n">
        <v>124</v>
      </c>
      <c r="AC1854" s="2" t="s">
        <v>15376</v>
      </c>
    </row>
    <row r="1855" customFormat="false" ht="12.8" hidden="false" customHeight="false" outlineLevel="0" collapsed="false">
      <c r="A1855" s="2" t="n">
        <v>529630</v>
      </c>
      <c r="B1855" s="2" t="s">
        <v>15377</v>
      </c>
      <c r="C1855" s="2" t="n">
        <v>5</v>
      </c>
      <c r="D1855" s="2" t="n">
        <v>3</v>
      </c>
      <c r="E1855" s="2" t="s">
        <v>30</v>
      </c>
      <c r="F1855" s="3" t="n">
        <v>30575</v>
      </c>
      <c r="G1855" s="2" t="n">
        <f aca="false">YEAR(F1855)</f>
        <v>1983</v>
      </c>
      <c r="H1855" s="2" t="n">
        <v>0</v>
      </c>
      <c r="I1855" s="2" t="n">
        <v>151</v>
      </c>
      <c r="J1855" s="2" t="n">
        <v>0</v>
      </c>
      <c r="K1855" s="2" t="s">
        <v>15378</v>
      </c>
      <c r="L1855" s="2" t="s">
        <v>32</v>
      </c>
      <c r="M1855" s="2" t="s">
        <v>15377</v>
      </c>
      <c r="N1855" s="2" t="s">
        <v>15379</v>
      </c>
      <c r="O1855" s="2" t="n">
        <v>0.8</v>
      </c>
      <c r="T1855" s="2" t="s">
        <v>54</v>
      </c>
      <c r="U1855" s="2" t="s">
        <v>15380</v>
      </c>
      <c r="V1855" s="2" t="s">
        <v>4119</v>
      </c>
      <c r="X1855" s="2" t="s">
        <v>11667</v>
      </c>
      <c r="Y1855" s="2" t="s">
        <v>15381</v>
      </c>
      <c r="AA1855" s="2" t="n">
        <v>5.4</v>
      </c>
      <c r="AB1855" s="2" t="n">
        <v>128</v>
      </c>
      <c r="AC1855" s="2" t="s">
        <v>15382</v>
      </c>
    </row>
    <row r="1856" customFormat="false" ht="12.8" hidden="false" customHeight="false" outlineLevel="0" collapsed="false">
      <c r="A1856" s="2" t="n">
        <v>103998</v>
      </c>
      <c r="B1856" s="2" t="s">
        <v>15383</v>
      </c>
      <c r="C1856" s="2" t="n">
        <v>4.7</v>
      </c>
      <c r="D1856" s="2" t="n">
        <v>3</v>
      </c>
      <c r="E1856" s="2" t="s">
        <v>30</v>
      </c>
      <c r="F1856" s="3" t="n">
        <v>29532</v>
      </c>
      <c r="G1856" s="2" t="n">
        <f aca="false">YEAR(F1856)</f>
        <v>1980</v>
      </c>
      <c r="H1856" s="2" t="n">
        <v>0</v>
      </c>
      <c r="I1856" s="2" t="n">
        <v>151</v>
      </c>
      <c r="J1856" s="2" t="n">
        <v>0</v>
      </c>
      <c r="K1856" s="2" t="s">
        <v>15384</v>
      </c>
      <c r="L1856" s="2" t="s">
        <v>32</v>
      </c>
      <c r="M1856" s="2" t="s">
        <v>15383</v>
      </c>
      <c r="N1856" s="2" t="s">
        <v>15385</v>
      </c>
      <c r="O1856" s="2" t="n">
        <v>0.785</v>
      </c>
      <c r="Q1856" s="2" t="s">
        <v>162</v>
      </c>
      <c r="S1856" s="2" t="s">
        <v>38</v>
      </c>
      <c r="T1856" s="2" t="s">
        <v>54</v>
      </c>
      <c r="U1856" s="2" t="s">
        <v>15386</v>
      </c>
      <c r="V1856" s="2" t="s">
        <v>11022</v>
      </c>
      <c r="AA1856" s="2" t="n">
        <v>5.9</v>
      </c>
      <c r="AB1856" s="2" t="n">
        <v>80</v>
      </c>
      <c r="AC1856" s="2" t="s">
        <v>15387</v>
      </c>
    </row>
    <row r="1857" customFormat="false" ht="12.8" hidden="false" customHeight="false" outlineLevel="0" collapsed="false">
      <c r="A1857" s="2" t="n">
        <v>181638</v>
      </c>
      <c r="B1857" s="2" t="s">
        <v>15388</v>
      </c>
      <c r="C1857" s="2" t="n">
        <v>5.5</v>
      </c>
      <c r="D1857" s="2" t="n">
        <v>6</v>
      </c>
      <c r="E1857" s="2" t="s">
        <v>30</v>
      </c>
      <c r="F1857" s="3" t="n">
        <v>38856</v>
      </c>
      <c r="G1857" s="2" t="n">
        <f aca="false">YEAR(F1857)</f>
        <v>2006</v>
      </c>
      <c r="H1857" s="2" t="n">
        <v>0</v>
      </c>
      <c r="I1857" s="2" t="n">
        <v>151</v>
      </c>
      <c r="J1857" s="2" t="n">
        <v>0</v>
      </c>
      <c r="K1857" s="2" t="s">
        <v>15389</v>
      </c>
      <c r="L1857" s="2" t="s">
        <v>32</v>
      </c>
      <c r="M1857" s="2" t="s">
        <v>15388</v>
      </c>
      <c r="N1857" s="2" t="s">
        <v>15390</v>
      </c>
      <c r="O1857" s="2" t="n">
        <v>0.695</v>
      </c>
      <c r="P1857" s="2" t="s">
        <v>15391</v>
      </c>
      <c r="T1857" s="2" t="s">
        <v>54</v>
      </c>
      <c r="U1857" s="2" t="s">
        <v>15392</v>
      </c>
      <c r="V1857" s="2" t="s">
        <v>549</v>
      </c>
      <c r="X1857" s="2" t="s">
        <v>549</v>
      </c>
      <c r="AA1857" s="2" t="n">
        <v>4.6</v>
      </c>
      <c r="AB1857" s="2" t="n">
        <v>450</v>
      </c>
      <c r="AC1857" s="2" t="s">
        <v>15393</v>
      </c>
    </row>
    <row r="1858" customFormat="false" ht="12.8" hidden="false" customHeight="false" outlineLevel="0" collapsed="false">
      <c r="A1858" s="2" t="n">
        <v>194433</v>
      </c>
      <c r="B1858" s="2" t="s">
        <v>15394</v>
      </c>
      <c r="C1858" s="2" t="n">
        <v>3.5</v>
      </c>
      <c r="D1858" s="2" t="n">
        <v>4</v>
      </c>
      <c r="E1858" s="2" t="s">
        <v>30</v>
      </c>
      <c r="F1858" s="3" t="n">
        <v>38688</v>
      </c>
      <c r="G1858" s="2" t="n">
        <f aca="false">YEAR(F1858)</f>
        <v>2005</v>
      </c>
      <c r="H1858" s="2" t="n">
        <v>0</v>
      </c>
      <c r="I1858" s="2" t="n">
        <v>151</v>
      </c>
      <c r="J1858" s="2" t="n">
        <v>0</v>
      </c>
      <c r="K1858" s="2" t="s">
        <v>15395</v>
      </c>
      <c r="L1858" s="2" t="s">
        <v>32</v>
      </c>
      <c r="M1858" s="2" t="s">
        <v>15396</v>
      </c>
      <c r="N1858" s="2" t="s">
        <v>15397</v>
      </c>
      <c r="O1858" s="2" t="n">
        <v>0.683</v>
      </c>
      <c r="Q1858" s="2" t="s">
        <v>634</v>
      </c>
      <c r="R1858" s="2" t="s">
        <v>15398</v>
      </c>
      <c r="S1858" s="2" t="s">
        <v>38</v>
      </c>
      <c r="T1858" s="2" t="s">
        <v>178</v>
      </c>
      <c r="U1858" s="2" t="s">
        <v>15399</v>
      </c>
      <c r="V1858" s="2" t="s">
        <v>1704</v>
      </c>
      <c r="W1858" s="2" t="s">
        <v>13754</v>
      </c>
      <c r="X1858" s="2" t="s">
        <v>15400</v>
      </c>
      <c r="Y1858" s="2" t="s">
        <v>15401</v>
      </c>
      <c r="Z1858" s="2" t="s">
        <v>759</v>
      </c>
      <c r="AA1858" s="2" t="n">
        <v>3.4</v>
      </c>
      <c r="AB1858" s="2" t="n">
        <v>690</v>
      </c>
      <c r="AC1858" s="2" t="s">
        <v>15402</v>
      </c>
    </row>
    <row r="1859" customFormat="false" ht="12.8" hidden="false" customHeight="false" outlineLevel="0" collapsed="false">
      <c r="A1859" s="2" t="n">
        <v>35751</v>
      </c>
      <c r="B1859" s="2" t="s">
        <v>15403</v>
      </c>
      <c r="C1859" s="2" t="n">
        <v>6.7</v>
      </c>
      <c r="D1859" s="2" t="n">
        <v>32</v>
      </c>
      <c r="E1859" s="2" t="s">
        <v>30</v>
      </c>
      <c r="F1859" s="3" t="n">
        <v>26620</v>
      </c>
      <c r="G1859" s="2" t="n">
        <f aca="false">YEAR(F1859)</f>
        <v>1972</v>
      </c>
      <c r="H1859" s="2" t="n">
        <v>0</v>
      </c>
      <c r="I1859" s="2" t="n">
        <v>151</v>
      </c>
      <c r="J1859" s="2" t="n">
        <v>0</v>
      </c>
      <c r="K1859" s="2" t="s">
        <v>15404</v>
      </c>
      <c r="L1859" s="2" t="s">
        <v>32</v>
      </c>
      <c r="M1859" s="2" t="s">
        <v>15405</v>
      </c>
      <c r="N1859" s="2" t="s">
        <v>15406</v>
      </c>
      <c r="O1859" s="2" t="n">
        <v>0.6304</v>
      </c>
      <c r="Q1859" s="2" t="s">
        <v>15407</v>
      </c>
      <c r="R1859" s="2" t="s">
        <v>4653</v>
      </c>
      <c r="S1859" s="2" t="s">
        <v>38</v>
      </c>
      <c r="T1859" s="2" t="s">
        <v>54</v>
      </c>
      <c r="U1859" s="2" t="s">
        <v>15408</v>
      </c>
      <c r="V1859" s="2" t="s">
        <v>2844</v>
      </c>
      <c r="X1859" s="2" t="s">
        <v>15409</v>
      </c>
      <c r="Z1859" s="2" t="s">
        <v>5902</v>
      </c>
      <c r="AA1859" s="2" t="n">
        <v>6.9</v>
      </c>
      <c r="AB1859" s="2" t="n">
        <v>2266</v>
      </c>
      <c r="AC1859" s="2" t="s">
        <v>15410</v>
      </c>
    </row>
    <row r="1860" customFormat="false" ht="12.8" hidden="false" customHeight="false" outlineLevel="0" collapsed="false">
      <c r="A1860" s="2" t="n">
        <v>904382</v>
      </c>
      <c r="B1860" s="2" t="s">
        <v>15411</v>
      </c>
      <c r="C1860" s="2" t="n">
        <v>0</v>
      </c>
      <c r="D1860" s="2" t="n">
        <v>0</v>
      </c>
      <c r="E1860" s="2" t="s">
        <v>30</v>
      </c>
      <c r="F1860" s="3" t="n">
        <v>25204</v>
      </c>
      <c r="G1860" s="2" t="n">
        <f aca="false">YEAR(F1860)</f>
        <v>1969</v>
      </c>
      <c r="H1860" s="2" t="n">
        <v>0</v>
      </c>
      <c r="I1860" s="2" t="n">
        <v>151</v>
      </c>
      <c r="J1860" s="2" t="n">
        <v>0</v>
      </c>
      <c r="K1860" s="2" t="s">
        <v>15412</v>
      </c>
      <c r="L1860" s="2" t="s">
        <v>32</v>
      </c>
      <c r="M1860" s="2" t="s">
        <v>15411</v>
      </c>
      <c r="N1860" s="2" t="s">
        <v>15413</v>
      </c>
      <c r="O1860" s="2" t="n">
        <v>0.622</v>
      </c>
      <c r="Q1860" s="2" t="s">
        <v>4292</v>
      </c>
      <c r="U1860" s="2" t="s">
        <v>15414</v>
      </c>
      <c r="V1860" s="2" t="s">
        <v>4797</v>
      </c>
      <c r="X1860" s="2" t="s">
        <v>15415</v>
      </c>
      <c r="Y1860" s="2" t="s">
        <v>15416</v>
      </c>
      <c r="AA1860" s="2" t="n">
        <v>4.7</v>
      </c>
      <c r="AB1860" s="2" t="n">
        <v>36</v>
      </c>
      <c r="AC1860" s="2" t="s">
        <v>15417</v>
      </c>
    </row>
    <row r="1861" customFormat="false" ht="12.8" hidden="false" customHeight="false" outlineLevel="0" collapsed="false">
      <c r="A1861" s="2" t="n">
        <v>230431</v>
      </c>
      <c r="B1861" s="2" t="s">
        <v>15418</v>
      </c>
      <c r="C1861" s="2" t="n">
        <v>6</v>
      </c>
      <c r="D1861" s="2" t="n">
        <v>5</v>
      </c>
      <c r="E1861" s="2" t="s">
        <v>30</v>
      </c>
      <c r="F1861" s="3" t="n">
        <v>33217</v>
      </c>
      <c r="G1861" s="2" t="n">
        <f aca="false">YEAR(F1861)</f>
        <v>1990</v>
      </c>
      <c r="H1861" s="2" t="n">
        <v>0</v>
      </c>
      <c r="I1861" s="2" t="n">
        <v>151</v>
      </c>
      <c r="J1861" s="2" t="n">
        <v>0</v>
      </c>
      <c r="K1861" s="2" t="s">
        <v>15419</v>
      </c>
      <c r="L1861" s="2" t="s">
        <v>32</v>
      </c>
      <c r="M1861" s="2" t="s">
        <v>15420</v>
      </c>
      <c r="N1861" s="2" t="s">
        <v>15421</v>
      </c>
      <c r="O1861" s="2" t="n">
        <v>0.604</v>
      </c>
      <c r="Q1861" s="2" t="s">
        <v>162</v>
      </c>
      <c r="T1861" s="2" t="s">
        <v>54</v>
      </c>
      <c r="U1861" s="2" t="s">
        <v>15422</v>
      </c>
      <c r="V1861" s="2" t="s">
        <v>5583</v>
      </c>
      <c r="X1861" s="2" t="s">
        <v>4121</v>
      </c>
      <c r="AA1861" s="2" t="n">
        <v>5.4</v>
      </c>
      <c r="AB1861" s="2" t="n">
        <v>477</v>
      </c>
      <c r="AC1861" s="2" t="s">
        <v>15423</v>
      </c>
    </row>
    <row r="1862" customFormat="false" ht="12.8" hidden="false" customHeight="false" outlineLevel="0" collapsed="false">
      <c r="A1862" s="2" t="n">
        <v>834767</v>
      </c>
      <c r="B1862" s="2" t="s">
        <v>15424</v>
      </c>
      <c r="C1862" s="2" t="n">
        <v>2</v>
      </c>
      <c r="D1862" s="2" t="n">
        <v>1</v>
      </c>
      <c r="E1862" s="2" t="s">
        <v>30</v>
      </c>
      <c r="G1862" s="2" t="n">
        <f aca="false">YEAR(F1862)</f>
        <v>1899</v>
      </c>
      <c r="H1862" s="2" t="n">
        <v>0</v>
      </c>
      <c r="I1862" s="2" t="n">
        <v>151</v>
      </c>
      <c r="J1862" s="2" t="n">
        <v>0</v>
      </c>
      <c r="K1862" s="2" t="s">
        <v>15425</v>
      </c>
      <c r="L1862" s="2" t="s">
        <v>32</v>
      </c>
      <c r="M1862" s="2" t="s">
        <v>15424</v>
      </c>
      <c r="N1862" s="2" t="s">
        <v>15426</v>
      </c>
      <c r="O1862" s="2" t="n">
        <v>0.6</v>
      </c>
      <c r="Q1862" s="2" t="s">
        <v>15427</v>
      </c>
      <c r="T1862" s="2" t="s">
        <v>54</v>
      </c>
      <c r="U1862" s="2" t="s">
        <v>15428</v>
      </c>
      <c r="W1862" s="2" t="s">
        <v>15429</v>
      </c>
      <c r="X1862" s="2" t="s">
        <v>15430</v>
      </c>
      <c r="Y1862" s="2" t="s">
        <v>15431</v>
      </c>
      <c r="AA1862" s="2" t="n">
        <v>5.8</v>
      </c>
      <c r="AB1862" s="2" t="n">
        <v>29</v>
      </c>
      <c r="AC1862" s="2" t="s">
        <v>15432</v>
      </c>
    </row>
    <row r="1863" customFormat="false" ht="12.8" hidden="false" customHeight="false" outlineLevel="0" collapsed="false">
      <c r="A1863" s="2" t="n">
        <v>991573</v>
      </c>
      <c r="B1863" s="2" t="s">
        <v>15433</v>
      </c>
      <c r="C1863" s="2" t="n">
        <v>0</v>
      </c>
      <c r="D1863" s="2" t="n">
        <v>0</v>
      </c>
      <c r="E1863" s="2" t="s">
        <v>30</v>
      </c>
      <c r="F1863" s="3" t="n">
        <v>32143</v>
      </c>
      <c r="G1863" s="2" t="n">
        <f aca="false">YEAR(F1863)</f>
        <v>1988</v>
      </c>
      <c r="H1863" s="2" t="n">
        <v>0</v>
      </c>
      <c r="I1863" s="2" t="n">
        <v>151</v>
      </c>
      <c r="J1863" s="2" t="n">
        <v>0</v>
      </c>
      <c r="K1863" s="2" t="s">
        <v>15434</v>
      </c>
      <c r="L1863" s="2" t="s">
        <v>32</v>
      </c>
      <c r="M1863" s="2" t="s">
        <v>15433</v>
      </c>
      <c r="N1863" s="2" t="s">
        <v>15435</v>
      </c>
      <c r="O1863" s="2" t="n">
        <v>0.6</v>
      </c>
      <c r="Q1863" s="2" t="s">
        <v>607</v>
      </c>
      <c r="T1863" s="2" t="s">
        <v>54</v>
      </c>
      <c r="U1863" s="2" t="s">
        <v>15436</v>
      </c>
      <c r="V1863" s="2" t="s">
        <v>15437</v>
      </c>
    </row>
    <row r="1864" customFormat="false" ht="12.8" hidden="false" customHeight="false" outlineLevel="0" collapsed="false">
      <c r="A1864" s="2" t="n">
        <v>136615</v>
      </c>
      <c r="B1864" s="2" t="s">
        <v>15438</v>
      </c>
      <c r="C1864" s="2" t="n">
        <v>5.4</v>
      </c>
      <c r="D1864" s="2" t="n">
        <v>12</v>
      </c>
      <c r="E1864" s="2" t="s">
        <v>30</v>
      </c>
      <c r="F1864" s="3" t="n">
        <v>36924</v>
      </c>
      <c r="G1864" s="2" t="n">
        <f aca="false">YEAR(F1864)</f>
        <v>2001</v>
      </c>
      <c r="H1864" s="2" t="n">
        <v>0</v>
      </c>
      <c r="I1864" s="2" t="n">
        <v>151</v>
      </c>
      <c r="J1864" s="2" t="n">
        <v>0</v>
      </c>
      <c r="K1864" s="2" t="s">
        <v>15439</v>
      </c>
      <c r="L1864" s="2" t="s">
        <v>32</v>
      </c>
      <c r="M1864" s="2" t="s">
        <v>15438</v>
      </c>
      <c r="N1864" s="2" t="s">
        <v>15440</v>
      </c>
      <c r="O1864" s="2" t="n">
        <v>0.5654</v>
      </c>
      <c r="P1864" s="2" t="s">
        <v>15441</v>
      </c>
      <c r="Q1864" s="2" t="s">
        <v>3864</v>
      </c>
      <c r="R1864" s="2" t="s">
        <v>2708</v>
      </c>
      <c r="T1864" s="2" t="s">
        <v>54</v>
      </c>
      <c r="U1864" s="2" t="s">
        <v>15442</v>
      </c>
      <c r="V1864" s="2" t="s">
        <v>15443</v>
      </c>
      <c r="X1864" s="2" t="s">
        <v>2350</v>
      </c>
      <c r="Y1864" s="2" t="s">
        <v>2350</v>
      </c>
      <c r="AA1864" s="2" t="n">
        <v>6.1</v>
      </c>
      <c r="AB1864" s="2" t="n">
        <v>1313</v>
      </c>
      <c r="AC1864" s="2" t="s">
        <v>15444</v>
      </c>
    </row>
    <row r="1865" customFormat="false" ht="12.8" hidden="false" customHeight="false" outlineLevel="0" collapsed="false">
      <c r="A1865" s="2" t="n">
        <v>304074</v>
      </c>
      <c r="B1865" s="2" t="s">
        <v>15445</v>
      </c>
      <c r="C1865" s="2" t="n">
        <v>10</v>
      </c>
      <c r="D1865" s="2" t="n">
        <v>1</v>
      </c>
      <c r="E1865" s="2" t="s">
        <v>30</v>
      </c>
      <c r="F1865" s="3" t="n">
        <v>35790</v>
      </c>
      <c r="G1865" s="2" t="n">
        <f aca="false">YEAR(F1865)</f>
        <v>1997</v>
      </c>
      <c r="H1865" s="2" t="n">
        <v>0</v>
      </c>
      <c r="I1865" s="2" t="n">
        <v>151</v>
      </c>
      <c r="J1865" s="2" t="n">
        <v>0</v>
      </c>
      <c r="K1865" s="2" t="s">
        <v>15446</v>
      </c>
      <c r="L1865" s="2" t="s">
        <v>32</v>
      </c>
      <c r="M1865" s="2" t="s">
        <v>15447</v>
      </c>
      <c r="N1865" s="2" t="s">
        <v>15448</v>
      </c>
      <c r="O1865" s="2" t="n">
        <v>0.529</v>
      </c>
      <c r="Q1865" s="2" t="s">
        <v>5744</v>
      </c>
      <c r="S1865" s="2" t="s">
        <v>38</v>
      </c>
      <c r="T1865" s="2" t="s">
        <v>54</v>
      </c>
      <c r="U1865" s="2" t="s">
        <v>15449</v>
      </c>
      <c r="V1865" s="2" t="s">
        <v>15450</v>
      </c>
      <c r="AA1865" s="2" t="n">
        <v>5.8</v>
      </c>
      <c r="AB1865" s="2" t="n">
        <v>60</v>
      </c>
      <c r="AC1865" s="2" t="s">
        <v>15451</v>
      </c>
    </row>
    <row r="1866" customFormat="false" ht="12.8" hidden="false" customHeight="false" outlineLevel="0" collapsed="false">
      <c r="A1866" s="2" t="n">
        <v>381114</v>
      </c>
      <c r="B1866" s="2" t="s">
        <v>15452</v>
      </c>
      <c r="C1866" s="2" t="n">
        <v>1</v>
      </c>
      <c r="D1866" s="2" t="n">
        <v>1</v>
      </c>
      <c r="E1866" s="2" t="s">
        <v>30</v>
      </c>
      <c r="F1866" s="3" t="n">
        <v>25963</v>
      </c>
      <c r="G1866" s="2" t="n">
        <f aca="false">YEAR(F1866)</f>
        <v>1971</v>
      </c>
      <c r="H1866" s="2" t="n">
        <v>0</v>
      </c>
      <c r="I1866" s="2" t="n">
        <v>151</v>
      </c>
      <c r="J1866" s="2" t="n">
        <v>0</v>
      </c>
      <c r="K1866" s="2" t="s">
        <v>15453</v>
      </c>
      <c r="L1866" s="2" t="s">
        <v>32</v>
      </c>
      <c r="M1866" s="2" t="s">
        <v>15452</v>
      </c>
      <c r="N1866" s="2" t="s">
        <v>15454</v>
      </c>
      <c r="O1866" s="2" t="n">
        <v>0.529</v>
      </c>
      <c r="S1866" s="2" t="s">
        <v>38</v>
      </c>
      <c r="T1866" s="2" t="s">
        <v>54</v>
      </c>
      <c r="U1866" s="2" t="s">
        <v>15455</v>
      </c>
      <c r="V1866" s="2" t="s">
        <v>10135</v>
      </c>
      <c r="AA1866" s="2" t="n">
        <v>6.9</v>
      </c>
      <c r="AB1866" s="2" t="n">
        <v>167</v>
      </c>
      <c r="AC1866" s="2" t="s">
        <v>15456</v>
      </c>
    </row>
    <row r="1867" customFormat="false" ht="12.8" hidden="false" customHeight="false" outlineLevel="0" collapsed="false">
      <c r="A1867" s="2" t="n">
        <v>287711</v>
      </c>
      <c r="B1867" s="2" t="s">
        <v>15457</v>
      </c>
      <c r="C1867" s="2" t="n">
        <v>4</v>
      </c>
      <c r="D1867" s="2" t="n">
        <v>5</v>
      </c>
      <c r="E1867" s="2" t="s">
        <v>30</v>
      </c>
      <c r="F1867" s="3" t="n">
        <v>30365</v>
      </c>
      <c r="G1867" s="2" t="n">
        <f aca="false">YEAR(F1867)</f>
        <v>1983</v>
      </c>
      <c r="H1867" s="2" t="n">
        <v>0</v>
      </c>
      <c r="I1867" s="2" t="n">
        <v>151</v>
      </c>
      <c r="J1867" s="2" t="n">
        <v>0</v>
      </c>
      <c r="K1867" s="2" t="s">
        <v>15458</v>
      </c>
      <c r="L1867" s="2" t="s">
        <v>32</v>
      </c>
      <c r="M1867" s="2" t="s">
        <v>15459</v>
      </c>
      <c r="N1867" s="2" t="s">
        <v>15460</v>
      </c>
      <c r="O1867" s="2" t="n">
        <v>0.523</v>
      </c>
      <c r="Q1867" s="2" t="s">
        <v>1064</v>
      </c>
      <c r="R1867" s="2" t="s">
        <v>3464</v>
      </c>
      <c r="S1867" s="2" t="s">
        <v>38</v>
      </c>
      <c r="T1867" s="2" t="s">
        <v>54</v>
      </c>
      <c r="U1867" s="2" t="s">
        <v>15461</v>
      </c>
      <c r="V1867" s="2" t="s">
        <v>2333</v>
      </c>
      <c r="W1867" s="2" t="s">
        <v>5089</v>
      </c>
      <c r="X1867" s="2" t="s">
        <v>5044</v>
      </c>
      <c r="Y1867" s="2" t="s">
        <v>13225</v>
      </c>
      <c r="Z1867" s="2" t="s">
        <v>15462</v>
      </c>
      <c r="AA1867" s="2" t="n">
        <v>5.4</v>
      </c>
      <c r="AB1867" s="2" t="n">
        <v>469</v>
      </c>
      <c r="AC1867" s="2" t="s">
        <v>15463</v>
      </c>
    </row>
    <row r="1868" customFormat="false" ht="12.8" hidden="false" customHeight="false" outlineLevel="0" collapsed="false">
      <c r="A1868" s="2" t="n">
        <v>166870</v>
      </c>
      <c r="B1868" s="2" t="s">
        <v>15464</v>
      </c>
      <c r="C1868" s="2" t="n">
        <v>0</v>
      </c>
      <c r="D1868" s="2" t="n">
        <v>0</v>
      </c>
      <c r="E1868" s="2" t="s">
        <v>30</v>
      </c>
      <c r="F1868" s="3" t="n">
        <v>37288</v>
      </c>
      <c r="G1868" s="2" t="n">
        <f aca="false">YEAR(F1868)</f>
        <v>2002</v>
      </c>
      <c r="H1868" s="2" t="n">
        <v>0</v>
      </c>
      <c r="I1868" s="2" t="n">
        <v>151</v>
      </c>
      <c r="J1868" s="2" t="n">
        <v>0</v>
      </c>
      <c r="K1868" s="2" t="s">
        <v>15465</v>
      </c>
      <c r="L1868" s="2" t="s">
        <v>32</v>
      </c>
      <c r="M1868" s="2" t="s">
        <v>15464</v>
      </c>
      <c r="N1868" s="2" t="s">
        <v>15466</v>
      </c>
      <c r="O1868" s="2" t="n">
        <v>0.519</v>
      </c>
      <c r="T1868" s="2" t="s">
        <v>178</v>
      </c>
      <c r="U1868" s="2" t="s">
        <v>15467</v>
      </c>
      <c r="V1868" s="2" t="s">
        <v>1171</v>
      </c>
      <c r="X1868" s="2" t="s">
        <v>1171</v>
      </c>
      <c r="AA1868" s="2" t="n">
        <v>5.7</v>
      </c>
      <c r="AB1868" s="2" t="n">
        <v>299</v>
      </c>
      <c r="AC1868" s="2" t="s">
        <v>15468</v>
      </c>
    </row>
    <row r="1869" customFormat="false" ht="12.8" hidden="false" customHeight="false" outlineLevel="0" collapsed="false">
      <c r="A1869" s="2" t="n">
        <v>304139</v>
      </c>
      <c r="B1869" s="2" t="s">
        <v>15469</v>
      </c>
      <c r="C1869" s="2" t="n">
        <v>3.5</v>
      </c>
      <c r="D1869" s="2" t="n">
        <v>2</v>
      </c>
      <c r="E1869" s="2" t="s">
        <v>30</v>
      </c>
      <c r="F1869" s="3" t="n">
        <v>36973</v>
      </c>
      <c r="G1869" s="2" t="n">
        <f aca="false">YEAR(F1869)</f>
        <v>2001</v>
      </c>
      <c r="H1869" s="2" t="n">
        <v>0</v>
      </c>
      <c r="I1869" s="2" t="n">
        <v>151</v>
      </c>
      <c r="J1869" s="2" t="n">
        <v>0</v>
      </c>
      <c r="K1869" s="2" t="s">
        <v>15470</v>
      </c>
      <c r="L1869" s="2" t="s">
        <v>32</v>
      </c>
      <c r="M1869" s="2" t="s">
        <v>15469</v>
      </c>
      <c r="N1869" s="2" t="s">
        <v>15471</v>
      </c>
      <c r="O1869" s="2" t="n">
        <v>0.458</v>
      </c>
      <c r="Q1869" s="2" t="s">
        <v>607</v>
      </c>
      <c r="T1869" s="2" t="s">
        <v>54</v>
      </c>
      <c r="U1869" s="2" t="s">
        <v>15472</v>
      </c>
      <c r="V1869" s="2" t="s">
        <v>2743</v>
      </c>
      <c r="AA1869" s="2" t="n">
        <v>5.3</v>
      </c>
      <c r="AB1869" s="2" t="n">
        <v>302</v>
      </c>
      <c r="AC1869" s="2" t="s">
        <v>15473</v>
      </c>
    </row>
    <row r="1870" customFormat="false" ht="12.8" hidden="false" customHeight="false" outlineLevel="0" collapsed="false">
      <c r="A1870" s="2" t="n">
        <v>214393</v>
      </c>
      <c r="B1870" s="2" t="s">
        <v>15474</v>
      </c>
      <c r="C1870" s="2" t="n">
        <v>2.7</v>
      </c>
      <c r="D1870" s="2" t="n">
        <v>3</v>
      </c>
      <c r="E1870" s="2" t="s">
        <v>30</v>
      </c>
      <c r="F1870" s="3" t="n">
        <v>33830</v>
      </c>
      <c r="G1870" s="2" t="n">
        <f aca="false">YEAR(F1870)</f>
        <v>1992</v>
      </c>
      <c r="H1870" s="2" t="n">
        <v>0</v>
      </c>
      <c r="I1870" s="2" t="n">
        <v>151</v>
      </c>
      <c r="J1870" s="2" t="n">
        <v>0</v>
      </c>
      <c r="K1870" s="2" t="s">
        <v>15475</v>
      </c>
      <c r="L1870" s="2" t="s">
        <v>32</v>
      </c>
      <c r="M1870" s="2" t="s">
        <v>15474</v>
      </c>
      <c r="N1870" s="2" t="s">
        <v>15476</v>
      </c>
      <c r="O1870" s="2" t="n">
        <v>0.446</v>
      </c>
      <c r="S1870" s="2" t="s">
        <v>38</v>
      </c>
      <c r="T1870" s="2" t="s">
        <v>54</v>
      </c>
      <c r="U1870" s="2" t="s">
        <v>15477</v>
      </c>
      <c r="AA1870" s="2" t="n">
        <v>4.3</v>
      </c>
      <c r="AB1870" s="2" t="n">
        <v>76</v>
      </c>
      <c r="AC1870" s="2" t="s">
        <v>15478</v>
      </c>
    </row>
    <row r="1871" customFormat="false" ht="12.8" hidden="false" customHeight="false" outlineLevel="0" collapsed="false">
      <c r="A1871" s="2" t="n">
        <v>713894</v>
      </c>
      <c r="B1871" s="2" t="s">
        <v>15479</v>
      </c>
      <c r="C1871" s="2" t="n">
        <v>7</v>
      </c>
      <c r="D1871" s="2" t="n">
        <v>2</v>
      </c>
      <c r="E1871" s="2" t="s">
        <v>30</v>
      </c>
      <c r="F1871" s="3" t="n">
        <v>34334</v>
      </c>
      <c r="G1871" s="2" t="n">
        <f aca="false">YEAR(F1871)</f>
        <v>1993</v>
      </c>
      <c r="H1871" s="2" t="n">
        <v>0</v>
      </c>
      <c r="I1871" s="2" t="n">
        <v>151</v>
      </c>
      <c r="J1871" s="2" t="n">
        <v>0</v>
      </c>
      <c r="K1871" s="2" t="s">
        <v>15480</v>
      </c>
      <c r="L1871" s="2" t="s">
        <v>32</v>
      </c>
      <c r="M1871" s="2" t="s">
        <v>15479</v>
      </c>
      <c r="N1871" s="2" t="s">
        <v>15481</v>
      </c>
      <c r="O1871" s="2" t="n">
        <v>0.395</v>
      </c>
      <c r="Q1871" s="2" t="s">
        <v>1064</v>
      </c>
      <c r="R1871" s="2" t="s">
        <v>15482</v>
      </c>
      <c r="T1871" s="2" t="s">
        <v>54</v>
      </c>
      <c r="U1871" s="2" t="s">
        <v>15483</v>
      </c>
      <c r="V1871" s="2" t="s">
        <v>7771</v>
      </c>
      <c r="Y1871" s="2" t="s">
        <v>15484</v>
      </c>
      <c r="AA1871" s="2" t="n">
        <v>3.8</v>
      </c>
      <c r="AB1871" s="2" t="n">
        <v>199</v>
      </c>
      <c r="AC1871" s="2" t="s">
        <v>15485</v>
      </c>
    </row>
    <row r="1872" customFormat="false" ht="12.8" hidden="false" customHeight="false" outlineLevel="0" collapsed="false">
      <c r="A1872" s="2" t="n">
        <v>395429</v>
      </c>
      <c r="B1872" s="2" t="s">
        <v>15486</v>
      </c>
      <c r="C1872" s="2" t="n">
        <v>6</v>
      </c>
      <c r="D1872" s="2" t="n">
        <v>1</v>
      </c>
      <c r="E1872" s="2" t="s">
        <v>30</v>
      </c>
      <c r="F1872" s="3" t="n">
        <v>20455</v>
      </c>
      <c r="G1872" s="2" t="n">
        <f aca="false">YEAR(F1872)</f>
        <v>1956</v>
      </c>
      <c r="H1872" s="2" t="n">
        <v>0</v>
      </c>
      <c r="I1872" s="2" t="n">
        <v>151</v>
      </c>
      <c r="J1872" s="2" t="n">
        <v>0</v>
      </c>
      <c r="K1872" s="2" t="s">
        <v>15487</v>
      </c>
      <c r="L1872" s="2" t="s">
        <v>32</v>
      </c>
      <c r="M1872" s="2" t="s">
        <v>15486</v>
      </c>
      <c r="N1872" s="2" t="s">
        <v>15488</v>
      </c>
      <c r="O1872" s="2" t="n">
        <v>0.374</v>
      </c>
      <c r="S1872" s="2" t="s">
        <v>38</v>
      </c>
      <c r="U1872" s="2" t="s">
        <v>15489</v>
      </c>
      <c r="V1872" s="2" t="s">
        <v>9091</v>
      </c>
      <c r="AA1872" s="2" t="n">
        <v>6.8</v>
      </c>
      <c r="AB1872" s="2" t="n">
        <v>65</v>
      </c>
      <c r="AC1872" s="2" t="s">
        <v>15490</v>
      </c>
    </row>
    <row r="1873" customFormat="false" ht="12.8" hidden="false" customHeight="false" outlineLevel="0" collapsed="false">
      <c r="A1873" s="2" t="n">
        <v>573856</v>
      </c>
      <c r="B1873" s="2" t="s">
        <v>15491</v>
      </c>
      <c r="C1873" s="2" t="n">
        <v>0</v>
      </c>
      <c r="D1873" s="2" t="n">
        <v>0</v>
      </c>
      <c r="E1873" s="2" t="s">
        <v>30</v>
      </c>
      <c r="F1873" s="3" t="n">
        <v>15424</v>
      </c>
      <c r="G1873" s="2" t="n">
        <f aca="false">YEAR(F1873)</f>
        <v>1942</v>
      </c>
      <c r="H1873" s="2" t="n">
        <v>0</v>
      </c>
      <c r="I1873" s="2" t="n">
        <v>151</v>
      </c>
      <c r="J1873" s="2" t="n">
        <v>0</v>
      </c>
      <c r="K1873" s="2" t="s">
        <v>15492</v>
      </c>
      <c r="L1873" s="2" t="s">
        <v>32</v>
      </c>
      <c r="M1873" s="2" t="s">
        <v>15491</v>
      </c>
      <c r="N1873" s="2" t="s">
        <v>15493</v>
      </c>
      <c r="O1873" s="2" t="n">
        <v>0.362</v>
      </c>
      <c r="Q1873" s="2" t="s">
        <v>266</v>
      </c>
      <c r="R1873" s="2" t="s">
        <v>12798</v>
      </c>
      <c r="S1873" s="2" t="s">
        <v>38</v>
      </c>
      <c r="U1873" s="2" t="s">
        <v>15494</v>
      </c>
      <c r="V1873" s="2" t="s">
        <v>15495</v>
      </c>
      <c r="W1873" s="2" t="s">
        <v>15496</v>
      </c>
      <c r="X1873" s="2" t="s">
        <v>15497</v>
      </c>
      <c r="Z1873" s="2" t="s">
        <v>15498</v>
      </c>
      <c r="AA1873" s="2" t="n">
        <v>6.6</v>
      </c>
      <c r="AB1873" s="2" t="n">
        <v>7</v>
      </c>
      <c r="AC1873" s="2" t="s">
        <v>15499</v>
      </c>
    </row>
    <row r="1874" customFormat="false" ht="12.8" hidden="false" customHeight="false" outlineLevel="0" collapsed="false">
      <c r="A1874" s="2" t="n">
        <v>213852</v>
      </c>
      <c r="B1874" s="2" t="s">
        <v>15500</v>
      </c>
      <c r="C1874" s="2" t="n">
        <v>6</v>
      </c>
      <c r="D1874" s="2" t="n">
        <v>2</v>
      </c>
      <c r="E1874" s="2" t="s">
        <v>30</v>
      </c>
      <c r="F1874" s="3" t="n">
        <v>29522</v>
      </c>
      <c r="G1874" s="2" t="n">
        <f aca="false">YEAR(F1874)</f>
        <v>1980</v>
      </c>
      <c r="H1874" s="2" t="n">
        <v>0</v>
      </c>
      <c r="I1874" s="2" t="n">
        <v>151</v>
      </c>
      <c r="J1874" s="2" t="n">
        <v>0</v>
      </c>
      <c r="K1874" s="2" t="s">
        <v>15501</v>
      </c>
      <c r="L1874" s="2" t="s">
        <v>32</v>
      </c>
      <c r="M1874" s="2" t="s">
        <v>15500</v>
      </c>
      <c r="N1874" s="2" t="s">
        <v>15502</v>
      </c>
      <c r="O1874" s="2" t="n">
        <v>0.316</v>
      </c>
      <c r="Q1874" s="2" t="s">
        <v>647</v>
      </c>
      <c r="T1874" s="2" t="s">
        <v>54</v>
      </c>
      <c r="U1874" s="2" t="s">
        <v>15503</v>
      </c>
      <c r="V1874" s="2" t="s">
        <v>9312</v>
      </c>
      <c r="W1874" s="2" t="s">
        <v>11522</v>
      </c>
      <c r="X1874" s="2" t="s">
        <v>15504</v>
      </c>
      <c r="Y1874" s="2" t="s">
        <v>11079</v>
      </c>
      <c r="Z1874" s="2" t="s">
        <v>2451</v>
      </c>
      <c r="AA1874" s="2" t="n">
        <v>5.3</v>
      </c>
      <c r="AB1874" s="2" t="n">
        <v>65</v>
      </c>
      <c r="AC1874" s="2" t="s">
        <v>15505</v>
      </c>
    </row>
    <row r="1875" customFormat="false" ht="12.8" hidden="false" customHeight="false" outlineLevel="0" collapsed="false">
      <c r="A1875" s="2" t="n">
        <v>317216</v>
      </c>
      <c r="B1875" s="2" t="s">
        <v>15506</v>
      </c>
      <c r="C1875" s="2" t="n">
        <v>0</v>
      </c>
      <c r="D1875" s="2" t="n">
        <v>0</v>
      </c>
      <c r="E1875" s="2" t="s">
        <v>30</v>
      </c>
      <c r="F1875" s="3" t="n">
        <v>21186</v>
      </c>
      <c r="G1875" s="2" t="n">
        <f aca="false">YEAR(F1875)</f>
        <v>1958</v>
      </c>
      <c r="H1875" s="2" t="n">
        <v>0</v>
      </c>
      <c r="I1875" s="2" t="n">
        <v>151</v>
      </c>
      <c r="J1875" s="2" t="n">
        <v>0</v>
      </c>
      <c r="K1875" s="2" t="s">
        <v>15507</v>
      </c>
      <c r="L1875" s="2" t="s">
        <v>32</v>
      </c>
      <c r="M1875" s="2" t="s">
        <v>15508</v>
      </c>
      <c r="N1875" s="2" t="s">
        <v>15509</v>
      </c>
      <c r="O1875" s="2" t="n">
        <v>0.303</v>
      </c>
      <c r="Q1875" s="2" t="s">
        <v>291</v>
      </c>
      <c r="R1875" s="2" t="s">
        <v>15510</v>
      </c>
      <c r="S1875" s="2" t="s">
        <v>38</v>
      </c>
      <c r="T1875" s="2" t="s">
        <v>54</v>
      </c>
      <c r="U1875" s="2" t="s">
        <v>15511</v>
      </c>
      <c r="V1875" s="2" t="s">
        <v>9856</v>
      </c>
      <c r="W1875" s="2" t="s">
        <v>15512</v>
      </c>
      <c r="X1875" s="2" t="s">
        <v>15513</v>
      </c>
      <c r="Y1875" s="2" t="s">
        <v>15514</v>
      </c>
      <c r="Z1875" s="2" t="s">
        <v>11710</v>
      </c>
      <c r="AA1875" s="2" t="n">
        <v>6.2</v>
      </c>
      <c r="AB1875" s="2" t="n">
        <v>22</v>
      </c>
      <c r="AC1875" s="2" t="s">
        <v>15515</v>
      </c>
    </row>
    <row r="1876" customFormat="false" ht="12.8" hidden="false" customHeight="false" outlineLevel="0" collapsed="false">
      <c r="A1876" s="2" t="n">
        <v>609476</v>
      </c>
      <c r="B1876" s="2" t="s">
        <v>15516</v>
      </c>
      <c r="C1876" s="2" t="n">
        <v>0</v>
      </c>
      <c r="D1876" s="2" t="n">
        <v>0</v>
      </c>
      <c r="E1876" s="2" t="s">
        <v>30</v>
      </c>
      <c r="F1876" s="3" t="n">
        <v>28499</v>
      </c>
      <c r="G1876" s="2" t="n">
        <f aca="false">YEAR(F1876)</f>
        <v>1978</v>
      </c>
      <c r="H1876" s="2" t="n">
        <v>0</v>
      </c>
      <c r="I1876" s="2" t="n">
        <v>151</v>
      </c>
      <c r="J1876" s="2" t="n">
        <v>0</v>
      </c>
      <c r="K1876" s="2" t="s">
        <v>15517</v>
      </c>
      <c r="L1876" s="2" t="s">
        <v>32</v>
      </c>
      <c r="M1876" s="2" t="s">
        <v>15516</v>
      </c>
      <c r="O1876" s="2" t="n">
        <v>0.298</v>
      </c>
      <c r="P1876" s="2" t="s">
        <v>15518</v>
      </c>
      <c r="Q1876" s="2" t="s">
        <v>4867</v>
      </c>
      <c r="R1876" s="2" t="s">
        <v>15519</v>
      </c>
      <c r="S1876" s="2" t="s">
        <v>38</v>
      </c>
      <c r="T1876" s="2" t="s">
        <v>54</v>
      </c>
      <c r="V1876" s="2" t="s">
        <v>11258</v>
      </c>
      <c r="AA1876" s="2" t="n">
        <v>3.5</v>
      </c>
      <c r="AB1876" s="2" t="n">
        <v>13</v>
      </c>
      <c r="AC1876" s="2" t="s">
        <v>15520</v>
      </c>
    </row>
    <row r="1877" customFormat="false" ht="12.8" hidden="false" customHeight="false" outlineLevel="0" collapsed="false">
      <c r="A1877" s="2" t="n">
        <v>238134</v>
      </c>
      <c r="B1877" s="2" t="s">
        <v>15521</v>
      </c>
      <c r="C1877" s="2" t="n">
        <v>9.8</v>
      </c>
      <c r="D1877" s="2" t="n">
        <v>2</v>
      </c>
      <c r="E1877" s="2" t="s">
        <v>30</v>
      </c>
      <c r="F1877" s="3" t="n">
        <v>30014</v>
      </c>
      <c r="G1877" s="2" t="n">
        <f aca="false">YEAR(F1877)</f>
        <v>1982</v>
      </c>
      <c r="H1877" s="2" t="n">
        <v>0</v>
      </c>
      <c r="I1877" s="2" t="n">
        <v>151</v>
      </c>
      <c r="J1877" s="2" t="n">
        <v>0</v>
      </c>
      <c r="K1877" s="2" t="s">
        <v>15522</v>
      </c>
      <c r="L1877" s="2" t="s">
        <v>32</v>
      </c>
      <c r="M1877" s="2" t="s">
        <v>15523</v>
      </c>
      <c r="N1877" s="2" t="s">
        <v>15524</v>
      </c>
      <c r="O1877" s="2" t="n">
        <v>0.276</v>
      </c>
      <c r="T1877" s="2" t="s">
        <v>54</v>
      </c>
      <c r="U1877" s="2" t="s">
        <v>15525</v>
      </c>
      <c r="V1877" s="2" t="s">
        <v>8070</v>
      </c>
      <c r="W1877" s="2" t="s">
        <v>8070</v>
      </c>
      <c r="X1877" s="2" t="s">
        <v>15526</v>
      </c>
      <c r="Y1877" s="2" t="s">
        <v>15527</v>
      </c>
      <c r="AA1877" s="2" t="n">
        <v>7.7</v>
      </c>
      <c r="AB1877" s="2" t="n">
        <v>348</v>
      </c>
      <c r="AC1877" s="2" t="s">
        <v>15528</v>
      </c>
    </row>
    <row r="1878" customFormat="false" ht="12.8" hidden="false" customHeight="false" outlineLevel="0" collapsed="false">
      <c r="A1878" s="2" t="n">
        <v>607308</v>
      </c>
      <c r="B1878" s="2" t="s">
        <v>15529</v>
      </c>
      <c r="C1878" s="2" t="n">
        <v>4</v>
      </c>
      <c r="D1878" s="2" t="n">
        <v>1</v>
      </c>
      <c r="E1878" s="2" t="s">
        <v>30</v>
      </c>
      <c r="F1878" s="3" t="n">
        <v>43650</v>
      </c>
      <c r="G1878" s="2" t="n">
        <f aca="false">YEAR(F1878)</f>
        <v>2019</v>
      </c>
      <c r="H1878" s="2" t="n">
        <v>0</v>
      </c>
      <c r="I1878" s="2" t="n">
        <v>151</v>
      </c>
      <c r="J1878" s="2" t="n">
        <v>0</v>
      </c>
      <c r="K1878" s="2" t="s">
        <v>15530</v>
      </c>
      <c r="L1878" s="2" t="s">
        <v>32</v>
      </c>
      <c r="M1878" s="2" t="s">
        <v>15531</v>
      </c>
      <c r="N1878" s="2" t="s">
        <v>15532</v>
      </c>
      <c r="O1878" s="2" t="n">
        <v>0.2667</v>
      </c>
      <c r="P1878" s="2" t="s">
        <v>15533</v>
      </c>
      <c r="Q1878" s="2" t="s">
        <v>1516</v>
      </c>
      <c r="R1878" s="2" t="s">
        <v>15534</v>
      </c>
      <c r="T1878" s="2" t="s">
        <v>54</v>
      </c>
      <c r="U1878" s="2" t="s">
        <v>15535</v>
      </c>
      <c r="V1878" s="2" t="s">
        <v>15536</v>
      </c>
      <c r="W1878" s="2" t="s">
        <v>854</v>
      </c>
      <c r="X1878" s="2" t="s">
        <v>15537</v>
      </c>
      <c r="Y1878" s="2" t="s">
        <v>15538</v>
      </c>
      <c r="Z1878" s="2" t="s">
        <v>15539</v>
      </c>
      <c r="AA1878" s="2" t="n">
        <v>4.4</v>
      </c>
      <c r="AB1878" s="2" t="n">
        <v>164</v>
      </c>
      <c r="AC1878" s="2" t="s">
        <v>15540</v>
      </c>
    </row>
    <row r="1879" customFormat="false" ht="12.8" hidden="false" customHeight="false" outlineLevel="0" collapsed="false">
      <c r="A1879" s="2" t="n">
        <v>375624</v>
      </c>
      <c r="B1879" s="2" t="s">
        <v>11181</v>
      </c>
      <c r="C1879" s="2" t="n">
        <v>4.3</v>
      </c>
      <c r="D1879" s="2" t="n">
        <v>3</v>
      </c>
      <c r="E1879" s="2" t="s">
        <v>30</v>
      </c>
      <c r="F1879" s="3" t="n">
        <v>36140</v>
      </c>
      <c r="G1879" s="2" t="n">
        <f aca="false">YEAR(F1879)</f>
        <v>1998</v>
      </c>
      <c r="H1879" s="2" t="n">
        <v>0</v>
      </c>
      <c r="I1879" s="2" t="n">
        <v>151</v>
      </c>
      <c r="J1879" s="2" t="n">
        <v>0</v>
      </c>
      <c r="K1879" s="2" t="s">
        <v>15541</v>
      </c>
      <c r="L1879" s="2" t="s">
        <v>32</v>
      </c>
      <c r="M1879" s="2" t="s">
        <v>15542</v>
      </c>
      <c r="N1879" s="2" t="s">
        <v>15543</v>
      </c>
      <c r="O1879" s="2" t="n">
        <v>0.256</v>
      </c>
      <c r="Q1879" s="2" t="s">
        <v>647</v>
      </c>
      <c r="S1879" s="2" t="s">
        <v>38</v>
      </c>
      <c r="U1879" s="2" t="s">
        <v>15544</v>
      </c>
      <c r="V1879" s="2" t="s">
        <v>5583</v>
      </c>
      <c r="AA1879" s="2" t="n">
        <v>4.1</v>
      </c>
      <c r="AB1879" s="2" t="n">
        <v>182</v>
      </c>
      <c r="AC1879" s="2" t="s">
        <v>15545</v>
      </c>
    </row>
    <row r="1880" customFormat="false" ht="12.8" hidden="false" customHeight="false" outlineLevel="0" collapsed="false">
      <c r="A1880" s="2" t="n">
        <v>304125</v>
      </c>
      <c r="B1880" s="2" t="s">
        <v>15546</v>
      </c>
      <c r="C1880" s="2" t="n">
        <v>8.3</v>
      </c>
      <c r="D1880" s="2" t="n">
        <v>3</v>
      </c>
      <c r="E1880" s="2" t="s">
        <v>30</v>
      </c>
      <c r="F1880" s="3" t="n">
        <v>30736</v>
      </c>
      <c r="G1880" s="2" t="n">
        <f aca="false">YEAR(F1880)</f>
        <v>1984</v>
      </c>
      <c r="H1880" s="2" t="n">
        <v>0</v>
      </c>
      <c r="I1880" s="2" t="n">
        <v>151</v>
      </c>
      <c r="J1880" s="2" t="n">
        <v>0</v>
      </c>
      <c r="K1880" s="2" t="s">
        <v>15547</v>
      </c>
      <c r="L1880" s="2" t="s">
        <v>32</v>
      </c>
      <c r="M1880" s="2" t="s">
        <v>15548</v>
      </c>
      <c r="N1880" s="2" t="s">
        <v>15549</v>
      </c>
      <c r="O1880" s="2" t="n">
        <v>0.205</v>
      </c>
      <c r="Q1880" s="2" t="s">
        <v>525</v>
      </c>
      <c r="S1880" s="2" t="s">
        <v>38</v>
      </c>
      <c r="T1880" s="2" t="s">
        <v>54</v>
      </c>
      <c r="U1880" s="2" t="s">
        <v>15550</v>
      </c>
      <c r="V1880" s="2" t="s">
        <v>9312</v>
      </c>
      <c r="W1880" s="2" t="s">
        <v>6739</v>
      </c>
      <c r="X1880" s="2" t="s">
        <v>15551</v>
      </c>
      <c r="AA1880" s="2" t="n">
        <v>5.5</v>
      </c>
      <c r="AB1880" s="2" t="n">
        <v>52</v>
      </c>
      <c r="AC1880" s="2" t="s">
        <v>15552</v>
      </c>
    </row>
    <row r="1881" customFormat="false" ht="12.8" hidden="false" customHeight="false" outlineLevel="0" collapsed="false">
      <c r="A1881" s="2" t="n">
        <v>546311</v>
      </c>
      <c r="B1881" s="2" t="s">
        <v>15553</v>
      </c>
      <c r="C1881" s="2" t="n">
        <v>4.5</v>
      </c>
      <c r="D1881" s="2" t="n">
        <v>2</v>
      </c>
      <c r="E1881" s="2" t="s">
        <v>30</v>
      </c>
      <c r="F1881" s="3" t="n">
        <v>22224</v>
      </c>
      <c r="G1881" s="2" t="n">
        <f aca="false">YEAR(F1881)</f>
        <v>1960</v>
      </c>
      <c r="H1881" s="2" t="n">
        <v>0</v>
      </c>
      <c r="I1881" s="2" t="n">
        <v>151</v>
      </c>
      <c r="J1881" s="2" t="n">
        <v>0</v>
      </c>
      <c r="K1881" s="2" t="s">
        <v>15554</v>
      </c>
      <c r="L1881" s="2" t="s">
        <v>32</v>
      </c>
      <c r="M1881" s="2" t="s">
        <v>15553</v>
      </c>
      <c r="N1881" s="2" t="s">
        <v>15555</v>
      </c>
      <c r="O1881" s="2" t="n">
        <v>0.2023</v>
      </c>
      <c r="T1881" s="2" t="s">
        <v>54</v>
      </c>
      <c r="U1881" s="2" t="s">
        <v>15556</v>
      </c>
      <c r="V1881" s="2" t="s">
        <v>15557</v>
      </c>
      <c r="Y1881" s="2" t="s">
        <v>15558</v>
      </c>
      <c r="AA1881" s="2" t="n">
        <v>6.7</v>
      </c>
      <c r="AB1881" s="2" t="n">
        <v>202</v>
      </c>
      <c r="AC1881" s="2" t="s">
        <v>15559</v>
      </c>
    </row>
    <row r="1882" customFormat="false" ht="12.8" hidden="false" customHeight="false" outlineLevel="0" collapsed="false">
      <c r="A1882" s="2" t="n">
        <v>1004113</v>
      </c>
      <c r="B1882" s="2" t="s">
        <v>15560</v>
      </c>
      <c r="C1882" s="2" t="n">
        <v>0</v>
      </c>
      <c r="D1882" s="2" t="n">
        <v>0</v>
      </c>
      <c r="E1882" s="2" t="s">
        <v>30</v>
      </c>
      <c r="F1882" s="3" t="n">
        <v>20821</v>
      </c>
      <c r="G1882" s="2" t="n">
        <f aca="false">YEAR(F1882)</f>
        <v>1957</v>
      </c>
      <c r="H1882" s="2" t="n">
        <v>0</v>
      </c>
      <c r="I1882" s="2" t="n">
        <v>151</v>
      </c>
      <c r="J1882" s="2" t="n">
        <v>0</v>
      </c>
      <c r="K1882" s="2" t="s">
        <v>15561</v>
      </c>
      <c r="L1882" s="2" t="s">
        <v>32</v>
      </c>
      <c r="M1882" s="2" t="s">
        <v>15560</v>
      </c>
      <c r="N1882" s="2" t="s">
        <v>15562</v>
      </c>
      <c r="O1882" s="2" t="n">
        <v>0.177</v>
      </c>
      <c r="Q1882" s="2" t="s">
        <v>634</v>
      </c>
      <c r="R1882" s="2" t="s">
        <v>15563</v>
      </c>
      <c r="S1882" s="2" t="s">
        <v>38</v>
      </c>
      <c r="T1882" s="2" t="s">
        <v>54</v>
      </c>
      <c r="U1882" s="2" t="s">
        <v>15564</v>
      </c>
      <c r="V1882" s="2" t="s">
        <v>10160</v>
      </c>
      <c r="X1882" s="2" t="s">
        <v>15565</v>
      </c>
      <c r="AA1882" s="2" t="n">
        <v>6</v>
      </c>
      <c r="AB1882" s="2" t="n">
        <v>16</v>
      </c>
      <c r="AC1882" s="2" t="s">
        <v>15566</v>
      </c>
    </row>
    <row r="1883" customFormat="false" ht="12.8" hidden="false" customHeight="false" outlineLevel="0" collapsed="false">
      <c r="A1883" s="2" t="n">
        <v>232018</v>
      </c>
      <c r="B1883" s="2" t="s">
        <v>6065</v>
      </c>
      <c r="C1883" s="2" t="n">
        <v>6.5</v>
      </c>
      <c r="D1883" s="2" t="n">
        <v>2</v>
      </c>
      <c r="E1883" s="2" t="s">
        <v>30</v>
      </c>
      <c r="F1883" s="3" t="n">
        <v>19382</v>
      </c>
      <c r="G1883" s="2" t="n">
        <f aca="false">YEAR(F1883)</f>
        <v>1953</v>
      </c>
      <c r="H1883" s="2" t="n">
        <v>0</v>
      </c>
      <c r="I1883" s="2" t="n">
        <v>151</v>
      </c>
      <c r="J1883" s="2" t="n">
        <v>0</v>
      </c>
      <c r="K1883" s="2" t="s">
        <v>15567</v>
      </c>
      <c r="L1883" s="2" t="s">
        <v>32</v>
      </c>
      <c r="M1883" s="2" t="s">
        <v>15568</v>
      </c>
      <c r="N1883" s="2" t="s">
        <v>15569</v>
      </c>
      <c r="O1883" s="2" t="n">
        <v>0.1694</v>
      </c>
      <c r="Q1883" s="2" t="s">
        <v>3950</v>
      </c>
      <c r="R1883" s="2" t="s">
        <v>15570</v>
      </c>
      <c r="S1883" s="2" t="s">
        <v>38</v>
      </c>
      <c r="T1883" s="2" t="s">
        <v>54</v>
      </c>
      <c r="U1883" s="2" t="s">
        <v>15571</v>
      </c>
      <c r="V1883" s="2" t="s">
        <v>9933</v>
      </c>
      <c r="W1883" s="2" t="s">
        <v>9321</v>
      </c>
      <c r="X1883" s="2" t="s">
        <v>15572</v>
      </c>
      <c r="Y1883" s="2" t="s">
        <v>10801</v>
      </c>
      <c r="Z1883" s="2" t="s">
        <v>15573</v>
      </c>
      <c r="AA1883" s="2" t="n">
        <v>7.2</v>
      </c>
      <c r="AB1883" s="2" t="n">
        <v>188</v>
      </c>
      <c r="AC1883" s="2" t="s">
        <v>15574</v>
      </c>
    </row>
    <row r="1884" customFormat="false" ht="12.8" hidden="false" customHeight="false" outlineLevel="0" collapsed="false">
      <c r="A1884" s="2" t="n">
        <v>643304</v>
      </c>
      <c r="B1884" s="2" t="s">
        <v>15575</v>
      </c>
      <c r="C1884" s="2" t="n">
        <v>6</v>
      </c>
      <c r="D1884" s="2" t="n">
        <v>0</v>
      </c>
      <c r="E1884" s="2" t="s">
        <v>30</v>
      </c>
      <c r="F1884" s="3" t="n">
        <v>23012</v>
      </c>
      <c r="G1884" s="2" t="n">
        <f aca="false">YEAR(F1884)</f>
        <v>1963</v>
      </c>
      <c r="H1884" s="2" t="n">
        <v>0</v>
      </c>
      <c r="I1884" s="2" t="n">
        <v>151</v>
      </c>
      <c r="J1884" s="2" t="n">
        <v>0</v>
      </c>
      <c r="K1884" s="2" t="s">
        <v>15576</v>
      </c>
      <c r="L1884" s="2" t="s">
        <v>32</v>
      </c>
      <c r="M1884" s="2" t="s">
        <v>15575</v>
      </c>
      <c r="N1884" s="2" t="s">
        <v>15577</v>
      </c>
      <c r="O1884" s="2" t="n">
        <v>0.168</v>
      </c>
      <c r="Q1884" s="2" t="s">
        <v>4919</v>
      </c>
      <c r="R1884" s="2" t="s">
        <v>15578</v>
      </c>
      <c r="S1884" s="2" t="s">
        <v>38</v>
      </c>
      <c r="T1884" s="2" t="s">
        <v>54</v>
      </c>
      <c r="U1884" s="2" t="s">
        <v>15579</v>
      </c>
      <c r="V1884" s="2" t="s">
        <v>10657</v>
      </c>
      <c r="Y1884" s="2" t="s">
        <v>10657</v>
      </c>
      <c r="AA1884" s="2" t="n">
        <v>6.3</v>
      </c>
      <c r="AB1884" s="2" t="n">
        <v>51</v>
      </c>
      <c r="AC1884" s="2" t="s">
        <v>15580</v>
      </c>
    </row>
    <row r="1885" customFormat="false" ht="12.8" hidden="false" customHeight="false" outlineLevel="0" collapsed="false">
      <c r="A1885" s="2" t="n">
        <v>539942</v>
      </c>
      <c r="B1885" s="2" t="s">
        <v>15581</v>
      </c>
      <c r="C1885" s="2" t="n">
        <v>8.4</v>
      </c>
      <c r="D1885" s="2" t="n">
        <v>4</v>
      </c>
      <c r="E1885" s="2" t="s">
        <v>30</v>
      </c>
      <c r="F1885" s="3" t="n">
        <v>42988</v>
      </c>
      <c r="G1885" s="2" t="n">
        <f aca="false">YEAR(F1885)</f>
        <v>2017</v>
      </c>
      <c r="H1885" s="2" t="n">
        <v>0</v>
      </c>
      <c r="I1885" s="2" t="n">
        <v>151</v>
      </c>
      <c r="J1885" s="2" t="n">
        <v>0</v>
      </c>
      <c r="K1885" s="2" t="s">
        <v>15582</v>
      </c>
      <c r="L1885" s="2" t="s">
        <v>32</v>
      </c>
      <c r="M1885" s="2" t="s">
        <v>15581</v>
      </c>
      <c r="N1885" s="2" t="s">
        <v>15583</v>
      </c>
      <c r="O1885" s="2" t="n">
        <v>0.1059</v>
      </c>
      <c r="Q1885" s="2" t="s">
        <v>607</v>
      </c>
      <c r="S1885" s="2" t="s">
        <v>38</v>
      </c>
      <c r="T1885" s="2" t="s">
        <v>54</v>
      </c>
      <c r="U1885" s="2" t="s">
        <v>15584</v>
      </c>
      <c r="V1885" s="2" t="s">
        <v>15585</v>
      </c>
      <c r="X1885" s="2" t="s">
        <v>15585</v>
      </c>
      <c r="Y1885" s="2" t="s">
        <v>15586</v>
      </c>
      <c r="AA1885" s="2" t="n">
        <v>7</v>
      </c>
      <c r="AB1885" s="2" t="n">
        <v>7353</v>
      </c>
      <c r="AC1885" s="2" t="s">
        <v>15587</v>
      </c>
    </row>
    <row r="1886" customFormat="false" ht="12.8" hidden="false" customHeight="false" outlineLevel="0" collapsed="false">
      <c r="A1886" s="2" t="n">
        <v>499231</v>
      </c>
      <c r="B1886" s="2" t="s">
        <v>15588</v>
      </c>
      <c r="C1886" s="2" t="n">
        <v>1.3</v>
      </c>
      <c r="D1886" s="2" t="n">
        <v>3</v>
      </c>
      <c r="E1886" s="2" t="s">
        <v>30</v>
      </c>
      <c r="F1886" s="3" t="n">
        <v>33928</v>
      </c>
      <c r="G1886" s="2" t="n">
        <f aca="false">YEAR(F1886)</f>
        <v>1992</v>
      </c>
      <c r="H1886" s="2" t="n">
        <v>0</v>
      </c>
      <c r="I1886" s="2" t="n">
        <v>151</v>
      </c>
      <c r="J1886" s="2" t="n">
        <v>0</v>
      </c>
      <c r="K1886" s="2" t="s">
        <v>15589</v>
      </c>
      <c r="L1886" s="2" t="s">
        <v>32</v>
      </c>
      <c r="M1886" s="2" t="s">
        <v>15590</v>
      </c>
      <c r="N1886" s="2" t="s">
        <v>15591</v>
      </c>
      <c r="O1886" s="2" t="n">
        <v>0.08</v>
      </c>
      <c r="P1886" s="2" t="s">
        <v>15592</v>
      </c>
      <c r="S1886" s="2" t="s">
        <v>38</v>
      </c>
      <c r="T1886" s="2" t="s">
        <v>54</v>
      </c>
      <c r="U1886" s="2" t="s">
        <v>15593</v>
      </c>
      <c r="V1886" s="2" t="s">
        <v>15594</v>
      </c>
      <c r="Y1886" s="2" t="s">
        <v>15595</v>
      </c>
      <c r="AA1886" s="2" t="n">
        <v>5.8</v>
      </c>
      <c r="AB1886" s="2" t="n">
        <v>81</v>
      </c>
      <c r="AC1886" s="2" t="s">
        <v>15596</v>
      </c>
    </row>
    <row r="1887" customFormat="false" ht="12.8" hidden="false" customHeight="false" outlineLevel="0" collapsed="false">
      <c r="A1887" s="2" t="n">
        <v>691967</v>
      </c>
      <c r="B1887" s="2" t="s">
        <v>9688</v>
      </c>
      <c r="C1887" s="2" t="n">
        <v>0</v>
      </c>
      <c r="D1887" s="2" t="n">
        <v>0</v>
      </c>
      <c r="E1887" s="2" t="s">
        <v>30</v>
      </c>
      <c r="F1887" s="3" t="n">
        <v>17989</v>
      </c>
      <c r="G1887" s="2" t="n">
        <f aca="false">YEAR(F1887)</f>
        <v>1949</v>
      </c>
      <c r="H1887" s="2" t="n">
        <v>0</v>
      </c>
      <c r="I1887" s="2" t="n">
        <v>151</v>
      </c>
      <c r="J1887" s="2" t="n">
        <v>0</v>
      </c>
      <c r="K1887" s="2" t="s">
        <v>15597</v>
      </c>
      <c r="L1887" s="2" t="s">
        <v>32</v>
      </c>
      <c r="M1887" s="2" t="s">
        <v>9688</v>
      </c>
      <c r="N1887" s="2" t="s">
        <v>15598</v>
      </c>
      <c r="O1887" s="2" t="n">
        <v>0.0739</v>
      </c>
      <c r="Q1887" s="2" t="s">
        <v>607</v>
      </c>
      <c r="R1887" s="2" t="s">
        <v>15578</v>
      </c>
      <c r="S1887" s="2" t="s">
        <v>38</v>
      </c>
      <c r="T1887" s="2" t="s">
        <v>54</v>
      </c>
      <c r="U1887" s="2" t="s">
        <v>15599</v>
      </c>
      <c r="V1887" s="2" t="s">
        <v>10657</v>
      </c>
      <c r="X1887" s="2" t="s">
        <v>15600</v>
      </c>
      <c r="Y1887" s="2" t="s">
        <v>10657</v>
      </c>
      <c r="AA1887" s="2" t="n">
        <v>5</v>
      </c>
      <c r="AB1887" s="2" t="n">
        <v>8</v>
      </c>
      <c r="AC1887" s="2" t="s">
        <v>15601</v>
      </c>
    </row>
    <row r="1888" customFormat="false" ht="12.8" hidden="false" customHeight="false" outlineLevel="0" collapsed="false">
      <c r="A1888" s="2" t="n">
        <v>939867</v>
      </c>
      <c r="B1888" s="2" t="s">
        <v>15602</v>
      </c>
      <c r="C1888" s="2" t="n">
        <v>0</v>
      </c>
      <c r="D1888" s="2" t="n">
        <v>0</v>
      </c>
      <c r="E1888" s="2" t="s">
        <v>30</v>
      </c>
      <c r="F1888" s="3" t="n">
        <v>12241</v>
      </c>
      <c r="G1888" s="2" t="n">
        <f aca="false">YEAR(F1888)</f>
        <v>1933</v>
      </c>
      <c r="H1888" s="2" t="n">
        <v>0</v>
      </c>
      <c r="I1888" s="2" t="n">
        <v>151</v>
      </c>
      <c r="J1888" s="2" t="n">
        <v>0</v>
      </c>
      <c r="K1888" s="2" t="s">
        <v>15603</v>
      </c>
      <c r="L1888" s="2" t="s">
        <v>32</v>
      </c>
      <c r="M1888" s="2" t="s">
        <v>15602</v>
      </c>
      <c r="N1888" s="2" t="s">
        <v>15604</v>
      </c>
      <c r="O1888" s="2" t="n">
        <v>0.0423</v>
      </c>
      <c r="R1888" s="2" t="s">
        <v>12798</v>
      </c>
      <c r="S1888" s="2" t="s">
        <v>38</v>
      </c>
      <c r="U1888" s="2" t="s">
        <v>15605</v>
      </c>
      <c r="V1888" s="2" t="s">
        <v>12800</v>
      </c>
      <c r="AC1888" s="2" t="s">
        <v>15606</v>
      </c>
    </row>
    <row r="1889" customFormat="false" ht="12.8" hidden="false" customHeight="false" outlineLevel="0" collapsed="false">
      <c r="A1889" s="2" t="n">
        <v>306422</v>
      </c>
      <c r="B1889" s="2" t="s">
        <v>15607</v>
      </c>
      <c r="C1889" s="2" t="n">
        <v>0</v>
      </c>
      <c r="D1889" s="2" t="n">
        <v>0</v>
      </c>
      <c r="E1889" s="2" t="s">
        <v>30</v>
      </c>
      <c r="F1889" s="3" t="n">
        <v>33970</v>
      </c>
      <c r="G1889" s="2" t="n">
        <f aca="false">YEAR(F1889)</f>
        <v>1993</v>
      </c>
      <c r="H1889" s="2" t="n">
        <v>0</v>
      </c>
      <c r="I1889" s="2" t="n">
        <v>151</v>
      </c>
      <c r="J1889" s="2" t="n">
        <v>0</v>
      </c>
      <c r="K1889" s="2" t="s">
        <v>15608</v>
      </c>
      <c r="L1889" s="2" t="s">
        <v>32</v>
      </c>
      <c r="M1889" s="2" t="s">
        <v>15607</v>
      </c>
      <c r="N1889" s="2" t="s">
        <v>15609</v>
      </c>
      <c r="O1889" s="2" t="n">
        <v>0.001</v>
      </c>
      <c r="T1889" s="2" t="s">
        <v>54</v>
      </c>
      <c r="AA1889" s="2" t="n">
        <v>5.1</v>
      </c>
      <c r="AB1889" s="2" t="n">
        <v>40</v>
      </c>
      <c r="AC1889" s="2" t="s">
        <v>15610</v>
      </c>
    </row>
    <row r="1890" customFormat="false" ht="12.8" hidden="false" customHeight="false" outlineLevel="0" collapsed="false">
      <c r="A1890" s="2" t="n">
        <v>496327</v>
      </c>
      <c r="B1890" s="2" t="s">
        <v>15611</v>
      </c>
      <c r="C1890" s="2" t="n">
        <v>7.2</v>
      </c>
      <c r="D1890" s="2" t="n">
        <v>86</v>
      </c>
      <c r="E1890" s="2" t="s">
        <v>30</v>
      </c>
      <c r="F1890" s="3" t="n">
        <v>43371</v>
      </c>
      <c r="G1890" s="2" t="n">
        <f aca="false">YEAR(F1890)</f>
        <v>2018</v>
      </c>
      <c r="H1890" s="2" t="n">
        <v>0</v>
      </c>
      <c r="I1890" s="2" t="n">
        <v>150</v>
      </c>
      <c r="J1890" s="2" t="n">
        <v>0</v>
      </c>
      <c r="K1890" s="2" t="s">
        <v>15612</v>
      </c>
      <c r="L1890" s="2" t="s">
        <v>32</v>
      </c>
      <c r="M1890" s="2" t="s">
        <v>15613</v>
      </c>
      <c r="N1890" s="2" t="s">
        <v>15614</v>
      </c>
      <c r="O1890" s="2" t="n">
        <v>2.6818</v>
      </c>
      <c r="Q1890" s="2" t="s">
        <v>2140</v>
      </c>
      <c r="R1890" s="2" t="s">
        <v>177</v>
      </c>
      <c r="S1890" s="2" t="s">
        <v>38</v>
      </c>
      <c r="T1890" s="2" t="s">
        <v>54</v>
      </c>
      <c r="U1890" s="2" t="s">
        <v>15615</v>
      </c>
      <c r="V1890" s="2" t="s">
        <v>15616</v>
      </c>
      <c r="X1890" s="2" t="s">
        <v>15617</v>
      </c>
      <c r="Y1890" s="2" t="s">
        <v>15618</v>
      </c>
      <c r="Z1890" s="2" t="s">
        <v>2122</v>
      </c>
      <c r="AA1890" s="2" t="n">
        <v>6.8</v>
      </c>
      <c r="AB1890" s="2" t="n">
        <v>10212</v>
      </c>
      <c r="AC1890" s="2" t="s">
        <v>15619</v>
      </c>
    </row>
    <row r="1891" customFormat="false" ht="12.8" hidden="false" customHeight="false" outlineLevel="0" collapsed="false">
      <c r="A1891" s="2" t="n">
        <v>44749</v>
      </c>
      <c r="B1891" s="2" t="s">
        <v>15620</v>
      </c>
      <c r="C1891" s="2" t="n">
        <v>5.496</v>
      </c>
      <c r="D1891" s="2" t="n">
        <v>112</v>
      </c>
      <c r="E1891" s="2" t="s">
        <v>30</v>
      </c>
      <c r="F1891" s="3" t="n">
        <v>41299</v>
      </c>
      <c r="G1891" s="2" t="n">
        <f aca="false">YEAR(F1891)</f>
        <v>2013</v>
      </c>
      <c r="H1891" s="2" t="n">
        <v>0</v>
      </c>
      <c r="I1891" s="2" t="n">
        <v>150</v>
      </c>
      <c r="J1891" s="2" t="n">
        <v>0</v>
      </c>
      <c r="K1891" s="2" t="s">
        <v>15621</v>
      </c>
      <c r="L1891" s="2" t="s">
        <v>32</v>
      </c>
      <c r="M1891" s="2" t="s">
        <v>15622</v>
      </c>
      <c r="N1891" s="2" t="s">
        <v>15623</v>
      </c>
      <c r="O1891" s="2" t="n">
        <v>2.5477</v>
      </c>
      <c r="P1891" s="2" t="s">
        <v>15624</v>
      </c>
      <c r="Q1891" s="2" t="s">
        <v>15625</v>
      </c>
      <c r="R1891" s="2" t="s">
        <v>15626</v>
      </c>
      <c r="S1891" s="2" t="s">
        <v>38</v>
      </c>
      <c r="T1891" s="2" t="s">
        <v>178</v>
      </c>
      <c r="U1891" s="2" t="s">
        <v>15627</v>
      </c>
      <c r="V1891" s="2" t="s">
        <v>8017</v>
      </c>
      <c r="W1891" s="2" t="s">
        <v>3538</v>
      </c>
      <c r="X1891" s="2" t="s">
        <v>11803</v>
      </c>
      <c r="Y1891" s="2" t="s">
        <v>15628</v>
      </c>
      <c r="Z1891" s="2" t="s">
        <v>15629</v>
      </c>
      <c r="AA1891" s="2" t="n">
        <v>5.4</v>
      </c>
      <c r="AB1891" s="2" t="n">
        <v>18194</v>
      </c>
      <c r="AC1891" s="2" t="s">
        <v>15630</v>
      </c>
    </row>
    <row r="1892" customFormat="false" ht="12.8" hidden="false" customHeight="false" outlineLevel="0" collapsed="false">
      <c r="A1892" s="2" t="n">
        <v>161459</v>
      </c>
      <c r="B1892" s="2" t="s">
        <v>15631</v>
      </c>
      <c r="C1892" s="2" t="n">
        <v>7.5</v>
      </c>
      <c r="D1892" s="2" t="n">
        <v>4</v>
      </c>
      <c r="E1892" s="2" t="s">
        <v>30</v>
      </c>
      <c r="F1892" s="3" t="n">
        <v>34802</v>
      </c>
      <c r="G1892" s="2" t="n">
        <f aca="false">YEAR(F1892)</f>
        <v>1995</v>
      </c>
      <c r="H1892" s="2" t="n">
        <v>0</v>
      </c>
      <c r="I1892" s="2" t="n">
        <v>150</v>
      </c>
      <c r="J1892" s="2" t="n">
        <v>0</v>
      </c>
      <c r="K1892" s="2" t="s">
        <v>15632</v>
      </c>
      <c r="L1892" s="2" t="s">
        <v>32</v>
      </c>
      <c r="M1892" s="2" t="s">
        <v>15631</v>
      </c>
      <c r="N1892" s="2" t="s">
        <v>15633</v>
      </c>
      <c r="O1892" s="2" t="n">
        <v>2.434</v>
      </c>
      <c r="Q1892" s="2" t="s">
        <v>525</v>
      </c>
      <c r="U1892" s="2" t="s">
        <v>15634</v>
      </c>
      <c r="V1892" s="2" t="s">
        <v>8787</v>
      </c>
      <c r="X1892" s="2" t="s">
        <v>8787</v>
      </c>
      <c r="AA1892" s="2" t="n">
        <v>3.7</v>
      </c>
      <c r="AB1892" s="2" t="n">
        <v>622</v>
      </c>
      <c r="AC1892" s="2" t="s">
        <v>15635</v>
      </c>
    </row>
    <row r="1893" customFormat="false" ht="12.8" hidden="false" customHeight="false" outlineLevel="0" collapsed="false">
      <c r="A1893" s="2" t="n">
        <v>1455440</v>
      </c>
      <c r="B1893" s="2" t="s">
        <v>15636</v>
      </c>
      <c r="C1893" s="2" t="n">
        <v>0</v>
      </c>
      <c r="D1893" s="2" t="n">
        <v>0</v>
      </c>
      <c r="E1893" s="2" t="s">
        <v>30</v>
      </c>
      <c r="F1893" s="3" t="n">
        <v>45919</v>
      </c>
      <c r="G1893" s="2" t="n">
        <f aca="false">YEAR(F1893)</f>
        <v>2025</v>
      </c>
      <c r="H1893" s="2" t="n">
        <v>0</v>
      </c>
      <c r="I1893" s="2" t="n">
        <v>150</v>
      </c>
      <c r="J1893" s="2" t="n">
        <v>0</v>
      </c>
      <c r="K1893" s="2" t="s">
        <v>15637</v>
      </c>
      <c r="L1893" s="2" t="s">
        <v>32</v>
      </c>
      <c r="M1893" s="2" t="s">
        <v>15636</v>
      </c>
      <c r="N1893" s="2" t="s">
        <v>15638</v>
      </c>
      <c r="O1893" s="2" t="n">
        <v>2.1177</v>
      </c>
      <c r="P1893" s="2" t="s">
        <v>15639</v>
      </c>
      <c r="Q1893" s="2" t="s">
        <v>607</v>
      </c>
      <c r="R1893" s="2" t="s">
        <v>15640</v>
      </c>
      <c r="S1893" s="2" t="s">
        <v>38</v>
      </c>
      <c r="T1893" s="2" t="s">
        <v>54</v>
      </c>
      <c r="U1893" s="2" t="s">
        <v>15641</v>
      </c>
      <c r="V1893" s="2" t="s">
        <v>15642</v>
      </c>
      <c r="W1893" s="2" t="s">
        <v>1690</v>
      </c>
      <c r="X1893" s="2" t="s">
        <v>15643</v>
      </c>
      <c r="Y1893" s="2" t="s">
        <v>15644</v>
      </c>
      <c r="Z1893" s="2" t="s">
        <v>15645</v>
      </c>
      <c r="AA1893" s="2" t="n">
        <v>6.4</v>
      </c>
      <c r="AB1893" s="2" t="n">
        <v>12237</v>
      </c>
      <c r="AC1893" s="2" t="s">
        <v>15646</v>
      </c>
    </row>
    <row r="1894" customFormat="false" ht="12.8" hidden="false" customHeight="false" outlineLevel="0" collapsed="false">
      <c r="A1894" s="2" t="n">
        <v>1236671</v>
      </c>
      <c r="B1894" s="2" t="s">
        <v>15647</v>
      </c>
      <c r="C1894" s="2" t="n">
        <v>8.4</v>
      </c>
      <c r="D1894" s="2" t="n">
        <v>8</v>
      </c>
      <c r="E1894" s="2" t="s">
        <v>30</v>
      </c>
      <c r="F1894" s="3" t="n">
        <v>45352</v>
      </c>
      <c r="G1894" s="2" t="n">
        <f aca="false">YEAR(F1894)</f>
        <v>2024</v>
      </c>
      <c r="H1894" s="2" t="n">
        <v>0</v>
      </c>
      <c r="I1894" s="2" t="n">
        <v>150</v>
      </c>
      <c r="J1894" s="2" t="n">
        <v>0</v>
      </c>
      <c r="K1894" s="2" t="s">
        <v>15648</v>
      </c>
      <c r="L1894" s="2" t="s">
        <v>32</v>
      </c>
      <c r="M1894" s="2" t="s">
        <v>15649</v>
      </c>
      <c r="N1894" s="2" t="s">
        <v>15650</v>
      </c>
      <c r="O1894" s="2" t="n">
        <v>2.1073</v>
      </c>
      <c r="P1894" s="2" t="s">
        <v>15651</v>
      </c>
      <c r="Q1894" s="2" t="s">
        <v>1809</v>
      </c>
      <c r="R1894" s="2" t="s">
        <v>15652</v>
      </c>
      <c r="S1894" s="2" t="s">
        <v>38</v>
      </c>
      <c r="T1894" s="2" t="s">
        <v>54</v>
      </c>
      <c r="U1894" s="2" t="s">
        <v>15653</v>
      </c>
      <c r="V1894" s="2" t="s">
        <v>2506</v>
      </c>
      <c r="W1894" s="2" t="s">
        <v>15654</v>
      </c>
      <c r="X1894" s="2" t="s">
        <v>15655</v>
      </c>
      <c r="Y1894" s="2" t="s">
        <v>15656</v>
      </c>
      <c r="Z1894" s="2" t="s">
        <v>15657</v>
      </c>
      <c r="AA1894" s="2" t="n">
        <v>5.3</v>
      </c>
      <c r="AB1894" s="2" t="n">
        <v>822</v>
      </c>
      <c r="AC1894" s="2" t="s">
        <v>15658</v>
      </c>
    </row>
    <row r="1895" customFormat="false" ht="12.8" hidden="false" customHeight="false" outlineLevel="0" collapsed="false">
      <c r="A1895" s="2" t="n">
        <v>19628</v>
      </c>
      <c r="B1895" s="2" t="s">
        <v>15659</v>
      </c>
      <c r="C1895" s="2" t="n">
        <v>3.8</v>
      </c>
      <c r="D1895" s="2" t="n">
        <v>4</v>
      </c>
      <c r="E1895" s="2" t="s">
        <v>30</v>
      </c>
      <c r="F1895" s="3" t="n">
        <v>38975</v>
      </c>
      <c r="G1895" s="2" t="n">
        <f aca="false">YEAR(F1895)</f>
        <v>2006</v>
      </c>
      <c r="H1895" s="2" t="n">
        <v>0</v>
      </c>
      <c r="I1895" s="2" t="n">
        <v>150</v>
      </c>
      <c r="J1895" s="2" t="n">
        <v>0</v>
      </c>
      <c r="K1895" s="2" t="s">
        <v>15660</v>
      </c>
      <c r="L1895" s="2" t="s">
        <v>32</v>
      </c>
      <c r="M1895" s="2" t="s">
        <v>15659</v>
      </c>
      <c r="N1895" s="2" t="s">
        <v>15661</v>
      </c>
      <c r="O1895" s="2" t="n">
        <v>1.9077</v>
      </c>
      <c r="Q1895" s="2" t="s">
        <v>4354</v>
      </c>
      <c r="R1895" s="2" t="s">
        <v>15662</v>
      </c>
      <c r="S1895" s="2" t="s">
        <v>38</v>
      </c>
      <c r="T1895" s="2" t="s">
        <v>8395</v>
      </c>
      <c r="U1895" s="2" t="s">
        <v>15663</v>
      </c>
      <c r="V1895" s="2" t="s">
        <v>15664</v>
      </c>
      <c r="X1895" s="2" t="s">
        <v>15665</v>
      </c>
      <c r="Y1895" s="2" t="s">
        <v>15666</v>
      </c>
      <c r="Z1895" s="2" t="s">
        <v>15667</v>
      </c>
      <c r="AA1895" s="2" t="n">
        <v>5.8</v>
      </c>
      <c r="AB1895" s="2" t="n">
        <v>580</v>
      </c>
      <c r="AC1895" s="2" t="s">
        <v>15668</v>
      </c>
    </row>
    <row r="1896" customFormat="false" ht="12.8" hidden="false" customHeight="false" outlineLevel="0" collapsed="false">
      <c r="A1896" s="2" t="n">
        <v>14468</v>
      </c>
      <c r="B1896" s="2" t="s">
        <v>15669</v>
      </c>
      <c r="C1896" s="2" t="n">
        <v>6.4</v>
      </c>
      <c r="D1896" s="2" t="n">
        <v>22</v>
      </c>
      <c r="E1896" s="2" t="s">
        <v>30</v>
      </c>
      <c r="F1896" s="3" t="n">
        <v>39220</v>
      </c>
      <c r="G1896" s="2" t="n">
        <f aca="false">YEAR(F1896)</f>
        <v>2007</v>
      </c>
      <c r="H1896" s="2" t="n">
        <v>0</v>
      </c>
      <c r="I1896" s="2" t="n">
        <v>150</v>
      </c>
      <c r="J1896" s="2" t="n">
        <v>0</v>
      </c>
      <c r="K1896" s="2" t="s">
        <v>15670</v>
      </c>
      <c r="L1896" s="2" t="s">
        <v>32</v>
      </c>
      <c r="M1896" s="2" t="s">
        <v>15671</v>
      </c>
      <c r="N1896" s="2" t="s">
        <v>15672</v>
      </c>
      <c r="O1896" s="2" t="n">
        <v>1.737</v>
      </c>
      <c r="Q1896" s="2" t="s">
        <v>1040</v>
      </c>
      <c r="R1896" s="2" t="s">
        <v>15673</v>
      </c>
      <c r="S1896" s="2" t="s">
        <v>38</v>
      </c>
      <c r="T1896" s="2" t="s">
        <v>54</v>
      </c>
      <c r="U1896" s="2" t="s">
        <v>15674</v>
      </c>
      <c r="V1896" s="2" t="s">
        <v>15675</v>
      </c>
      <c r="W1896" s="2" t="s">
        <v>15676</v>
      </c>
      <c r="X1896" s="2" t="s">
        <v>15677</v>
      </c>
      <c r="Y1896" s="2" t="s">
        <v>15678</v>
      </c>
      <c r="Z1896" s="2" t="s">
        <v>15679</v>
      </c>
      <c r="AA1896" s="2" t="n">
        <v>7.3</v>
      </c>
      <c r="AB1896" s="2" t="n">
        <v>5783</v>
      </c>
      <c r="AC1896" s="2" t="s">
        <v>15680</v>
      </c>
    </row>
    <row r="1897" customFormat="false" ht="12.8" hidden="false" customHeight="false" outlineLevel="0" collapsed="false">
      <c r="A1897" s="2" t="n">
        <v>284539</v>
      </c>
      <c r="B1897" s="2" t="s">
        <v>15681</v>
      </c>
      <c r="C1897" s="2" t="n">
        <v>0</v>
      </c>
      <c r="D1897" s="2" t="n">
        <v>0</v>
      </c>
      <c r="E1897" s="2" t="s">
        <v>30</v>
      </c>
      <c r="F1897" s="3" t="n">
        <v>13881</v>
      </c>
      <c r="G1897" s="2" t="n">
        <f aca="false">YEAR(F1897)</f>
        <v>1938</v>
      </c>
      <c r="H1897" s="2" t="n">
        <v>0</v>
      </c>
      <c r="I1897" s="2" t="n">
        <v>150</v>
      </c>
      <c r="J1897" s="2" t="n">
        <v>0</v>
      </c>
      <c r="K1897" s="2" t="s">
        <v>15682</v>
      </c>
      <c r="L1897" s="2" t="s">
        <v>32</v>
      </c>
      <c r="M1897" s="2" t="s">
        <v>15681</v>
      </c>
      <c r="N1897" s="2" t="s">
        <v>15683</v>
      </c>
      <c r="O1897" s="2" t="n">
        <v>1.688</v>
      </c>
      <c r="Q1897" s="2" t="s">
        <v>607</v>
      </c>
      <c r="S1897" s="2" t="s">
        <v>38</v>
      </c>
      <c r="T1897" s="2" t="s">
        <v>97</v>
      </c>
      <c r="U1897" s="2" t="s">
        <v>15684</v>
      </c>
      <c r="V1897" s="2" t="s">
        <v>15685</v>
      </c>
      <c r="AA1897" s="2" t="n">
        <v>6.7</v>
      </c>
      <c r="AB1897" s="2" t="n">
        <v>10</v>
      </c>
      <c r="AC1897" s="2" t="s">
        <v>15686</v>
      </c>
    </row>
    <row r="1898" customFormat="false" ht="12.8" hidden="false" customHeight="false" outlineLevel="0" collapsed="false">
      <c r="A1898" s="2" t="n">
        <v>658412</v>
      </c>
      <c r="B1898" s="2" t="s">
        <v>15687</v>
      </c>
      <c r="C1898" s="2" t="n">
        <v>7.2</v>
      </c>
      <c r="D1898" s="2" t="n">
        <v>107</v>
      </c>
      <c r="E1898" s="2" t="s">
        <v>30</v>
      </c>
      <c r="F1898" s="3" t="n">
        <v>44147</v>
      </c>
      <c r="G1898" s="2" t="n">
        <f aca="false">YEAR(F1898)</f>
        <v>2020</v>
      </c>
      <c r="H1898" s="2" t="n">
        <v>0</v>
      </c>
      <c r="I1898" s="2" t="n">
        <v>150</v>
      </c>
      <c r="J1898" s="2" t="n">
        <v>0</v>
      </c>
      <c r="K1898" s="2" t="s">
        <v>15688</v>
      </c>
      <c r="L1898" s="2" t="s">
        <v>32</v>
      </c>
      <c r="M1898" s="2" t="s">
        <v>15689</v>
      </c>
      <c r="N1898" s="2" t="s">
        <v>15690</v>
      </c>
      <c r="O1898" s="2" t="n">
        <v>1.5054</v>
      </c>
      <c r="P1898" s="2" t="s">
        <v>15691</v>
      </c>
      <c r="Q1898" s="2" t="s">
        <v>7669</v>
      </c>
      <c r="R1898" s="2" t="s">
        <v>547</v>
      </c>
      <c r="S1898" s="2" t="s">
        <v>38</v>
      </c>
      <c r="T1898" s="2" t="s">
        <v>178</v>
      </c>
      <c r="U1898" s="2" t="s">
        <v>15692</v>
      </c>
      <c r="V1898" s="2" t="s">
        <v>2044</v>
      </c>
      <c r="W1898" s="2" t="s">
        <v>2044</v>
      </c>
      <c r="X1898" s="2" t="s">
        <v>15693</v>
      </c>
      <c r="Y1898" s="2" t="s">
        <v>15694</v>
      </c>
      <c r="Z1898" s="2" t="s">
        <v>74</v>
      </c>
      <c r="AA1898" s="2" t="n">
        <v>7.6</v>
      </c>
      <c r="AB1898" s="2" t="n">
        <v>45447</v>
      </c>
      <c r="AC1898" s="2" t="s">
        <v>15695</v>
      </c>
    </row>
    <row r="1899" customFormat="false" ht="12.8" hidden="false" customHeight="false" outlineLevel="0" collapsed="false">
      <c r="A1899" s="2" t="n">
        <v>496339</v>
      </c>
      <c r="B1899" s="2" t="s">
        <v>15696</v>
      </c>
      <c r="C1899" s="2" t="n">
        <v>4.9</v>
      </c>
      <c r="D1899" s="2" t="n">
        <v>57</v>
      </c>
      <c r="E1899" s="2" t="s">
        <v>30</v>
      </c>
      <c r="F1899" s="3" t="n">
        <v>43819</v>
      </c>
      <c r="G1899" s="2" t="n">
        <f aca="false">YEAR(F1899)</f>
        <v>2019</v>
      </c>
      <c r="H1899" s="2" t="n">
        <v>0</v>
      </c>
      <c r="I1899" s="2" t="n">
        <v>150</v>
      </c>
      <c r="J1899" s="2" t="n">
        <v>0</v>
      </c>
      <c r="K1899" s="2" t="s">
        <v>15697</v>
      </c>
      <c r="L1899" s="2" t="s">
        <v>32</v>
      </c>
      <c r="M1899" s="2" t="s">
        <v>15698</v>
      </c>
      <c r="N1899" s="2" t="s">
        <v>15699</v>
      </c>
      <c r="O1899" s="2" t="n">
        <v>1.4578</v>
      </c>
      <c r="P1899" s="2" t="s">
        <v>15700</v>
      </c>
      <c r="Q1899" s="2" t="s">
        <v>850</v>
      </c>
      <c r="R1899" s="2" t="s">
        <v>15701</v>
      </c>
      <c r="S1899" s="2" t="s">
        <v>38</v>
      </c>
      <c r="T1899" s="2" t="s">
        <v>54</v>
      </c>
      <c r="U1899" s="2" t="s">
        <v>15702</v>
      </c>
      <c r="V1899" s="2" t="s">
        <v>853</v>
      </c>
      <c r="W1899" s="2" t="s">
        <v>4894</v>
      </c>
      <c r="X1899" s="2" t="s">
        <v>15703</v>
      </c>
      <c r="Y1899" s="2" t="s">
        <v>15704</v>
      </c>
      <c r="Z1899" s="2" t="s">
        <v>2771</v>
      </c>
      <c r="AA1899" s="2" t="n">
        <v>3</v>
      </c>
      <c r="AB1899" s="2" t="n">
        <v>21961</v>
      </c>
      <c r="AC1899" s="2" t="s">
        <v>15705</v>
      </c>
    </row>
    <row r="1900" customFormat="false" ht="12.8" hidden="false" customHeight="false" outlineLevel="0" collapsed="false">
      <c r="A1900" s="2" t="n">
        <v>238674</v>
      </c>
      <c r="B1900" s="2" t="s">
        <v>15706</v>
      </c>
      <c r="C1900" s="2" t="n">
        <v>5.1</v>
      </c>
      <c r="D1900" s="2" t="n">
        <v>8</v>
      </c>
      <c r="E1900" s="2" t="s">
        <v>30</v>
      </c>
      <c r="F1900" s="3" t="n">
        <v>38393</v>
      </c>
      <c r="G1900" s="2" t="n">
        <f aca="false">YEAR(F1900)</f>
        <v>2005</v>
      </c>
      <c r="H1900" s="2" t="n">
        <v>0</v>
      </c>
      <c r="I1900" s="2" t="n">
        <v>150</v>
      </c>
      <c r="J1900" s="2" t="n">
        <v>0</v>
      </c>
      <c r="K1900" s="2" t="s">
        <v>15707</v>
      </c>
      <c r="L1900" s="2" t="s">
        <v>32</v>
      </c>
      <c r="M1900" s="2" t="s">
        <v>15706</v>
      </c>
      <c r="N1900" s="2" t="s">
        <v>15708</v>
      </c>
      <c r="O1900" s="2" t="n">
        <v>1.4546</v>
      </c>
      <c r="Q1900" s="2" t="s">
        <v>15709</v>
      </c>
      <c r="T1900" s="2" t="s">
        <v>54</v>
      </c>
      <c r="U1900" s="2" t="s">
        <v>15710</v>
      </c>
      <c r="V1900" s="2" t="s">
        <v>549</v>
      </c>
      <c r="X1900" s="2" t="s">
        <v>549</v>
      </c>
      <c r="Y1900" s="2" t="s">
        <v>15711</v>
      </c>
      <c r="AA1900" s="2" t="n">
        <v>5.5</v>
      </c>
      <c r="AB1900" s="2" t="n">
        <v>652</v>
      </c>
      <c r="AC1900" s="2" t="s">
        <v>15712</v>
      </c>
    </row>
    <row r="1901" customFormat="false" ht="12.8" hidden="false" customHeight="false" outlineLevel="0" collapsed="false">
      <c r="A1901" s="2" t="n">
        <v>1066443</v>
      </c>
      <c r="B1901" s="2" t="s">
        <v>15713</v>
      </c>
      <c r="C1901" s="2" t="n">
        <v>0</v>
      </c>
      <c r="D1901" s="2" t="n">
        <v>0</v>
      </c>
      <c r="E1901" s="2" t="s">
        <v>30</v>
      </c>
      <c r="F1901" s="3" t="n">
        <v>18994</v>
      </c>
      <c r="G1901" s="2" t="n">
        <f aca="false">YEAR(F1901)</f>
        <v>1952</v>
      </c>
      <c r="H1901" s="2" t="n">
        <v>0</v>
      </c>
      <c r="I1901" s="2" t="n">
        <v>150</v>
      </c>
      <c r="J1901" s="2" t="n">
        <v>0</v>
      </c>
      <c r="K1901" s="2" t="s">
        <v>15714</v>
      </c>
      <c r="L1901" s="2" t="s">
        <v>32</v>
      </c>
      <c r="M1901" s="2" t="s">
        <v>15715</v>
      </c>
      <c r="N1901" s="2" t="s">
        <v>15716</v>
      </c>
      <c r="O1901" s="2" t="n">
        <v>1.387</v>
      </c>
      <c r="Q1901" s="2" t="s">
        <v>607</v>
      </c>
      <c r="R1901" s="2" t="s">
        <v>15578</v>
      </c>
      <c r="S1901" s="2" t="s">
        <v>38</v>
      </c>
      <c r="T1901" s="2" t="s">
        <v>54</v>
      </c>
      <c r="U1901" s="2" t="s">
        <v>15717</v>
      </c>
      <c r="V1901" s="2" t="s">
        <v>10657</v>
      </c>
      <c r="X1901" s="2" t="s">
        <v>15718</v>
      </c>
      <c r="Y1901" s="2" t="s">
        <v>15578</v>
      </c>
      <c r="AA1901" s="2" t="n">
        <v>5.4</v>
      </c>
      <c r="AB1901" s="2" t="n">
        <v>23</v>
      </c>
      <c r="AC1901" s="2" t="s">
        <v>15719</v>
      </c>
    </row>
    <row r="1902" customFormat="false" ht="12.8" hidden="false" customHeight="false" outlineLevel="0" collapsed="false">
      <c r="A1902" s="2" t="n">
        <v>232808</v>
      </c>
      <c r="B1902" s="2" t="s">
        <v>15720</v>
      </c>
      <c r="C1902" s="2" t="n">
        <v>5</v>
      </c>
      <c r="D1902" s="2" t="n">
        <v>9</v>
      </c>
      <c r="E1902" s="2" t="s">
        <v>30</v>
      </c>
      <c r="F1902" s="3" t="n">
        <v>36041</v>
      </c>
      <c r="G1902" s="2" t="n">
        <f aca="false">YEAR(F1902)</f>
        <v>1998</v>
      </c>
      <c r="H1902" s="2" t="n">
        <v>0</v>
      </c>
      <c r="I1902" s="2" t="n">
        <v>150</v>
      </c>
      <c r="J1902" s="2" t="n">
        <v>0</v>
      </c>
      <c r="K1902" s="2" t="s">
        <v>15721</v>
      </c>
      <c r="L1902" s="2" t="s">
        <v>32</v>
      </c>
      <c r="M1902" s="2" t="s">
        <v>15720</v>
      </c>
      <c r="N1902" s="2" t="s">
        <v>15722</v>
      </c>
      <c r="O1902" s="2" t="n">
        <v>1.376</v>
      </c>
      <c r="Q1902" s="2" t="s">
        <v>10720</v>
      </c>
      <c r="S1902" s="2" t="s">
        <v>38</v>
      </c>
      <c r="T1902" s="2" t="s">
        <v>54</v>
      </c>
      <c r="U1902" s="2" t="s">
        <v>15723</v>
      </c>
      <c r="V1902" s="2" t="s">
        <v>5849</v>
      </c>
      <c r="AA1902" s="2" t="n">
        <v>4.3</v>
      </c>
      <c r="AB1902" s="2" t="n">
        <v>652</v>
      </c>
      <c r="AC1902" s="2" t="s">
        <v>15724</v>
      </c>
    </row>
    <row r="1903" customFormat="false" ht="12.8" hidden="false" customHeight="false" outlineLevel="0" collapsed="false">
      <c r="A1903" s="2" t="n">
        <v>117345</v>
      </c>
      <c r="B1903" s="2" t="s">
        <v>15725</v>
      </c>
      <c r="C1903" s="2" t="n">
        <v>4.8</v>
      </c>
      <c r="D1903" s="2" t="n">
        <v>9</v>
      </c>
      <c r="E1903" s="2" t="s">
        <v>30</v>
      </c>
      <c r="F1903" s="3" t="n">
        <v>36448</v>
      </c>
      <c r="G1903" s="2" t="n">
        <f aca="false">YEAR(F1903)</f>
        <v>1999</v>
      </c>
      <c r="H1903" s="2" t="n">
        <v>0</v>
      </c>
      <c r="I1903" s="2" t="n">
        <v>150</v>
      </c>
      <c r="J1903" s="2" t="n">
        <v>0</v>
      </c>
      <c r="K1903" s="2" t="s">
        <v>15726</v>
      </c>
      <c r="L1903" s="2" t="s">
        <v>32</v>
      </c>
      <c r="M1903" s="2" t="s">
        <v>15727</v>
      </c>
      <c r="N1903" s="2" t="s">
        <v>15728</v>
      </c>
      <c r="O1903" s="2" t="n">
        <v>1.308</v>
      </c>
      <c r="Q1903" s="2" t="s">
        <v>7392</v>
      </c>
      <c r="R1903" s="2" t="s">
        <v>2383</v>
      </c>
      <c r="S1903" s="2" t="s">
        <v>38</v>
      </c>
      <c r="T1903" s="2" t="s">
        <v>54</v>
      </c>
      <c r="U1903" s="2" t="s">
        <v>15729</v>
      </c>
      <c r="V1903" s="2" t="s">
        <v>1507</v>
      </c>
      <c r="W1903" s="2" t="s">
        <v>2033</v>
      </c>
      <c r="X1903" s="2" t="s">
        <v>15730</v>
      </c>
      <c r="Y1903" s="2" t="s">
        <v>15731</v>
      </c>
      <c r="Z1903" s="2" t="s">
        <v>2385</v>
      </c>
      <c r="AA1903" s="2" t="n">
        <v>5.4</v>
      </c>
      <c r="AB1903" s="2" t="n">
        <v>1116</v>
      </c>
      <c r="AC1903" s="2" t="s">
        <v>15732</v>
      </c>
    </row>
    <row r="1904" customFormat="false" ht="12.8" hidden="false" customHeight="false" outlineLevel="0" collapsed="false">
      <c r="A1904" s="2" t="n">
        <v>1372059</v>
      </c>
      <c r="B1904" s="2" t="s">
        <v>15733</v>
      </c>
      <c r="C1904" s="2" t="n">
        <v>0</v>
      </c>
      <c r="D1904" s="2" t="n">
        <v>0</v>
      </c>
      <c r="E1904" s="2" t="s">
        <v>30</v>
      </c>
      <c r="F1904" s="3" t="n">
        <v>45583</v>
      </c>
      <c r="G1904" s="2" t="n">
        <f aca="false">YEAR(F1904)</f>
        <v>2024</v>
      </c>
      <c r="H1904" s="2" t="n">
        <v>0</v>
      </c>
      <c r="I1904" s="2" t="n">
        <v>150</v>
      </c>
      <c r="J1904" s="2" t="n">
        <v>0</v>
      </c>
      <c r="K1904" s="2" t="s">
        <v>15734</v>
      </c>
      <c r="L1904" s="2" t="s">
        <v>32</v>
      </c>
      <c r="M1904" s="2" t="s">
        <v>15733</v>
      </c>
      <c r="N1904" s="2" t="s">
        <v>15735</v>
      </c>
      <c r="O1904" s="2" t="n">
        <v>1.295</v>
      </c>
      <c r="Q1904" s="2" t="s">
        <v>1931</v>
      </c>
      <c r="R1904" s="2" t="s">
        <v>15736</v>
      </c>
      <c r="S1904" s="2" t="s">
        <v>38</v>
      </c>
      <c r="T1904" s="2" t="s">
        <v>54</v>
      </c>
      <c r="U1904" s="2" t="s">
        <v>15737</v>
      </c>
      <c r="V1904" s="2" t="s">
        <v>5634</v>
      </c>
      <c r="W1904" s="2" t="s">
        <v>15738</v>
      </c>
      <c r="X1904" s="2" t="s">
        <v>15739</v>
      </c>
      <c r="Y1904" s="2" t="s">
        <v>15740</v>
      </c>
      <c r="AA1904" s="2" t="n">
        <v>8.6</v>
      </c>
      <c r="AB1904" s="2" t="n">
        <v>34</v>
      </c>
      <c r="AC1904" s="2" t="s">
        <v>15741</v>
      </c>
    </row>
    <row r="1905" customFormat="false" ht="12.8" hidden="false" customHeight="false" outlineLevel="0" collapsed="false">
      <c r="A1905" s="2" t="n">
        <v>105025</v>
      </c>
      <c r="B1905" s="2" t="s">
        <v>15742</v>
      </c>
      <c r="C1905" s="2" t="n">
        <v>6.5</v>
      </c>
      <c r="D1905" s="2" t="n">
        <v>41</v>
      </c>
      <c r="E1905" s="2" t="s">
        <v>30</v>
      </c>
      <c r="F1905" s="3" t="n">
        <v>37638</v>
      </c>
      <c r="G1905" s="2" t="n">
        <f aca="false">YEAR(F1905)</f>
        <v>2003</v>
      </c>
      <c r="H1905" s="2" t="n">
        <v>0</v>
      </c>
      <c r="I1905" s="2" t="n">
        <v>150</v>
      </c>
      <c r="J1905" s="2" t="n">
        <v>0</v>
      </c>
      <c r="K1905" s="2" t="s">
        <v>15743</v>
      </c>
      <c r="L1905" s="2" t="s">
        <v>32</v>
      </c>
      <c r="M1905" s="2" t="s">
        <v>15744</v>
      </c>
      <c r="N1905" s="2" t="s">
        <v>15745</v>
      </c>
      <c r="O1905" s="2" t="n">
        <v>1.2707</v>
      </c>
      <c r="Q1905" s="2" t="s">
        <v>266</v>
      </c>
      <c r="R1905" s="2" t="s">
        <v>15746</v>
      </c>
      <c r="S1905" s="2" t="s">
        <v>38</v>
      </c>
      <c r="T1905" s="2" t="s">
        <v>54</v>
      </c>
      <c r="U1905" s="2" t="s">
        <v>15747</v>
      </c>
      <c r="V1905" s="2" t="s">
        <v>11123</v>
      </c>
      <c r="W1905" s="2" t="s">
        <v>1483</v>
      </c>
      <c r="X1905" s="2" t="s">
        <v>15748</v>
      </c>
      <c r="Y1905" s="2" t="s">
        <v>15749</v>
      </c>
      <c r="Z1905" s="2" t="s">
        <v>8667</v>
      </c>
      <c r="AA1905" s="2" t="n">
        <v>4.9</v>
      </c>
      <c r="AB1905" s="2" t="n">
        <v>2092</v>
      </c>
      <c r="AC1905" s="2" t="s">
        <v>15750</v>
      </c>
    </row>
    <row r="1906" customFormat="false" ht="12.8" hidden="false" customHeight="false" outlineLevel="0" collapsed="false">
      <c r="A1906" s="2" t="n">
        <v>433718</v>
      </c>
      <c r="B1906" s="2" t="s">
        <v>15751</v>
      </c>
      <c r="C1906" s="2" t="n">
        <v>3.8</v>
      </c>
      <c r="D1906" s="2" t="n">
        <v>11</v>
      </c>
      <c r="E1906" s="2" t="s">
        <v>30</v>
      </c>
      <c r="F1906" s="3" t="n">
        <v>37974</v>
      </c>
      <c r="G1906" s="2" t="n">
        <f aca="false">YEAR(F1906)</f>
        <v>2003</v>
      </c>
      <c r="H1906" s="2" t="n">
        <v>0</v>
      </c>
      <c r="I1906" s="2" t="n">
        <v>150</v>
      </c>
      <c r="J1906" s="2" t="n">
        <v>0</v>
      </c>
      <c r="K1906" s="2" t="s">
        <v>15752</v>
      </c>
      <c r="L1906" s="2" t="s">
        <v>32</v>
      </c>
      <c r="M1906" s="2" t="s">
        <v>15751</v>
      </c>
      <c r="N1906" s="2" t="s">
        <v>15753</v>
      </c>
      <c r="O1906" s="2" t="n">
        <v>1.229</v>
      </c>
      <c r="Q1906" s="2" t="s">
        <v>15754</v>
      </c>
      <c r="R1906" s="2" t="s">
        <v>2316</v>
      </c>
      <c r="S1906" s="2" t="s">
        <v>38</v>
      </c>
      <c r="T1906" s="2" t="s">
        <v>54</v>
      </c>
      <c r="U1906" s="2" t="s">
        <v>15755</v>
      </c>
      <c r="V1906" s="2" t="s">
        <v>15756</v>
      </c>
      <c r="X1906" s="2" t="s">
        <v>15757</v>
      </c>
      <c r="AA1906" s="2" t="n">
        <v>4.7</v>
      </c>
      <c r="AB1906" s="2" t="n">
        <v>1142</v>
      </c>
      <c r="AC1906" s="2" t="s">
        <v>15758</v>
      </c>
    </row>
    <row r="1907" customFormat="false" ht="12.8" hidden="false" customHeight="false" outlineLevel="0" collapsed="false">
      <c r="A1907" s="2" t="n">
        <v>305819</v>
      </c>
      <c r="B1907" s="2" t="s">
        <v>15759</v>
      </c>
      <c r="C1907" s="2" t="n">
        <v>4.5</v>
      </c>
      <c r="D1907" s="2" t="n">
        <v>8</v>
      </c>
      <c r="E1907" s="2" t="s">
        <v>30</v>
      </c>
      <c r="F1907" s="3" t="n">
        <v>37113</v>
      </c>
      <c r="G1907" s="2" t="n">
        <f aca="false">YEAR(F1907)</f>
        <v>2001</v>
      </c>
      <c r="H1907" s="2" t="n">
        <v>0</v>
      </c>
      <c r="I1907" s="2" t="n">
        <v>150</v>
      </c>
      <c r="J1907" s="2" t="n">
        <v>0</v>
      </c>
      <c r="K1907" s="2" t="s">
        <v>15760</v>
      </c>
      <c r="L1907" s="2" t="s">
        <v>32</v>
      </c>
      <c r="M1907" s="2" t="s">
        <v>15759</v>
      </c>
      <c r="N1907" s="2" t="s">
        <v>15761</v>
      </c>
      <c r="O1907" s="2" t="n">
        <v>1.215</v>
      </c>
      <c r="T1907" s="2" t="s">
        <v>54</v>
      </c>
      <c r="U1907" s="2" t="s">
        <v>15762</v>
      </c>
      <c r="V1907" s="2" t="s">
        <v>13205</v>
      </c>
      <c r="AA1907" s="2" t="n">
        <v>4</v>
      </c>
      <c r="AB1907" s="2" t="n">
        <v>877</v>
      </c>
      <c r="AC1907" s="2" t="s">
        <v>15763</v>
      </c>
    </row>
    <row r="1908" customFormat="false" ht="12.8" hidden="false" customHeight="false" outlineLevel="0" collapsed="false">
      <c r="A1908" s="2" t="n">
        <v>624794</v>
      </c>
      <c r="B1908" s="2" t="s">
        <v>15764</v>
      </c>
      <c r="C1908" s="2" t="n">
        <v>6</v>
      </c>
      <c r="D1908" s="2" t="n">
        <v>5</v>
      </c>
      <c r="E1908" s="2" t="s">
        <v>30</v>
      </c>
      <c r="F1908" s="3" t="n">
        <v>43698</v>
      </c>
      <c r="G1908" s="2" t="n">
        <f aca="false">YEAR(F1908)</f>
        <v>2019</v>
      </c>
      <c r="H1908" s="2" t="n">
        <v>0</v>
      </c>
      <c r="I1908" s="2" t="n">
        <v>150</v>
      </c>
      <c r="J1908" s="2" t="n">
        <v>0</v>
      </c>
      <c r="K1908" s="2" t="s">
        <v>15765</v>
      </c>
      <c r="L1908" s="2" t="s">
        <v>32</v>
      </c>
      <c r="M1908" s="2" t="s">
        <v>15764</v>
      </c>
      <c r="N1908" s="2" t="s">
        <v>15766</v>
      </c>
      <c r="O1908" s="2" t="n">
        <v>1.194</v>
      </c>
      <c r="P1908" s="2" t="s">
        <v>15767</v>
      </c>
      <c r="Q1908" s="2" t="s">
        <v>1445</v>
      </c>
      <c r="R1908" s="2" t="s">
        <v>6875</v>
      </c>
      <c r="S1908" s="2" t="s">
        <v>38</v>
      </c>
      <c r="T1908" s="2" t="s">
        <v>54</v>
      </c>
      <c r="U1908" s="2" t="s">
        <v>15768</v>
      </c>
      <c r="V1908" s="2" t="s">
        <v>15769</v>
      </c>
      <c r="X1908" s="2" t="s">
        <v>15770</v>
      </c>
      <c r="Y1908" s="2" t="s">
        <v>15771</v>
      </c>
      <c r="AA1908" s="2" t="n">
        <v>6.2</v>
      </c>
      <c r="AB1908" s="2" t="n">
        <v>615</v>
      </c>
      <c r="AC1908" s="2" t="s">
        <v>15772</v>
      </c>
    </row>
    <row r="1909" customFormat="false" ht="12.8" hidden="false" customHeight="false" outlineLevel="0" collapsed="false">
      <c r="A1909" s="2" t="n">
        <v>343986</v>
      </c>
      <c r="B1909" s="2" t="s">
        <v>15773</v>
      </c>
      <c r="C1909" s="2" t="n">
        <v>10</v>
      </c>
      <c r="D1909" s="2" t="n">
        <v>1</v>
      </c>
      <c r="E1909" s="2" t="s">
        <v>30</v>
      </c>
      <c r="F1909" s="3" t="n">
        <v>33634</v>
      </c>
      <c r="G1909" s="2" t="n">
        <f aca="false">YEAR(F1909)</f>
        <v>1992</v>
      </c>
      <c r="H1909" s="2" t="n">
        <v>0</v>
      </c>
      <c r="I1909" s="2" t="n">
        <v>150</v>
      </c>
      <c r="J1909" s="2" t="n">
        <v>0</v>
      </c>
      <c r="K1909" s="2" t="s">
        <v>15774</v>
      </c>
      <c r="L1909" s="2" t="s">
        <v>32</v>
      </c>
      <c r="M1909" s="2" t="s">
        <v>15773</v>
      </c>
      <c r="N1909" s="2" t="s">
        <v>15775</v>
      </c>
      <c r="O1909" s="2" t="n">
        <v>1.155</v>
      </c>
      <c r="T1909" s="2" t="s">
        <v>54</v>
      </c>
      <c r="U1909" s="2" t="s">
        <v>15776</v>
      </c>
      <c r="AA1909" s="2" t="n">
        <v>3.3</v>
      </c>
      <c r="AB1909" s="2" t="n">
        <v>38</v>
      </c>
      <c r="AC1909" s="2" t="s">
        <v>15777</v>
      </c>
    </row>
    <row r="1910" customFormat="false" ht="12.8" hidden="false" customHeight="false" outlineLevel="0" collapsed="false">
      <c r="A1910" s="2" t="n">
        <v>1353304</v>
      </c>
      <c r="B1910" s="2" t="s">
        <v>15778</v>
      </c>
      <c r="C1910" s="2" t="n">
        <v>0</v>
      </c>
      <c r="D1910" s="2" t="n">
        <v>0</v>
      </c>
      <c r="E1910" s="2" t="s">
        <v>30</v>
      </c>
      <c r="G1910" s="2" t="n">
        <f aca="false">YEAR(F1910)</f>
        <v>1899</v>
      </c>
      <c r="H1910" s="2" t="n">
        <v>0</v>
      </c>
      <c r="I1910" s="2" t="n">
        <v>150</v>
      </c>
      <c r="J1910" s="2" t="n">
        <v>0</v>
      </c>
      <c r="K1910" s="2" t="s">
        <v>15779</v>
      </c>
      <c r="L1910" s="2" t="s">
        <v>32</v>
      </c>
      <c r="M1910" s="2" t="s">
        <v>15778</v>
      </c>
      <c r="N1910" s="2" t="s">
        <v>15780</v>
      </c>
      <c r="O1910" s="2" t="n">
        <v>1.15</v>
      </c>
      <c r="Q1910" s="2" t="s">
        <v>607</v>
      </c>
      <c r="T1910" s="2" t="s">
        <v>54</v>
      </c>
      <c r="V1910" s="2" t="s">
        <v>15781</v>
      </c>
      <c r="AA1910" s="2" t="n">
        <v>1.1</v>
      </c>
      <c r="AB1910" s="2" t="n">
        <v>1684</v>
      </c>
      <c r="AC1910" s="2" t="s">
        <v>15782</v>
      </c>
    </row>
    <row r="1911" customFormat="false" ht="12.8" hidden="false" customHeight="false" outlineLevel="0" collapsed="false">
      <c r="A1911" s="2" t="n">
        <v>604062</v>
      </c>
      <c r="B1911" s="2" t="s">
        <v>15783</v>
      </c>
      <c r="C1911" s="2" t="n">
        <v>7</v>
      </c>
      <c r="D1911" s="2" t="n">
        <v>2</v>
      </c>
      <c r="E1911" s="2" t="s">
        <v>30</v>
      </c>
      <c r="F1911" s="3" t="n">
        <v>32969</v>
      </c>
      <c r="G1911" s="2" t="n">
        <f aca="false">YEAR(F1911)</f>
        <v>1990</v>
      </c>
      <c r="H1911" s="2" t="n">
        <v>0</v>
      </c>
      <c r="I1911" s="2" t="n">
        <v>150</v>
      </c>
      <c r="J1911" s="2" t="n">
        <v>0</v>
      </c>
      <c r="K1911" s="2" t="s">
        <v>15784</v>
      </c>
      <c r="L1911" s="2" t="s">
        <v>32</v>
      </c>
      <c r="M1911" s="2" t="s">
        <v>15783</v>
      </c>
      <c r="O1911" s="2" t="n">
        <v>1.0897</v>
      </c>
      <c r="Q1911" s="2" t="s">
        <v>525</v>
      </c>
      <c r="T1911" s="2" t="s">
        <v>54</v>
      </c>
      <c r="U1911" s="2" t="s">
        <v>15785</v>
      </c>
      <c r="V1911" s="2" t="s">
        <v>15786</v>
      </c>
      <c r="Y1911" s="2" t="s">
        <v>12726</v>
      </c>
      <c r="AA1911" s="2" t="n">
        <v>5.3</v>
      </c>
      <c r="AB1911" s="2" t="n">
        <v>74</v>
      </c>
      <c r="AC1911" s="2" t="s">
        <v>15787</v>
      </c>
    </row>
    <row r="1912" customFormat="false" ht="12.8" hidden="false" customHeight="false" outlineLevel="0" collapsed="false">
      <c r="A1912" s="2" t="n">
        <v>297016</v>
      </c>
      <c r="B1912" s="2" t="s">
        <v>15788</v>
      </c>
      <c r="C1912" s="2" t="n">
        <v>5.6</v>
      </c>
      <c r="D1912" s="2" t="n">
        <v>7</v>
      </c>
      <c r="E1912" s="2" t="s">
        <v>30</v>
      </c>
      <c r="F1912" s="3" t="n">
        <v>36301</v>
      </c>
      <c r="G1912" s="2" t="n">
        <f aca="false">YEAR(F1912)</f>
        <v>1999</v>
      </c>
      <c r="H1912" s="2" t="n">
        <v>0</v>
      </c>
      <c r="I1912" s="2" t="n">
        <v>150</v>
      </c>
      <c r="J1912" s="2" t="n">
        <v>0</v>
      </c>
      <c r="K1912" s="2" t="s">
        <v>15789</v>
      </c>
      <c r="L1912" s="2" t="s">
        <v>32</v>
      </c>
      <c r="M1912" s="2" t="s">
        <v>15788</v>
      </c>
      <c r="N1912" s="2" t="s">
        <v>15790</v>
      </c>
      <c r="O1912" s="2" t="n">
        <v>1.065</v>
      </c>
      <c r="Q1912" s="2" t="s">
        <v>634</v>
      </c>
      <c r="R1912" s="2" t="s">
        <v>8094</v>
      </c>
      <c r="S1912" s="2" t="s">
        <v>38</v>
      </c>
      <c r="T1912" s="2" t="s">
        <v>54</v>
      </c>
      <c r="U1912" s="2" t="s">
        <v>15791</v>
      </c>
      <c r="V1912" s="2" t="s">
        <v>9468</v>
      </c>
      <c r="W1912" s="2" t="s">
        <v>15792</v>
      </c>
      <c r="X1912" s="2" t="s">
        <v>15793</v>
      </c>
      <c r="Y1912" s="2" t="s">
        <v>9468</v>
      </c>
      <c r="Z1912" s="2" t="s">
        <v>4166</v>
      </c>
      <c r="AA1912" s="2" t="n">
        <v>4.9</v>
      </c>
      <c r="AB1912" s="2" t="n">
        <v>510</v>
      </c>
      <c r="AC1912" s="2" t="s">
        <v>15794</v>
      </c>
    </row>
    <row r="1913" customFormat="false" ht="12.8" hidden="false" customHeight="false" outlineLevel="0" collapsed="false">
      <c r="A1913" s="2" t="n">
        <v>643438</v>
      </c>
      <c r="B1913" s="2" t="s">
        <v>15795</v>
      </c>
      <c r="C1913" s="2" t="n">
        <v>6.2</v>
      </c>
      <c r="D1913" s="2" t="n">
        <v>22</v>
      </c>
      <c r="E1913" s="2" t="s">
        <v>30</v>
      </c>
      <c r="F1913" s="3" t="n">
        <v>43784</v>
      </c>
      <c r="G1913" s="2" t="n">
        <f aca="false">YEAR(F1913)</f>
        <v>2019</v>
      </c>
      <c r="H1913" s="2" t="n">
        <v>0</v>
      </c>
      <c r="I1913" s="2" t="n">
        <v>150</v>
      </c>
      <c r="J1913" s="2" t="n">
        <v>0</v>
      </c>
      <c r="K1913" s="2" t="s">
        <v>15796</v>
      </c>
      <c r="L1913" s="2" t="s">
        <v>32</v>
      </c>
      <c r="M1913" s="2" t="s">
        <v>15797</v>
      </c>
      <c r="N1913" s="2" t="s">
        <v>15798</v>
      </c>
      <c r="O1913" s="2" t="n">
        <v>1.015</v>
      </c>
      <c r="Q1913" s="2" t="s">
        <v>1795</v>
      </c>
      <c r="R1913" s="2" t="s">
        <v>15799</v>
      </c>
      <c r="S1913" s="2" t="s">
        <v>38</v>
      </c>
      <c r="T1913" s="2" t="s">
        <v>54</v>
      </c>
      <c r="U1913" s="2" t="s">
        <v>15800</v>
      </c>
      <c r="V1913" s="2" t="s">
        <v>15801</v>
      </c>
      <c r="X1913" s="2" t="s">
        <v>15801</v>
      </c>
      <c r="Y1913" s="2" t="s">
        <v>15802</v>
      </c>
      <c r="AA1913" s="2" t="n">
        <v>5.8</v>
      </c>
      <c r="AB1913" s="2" t="n">
        <v>3422</v>
      </c>
      <c r="AC1913" s="2" t="s">
        <v>15803</v>
      </c>
    </row>
    <row r="1914" customFormat="false" ht="12.8" hidden="false" customHeight="false" outlineLevel="0" collapsed="false">
      <c r="A1914" s="2" t="n">
        <v>331295</v>
      </c>
      <c r="B1914" s="2" t="s">
        <v>15804</v>
      </c>
      <c r="C1914" s="2" t="n">
        <v>4</v>
      </c>
      <c r="D1914" s="2" t="n">
        <v>2</v>
      </c>
      <c r="E1914" s="2" t="s">
        <v>30</v>
      </c>
      <c r="F1914" s="3" t="n">
        <v>32584</v>
      </c>
      <c r="G1914" s="2" t="n">
        <f aca="false">YEAR(F1914)</f>
        <v>1989</v>
      </c>
      <c r="H1914" s="2" t="n">
        <v>0</v>
      </c>
      <c r="I1914" s="2" t="n">
        <v>150</v>
      </c>
      <c r="J1914" s="2" t="n">
        <v>0</v>
      </c>
      <c r="K1914" s="2" t="s">
        <v>15805</v>
      </c>
      <c r="L1914" s="2" t="s">
        <v>32</v>
      </c>
      <c r="M1914" s="2" t="s">
        <v>15806</v>
      </c>
      <c r="N1914" s="2" t="s">
        <v>15807</v>
      </c>
      <c r="O1914" s="2" t="n">
        <v>0.913</v>
      </c>
      <c r="Q1914" s="2" t="s">
        <v>12870</v>
      </c>
      <c r="R1914" s="2" t="s">
        <v>15808</v>
      </c>
      <c r="S1914" s="2" t="s">
        <v>38</v>
      </c>
      <c r="T1914" s="2" t="s">
        <v>54</v>
      </c>
      <c r="U1914" s="2" t="s">
        <v>15809</v>
      </c>
      <c r="V1914" s="2" t="s">
        <v>8781</v>
      </c>
      <c r="W1914" s="2" t="s">
        <v>8664</v>
      </c>
      <c r="X1914" s="2" t="s">
        <v>15810</v>
      </c>
      <c r="Y1914" s="2" t="s">
        <v>15811</v>
      </c>
      <c r="AA1914" s="2" t="n">
        <v>4.4</v>
      </c>
      <c r="AB1914" s="2" t="n">
        <v>153</v>
      </c>
      <c r="AC1914" s="2" t="s">
        <v>15812</v>
      </c>
    </row>
    <row r="1915" customFormat="false" ht="12.8" hidden="false" customHeight="false" outlineLevel="0" collapsed="false">
      <c r="A1915" s="2" t="n">
        <v>411832</v>
      </c>
      <c r="B1915" s="2" t="s">
        <v>15813</v>
      </c>
      <c r="C1915" s="2" t="n">
        <v>6.6</v>
      </c>
      <c r="D1915" s="2" t="n">
        <v>7</v>
      </c>
      <c r="E1915" s="2" t="s">
        <v>30</v>
      </c>
      <c r="F1915" s="3" t="n">
        <v>36385</v>
      </c>
      <c r="G1915" s="2" t="n">
        <f aca="false">YEAR(F1915)</f>
        <v>1999</v>
      </c>
      <c r="H1915" s="2" t="n">
        <v>0</v>
      </c>
      <c r="I1915" s="2" t="n">
        <v>150</v>
      </c>
      <c r="J1915" s="2" t="n">
        <v>0</v>
      </c>
      <c r="K1915" s="2" t="s">
        <v>15814</v>
      </c>
      <c r="L1915" s="2" t="s">
        <v>32</v>
      </c>
      <c r="M1915" s="2" t="s">
        <v>15813</v>
      </c>
      <c r="N1915" s="2" t="s">
        <v>15815</v>
      </c>
      <c r="O1915" s="2" t="n">
        <v>0.886</v>
      </c>
      <c r="P1915" s="2" t="s">
        <v>15816</v>
      </c>
      <c r="Q1915" s="2" t="s">
        <v>513</v>
      </c>
      <c r="S1915" s="2" t="s">
        <v>38</v>
      </c>
      <c r="T1915" s="2" t="s">
        <v>54</v>
      </c>
      <c r="U1915" s="2" t="s">
        <v>15817</v>
      </c>
      <c r="V1915" s="2" t="s">
        <v>7771</v>
      </c>
      <c r="AA1915" s="2" t="n">
        <v>5.4</v>
      </c>
      <c r="AB1915" s="2" t="n">
        <v>792</v>
      </c>
      <c r="AC1915" s="2" t="s">
        <v>15818</v>
      </c>
    </row>
    <row r="1916" customFormat="false" ht="12.8" hidden="false" customHeight="false" outlineLevel="0" collapsed="false">
      <c r="A1916" s="2" t="n">
        <v>272565</v>
      </c>
      <c r="B1916" s="2" t="s">
        <v>15819</v>
      </c>
      <c r="C1916" s="2" t="n">
        <v>5.7</v>
      </c>
      <c r="D1916" s="2" t="n">
        <v>6</v>
      </c>
      <c r="E1916" s="2" t="s">
        <v>30</v>
      </c>
      <c r="F1916" s="3" t="n">
        <v>35622</v>
      </c>
      <c r="G1916" s="2" t="n">
        <f aca="false">YEAR(F1916)</f>
        <v>1997</v>
      </c>
      <c r="H1916" s="2" t="n">
        <v>0</v>
      </c>
      <c r="I1916" s="2" t="n">
        <v>150</v>
      </c>
      <c r="J1916" s="2" t="n">
        <v>0</v>
      </c>
      <c r="K1916" s="2" t="s">
        <v>15820</v>
      </c>
      <c r="L1916" s="2" t="s">
        <v>32</v>
      </c>
      <c r="M1916" s="2" t="s">
        <v>15821</v>
      </c>
      <c r="N1916" s="2" t="s">
        <v>15822</v>
      </c>
      <c r="O1916" s="2" t="n">
        <v>0.883</v>
      </c>
      <c r="Q1916" s="2" t="s">
        <v>525</v>
      </c>
      <c r="T1916" s="2" t="s">
        <v>54</v>
      </c>
      <c r="U1916" s="2" t="s">
        <v>15823</v>
      </c>
      <c r="V1916" s="2" t="s">
        <v>2743</v>
      </c>
      <c r="AA1916" s="2" t="n">
        <v>7.1</v>
      </c>
      <c r="AB1916" s="2" t="n">
        <v>537</v>
      </c>
      <c r="AC1916" s="2" t="s">
        <v>15824</v>
      </c>
    </row>
    <row r="1917" customFormat="false" ht="12.8" hidden="false" customHeight="false" outlineLevel="0" collapsed="false">
      <c r="A1917" s="2" t="n">
        <v>319586</v>
      </c>
      <c r="B1917" s="2" t="s">
        <v>15825</v>
      </c>
      <c r="C1917" s="2" t="n">
        <v>6.5</v>
      </c>
      <c r="D1917" s="2" t="n">
        <v>8</v>
      </c>
      <c r="E1917" s="2" t="s">
        <v>30</v>
      </c>
      <c r="F1917" s="3" t="n">
        <v>31268</v>
      </c>
      <c r="G1917" s="2" t="n">
        <f aca="false">YEAR(F1917)</f>
        <v>1985</v>
      </c>
      <c r="H1917" s="2" t="n">
        <v>0</v>
      </c>
      <c r="I1917" s="2" t="n">
        <v>150</v>
      </c>
      <c r="J1917" s="2" t="n">
        <v>0</v>
      </c>
      <c r="K1917" s="2" t="s">
        <v>15826</v>
      </c>
      <c r="L1917" s="2" t="s">
        <v>32</v>
      </c>
      <c r="M1917" s="2" t="s">
        <v>15825</v>
      </c>
      <c r="N1917" s="2" t="s">
        <v>15827</v>
      </c>
      <c r="O1917" s="2" t="n">
        <v>0.868</v>
      </c>
      <c r="Q1917" s="2" t="s">
        <v>162</v>
      </c>
      <c r="T1917" s="2" t="s">
        <v>54</v>
      </c>
      <c r="U1917" s="2" t="s">
        <v>15828</v>
      </c>
      <c r="V1917" s="2" t="s">
        <v>14007</v>
      </c>
      <c r="X1917" s="2" t="s">
        <v>15829</v>
      </c>
      <c r="Y1917" s="2" t="s">
        <v>8787</v>
      </c>
      <c r="AA1917" s="2" t="n">
        <v>5.5</v>
      </c>
      <c r="AB1917" s="2" t="n">
        <v>343</v>
      </c>
      <c r="AC1917" s="2" t="s">
        <v>15830</v>
      </c>
    </row>
    <row r="1918" customFormat="false" ht="12.8" hidden="false" customHeight="false" outlineLevel="0" collapsed="false">
      <c r="A1918" s="2" t="n">
        <v>146270</v>
      </c>
      <c r="B1918" s="2" t="s">
        <v>15831</v>
      </c>
      <c r="C1918" s="2" t="n">
        <v>7.2</v>
      </c>
      <c r="D1918" s="2" t="n">
        <v>48</v>
      </c>
      <c r="E1918" s="2" t="s">
        <v>30</v>
      </c>
      <c r="F1918" s="3" t="n">
        <v>36440</v>
      </c>
      <c r="G1918" s="2" t="n">
        <f aca="false">YEAR(F1918)</f>
        <v>1999</v>
      </c>
      <c r="H1918" s="2" t="n">
        <v>0</v>
      </c>
      <c r="I1918" s="2" t="n">
        <v>150</v>
      </c>
      <c r="J1918" s="2" t="n">
        <v>0</v>
      </c>
      <c r="K1918" s="2" t="s">
        <v>15832</v>
      </c>
      <c r="L1918" s="2" t="s">
        <v>32</v>
      </c>
      <c r="M1918" s="2" t="s">
        <v>15831</v>
      </c>
      <c r="N1918" s="2" t="s">
        <v>15833</v>
      </c>
      <c r="O1918" s="2" t="n">
        <v>0.8612</v>
      </c>
      <c r="P1918" s="2" t="s">
        <v>15834</v>
      </c>
      <c r="Q1918" s="2" t="s">
        <v>162</v>
      </c>
      <c r="S1918" s="2" t="s">
        <v>38</v>
      </c>
      <c r="T1918" s="2" t="s">
        <v>54</v>
      </c>
      <c r="U1918" s="2" t="s">
        <v>15835</v>
      </c>
      <c r="V1918" s="2" t="s">
        <v>3516</v>
      </c>
      <c r="AA1918" s="2" t="n">
        <v>8</v>
      </c>
      <c r="AB1918" s="2" t="n">
        <v>15621</v>
      </c>
      <c r="AC1918" s="2" t="s">
        <v>15836</v>
      </c>
    </row>
    <row r="1919" customFormat="false" ht="12.8" hidden="false" customHeight="false" outlineLevel="0" collapsed="false">
      <c r="A1919" s="2" t="n">
        <v>262120</v>
      </c>
      <c r="B1919" s="2" t="s">
        <v>15837</v>
      </c>
      <c r="C1919" s="2" t="n">
        <v>5.2</v>
      </c>
      <c r="D1919" s="2" t="n">
        <v>14</v>
      </c>
      <c r="E1919" s="2" t="s">
        <v>30</v>
      </c>
      <c r="F1919" s="3" t="n">
        <v>36910</v>
      </c>
      <c r="G1919" s="2" t="n">
        <f aca="false">YEAR(F1919)</f>
        <v>2001</v>
      </c>
      <c r="H1919" s="2" t="n">
        <v>0</v>
      </c>
      <c r="I1919" s="2" t="n">
        <v>150</v>
      </c>
      <c r="J1919" s="2" t="n">
        <v>0</v>
      </c>
      <c r="K1919" s="2" t="s">
        <v>15838</v>
      </c>
      <c r="L1919" s="2" t="s">
        <v>32</v>
      </c>
      <c r="M1919" s="2" t="s">
        <v>15839</v>
      </c>
      <c r="N1919" s="2" t="s">
        <v>15840</v>
      </c>
      <c r="O1919" s="2" t="n">
        <v>0.847</v>
      </c>
      <c r="Q1919" s="2" t="s">
        <v>15841</v>
      </c>
      <c r="R1919" s="2" t="s">
        <v>15842</v>
      </c>
      <c r="S1919" s="2" t="s">
        <v>38</v>
      </c>
      <c r="T1919" s="2" t="s">
        <v>97</v>
      </c>
      <c r="U1919" s="2" t="s">
        <v>15843</v>
      </c>
      <c r="V1919" s="2" t="s">
        <v>8146</v>
      </c>
      <c r="X1919" s="2" t="s">
        <v>15844</v>
      </c>
      <c r="AA1919" s="2" t="n">
        <v>6.6</v>
      </c>
      <c r="AB1919" s="2" t="n">
        <v>1827</v>
      </c>
      <c r="AC1919" s="2" t="s">
        <v>15845</v>
      </c>
    </row>
    <row r="1920" customFormat="false" ht="12.8" hidden="false" customHeight="false" outlineLevel="0" collapsed="false">
      <c r="A1920" s="2" t="n">
        <v>213565</v>
      </c>
      <c r="B1920" s="2" t="s">
        <v>15846</v>
      </c>
      <c r="C1920" s="2" t="n">
        <v>5.5</v>
      </c>
      <c r="D1920" s="2" t="n">
        <v>8</v>
      </c>
      <c r="E1920" s="2" t="s">
        <v>30</v>
      </c>
      <c r="F1920" s="3" t="n">
        <v>36383</v>
      </c>
      <c r="G1920" s="2" t="n">
        <f aca="false">YEAR(F1920)</f>
        <v>1999</v>
      </c>
      <c r="H1920" s="2" t="n">
        <v>0</v>
      </c>
      <c r="I1920" s="2" t="n">
        <v>150</v>
      </c>
      <c r="J1920" s="2" t="n">
        <v>0</v>
      </c>
      <c r="K1920" s="2" t="s">
        <v>15847</v>
      </c>
      <c r="L1920" s="2" t="s">
        <v>32</v>
      </c>
      <c r="M1920" s="2" t="s">
        <v>15846</v>
      </c>
      <c r="N1920" s="2" t="s">
        <v>15848</v>
      </c>
      <c r="O1920" s="2" t="n">
        <v>0.8</v>
      </c>
      <c r="Q1920" s="2" t="s">
        <v>6021</v>
      </c>
      <c r="T1920" s="2" t="s">
        <v>54</v>
      </c>
      <c r="U1920" s="2" t="s">
        <v>15849</v>
      </c>
      <c r="V1920" s="2" t="s">
        <v>11983</v>
      </c>
      <c r="AA1920" s="2" t="n">
        <v>5.4</v>
      </c>
      <c r="AB1920" s="2" t="n">
        <v>1206</v>
      </c>
      <c r="AC1920" s="2" t="s">
        <v>15850</v>
      </c>
    </row>
    <row r="1921" customFormat="false" ht="12.8" hidden="false" customHeight="false" outlineLevel="0" collapsed="false">
      <c r="A1921" s="2" t="n">
        <v>23848</v>
      </c>
      <c r="B1921" s="2" t="s">
        <v>15851</v>
      </c>
      <c r="C1921" s="2" t="n">
        <v>4.9</v>
      </c>
      <c r="D1921" s="2" t="n">
        <v>18</v>
      </c>
      <c r="E1921" s="2" t="s">
        <v>30</v>
      </c>
      <c r="F1921" s="3" t="n">
        <v>39458</v>
      </c>
      <c r="G1921" s="2" t="n">
        <f aca="false">YEAR(F1921)</f>
        <v>2008</v>
      </c>
      <c r="H1921" s="2" t="n">
        <v>0</v>
      </c>
      <c r="I1921" s="2" t="n">
        <v>150</v>
      </c>
      <c r="J1921" s="2" t="n">
        <v>0</v>
      </c>
      <c r="K1921" s="2" t="s">
        <v>15852</v>
      </c>
      <c r="L1921" s="2" t="s">
        <v>32</v>
      </c>
      <c r="M1921" s="2" t="s">
        <v>15853</v>
      </c>
      <c r="N1921" s="2" t="s">
        <v>15854</v>
      </c>
      <c r="O1921" s="2" t="n">
        <v>0.7619</v>
      </c>
      <c r="Q1921" s="2" t="s">
        <v>607</v>
      </c>
      <c r="S1921" s="2" t="s">
        <v>38</v>
      </c>
      <c r="T1921" s="2" t="s">
        <v>54</v>
      </c>
      <c r="U1921" s="2" t="s">
        <v>15855</v>
      </c>
      <c r="V1921" s="2" t="s">
        <v>1075</v>
      </c>
      <c r="W1921" s="2" t="s">
        <v>1278</v>
      </c>
      <c r="X1921" s="2" t="s">
        <v>1075</v>
      </c>
      <c r="AA1921" s="2" t="n">
        <v>6</v>
      </c>
      <c r="AB1921" s="2" t="n">
        <v>2479</v>
      </c>
      <c r="AC1921" s="2" t="s">
        <v>15856</v>
      </c>
    </row>
    <row r="1922" customFormat="false" ht="12.8" hidden="false" customHeight="false" outlineLevel="0" collapsed="false">
      <c r="A1922" s="2" t="n">
        <v>161454</v>
      </c>
      <c r="B1922" s="2" t="s">
        <v>15857</v>
      </c>
      <c r="C1922" s="2" t="n">
        <v>4.7</v>
      </c>
      <c r="D1922" s="2" t="n">
        <v>3</v>
      </c>
      <c r="E1922" s="2" t="s">
        <v>30</v>
      </c>
      <c r="F1922" s="3" t="n">
        <v>34677</v>
      </c>
      <c r="G1922" s="2" t="n">
        <f aca="false">YEAR(F1922)</f>
        <v>1994</v>
      </c>
      <c r="H1922" s="2" t="n">
        <v>0</v>
      </c>
      <c r="I1922" s="2" t="n">
        <v>150</v>
      </c>
      <c r="J1922" s="2" t="n">
        <v>0</v>
      </c>
      <c r="K1922" s="2" t="s">
        <v>15858</v>
      </c>
      <c r="L1922" s="2" t="s">
        <v>32</v>
      </c>
      <c r="M1922" s="2" t="s">
        <v>15857</v>
      </c>
      <c r="N1922" s="2" t="s">
        <v>15859</v>
      </c>
      <c r="O1922" s="2" t="n">
        <v>0.739</v>
      </c>
      <c r="S1922" s="2" t="s">
        <v>38</v>
      </c>
      <c r="T1922" s="2" t="s">
        <v>54</v>
      </c>
      <c r="U1922" s="2" t="s">
        <v>15860</v>
      </c>
      <c r="V1922" s="2" t="s">
        <v>11619</v>
      </c>
      <c r="X1922" s="2" t="s">
        <v>15861</v>
      </c>
      <c r="AA1922" s="2" t="n">
        <v>4.4</v>
      </c>
      <c r="AB1922" s="2" t="n">
        <v>646</v>
      </c>
      <c r="AC1922" s="2" t="s">
        <v>15862</v>
      </c>
    </row>
    <row r="1923" customFormat="false" ht="12.8" hidden="false" customHeight="false" outlineLevel="0" collapsed="false">
      <c r="A1923" s="2" t="n">
        <v>21567</v>
      </c>
      <c r="B1923" s="2" t="s">
        <v>15863</v>
      </c>
      <c r="C1923" s="2" t="n">
        <v>6.914</v>
      </c>
      <c r="D1923" s="2" t="n">
        <v>70</v>
      </c>
      <c r="E1923" s="2" t="s">
        <v>30</v>
      </c>
      <c r="F1923" s="3" t="n">
        <v>38590</v>
      </c>
      <c r="G1923" s="2" t="n">
        <f aca="false">YEAR(F1923)</f>
        <v>2005</v>
      </c>
      <c r="H1923" s="2" t="n">
        <v>0</v>
      </c>
      <c r="I1923" s="2" t="n">
        <v>150</v>
      </c>
      <c r="J1923" s="2" t="n">
        <v>0</v>
      </c>
      <c r="K1923" s="2" t="s">
        <v>15864</v>
      </c>
      <c r="L1923" s="2" t="s">
        <v>32</v>
      </c>
      <c r="M1923" s="2" t="s">
        <v>15863</v>
      </c>
      <c r="N1923" s="2" t="s">
        <v>15865</v>
      </c>
      <c r="O1923" s="2" t="n">
        <v>0.6867</v>
      </c>
      <c r="Q1923" s="2" t="s">
        <v>607</v>
      </c>
      <c r="R1923" s="2" t="s">
        <v>15866</v>
      </c>
      <c r="S1923" s="2" t="s">
        <v>38</v>
      </c>
      <c r="T1923" s="2" t="s">
        <v>54</v>
      </c>
      <c r="U1923" s="2" t="s">
        <v>15867</v>
      </c>
      <c r="V1923" s="2" t="s">
        <v>15868</v>
      </c>
      <c r="X1923" s="2" t="s">
        <v>15868</v>
      </c>
      <c r="Y1923" s="2" t="s">
        <v>15869</v>
      </c>
      <c r="AA1923" s="2" t="n">
        <v>8.1</v>
      </c>
      <c r="AB1923" s="2" t="n">
        <v>18223</v>
      </c>
      <c r="AC1923" s="2" t="s">
        <v>15870</v>
      </c>
    </row>
    <row r="1924" customFormat="false" ht="12.8" hidden="false" customHeight="false" outlineLevel="0" collapsed="false">
      <c r="A1924" s="2" t="n">
        <v>509696</v>
      </c>
      <c r="B1924" s="2" t="s">
        <v>15871</v>
      </c>
      <c r="C1924" s="2" t="n">
        <v>0</v>
      </c>
      <c r="D1924" s="2" t="n">
        <v>0</v>
      </c>
      <c r="E1924" s="2" t="s">
        <v>30</v>
      </c>
      <c r="F1924" s="3" t="n">
        <v>29221</v>
      </c>
      <c r="G1924" s="2" t="n">
        <f aca="false">YEAR(F1924)</f>
        <v>1980</v>
      </c>
      <c r="H1924" s="2" t="n">
        <v>0</v>
      </c>
      <c r="I1924" s="2" t="n">
        <v>150</v>
      </c>
      <c r="J1924" s="2" t="n">
        <v>0</v>
      </c>
      <c r="K1924" s="2" t="s">
        <v>15872</v>
      </c>
      <c r="L1924" s="2" t="s">
        <v>32</v>
      </c>
      <c r="M1924" s="2" t="s">
        <v>15871</v>
      </c>
      <c r="N1924" s="2" t="s">
        <v>15873</v>
      </c>
      <c r="O1924" s="2" t="n">
        <v>0.667</v>
      </c>
      <c r="S1924" s="2" t="s">
        <v>38</v>
      </c>
      <c r="T1924" s="2" t="s">
        <v>54</v>
      </c>
      <c r="U1924" s="2" t="s">
        <v>15874</v>
      </c>
      <c r="V1924" s="2" t="s">
        <v>11692</v>
      </c>
      <c r="AA1924" s="2" t="n">
        <v>6</v>
      </c>
      <c r="AB1924" s="2" t="n">
        <v>64</v>
      </c>
      <c r="AC1924" s="2" t="s">
        <v>15875</v>
      </c>
    </row>
    <row r="1925" customFormat="false" ht="12.8" hidden="false" customHeight="false" outlineLevel="0" collapsed="false">
      <c r="A1925" s="2" t="n">
        <v>951706</v>
      </c>
      <c r="B1925" s="2" t="s">
        <v>15876</v>
      </c>
      <c r="C1925" s="2" t="n">
        <v>0</v>
      </c>
      <c r="D1925" s="2" t="n">
        <v>0</v>
      </c>
      <c r="E1925" s="2" t="s">
        <v>30</v>
      </c>
      <c r="F1925" s="3" t="n">
        <v>26746</v>
      </c>
      <c r="G1925" s="2" t="n">
        <f aca="false">YEAR(F1925)</f>
        <v>1973</v>
      </c>
      <c r="H1925" s="2" t="n">
        <v>0</v>
      </c>
      <c r="I1925" s="2" t="n">
        <v>150</v>
      </c>
      <c r="J1925" s="2" t="n">
        <v>0</v>
      </c>
      <c r="K1925" s="2" t="s">
        <v>15877</v>
      </c>
      <c r="L1925" s="2" t="s">
        <v>32</v>
      </c>
      <c r="M1925" s="2" t="s">
        <v>15876</v>
      </c>
      <c r="N1925" s="2" t="s">
        <v>15878</v>
      </c>
      <c r="O1925" s="2" t="n">
        <v>0.641</v>
      </c>
      <c r="Q1925" s="2" t="s">
        <v>647</v>
      </c>
      <c r="S1925" s="2" t="s">
        <v>38</v>
      </c>
      <c r="T1925" s="2" t="s">
        <v>54</v>
      </c>
      <c r="U1925" s="2" t="s">
        <v>15879</v>
      </c>
      <c r="V1925" s="2" t="s">
        <v>9012</v>
      </c>
      <c r="X1925" s="2" t="s">
        <v>15880</v>
      </c>
      <c r="Z1925" s="2" t="s">
        <v>5902</v>
      </c>
      <c r="AA1925" s="2" t="n">
        <v>5.4</v>
      </c>
      <c r="AB1925" s="2" t="n">
        <v>21</v>
      </c>
      <c r="AC1925" s="2" t="s">
        <v>15881</v>
      </c>
    </row>
    <row r="1926" customFormat="false" ht="12.8" hidden="false" customHeight="false" outlineLevel="0" collapsed="false">
      <c r="A1926" s="2" t="n">
        <v>633719</v>
      </c>
      <c r="B1926" s="2" t="s">
        <v>15882</v>
      </c>
      <c r="C1926" s="2" t="n">
        <v>0</v>
      </c>
      <c r="D1926" s="2" t="n">
        <v>0</v>
      </c>
      <c r="E1926" s="2" t="s">
        <v>30</v>
      </c>
      <c r="F1926" s="3" t="n">
        <v>43532</v>
      </c>
      <c r="G1926" s="2" t="n">
        <f aca="false">YEAR(F1926)</f>
        <v>2019</v>
      </c>
      <c r="H1926" s="2" t="n">
        <v>0</v>
      </c>
      <c r="I1926" s="2" t="n">
        <v>150</v>
      </c>
      <c r="J1926" s="2" t="n">
        <v>0</v>
      </c>
      <c r="K1926" s="2" t="s">
        <v>15883</v>
      </c>
      <c r="L1926" s="2" t="s">
        <v>32</v>
      </c>
      <c r="M1926" s="2" t="s">
        <v>15882</v>
      </c>
      <c r="N1926" s="2" t="s">
        <v>15884</v>
      </c>
      <c r="O1926" s="2" t="n">
        <v>0.6</v>
      </c>
      <c r="Q1926" s="2" t="s">
        <v>1751</v>
      </c>
      <c r="S1926" s="2" t="s">
        <v>38</v>
      </c>
      <c r="T1926" s="2" t="s">
        <v>54</v>
      </c>
      <c r="AA1926" s="2" t="n">
        <v>5.6</v>
      </c>
      <c r="AB1926" s="2" t="n">
        <v>49</v>
      </c>
      <c r="AC1926" s="2" t="s">
        <v>15885</v>
      </c>
    </row>
    <row r="1927" customFormat="false" ht="12.8" hidden="false" customHeight="false" outlineLevel="0" collapsed="false">
      <c r="A1927" s="2" t="n">
        <v>280242</v>
      </c>
      <c r="B1927" s="2" t="s">
        <v>15886</v>
      </c>
      <c r="C1927" s="2" t="n">
        <v>6</v>
      </c>
      <c r="D1927" s="2" t="n">
        <v>3</v>
      </c>
      <c r="E1927" s="2" t="s">
        <v>30</v>
      </c>
      <c r="F1927" s="3" t="n">
        <v>25568</v>
      </c>
      <c r="G1927" s="2" t="n">
        <f aca="false">YEAR(F1927)</f>
        <v>1969</v>
      </c>
      <c r="H1927" s="2" t="n">
        <v>0</v>
      </c>
      <c r="I1927" s="2" t="n">
        <v>150</v>
      </c>
      <c r="J1927" s="2" t="n">
        <v>0</v>
      </c>
      <c r="K1927" s="2" t="s">
        <v>15887</v>
      </c>
      <c r="L1927" s="2" t="s">
        <v>32</v>
      </c>
      <c r="M1927" s="2" t="s">
        <v>15888</v>
      </c>
      <c r="N1927" s="2" t="s">
        <v>15889</v>
      </c>
      <c r="O1927" s="2" t="n">
        <v>0.595</v>
      </c>
      <c r="Q1927" s="2" t="s">
        <v>15890</v>
      </c>
      <c r="S1927" s="2" t="s">
        <v>38</v>
      </c>
      <c r="T1927" s="2" t="s">
        <v>54</v>
      </c>
      <c r="U1927" s="2" t="s">
        <v>15891</v>
      </c>
      <c r="V1927" s="2" t="s">
        <v>10904</v>
      </c>
      <c r="X1927" s="2" t="s">
        <v>15892</v>
      </c>
      <c r="Y1927" s="2" t="s">
        <v>13657</v>
      </c>
      <c r="Z1927" s="2" t="s">
        <v>8105</v>
      </c>
      <c r="AA1927" s="2" t="n">
        <v>6.6</v>
      </c>
      <c r="AB1927" s="2" t="n">
        <v>138</v>
      </c>
      <c r="AC1927" s="2" t="s">
        <v>15893</v>
      </c>
    </row>
    <row r="1928" customFormat="false" ht="12.8" hidden="false" customHeight="false" outlineLevel="0" collapsed="false">
      <c r="A1928" s="2" t="n">
        <v>211129</v>
      </c>
      <c r="B1928" s="2" t="s">
        <v>15894</v>
      </c>
      <c r="C1928" s="2" t="n">
        <v>0</v>
      </c>
      <c r="D1928" s="2" t="n">
        <v>0</v>
      </c>
      <c r="E1928" s="2" t="s">
        <v>30</v>
      </c>
      <c r="F1928" s="3" t="n">
        <v>35065</v>
      </c>
      <c r="G1928" s="2" t="n">
        <f aca="false">YEAR(F1928)</f>
        <v>1996</v>
      </c>
      <c r="H1928" s="2" t="n">
        <v>0</v>
      </c>
      <c r="I1928" s="2" t="n">
        <v>150</v>
      </c>
      <c r="J1928" s="2" t="n">
        <v>0</v>
      </c>
      <c r="K1928" s="2" t="s">
        <v>15895</v>
      </c>
      <c r="L1928" s="2" t="s">
        <v>32</v>
      </c>
      <c r="M1928" s="2" t="s">
        <v>15896</v>
      </c>
      <c r="N1928" s="2" t="s">
        <v>15897</v>
      </c>
      <c r="O1928" s="2" t="n">
        <v>0.588</v>
      </c>
      <c r="S1928" s="2" t="s">
        <v>38</v>
      </c>
      <c r="U1928" s="2" t="s">
        <v>15898</v>
      </c>
      <c r="V1928" s="2" t="s">
        <v>5583</v>
      </c>
      <c r="AA1928" s="2" t="n">
        <v>6.2</v>
      </c>
      <c r="AB1928" s="2" t="n">
        <v>16</v>
      </c>
    </row>
    <row r="1929" customFormat="false" ht="12.8" hidden="false" customHeight="false" outlineLevel="0" collapsed="false">
      <c r="A1929" s="2" t="n">
        <v>423874</v>
      </c>
      <c r="B1929" s="2" t="s">
        <v>15899</v>
      </c>
      <c r="C1929" s="2" t="n">
        <v>4.5</v>
      </c>
      <c r="D1929" s="2" t="n">
        <v>2</v>
      </c>
      <c r="E1929" s="2" t="s">
        <v>30</v>
      </c>
      <c r="F1929" s="3" t="n">
        <v>33208</v>
      </c>
      <c r="G1929" s="2" t="n">
        <f aca="false">YEAR(F1929)</f>
        <v>1990</v>
      </c>
      <c r="H1929" s="2" t="n">
        <v>0</v>
      </c>
      <c r="I1929" s="2" t="n">
        <v>150</v>
      </c>
      <c r="J1929" s="2" t="n">
        <v>0</v>
      </c>
      <c r="K1929" s="2" t="s">
        <v>15900</v>
      </c>
      <c r="L1929" s="2" t="s">
        <v>32</v>
      </c>
      <c r="M1929" s="2" t="s">
        <v>15899</v>
      </c>
      <c r="N1929" s="2" t="s">
        <v>15901</v>
      </c>
      <c r="O1929" s="2" t="n">
        <v>0.586</v>
      </c>
      <c r="Q1929" s="2" t="s">
        <v>15902</v>
      </c>
      <c r="R1929" s="2" t="s">
        <v>13613</v>
      </c>
      <c r="S1929" s="2" t="s">
        <v>38</v>
      </c>
      <c r="T1929" s="2" t="s">
        <v>54</v>
      </c>
      <c r="U1929" s="2" t="s">
        <v>15903</v>
      </c>
      <c r="V1929" s="2" t="s">
        <v>2449</v>
      </c>
      <c r="X1929" s="2" t="s">
        <v>15904</v>
      </c>
      <c r="Y1929" s="2" t="s">
        <v>13206</v>
      </c>
      <c r="AA1929" s="2" t="n">
        <v>5.4</v>
      </c>
      <c r="AB1929" s="2" t="n">
        <v>218</v>
      </c>
      <c r="AC1929" s="2" t="s">
        <v>15905</v>
      </c>
    </row>
    <row r="1930" customFormat="false" ht="12.8" hidden="false" customHeight="false" outlineLevel="0" collapsed="false">
      <c r="A1930" s="2" t="n">
        <v>232706</v>
      </c>
      <c r="B1930" s="2" t="s">
        <v>15906</v>
      </c>
      <c r="C1930" s="2" t="n">
        <v>3</v>
      </c>
      <c r="D1930" s="2" t="n">
        <v>3</v>
      </c>
      <c r="E1930" s="2" t="s">
        <v>30</v>
      </c>
      <c r="F1930" s="3" t="n">
        <v>28075</v>
      </c>
      <c r="G1930" s="2" t="n">
        <f aca="false">YEAR(F1930)</f>
        <v>1976</v>
      </c>
      <c r="H1930" s="2" t="n">
        <v>0</v>
      </c>
      <c r="I1930" s="2" t="n">
        <v>150</v>
      </c>
      <c r="J1930" s="2" t="n">
        <v>0</v>
      </c>
      <c r="K1930" s="2" t="s">
        <v>15907</v>
      </c>
      <c r="L1930" s="2" t="s">
        <v>32</v>
      </c>
      <c r="M1930" s="2" t="s">
        <v>15906</v>
      </c>
      <c r="N1930" s="2" t="s">
        <v>15908</v>
      </c>
      <c r="O1930" s="2" t="n">
        <v>0.5771</v>
      </c>
      <c r="Q1930" s="2" t="s">
        <v>647</v>
      </c>
      <c r="S1930" s="2" t="s">
        <v>38</v>
      </c>
      <c r="T1930" s="2" t="s">
        <v>54</v>
      </c>
      <c r="U1930" s="2" t="s">
        <v>15909</v>
      </c>
      <c r="V1930" s="2" t="s">
        <v>10135</v>
      </c>
      <c r="X1930" s="2" t="s">
        <v>15910</v>
      </c>
      <c r="AA1930" s="2" t="n">
        <v>6.6</v>
      </c>
      <c r="AB1930" s="2" t="n">
        <v>402</v>
      </c>
      <c r="AC1930" s="2" t="s">
        <v>15911</v>
      </c>
    </row>
    <row r="1931" customFormat="false" ht="12.8" hidden="false" customHeight="false" outlineLevel="0" collapsed="false">
      <c r="A1931" s="2" t="n">
        <v>71297</v>
      </c>
      <c r="B1931" s="2" t="s">
        <v>15912</v>
      </c>
      <c r="C1931" s="2" t="n">
        <v>3.3</v>
      </c>
      <c r="D1931" s="2" t="n">
        <v>3</v>
      </c>
      <c r="E1931" s="2" t="s">
        <v>30</v>
      </c>
      <c r="F1931" s="3" t="n">
        <v>27246</v>
      </c>
      <c r="G1931" s="2" t="n">
        <f aca="false">YEAR(F1931)</f>
        <v>1974</v>
      </c>
      <c r="H1931" s="2" t="n">
        <v>0</v>
      </c>
      <c r="I1931" s="2" t="n">
        <v>150</v>
      </c>
      <c r="J1931" s="2" t="n">
        <v>0</v>
      </c>
      <c r="K1931" s="2" t="s">
        <v>15913</v>
      </c>
      <c r="L1931" s="2" t="s">
        <v>32</v>
      </c>
      <c r="M1931" s="2" t="s">
        <v>15914</v>
      </c>
      <c r="N1931" s="2" t="s">
        <v>15915</v>
      </c>
      <c r="O1931" s="2" t="n">
        <v>0.574</v>
      </c>
      <c r="S1931" s="2" t="s">
        <v>38</v>
      </c>
      <c r="T1931" s="2" t="s">
        <v>54</v>
      </c>
      <c r="U1931" s="2" t="s">
        <v>15916</v>
      </c>
      <c r="V1931" s="2" t="s">
        <v>13929</v>
      </c>
      <c r="AA1931" s="2" t="n">
        <v>5.5</v>
      </c>
      <c r="AB1931" s="2" t="n">
        <v>150</v>
      </c>
      <c r="AC1931" s="2" t="s">
        <v>15917</v>
      </c>
    </row>
    <row r="1932" customFormat="false" ht="12.8" hidden="false" customHeight="false" outlineLevel="0" collapsed="false">
      <c r="A1932" s="2" t="n">
        <v>631685</v>
      </c>
      <c r="B1932" s="2" t="s">
        <v>15918</v>
      </c>
      <c r="C1932" s="2" t="n">
        <v>0</v>
      </c>
      <c r="D1932" s="2" t="n">
        <v>0</v>
      </c>
      <c r="E1932" s="2" t="s">
        <v>30</v>
      </c>
      <c r="F1932" s="3" t="n">
        <v>25668</v>
      </c>
      <c r="G1932" s="2" t="n">
        <f aca="false">YEAR(F1932)</f>
        <v>1970</v>
      </c>
      <c r="H1932" s="2" t="n">
        <v>0</v>
      </c>
      <c r="I1932" s="2" t="n">
        <v>150</v>
      </c>
      <c r="J1932" s="2" t="n">
        <v>0</v>
      </c>
      <c r="L1932" s="2" t="s">
        <v>32</v>
      </c>
      <c r="M1932" s="2" t="s">
        <v>15918</v>
      </c>
      <c r="N1932" s="2" t="s">
        <v>15919</v>
      </c>
      <c r="O1932" s="2" t="n">
        <v>0.574</v>
      </c>
      <c r="S1932" s="2" t="s">
        <v>38</v>
      </c>
      <c r="U1932" s="2" t="s">
        <v>15920</v>
      </c>
      <c r="V1932" s="2" t="s">
        <v>11902</v>
      </c>
      <c r="AC1932" s="2" t="s">
        <v>15921</v>
      </c>
    </row>
    <row r="1933" customFormat="false" ht="12.8" hidden="false" customHeight="false" outlineLevel="0" collapsed="false">
      <c r="A1933" s="2" t="n">
        <v>590813</v>
      </c>
      <c r="B1933" s="2" t="s">
        <v>15922</v>
      </c>
      <c r="C1933" s="2" t="n">
        <v>0</v>
      </c>
      <c r="D1933" s="2" t="n">
        <v>0</v>
      </c>
      <c r="E1933" s="2" t="s">
        <v>30</v>
      </c>
      <c r="F1933" s="3" t="n">
        <v>30050</v>
      </c>
      <c r="G1933" s="2" t="n">
        <f aca="false">YEAR(F1933)</f>
        <v>1982</v>
      </c>
      <c r="H1933" s="2" t="n">
        <v>0</v>
      </c>
      <c r="I1933" s="2" t="n">
        <v>150</v>
      </c>
      <c r="J1933" s="2" t="n">
        <v>0</v>
      </c>
      <c r="K1933" s="2" t="s">
        <v>15923</v>
      </c>
      <c r="L1933" s="2" t="s">
        <v>32</v>
      </c>
      <c r="M1933" s="2" t="s">
        <v>15922</v>
      </c>
      <c r="N1933" s="2" t="s">
        <v>15924</v>
      </c>
      <c r="O1933" s="2" t="n">
        <v>0.538</v>
      </c>
      <c r="Q1933" s="2" t="s">
        <v>5502</v>
      </c>
      <c r="R1933" s="2" t="s">
        <v>15925</v>
      </c>
      <c r="S1933" s="2" t="s">
        <v>38</v>
      </c>
      <c r="T1933" s="2" t="s">
        <v>54</v>
      </c>
      <c r="U1933" s="2" t="s">
        <v>15926</v>
      </c>
      <c r="V1933" s="2" t="s">
        <v>15927</v>
      </c>
      <c r="X1933" s="2" t="s">
        <v>15928</v>
      </c>
      <c r="Y1933" s="2" t="s">
        <v>15929</v>
      </c>
      <c r="AA1933" s="2" t="n">
        <v>7.4</v>
      </c>
      <c r="AB1933" s="2" t="n">
        <v>100</v>
      </c>
    </row>
    <row r="1934" customFormat="false" ht="12.8" hidden="false" customHeight="false" outlineLevel="0" collapsed="false">
      <c r="A1934" s="2" t="n">
        <v>451389</v>
      </c>
      <c r="B1934" s="2" t="s">
        <v>15930</v>
      </c>
      <c r="C1934" s="2" t="n">
        <v>4</v>
      </c>
      <c r="D1934" s="2" t="n">
        <v>1</v>
      </c>
      <c r="E1934" s="2" t="s">
        <v>30</v>
      </c>
      <c r="F1934" s="3" t="n">
        <v>30001</v>
      </c>
      <c r="G1934" s="2" t="n">
        <f aca="false">YEAR(F1934)</f>
        <v>1982</v>
      </c>
      <c r="H1934" s="2" t="n">
        <v>0</v>
      </c>
      <c r="I1934" s="2" t="n">
        <v>150</v>
      </c>
      <c r="J1934" s="2" t="n">
        <v>0</v>
      </c>
      <c r="K1934" s="2" t="s">
        <v>15931</v>
      </c>
      <c r="L1934" s="2" t="s">
        <v>32</v>
      </c>
      <c r="M1934" s="2" t="s">
        <v>15930</v>
      </c>
      <c r="N1934" s="2" t="s">
        <v>15932</v>
      </c>
      <c r="O1934" s="2" t="n">
        <v>0.534</v>
      </c>
      <c r="Q1934" s="2" t="s">
        <v>12743</v>
      </c>
      <c r="R1934" s="2" t="s">
        <v>15933</v>
      </c>
      <c r="S1934" s="2" t="s">
        <v>38</v>
      </c>
      <c r="T1934" s="2" t="s">
        <v>54</v>
      </c>
      <c r="U1934" s="2" t="s">
        <v>15934</v>
      </c>
      <c r="V1934" s="2" t="s">
        <v>15935</v>
      </c>
      <c r="W1934" s="2" t="s">
        <v>15936</v>
      </c>
      <c r="X1934" s="2" t="s">
        <v>15937</v>
      </c>
      <c r="Y1934" s="2" t="s">
        <v>15935</v>
      </c>
      <c r="AA1934" s="2" t="n">
        <v>5.3</v>
      </c>
      <c r="AB1934" s="2" t="n">
        <v>148</v>
      </c>
      <c r="AC1934" s="2" t="s">
        <v>15938</v>
      </c>
    </row>
    <row r="1935" customFormat="false" ht="12.8" hidden="false" customHeight="false" outlineLevel="0" collapsed="false">
      <c r="A1935" s="2" t="n">
        <v>307483</v>
      </c>
      <c r="B1935" s="2" t="s">
        <v>15939</v>
      </c>
      <c r="C1935" s="2" t="n">
        <v>0</v>
      </c>
      <c r="D1935" s="2" t="n">
        <v>0</v>
      </c>
      <c r="E1935" s="2" t="s">
        <v>30</v>
      </c>
      <c r="F1935" s="3" t="n">
        <v>28351</v>
      </c>
      <c r="G1935" s="2" t="n">
        <f aca="false">YEAR(F1935)</f>
        <v>1977</v>
      </c>
      <c r="H1935" s="2" t="n">
        <v>0</v>
      </c>
      <c r="I1935" s="2" t="n">
        <v>150</v>
      </c>
      <c r="J1935" s="2" t="n">
        <v>0</v>
      </c>
      <c r="K1935" s="2" t="s">
        <v>15940</v>
      </c>
      <c r="L1935" s="2" t="s">
        <v>32</v>
      </c>
      <c r="M1935" s="2" t="s">
        <v>15939</v>
      </c>
      <c r="N1935" s="2" t="s">
        <v>15941</v>
      </c>
      <c r="O1935" s="2" t="n">
        <v>0.529</v>
      </c>
      <c r="Q1935" s="2" t="s">
        <v>607</v>
      </c>
      <c r="S1935" s="2" t="s">
        <v>38</v>
      </c>
      <c r="U1935" s="2" t="s">
        <v>15942</v>
      </c>
      <c r="V1935" s="2" t="s">
        <v>9880</v>
      </c>
      <c r="Z1935" s="2" t="s">
        <v>5902</v>
      </c>
      <c r="AA1935" s="2" t="n">
        <v>7.2</v>
      </c>
      <c r="AB1935" s="2" t="n">
        <v>93</v>
      </c>
      <c r="AC1935" s="2" t="s">
        <v>15943</v>
      </c>
    </row>
    <row r="1936" customFormat="false" ht="12.8" hidden="false" customHeight="false" outlineLevel="0" collapsed="false">
      <c r="A1936" s="2" t="n">
        <v>83318</v>
      </c>
      <c r="B1936" s="2" t="s">
        <v>15944</v>
      </c>
      <c r="C1936" s="2" t="n">
        <v>2</v>
      </c>
      <c r="D1936" s="2" t="n">
        <v>1</v>
      </c>
      <c r="E1936" s="2" t="s">
        <v>30</v>
      </c>
      <c r="F1936" s="3" t="n">
        <v>40544</v>
      </c>
      <c r="G1936" s="2" t="n">
        <f aca="false">YEAR(F1936)</f>
        <v>2011</v>
      </c>
      <c r="H1936" s="2" t="n">
        <v>0</v>
      </c>
      <c r="I1936" s="2" t="n">
        <v>150</v>
      </c>
      <c r="J1936" s="2" t="n">
        <v>0</v>
      </c>
      <c r="K1936" s="2" t="s">
        <v>15945</v>
      </c>
      <c r="L1936" s="2" t="s">
        <v>32</v>
      </c>
      <c r="M1936" s="2" t="s">
        <v>15944</v>
      </c>
      <c r="N1936" s="2" t="s">
        <v>15946</v>
      </c>
      <c r="O1936" s="2" t="n">
        <v>0.5085</v>
      </c>
      <c r="Q1936" s="2" t="s">
        <v>11601</v>
      </c>
      <c r="R1936" s="2" t="s">
        <v>15947</v>
      </c>
      <c r="S1936" s="2" t="s">
        <v>68</v>
      </c>
      <c r="T1936" s="2" t="s">
        <v>15948</v>
      </c>
      <c r="U1936" s="2" t="s">
        <v>15949</v>
      </c>
      <c r="V1936" s="2" t="s">
        <v>3875</v>
      </c>
      <c r="W1936" s="2" t="s">
        <v>15950</v>
      </c>
      <c r="X1936" s="2" t="s">
        <v>15951</v>
      </c>
      <c r="Y1936" s="2" t="s">
        <v>15952</v>
      </c>
      <c r="AA1936" s="2" t="n">
        <v>5.2</v>
      </c>
      <c r="AB1936" s="2" t="n">
        <v>79</v>
      </c>
    </row>
    <row r="1937" customFormat="false" ht="12.8" hidden="false" customHeight="false" outlineLevel="0" collapsed="false">
      <c r="A1937" s="2" t="n">
        <v>143879</v>
      </c>
      <c r="B1937" s="2" t="s">
        <v>15953</v>
      </c>
      <c r="C1937" s="2" t="n">
        <v>4.8</v>
      </c>
      <c r="D1937" s="2" t="n">
        <v>3</v>
      </c>
      <c r="E1937" s="2" t="s">
        <v>30</v>
      </c>
      <c r="F1937" s="3" t="n">
        <v>33730</v>
      </c>
      <c r="G1937" s="2" t="n">
        <f aca="false">YEAR(F1937)</f>
        <v>1992</v>
      </c>
      <c r="H1937" s="2" t="n">
        <v>0</v>
      </c>
      <c r="I1937" s="2" t="n">
        <v>150</v>
      </c>
      <c r="J1937" s="2" t="n">
        <v>0</v>
      </c>
      <c r="K1937" s="2" t="s">
        <v>15954</v>
      </c>
      <c r="L1937" s="2" t="s">
        <v>32</v>
      </c>
      <c r="M1937" s="2" t="s">
        <v>15953</v>
      </c>
      <c r="N1937" s="2" t="s">
        <v>15955</v>
      </c>
      <c r="O1937" s="2" t="n">
        <v>0.5</v>
      </c>
      <c r="Q1937" s="2" t="s">
        <v>1064</v>
      </c>
      <c r="S1937" s="2" t="s">
        <v>38</v>
      </c>
      <c r="T1937" s="2" t="s">
        <v>54</v>
      </c>
      <c r="U1937" s="2" t="s">
        <v>15956</v>
      </c>
      <c r="V1937" s="2" t="s">
        <v>15957</v>
      </c>
      <c r="X1937" s="2" t="s">
        <v>13485</v>
      </c>
      <c r="AA1937" s="2" t="n">
        <v>5.1</v>
      </c>
      <c r="AB1937" s="2" t="n">
        <v>157</v>
      </c>
    </row>
    <row r="1938" customFormat="false" ht="12.8" hidden="false" customHeight="false" outlineLevel="0" collapsed="false">
      <c r="A1938" s="2" t="n">
        <v>542003</v>
      </c>
      <c r="B1938" s="2" t="s">
        <v>15958</v>
      </c>
      <c r="C1938" s="2" t="n">
        <v>1</v>
      </c>
      <c r="D1938" s="2" t="n">
        <v>1</v>
      </c>
      <c r="E1938" s="2" t="s">
        <v>30</v>
      </c>
      <c r="F1938" s="3" t="n">
        <v>28195</v>
      </c>
      <c r="G1938" s="2" t="n">
        <f aca="false">YEAR(F1938)</f>
        <v>1977</v>
      </c>
      <c r="H1938" s="2" t="n">
        <v>0</v>
      </c>
      <c r="I1938" s="2" t="n">
        <v>150</v>
      </c>
      <c r="J1938" s="2" t="n">
        <v>0</v>
      </c>
      <c r="K1938" s="2" t="s">
        <v>15959</v>
      </c>
      <c r="L1938" s="2" t="s">
        <v>32</v>
      </c>
      <c r="M1938" s="2" t="s">
        <v>15960</v>
      </c>
      <c r="N1938" s="2" t="s">
        <v>15961</v>
      </c>
      <c r="O1938" s="2" t="n">
        <v>0.4892</v>
      </c>
      <c r="S1938" s="2" t="s">
        <v>38</v>
      </c>
      <c r="T1938" s="2" t="s">
        <v>54</v>
      </c>
      <c r="U1938" s="2" t="s">
        <v>15962</v>
      </c>
      <c r="V1938" s="2" t="s">
        <v>11446</v>
      </c>
      <c r="W1938" s="2" t="s">
        <v>11447</v>
      </c>
      <c r="X1938" s="2" t="s">
        <v>15963</v>
      </c>
      <c r="Z1938" s="2" t="s">
        <v>1616</v>
      </c>
      <c r="AA1938" s="2" t="n">
        <v>6.5</v>
      </c>
      <c r="AB1938" s="2" t="n">
        <v>124</v>
      </c>
      <c r="AC1938" s="2" t="s">
        <v>15964</v>
      </c>
    </row>
    <row r="1939" customFormat="false" ht="12.8" hidden="false" customHeight="false" outlineLevel="0" collapsed="false">
      <c r="A1939" s="2" t="n">
        <v>633219</v>
      </c>
      <c r="B1939" s="2" t="s">
        <v>15965</v>
      </c>
      <c r="C1939" s="2" t="n">
        <v>2</v>
      </c>
      <c r="D1939" s="2" t="n">
        <v>2</v>
      </c>
      <c r="E1939" s="2" t="s">
        <v>30</v>
      </c>
      <c r="F1939" s="3" t="n">
        <v>34082</v>
      </c>
      <c r="G1939" s="2" t="n">
        <f aca="false">YEAR(F1939)</f>
        <v>1993</v>
      </c>
      <c r="H1939" s="2" t="n">
        <v>0</v>
      </c>
      <c r="I1939" s="2" t="n">
        <v>150</v>
      </c>
      <c r="J1939" s="2" t="n">
        <v>0</v>
      </c>
      <c r="K1939" s="2" t="s">
        <v>15966</v>
      </c>
      <c r="L1939" s="2" t="s">
        <v>32</v>
      </c>
      <c r="M1939" s="2" t="s">
        <v>15965</v>
      </c>
      <c r="O1939" s="2" t="n">
        <v>0.4885</v>
      </c>
      <c r="Q1939" s="2" t="s">
        <v>162</v>
      </c>
      <c r="U1939" s="2" t="s">
        <v>15967</v>
      </c>
      <c r="V1939" s="2" t="s">
        <v>15968</v>
      </c>
      <c r="X1939" s="2" t="s">
        <v>3657</v>
      </c>
      <c r="AA1939" s="2" t="n">
        <v>4</v>
      </c>
      <c r="AB1939" s="2" t="n">
        <v>274</v>
      </c>
      <c r="AC1939" s="2" t="s">
        <v>15969</v>
      </c>
    </row>
    <row r="1940" customFormat="false" ht="12.8" hidden="false" customHeight="false" outlineLevel="0" collapsed="false">
      <c r="A1940" s="2" t="n">
        <v>1092664</v>
      </c>
      <c r="B1940" s="2" t="s">
        <v>15970</v>
      </c>
      <c r="C1940" s="2" t="n">
        <v>0</v>
      </c>
      <c r="D1940" s="2" t="n">
        <v>0</v>
      </c>
      <c r="E1940" s="2" t="s">
        <v>30</v>
      </c>
      <c r="F1940" s="3" t="n">
        <v>29952</v>
      </c>
      <c r="G1940" s="2" t="n">
        <f aca="false">YEAR(F1940)</f>
        <v>1982</v>
      </c>
      <c r="H1940" s="2" t="n">
        <v>0</v>
      </c>
      <c r="I1940" s="2" t="n">
        <v>150</v>
      </c>
      <c r="J1940" s="2" t="n">
        <v>0</v>
      </c>
      <c r="K1940" s="2" t="s">
        <v>15971</v>
      </c>
      <c r="L1940" s="2" t="s">
        <v>32</v>
      </c>
      <c r="M1940" s="2" t="s">
        <v>15970</v>
      </c>
      <c r="N1940" s="2" t="s">
        <v>15972</v>
      </c>
      <c r="O1940" s="2" t="n">
        <v>0.482</v>
      </c>
      <c r="U1940" s="2" t="s">
        <v>15973</v>
      </c>
      <c r="V1940" s="2" t="s">
        <v>15974</v>
      </c>
      <c r="AA1940" s="2" t="n">
        <v>4.8</v>
      </c>
      <c r="AB1940" s="2" t="n">
        <v>15</v>
      </c>
      <c r="AC1940" s="2" t="s">
        <v>15975</v>
      </c>
    </row>
    <row r="1941" customFormat="false" ht="12.8" hidden="false" customHeight="false" outlineLevel="0" collapsed="false">
      <c r="A1941" s="2" t="n">
        <v>30321</v>
      </c>
      <c r="B1941" s="2" t="s">
        <v>10862</v>
      </c>
      <c r="C1941" s="2" t="n">
        <v>6</v>
      </c>
      <c r="D1941" s="2" t="n">
        <v>35</v>
      </c>
      <c r="E1941" s="2" t="s">
        <v>30</v>
      </c>
      <c r="F1941" s="3" t="n">
        <v>36336</v>
      </c>
      <c r="G1941" s="2" t="n">
        <f aca="false">YEAR(F1941)</f>
        <v>1999</v>
      </c>
      <c r="H1941" s="2" t="n">
        <v>0</v>
      </c>
      <c r="I1941" s="2" t="n">
        <v>150</v>
      </c>
      <c r="J1941" s="2" t="n">
        <v>0</v>
      </c>
      <c r="K1941" s="2" t="s">
        <v>15976</v>
      </c>
      <c r="L1941" s="2" t="s">
        <v>32</v>
      </c>
      <c r="M1941" s="2" t="s">
        <v>10862</v>
      </c>
      <c r="N1941" s="2" t="s">
        <v>15977</v>
      </c>
      <c r="O1941" s="2" t="n">
        <v>0.4741</v>
      </c>
      <c r="Q1941" s="2" t="s">
        <v>1040</v>
      </c>
      <c r="R1941" s="2" t="s">
        <v>14957</v>
      </c>
      <c r="S1941" s="2" t="s">
        <v>38</v>
      </c>
      <c r="T1941" s="2" t="s">
        <v>54</v>
      </c>
      <c r="U1941" s="2" t="s">
        <v>15978</v>
      </c>
      <c r="V1941" s="2" t="s">
        <v>800</v>
      </c>
      <c r="X1941" s="2" t="s">
        <v>2121</v>
      </c>
      <c r="Y1941" s="2" t="s">
        <v>14960</v>
      </c>
      <c r="AA1941" s="2" t="n">
        <v>6.3</v>
      </c>
      <c r="AB1941" s="2" t="n">
        <v>3954</v>
      </c>
      <c r="AC1941" s="2" t="s">
        <v>15979</v>
      </c>
    </row>
    <row r="1942" customFormat="false" ht="12.8" hidden="false" customHeight="false" outlineLevel="0" collapsed="false">
      <c r="A1942" s="2" t="n">
        <v>406489</v>
      </c>
      <c r="B1942" s="2" t="s">
        <v>15980</v>
      </c>
      <c r="C1942" s="2" t="n">
        <v>0</v>
      </c>
      <c r="D1942" s="2" t="n">
        <v>0</v>
      </c>
      <c r="E1942" s="2" t="s">
        <v>30</v>
      </c>
      <c r="F1942" s="3" t="n">
        <v>26067</v>
      </c>
      <c r="G1942" s="2" t="n">
        <f aca="false">YEAR(F1942)</f>
        <v>1971</v>
      </c>
      <c r="H1942" s="2" t="n">
        <v>0</v>
      </c>
      <c r="I1942" s="2" t="n">
        <v>150</v>
      </c>
      <c r="J1942" s="2" t="n">
        <v>0</v>
      </c>
      <c r="K1942" s="2" t="s">
        <v>15981</v>
      </c>
      <c r="L1942" s="2" t="s">
        <v>32</v>
      </c>
      <c r="M1942" s="2" t="s">
        <v>15980</v>
      </c>
      <c r="N1942" s="2" t="s">
        <v>15982</v>
      </c>
      <c r="O1942" s="2" t="n">
        <v>0.473</v>
      </c>
      <c r="Q1942" s="2" t="s">
        <v>15983</v>
      </c>
      <c r="S1942" s="2" t="s">
        <v>38</v>
      </c>
      <c r="T1942" s="2" t="s">
        <v>54</v>
      </c>
      <c r="U1942" s="2" t="s">
        <v>15984</v>
      </c>
      <c r="V1942" s="2" t="s">
        <v>10027</v>
      </c>
      <c r="X1942" s="2" t="s">
        <v>15985</v>
      </c>
      <c r="AA1942" s="2" t="n">
        <v>5.9</v>
      </c>
      <c r="AB1942" s="2" t="n">
        <v>112</v>
      </c>
      <c r="AC1942" s="2" t="s">
        <v>15986</v>
      </c>
    </row>
    <row r="1943" customFormat="false" ht="12.8" hidden="false" customHeight="false" outlineLevel="0" collapsed="false">
      <c r="A1943" s="2" t="n">
        <v>301063</v>
      </c>
      <c r="B1943" s="2" t="s">
        <v>12245</v>
      </c>
      <c r="C1943" s="2" t="n">
        <v>0</v>
      </c>
      <c r="D1943" s="2" t="n">
        <v>0</v>
      </c>
      <c r="E1943" s="2" t="s">
        <v>30</v>
      </c>
      <c r="F1943" s="3" t="n">
        <v>22647</v>
      </c>
      <c r="G1943" s="2" t="n">
        <f aca="false">YEAR(F1943)</f>
        <v>1962</v>
      </c>
      <c r="H1943" s="2" t="n">
        <v>0</v>
      </c>
      <c r="I1943" s="2" t="n">
        <v>150</v>
      </c>
      <c r="J1943" s="2" t="n">
        <v>0</v>
      </c>
      <c r="K1943" s="2" t="s">
        <v>15987</v>
      </c>
      <c r="L1943" s="2" t="s">
        <v>32</v>
      </c>
      <c r="M1943" s="2" t="s">
        <v>12245</v>
      </c>
      <c r="N1943" s="2" t="s">
        <v>15988</v>
      </c>
      <c r="O1943" s="2" t="n">
        <v>0.47</v>
      </c>
      <c r="Q1943" s="2" t="s">
        <v>647</v>
      </c>
      <c r="R1943" s="2" t="s">
        <v>15989</v>
      </c>
      <c r="S1943" s="2" t="s">
        <v>38</v>
      </c>
      <c r="T1943" s="2" t="s">
        <v>54</v>
      </c>
      <c r="U1943" s="2" t="s">
        <v>15990</v>
      </c>
      <c r="V1943" s="2" t="s">
        <v>9387</v>
      </c>
      <c r="X1943" s="2" t="s">
        <v>13577</v>
      </c>
      <c r="Y1943" s="2" t="s">
        <v>15991</v>
      </c>
      <c r="AA1943" s="2" t="n">
        <v>6.8</v>
      </c>
      <c r="AB1943" s="2" t="n">
        <v>75</v>
      </c>
      <c r="AC1943" s="2" t="s">
        <v>15992</v>
      </c>
    </row>
    <row r="1944" customFormat="false" ht="12.8" hidden="false" customHeight="false" outlineLevel="0" collapsed="false">
      <c r="A1944" s="2" t="n">
        <v>242696</v>
      </c>
      <c r="B1944" s="2" t="s">
        <v>15993</v>
      </c>
      <c r="C1944" s="2" t="n">
        <v>9.5</v>
      </c>
      <c r="D1944" s="2" t="n">
        <v>1</v>
      </c>
      <c r="E1944" s="2" t="s">
        <v>30</v>
      </c>
      <c r="F1944" s="3" t="n">
        <v>33060</v>
      </c>
      <c r="G1944" s="2" t="n">
        <f aca="false">YEAR(F1944)</f>
        <v>1990</v>
      </c>
      <c r="H1944" s="2" t="n">
        <v>0</v>
      </c>
      <c r="I1944" s="2" t="n">
        <v>150</v>
      </c>
      <c r="J1944" s="2" t="n">
        <v>0</v>
      </c>
      <c r="K1944" s="2" t="s">
        <v>15994</v>
      </c>
      <c r="L1944" s="2" t="s">
        <v>32</v>
      </c>
      <c r="M1944" s="2" t="s">
        <v>15995</v>
      </c>
      <c r="N1944" s="2" t="s">
        <v>15996</v>
      </c>
      <c r="O1944" s="2" t="n">
        <v>0.469</v>
      </c>
      <c r="T1944" s="2" t="s">
        <v>54</v>
      </c>
      <c r="U1944" s="2" t="s">
        <v>15997</v>
      </c>
      <c r="V1944" s="2" t="s">
        <v>15998</v>
      </c>
      <c r="AA1944" s="2" t="n">
        <v>4.5</v>
      </c>
      <c r="AB1944" s="2" t="n">
        <v>24</v>
      </c>
      <c r="AC1944" s="2" t="s">
        <v>15999</v>
      </c>
    </row>
    <row r="1945" customFormat="false" ht="12.8" hidden="false" customHeight="false" outlineLevel="0" collapsed="false">
      <c r="A1945" s="2" t="n">
        <v>636952</v>
      </c>
      <c r="B1945" s="2" t="s">
        <v>16000</v>
      </c>
      <c r="C1945" s="2" t="n">
        <v>7.8</v>
      </c>
      <c r="D1945" s="2" t="n">
        <v>3</v>
      </c>
      <c r="E1945" s="2" t="s">
        <v>30</v>
      </c>
      <c r="F1945" s="3" t="n">
        <v>32269</v>
      </c>
      <c r="G1945" s="2" t="n">
        <f aca="false">YEAR(F1945)</f>
        <v>1988</v>
      </c>
      <c r="H1945" s="2" t="n">
        <v>0</v>
      </c>
      <c r="I1945" s="2" t="n">
        <v>150</v>
      </c>
      <c r="J1945" s="2" t="n">
        <v>0</v>
      </c>
      <c r="K1945" s="2" t="s">
        <v>16001</v>
      </c>
      <c r="L1945" s="2" t="s">
        <v>32</v>
      </c>
      <c r="M1945" s="2" t="s">
        <v>16000</v>
      </c>
      <c r="N1945" s="2" t="s">
        <v>16002</v>
      </c>
      <c r="O1945" s="2" t="n">
        <v>0.4687</v>
      </c>
      <c r="Q1945" s="2" t="s">
        <v>607</v>
      </c>
      <c r="U1945" s="2" t="s">
        <v>16003</v>
      </c>
      <c r="V1945" s="2" t="s">
        <v>16004</v>
      </c>
      <c r="AA1945" s="2" t="n">
        <v>6.8</v>
      </c>
      <c r="AB1945" s="2" t="n">
        <v>207</v>
      </c>
      <c r="AC1945" s="2" t="s">
        <v>16005</v>
      </c>
    </row>
    <row r="1946" customFormat="false" ht="12.8" hidden="false" customHeight="false" outlineLevel="0" collapsed="false">
      <c r="A1946" s="2" t="n">
        <v>814128</v>
      </c>
      <c r="B1946" s="2" t="s">
        <v>16006</v>
      </c>
      <c r="C1946" s="2" t="n">
        <v>0</v>
      </c>
      <c r="D1946" s="2" t="n">
        <v>0</v>
      </c>
      <c r="E1946" s="2" t="s">
        <v>30</v>
      </c>
      <c r="F1946" s="3" t="n">
        <v>33585</v>
      </c>
      <c r="G1946" s="2" t="n">
        <f aca="false">YEAR(F1946)</f>
        <v>1991</v>
      </c>
      <c r="H1946" s="2" t="n">
        <v>0</v>
      </c>
      <c r="I1946" s="2" t="n">
        <v>150</v>
      </c>
      <c r="J1946" s="2" t="n">
        <v>0</v>
      </c>
      <c r="K1946" s="2" t="s">
        <v>16007</v>
      </c>
      <c r="L1946" s="2" t="s">
        <v>32</v>
      </c>
      <c r="M1946" s="2" t="s">
        <v>16008</v>
      </c>
      <c r="N1946" s="2" t="s">
        <v>16009</v>
      </c>
      <c r="O1946" s="2" t="n">
        <v>0.463</v>
      </c>
      <c r="Q1946" s="2" t="s">
        <v>4919</v>
      </c>
      <c r="R1946" s="2" t="s">
        <v>16010</v>
      </c>
      <c r="S1946" s="2" t="s">
        <v>38</v>
      </c>
      <c r="T1946" s="2" t="s">
        <v>54</v>
      </c>
      <c r="U1946" s="2" t="s">
        <v>16011</v>
      </c>
      <c r="V1946" s="2" t="s">
        <v>16012</v>
      </c>
      <c r="AA1946" s="2" t="n">
        <v>7.8</v>
      </c>
      <c r="AB1946" s="2" t="n">
        <v>90</v>
      </c>
      <c r="AC1946" s="2" t="s">
        <v>16013</v>
      </c>
    </row>
    <row r="1947" customFormat="false" ht="12.8" hidden="false" customHeight="false" outlineLevel="0" collapsed="false">
      <c r="A1947" s="2" t="n">
        <v>20965</v>
      </c>
      <c r="B1947" s="2" t="s">
        <v>16014</v>
      </c>
      <c r="C1947" s="2" t="n">
        <v>4.6</v>
      </c>
      <c r="D1947" s="2" t="n">
        <v>5</v>
      </c>
      <c r="E1947" s="2" t="s">
        <v>30</v>
      </c>
      <c r="F1947" s="3" t="n">
        <v>39844</v>
      </c>
      <c r="G1947" s="2" t="n">
        <f aca="false">YEAR(F1947)</f>
        <v>2009</v>
      </c>
      <c r="H1947" s="2" t="n">
        <v>0</v>
      </c>
      <c r="I1947" s="2" t="n">
        <v>150</v>
      </c>
      <c r="J1947" s="2" t="n">
        <v>0</v>
      </c>
      <c r="K1947" s="2" t="s">
        <v>16015</v>
      </c>
      <c r="L1947" s="2" t="s">
        <v>32</v>
      </c>
      <c r="M1947" s="2" t="s">
        <v>16014</v>
      </c>
      <c r="N1947" s="2" t="s">
        <v>16016</v>
      </c>
      <c r="O1947" s="2" t="n">
        <v>0.449</v>
      </c>
      <c r="R1947" s="2" t="s">
        <v>16017</v>
      </c>
      <c r="S1947" s="2" t="s">
        <v>38</v>
      </c>
      <c r="T1947" s="2" t="s">
        <v>54</v>
      </c>
      <c r="U1947" s="2" t="s">
        <v>16018</v>
      </c>
      <c r="AA1947" s="2" t="n">
        <v>3.8</v>
      </c>
      <c r="AB1947" s="2" t="n">
        <v>597</v>
      </c>
      <c r="AC1947" s="2" t="s">
        <v>16019</v>
      </c>
    </row>
    <row r="1948" customFormat="false" ht="12.8" hidden="false" customHeight="false" outlineLevel="0" collapsed="false">
      <c r="A1948" s="2" t="n">
        <v>161457</v>
      </c>
      <c r="B1948" s="2" t="s">
        <v>16020</v>
      </c>
      <c r="C1948" s="2" t="n">
        <v>4.1</v>
      </c>
      <c r="D1948" s="2" t="n">
        <v>4</v>
      </c>
      <c r="E1948" s="2" t="s">
        <v>30</v>
      </c>
      <c r="F1948" s="3" t="n">
        <v>34761</v>
      </c>
      <c r="G1948" s="2" t="n">
        <f aca="false">YEAR(F1948)</f>
        <v>1995</v>
      </c>
      <c r="H1948" s="2" t="n">
        <v>0</v>
      </c>
      <c r="I1948" s="2" t="n">
        <v>150</v>
      </c>
      <c r="J1948" s="2" t="n">
        <v>0</v>
      </c>
      <c r="K1948" s="2" t="s">
        <v>16021</v>
      </c>
      <c r="L1948" s="2" t="s">
        <v>32</v>
      </c>
      <c r="M1948" s="2" t="s">
        <v>16022</v>
      </c>
      <c r="N1948" s="2" t="s">
        <v>16023</v>
      </c>
      <c r="O1948" s="2" t="n">
        <v>0.441</v>
      </c>
      <c r="U1948" s="2" t="s">
        <v>16024</v>
      </c>
      <c r="V1948" s="2" t="s">
        <v>5583</v>
      </c>
      <c r="X1948" s="2" t="s">
        <v>16025</v>
      </c>
      <c r="AA1948" s="2" t="n">
        <v>3.3</v>
      </c>
      <c r="AB1948" s="2" t="n">
        <v>608</v>
      </c>
      <c r="AC1948" s="2" t="s">
        <v>16026</v>
      </c>
    </row>
    <row r="1949" customFormat="false" ht="12.8" hidden="false" customHeight="false" outlineLevel="0" collapsed="false">
      <c r="A1949" s="2" t="n">
        <v>104722</v>
      </c>
      <c r="B1949" s="2" t="s">
        <v>16027</v>
      </c>
      <c r="C1949" s="2" t="n">
        <v>6.8</v>
      </c>
      <c r="D1949" s="2" t="n">
        <v>8</v>
      </c>
      <c r="E1949" s="2" t="s">
        <v>30</v>
      </c>
      <c r="F1949" s="3" t="n">
        <v>27369</v>
      </c>
      <c r="G1949" s="2" t="n">
        <f aca="false">YEAR(F1949)</f>
        <v>1974</v>
      </c>
      <c r="H1949" s="2" t="n">
        <v>0</v>
      </c>
      <c r="I1949" s="2" t="n">
        <v>150</v>
      </c>
      <c r="J1949" s="2" t="n">
        <v>0</v>
      </c>
      <c r="K1949" s="2" t="s">
        <v>16028</v>
      </c>
      <c r="L1949" s="2" t="s">
        <v>32</v>
      </c>
      <c r="M1949" s="2" t="s">
        <v>16029</v>
      </c>
      <c r="N1949" s="2" t="s">
        <v>16030</v>
      </c>
      <c r="O1949" s="2" t="n">
        <v>0.437</v>
      </c>
      <c r="Q1949" s="2" t="s">
        <v>5751</v>
      </c>
      <c r="R1949" s="2" t="s">
        <v>5030</v>
      </c>
      <c r="S1949" s="2" t="s">
        <v>38</v>
      </c>
      <c r="T1949" s="2" t="s">
        <v>54</v>
      </c>
      <c r="U1949" s="2" t="s">
        <v>16031</v>
      </c>
      <c r="V1949" s="2" t="s">
        <v>3998</v>
      </c>
      <c r="X1949" s="2" t="s">
        <v>8933</v>
      </c>
      <c r="Y1949" s="2" t="s">
        <v>16032</v>
      </c>
      <c r="AA1949" s="2" t="n">
        <v>7.1</v>
      </c>
      <c r="AB1949" s="2" t="n">
        <v>855</v>
      </c>
      <c r="AC1949" s="2" t="s">
        <v>16033</v>
      </c>
    </row>
    <row r="1950" customFormat="false" ht="12.8" hidden="false" customHeight="false" outlineLevel="0" collapsed="false">
      <c r="A1950" s="2" t="n">
        <v>649176</v>
      </c>
      <c r="B1950" s="2" t="s">
        <v>16034</v>
      </c>
      <c r="C1950" s="2" t="n">
        <v>8.2</v>
      </c>
      <c r="D1950" s="2" t="n">
        <v>3</v>
      </c>
      <c r="E1950" s="2" t="s">
        <v>30</v>
      </c>
      <c r="F1950" s="3" t="n">
        <v>32766</v>
      </c>
      <c r="G1950" s="2" t="n">
        <f aca="false">YEAR(F1950)</f>
        <v>1989</v>
      </c>
      <c r="H1950" s="2" t="n">
        <v>0</v>
      </c>
      <c r="I1950" s="2" t="n">
        <v>150</v>
      </c>
      <c r="J1950" s="2" t="n">
        <v>0</v>
      </c>
      <c r="K1950" s="2" t="s">
        <v>16035</v>
      </c>
      <c r="L1950" s="2" t="s">
        <v>32</v>
      </c>
      <c r="M1950" s="2" t="s">
        <v>16034</v>
      </c>
      <c r="N1950" s="2" t="s">
        <v>16036</v>
      </c>
      <c r="O1950" s="2" t="n">
        <v>0.425</v>
      </c>
      <c r="U1950" s="2" t="s">
        <v>16037</v>
      </c>
      <c r="V1950" s="2" t="s">
        <v>2450</v>
      </c>
      <c r="AA1950" s="2" t="n">
        <v>5.1</v>
      </c>
      <c r="AB1950" s="2" t="n">
        <v>76</v>
      </c>
      <c r="AC1950" s="2" t="s">
        <v>16038</v>
      </c>
    </row>
    <row r="1951" customFormat="false" ht="12.8" hidden="false" customHeight="false" outlineLevel="0" collapsed="false">
      <c r="A1951" s="2" t="n">
        <v>559131</v>
      </c>
      <c r="B1951" s="2" t="s">
        <v>16039</v>
      </c>
      <c r="C1951" s="2" t="n">
        <v>7.5</v>
      </c>
      <c r="D1951" s="2" t="n">
        <v>4</v>
      </c>
      <c r="E1951" s="2" t="s">
        <v>30</v>
      </c>
      <c r="F1951" s="3" t="n">
        <v>27698</v>
      </c>
      <c r="G1951" s="2" t="n">
        <f aca="false">YEAR(F1951)</f>
        <v>1975</v>
      </c>
      <c r="H1951" s="2" t="n">
        <v>0</v>
      </c>
      <c r="I1951" s="2" t="n">
        <v>150</v>
      </c>
      <c r="J1951" s="2" t="n">
        <v>0</v>
      </c>
      <c r="K1951" s="2" t="s">
        <v>16040</v>
      </c>
      <c r="L1951" s="2" t="s">
        <v>32</v>
      </c>
      <c r="M1951" s="2" t="s">
        <v>16039</v>
      </c>
      <c r="N1951" s="2" t="s">
        <v>16041</v>
      </c>
      <c r="O1951" s="2" t="n">
        <v>0.4218</v>
      </c>
      <c r="Q1951" s="2" t="s">
        <v>16042</v>
      </c>
      <c r="R1951" s="2" t="s">
        <v>8269</v>
      </c>
      <c r="S1951" s="2" t="s">
        <v>38</v>
      </c>
      <c r="T1951" s="2" t="s">
        <v>54</v>
      </c>
      <c r="U1951" s="2" t="s">
        <v>16043</v>
      </c>
      <c r="V1951" s="2" t="s">
        <v>9872</v>
      </c>
      <c r="X1951" s="2" t="s">
        <v>16044</v>
      </c>
      <c r="Y1951" s="2" t="s">
        <v>16045</v>
      </c>
      <c r="AA1951" s="2" t="n">
        <v>5.7</v>
      </c>
      <c r="AB1951" s="2" t="n">
        <v>61</v>
      </c>
      <c r="AC1951" s="2" t="s">
        <v>16046</v>
      </c>
    </row>
    <row r="1952" customFormat="false" ht="12.8" hidden="false" customHeight="false" outlineLevel="0" collapsed="false">
      <c r="A1952" s="2" t="n">
        <v>899687</v>
      </c>
      <c r="B1952" s="2" t="s">
        <v>16047</v>
      </c>
      <c r="C1952" s="2" t="n">
        <v>0</v>
      </c>
      <c r="D1952" s="2" t="n">
        <v>0</v>
      </c>
      <c r="E1952" s="2" t="s">
        <v>30</v>
      </c>
      <c r="F1952" s="3" t="n">
        <v>33970</v>
      </c>
      <c r="G1952" s="2" t="n">
        <f aca="false">YEAR(F1952)</f>
        <v>1993</v>
      </c>
      <c r="H1952" s="2" t="n">
        <v>0</v>
      </c>
      <c r="I1952" s="2" t="n">
        <v>150</v>
      </c>
      <c r="J1952" s="2" t="n">
        <v>0</v>
      </c>
      <c r="L1952" s="2" t="s">
        <v>32</v>
      </c>
      <c r="M1952" s="2" t="s">
        <v>16048</v>
      </c>
      <c r="N1952" s="2" t="s">
        <v>16049</v>
      </c>
      <c r="O1952" s="2" t="n">
        <v>0.413</v>
      </c>
      <c r="Q1952" s="2" t="s">
        <v>647</v>
      </c>
      <c r="S1952" s="2" t="s">
        <v>38</v>
      </c>
      <c r="T1952" s="2" t="s">
        <v>54</v>
      </c>
      <c r="U1952" s="2" t="s">
        <v>16050</v>
      </c>
      <c r="V1952" s="2" t="s">
        <v>16051</v>
      </c>
    </row>
    <row r="1953" customFormat="false" ht="12.8" hidden="false" customHeight="false" outlineLevel="0" collapsed="false">
      <c r="A1953" s="2" t="n">
        <v>302469</v>
      </c>
      <c r="B1953" s="2" t="s">
        <v>16052</v>
      </c>
      <c r="C1953" s="2" t="n">
        <v>7.2</v>
      </c>
      <c r="D1953" s="2" t="n">
        <v>4</v>
      </c>
      <c r="E1953" s="2" t="s">
        <v>30</v>
      </c>
      <c r="F1953" s="3" t="n">
        <v>37865</v>
      </c>
      <c r="G1953" s="2" t="n">
        <f aca="false">YEAR(F1953)</f>
        <v>2003</v>
      </c>
      <c r="H1953" s="2" t="n">
        <v>0</v>
      </c>
      <c r="I1953" s="2" t="n">
        <v>150</v>
      </c>
      <c r="J1953" s="2" t="n">
        <v>0</v>
      </c>
      <c r="K1953" s="2" t="s">
        <v>16053</v>
      </c>
      <c r="L1953" s="2" t="s">
        <v>32</v>
      </c>
      <c r="M1953" s="2" t="s">
        <v>16052</v>
      </c>
      <c r="N1953" s="2" t="s">
        <v>16054</v>
      </c>
      <c r="O1953" s="2" t="n">
        <v>0.412</v>
      </c>
      <c r="Q1953" s="2" t="s">
        <v>266</v>
      </c>
      <c r="T1953" s="2" t="s">
        <v>54</v>
      </c>
      <c r="U1953" s="2" t="s">
        <v>16055</v>
      </c>
      <c r="AA1953" s="2" t="n">
        <v>4.2</v>
      </c>
      <c r="AB1953" s="2" t="n">
        <v>125</v>
      </c>
      <c r="AC1953" s="2" t="s">
        <v>16056</v>
      </c>
    </row>
    <row r="1954" customFormat="false" ht="12.8" hidden="false" customHeight="false" outlineLevel="0" collapsed="false">
      <c r="A1954" s="2" t="n">
        <v>546314</v>
      </c>
      <c r="B1954" s="2" t="s">
        <v>16057</v>
      </c>
      <c r="C1954" s="2" t="n">
        <v>6.8</v>
      </c>
      <c r="D1954" s="2" t="n">
        <v>2</v>
      </c>
      <c r="E1954" s="2" t="s">
        <v>30</v>
      </c>
      <c r="F1954" s="3" t="n">
        <v>27030</v>
      </c>
      <c r="G1954" s="2" t="n">
        <f aca="false">YEAR(F1954)</f>
        <v>1974</v>
      </c>
      <c r="H1954" s="2" t="n">
        <v>0</v>
      </c>
      <c r="I1954" s="2" t="n">
        <v>150</v>
      </c>
      <c r="J1954" s="2" t="n">
        <v>0</v>
      </c>
      <c r="K1954" s="2" t="s">
        <v>16058</v>
      </c>
      <c r="L1954" s="2" t="s">
        <v>32</v>
      </c>
      <c r="M1954" s="2" t="s">
        <v>16057</v>
      </c>
      <c r="N1954" s="2" t="s">
        <v>16059</v>
      </c>
      <c r="O1954" s="2" t="n">
        <v>0.409</v>
      </c>
      <c r="U1954" s="2" t="s">
        <v>16060</v>
      </c>
      <c r="V1954" s="2" t="s">
        <v>8884</v>
      </c>
      <c r="Y1954" s="2" t="s">
        <v>8884</v>
      </c>
      <c r="AA1954" s="2" t="n">
        <v>7.4</v>
      </c>
      <c r="AB1954" s="2" t="n">
        <v>83</v>
      </c>
      <c r="AC1954" s="2" t="s">
        <v>16061</v>
      </c>
    </row>
    <row r="1955" customFormat="false" ht="12.8" hidden="false" customHeight="false" outlineLevel="0" collapsed="false">
      <c r="A1955" s="2" t="n">
        <v>152370</v>
      </c>
      <c r="B1955" s="2" t="s">
        <v>16062</v>
      </c>
      <c r="C1955" s="2" t="n">
        <v>7</v>
      </c>
      <c r="D1955" s="2" t="n">
        <v>3</v>
      </c>
      <c r="E1955" s="2" t="s">
        <v>30</v>
      </c>
      <c r="F1955" s="3" t="n">
        <v>34425</v>
      </c>
      <c r="G1955" s="2" t="n">
        <f aca="false">YEAR(F1955)</f>
        <v>1994</v>
      </c>
      <c r="H1955" s="2" t="n">
        <v>0</v>
      </c>
      <c r="I1955" s="2" t="n">
        <v>150</v>
      </c>
      <c r="J1955" s="2" t="n">
        <v>0</v>
      </c>
      <c r="K1955" s="2" t="s">
        <v>16063</v>
      </c>
      <c r="L1955" s="2" t="s">
        <v>32</v>
      </c>
      <c r="M1955" s="2" t="s">
        <v>16062</v>
      </c>
      <c r="N1955" s="2" t="s">
        <v>16064</v>
      </c>
      <c r="O1955" s="2" t="n">
        <v>0.397</v>
      </c>
      <c r="S1955" s="2" t="s">
        <v>38</v>
      </c>
      <c r="T1955" s="2" t="s">
        <v>54</v>
      </c>
      <c r="U1955" s="2" t="s">
        <v>16065</v>
      </c>
      <c r="V1955" s="2" t="s">
        <v>16066</v>
      </c>
      <c r="AA1955" s="2" t="n">
        <v>8</v>
      </c>
      <c r="AB1955" s="2" t="n">
        <v>105</v>
      </c>
      <c r="AC1955" s="2" t="s">
        <v>16067</v>
      </c>
    </row>
    <row r="1956" customFormat="false" ht="12.8" hidden="false" customHeight="false" outlineLevel="0" collapsed="false">
      <c r="A1956" s="2" t="n">
        <v>482250</v>
      </c>
      <c r="B1956" s="2" t="s">
        <v>9992</v>
      </c>
      <c r="C1956" s="2" t="n">
        <v>5</v>
      </c>
      <c r="D1956" s="2" t="n">
        <v>1</v>
      </c>
      <c r="E1956" s="2" t="s">
        <v>30</v>
      </c>
      <c r="F1956" s="3" t="n">
        <v>18134</v>
      </c>
      <c r="G1956" s="2" t="n">
        <f aca="false">YEAR(F1956)</f>
        <v>1949</v>
      </c>
      <c r="H1956" s="2" t="n">
        <v>0</v>
      </c>
      <c r="I1956" s="2" t="n">
        <v>150</v>
      </c>
      <c r="J1956" s="2" t="n">
        <v>0</v>
      </c>
      <c r="K1956" s="2" t="s">
        <v>16068</v>
      </c>
      <c r="L1956" s="2" t="s">
        <v>32</v>
      </c>
      <c r="M1956" s="2" t="s">
        <v>9992</v>
      </c>
      <c r="N1956" s="2" t="s">
        <v>16069</v>
      </c>
      <c r="O1956" s="2" t="n">
        <v>0.3826</v>
      </c>
      <c r="S1956" s="2" t="s">
        <v>38</v>
      </c>
      <c r="T1956" s="2" t="s">
        <v>54</v>
      </c>
      <c r="U1956" s="2" t="s">
        <v>16070</v>
      </c>
      <c r="V1956" s="2" t="s">
        <v>16071</v>
      </c>
      <c r="AA1956" s="2" t="n">
        <v>7.2</v>
      </c>
      <c r="AB1956" s="2" t="n">
        <v>49</v>
      </c>
      <c r="AC1956" s="2" t="s">
        <v>16072</v>
      </c>
    </row>
    <row r="1957" customFormat="false" ht="12.8" hidden="false" customHeight="false" outlineLevel="0" collapsed="false">
      <c r="A1957" s="2" t="n">
        <v>274812</v>
      </c>
      <c r="B1957" s="2" t="s">
        <v>16073</v>
      </c>
      <c r="C1957" s="2" t="n">
        <v>3</v>
      </c>
      <c r="D1957" s="2" t="n">
        <v>2</v>
      </c>
      <c r="E1957" s="2" t="s">
        <v>30</v>
      </c>
      <c r="F1957" s="3" t="n">
        <v>33633</v>
      </c>
      <c r="G1957" s="2" t="n">
        <f aca="false">YEAR(F1957)</f>
        <v>1992</v>
      </c>
      <c r="H1957" s="2" t="n">
        <v>0</v>
      </c>
      <c r="I1957" s="2" t="n">
        <v>150</v>
      </c>
      <c r="J1957" s="2" t="n">
        <v>0</v>
      </c>
      <c r="K1957" s="2" t="s">
        <v>16074</v>
      </c>
      <c r="L1957" s="2" t="s">
        <v>32</v>
      </c>
      <c r="M1957" s="2" t="s">
        <v>16075</v>
      </c>
      <c r="N1957" s="2" t="s">
        <v>16076</v>
      </c>
      <c r="O1957" s="2" t="n">
        <v>0.3809</v>
      </c>
      <c r="Q1957" s="2" t="s">
        <v>1795</v>
      </c>
      <c r="T1957" s="2" t="s">
        <v>54</v>
      </c>
      <c r="U1957" s="2" t="s">
        <v>16077</v>
      </c>
      <c r="V1957" s="2" t="s">
        <v>16078</v>
      </c>
      <c r="Y1957" s="2" t="s">
        <v>14123</v>
      </c>
      <c r="AA1957" s="2" t="n">
        <v>5.7</v>
      </c>
      <c r="AB1957" s="2" t="n">
        <v>203</v>
      </c>
      <c r="AC1957" s="2" t="s">
        <v>16079</v>
      </c>
    </row>
    <row r="1958" customFormat="false" ht="12.8" hidden="false" customHeight="false" outlineLevel="0" collapsed="false">
      <c r="A1958" s="2" t="n">
        <v>463608</v>
      </c>
      <c r="B1958" s="2" t="s">
        <v>16080</v>
      </c>
      <c r="C1958" s="2" t="n">
        <v>5</v>
      </c>
      <c r="D1958" s="2" t="n">
        <v>1</v>
      </c>
      <c r="E1958" s="2" t="s">
        <v>30</v>
      </c>
      <c r="F1958" s="3" t="n">
        <v>42916</v>
      </c>
      <c r="G1958" s="2" t="n">
        <f aca="false">YEAR(F1958)</f>
        <v>2017</v>
      </c>
      <c r="H1958" s="2" t="n">
        <v>0</v>
      </c>
      <c r="I1958" s="2" t="n">
        <v>150</v>
      </c>
      <c r="J1958" s="2" t="n">
        <v>0</v>
      </c>
      <c r="K1958" s="2" t="s">
        <v>16081</v>
      </c>
      <c r="L1958" s="2" t="s">
        <v>32</v>
      </c>
      <c r="M1958" s="2" t="s">
        <v>16080</v>
      </c>
      <c r="N1958" s="2" t="s">
        <v>16082</v>
      </c>
      <c r="O1958" s="2" t="n">
        <v>0.379</v>
      </c>
      <c r="Q1958" s="2" t="s">
        <v>16083</v>
      </c>
      <c r="U1958" s="2" t="s">
        <v>16084</v>
      </c>
      <c r="V1958" s="2" t="s">
        <v>9517</v>
      </c>
      <c r="AA1958" s="2" t="n">
        <v>2.5</v>
      </c>
      <c r="AB1958" s="2" t="n">
        <v>191</v>
      </c>
      <c r="AC1958" s="2" t="s">
        <v>16085</v>
      </c>
    </row>
    <row r="1959" customFormat="false" ht="12.8" hidden="false" customHeight="false" outlineLevel="0" collapsed="false">
      <c r="A1959" s="2" t="n">
        <v>76038</v>
      </c>
      <c r="B1959" s="2" t="s">
        <v>16086</v>
      </c>
      <c r="C1959" s="2" t="n">
        <v>6.4</v>
      </c>
      <c r="D1959" s="2" t="n">
        <v>8</v>
      </c>
      <c r="E1959" s="2" t="s">
        <v>30</v>
      </c>
      <c r="F1959" s="3" t="n">
        <v>40823</v>
      </c>
      <c r="G1959" s="2" t="n">
        <f aca="false">YEAR(F1959)</f>
        <v>2011</v>
      </c>
      <c r="H1959" s="2" t="n">
        <v>0</v>
      </c>
      <c r="I1959" s="2" t="n">
        <v>150</v>
      </c>
      <c r="J1959" s="2" t="n">
        <v>0</v>
      </c>
      <c r="K1959" s="2" t="s">
        <v>16087</v>
      </c>
      <c r="L1959" s="2" t="s">
        <v>32</v>
      </c>
      <c r="M1959" s="2" t="s">
        <v>16088</v>
      </c>
      <c r="N1959" s="2" t="s">
        <v>16089</v>
      </c>
      <c r="O1959" s="2" t="n">
        <v>0.3775</v>
      </c>
      <c r="Q1959" s="2" t="s">
        <v>634</v>
      </c>
      <c r="R1959" s="2" t="s">
        <v>16090</v>
      </c>
      <c r="S1959" s="2" t="s">
        <v>38</v>
      </c>
      <c r="T1959" s="2" t="s">
        <v>54</v>
      </c>
      <c r="U1959" s="2" t="s">
        <v>16091</v>
      </c>
      <c r="V1959" s="2" t="s">
        <v>16092</v>
      </c>
      <c r="W1959" s="2" t="s">
        <v>3209</v>
      </c>
      <c r="X1959" s="2" t="s">
        <v>16093</v>
      </c>
      <c r="Y1959" s="2" t="s">
        <v>16094</v>
      </c>
      <c r="Z1959" s="2" t="s">
        <v>613</v>
      </c>
      <c r="AA1959" s="2" t="n">
        <v>5.9</v>
      </c>
      <c r="AB1959" s="2" t="n">
        <v>1141</v>
      </c>
      <c r="AC1959" s="2" t="s">
        <v>16095</v>
      </c>
    </row>
    <row r="1960" customFormat="false" ht="12.8" hidden="false" customHeight="false" outlineLevel="0" collapsed="false">
      <c r="A1960" s="2" t="n">
        <v>121610</v>
      </c>
      <c r="B1960" s="2" t="s">
        <v>16096</v>
      </c>
      <c r="C1960" s="2" t="n">
        <v>6</v>
      </c>
      <c r="D1960" s="2" t="n">
        <v>1</v>
      </c>
      <c r="E1960" s="2" t="s">
        <v>30</v>
      </c>
      <c r="F1960" s="3" t="n">
        <v>23743</v>
      </c>
      <c r="G1960" s="2" t="n">
        <f aca="false">YEAR(F1960)</f>
        <v>1965</v>
      </c>
      <c r="H1960" s="2" t="n">
        <v>0</v>
      </c>
      <c r="I1960" s="2" t="n">
        <v>150</v>
      </c>
      <c r="J1960" s="2" t="n">
        <v>0</v>
      </c>
      <c r="K1960" s="2" t="s">
        <v>16097</v>
      </c>
      <c r="L1960" s="2" t="s">
        <v>32</v>
      </c>
      <c r="M1960" s="2" t="s">
        <v>16098</v>
      </c>
      <c r="N1960" s="2" t="s">
        <v>16099</v>
      </c>
      <c r="O1960" s="2" t="n">
        <v>0.3764</v>
      </c>
      <c r="Q1960" s="2" t="s">
        <v>557</v>
      </c>
      <c r="R1960" s="2" t="s">
        <v>16100</v>
      </c>
      <c r="S1960" s="2" t="s">
        <v>38</v>
      </c>
      <c r="T1960" s="2" t="s">
        <v>54</v>
      </c>
      <c r="U1960" s="2" t="s">
        <v>16101</v>
      </c>
      <c r="V1960" s="2" t="s">
        <v>16102</v>
      </c>
      <c r="W1960" s="2" t="s">
        <v>16103</v>
      </c>
      <c r="X1960" s="2" t="s">
        <v>16104</v>
      </c>
      <c r="Y1960" s="2" t="s">
        <v>16105</v>
      </c>
      <c r="AA1960" s="2" t="n">
        <v>8.2</v>
      </c>
      <c r="AB1960" s="2" t="n">
        <v>422</v>
      </c>
      <c r="AC1960" s="2" t="s">
        <v>16106</v>
      </c>
    </row>
    <row r="1961" customFormat="false" ht="12.8" hidden="false" customHeight="false" outlineLevel="0" collapsed="false">
      <c r="A1961" s="2" t="n">
        <v>543941</v>
      </c>
      <c r="B1961" s="2" t="s">
        <v>16107</v>
      </c>
      <c r="C1961" s="2" t="n">
        <v>7.5</v>
      </c>
      <c r="D1961" s="2" t="n">
        <v>2</v>
      </c>
      <c r="E1961" s="2" t="s">
        <v>30</v>
      </c>
      <c r="F1961" s="3" t="n">
        <v>28300</v>
      </c>
      <c r="G1961" s="2" t="n">
        <f aca="false">YEAR(F1961)</f>
        <v>1977</v>
      </c>
      <c r="H1961" s="2" t="n">
        <v>0</v>
      </c>
      <c r="I1961" s="2" t="n">
        <v>150</v>
      </c>
      <c r="J1961" s="2" t="n">
        <v>0</v>
      </c>
      <c r="K1961" s="2" t="s">
        <v>16108</v>
      </c>
      <c r="L1961" s="2" t="s">
        <v>32</v>
      </c>
      <c r="M1961" s="2" t="s">
        <v>16107</v>
      </c>
      <c r="N1961" s="2" t="s">
        <v>16109</v>
      </c>
      <c r="O1961" s="2" t="n">
        <v>0.366</v>
      </c>
      <c r="Q1961" s="2" t="s">
        <v>581</v>
      </c>
      <c r="S1961" s="2" t="s">
        <v>38</v>
      </c>
      <c r="T1961" s="2" t="s">
        <v>54</v>
      </c>
      <c r="U1961" s="2" t="s">
        <v>16110</v>
      </c>
      <c r="V1961" s="2" t="s">
        <v>8103</v>
      </c>
      <c r="W1961" s="2" t="s">
        <v>13556</v>
      </c>
      <c r="Z1961" s="2" t="s">
        <v>5902</v>
      </c>
      <c r="AA1961" s="2" t="n">
        <v>5.5</v>
      </c>
      <c r="AB1961" s="2" t="n">
        <v>57</v>
      </c>
      <c r="AC1961" s="2" t="s">
        <v>16111</v>
      </c>
    </row>
    <row r="1962" customFormat="false" ht="12.8" hidden="false" customHeight="false" outlineLevel="0" collapsed="false">
      <c r="A1962" s="2" t="n">
        <v>631656</v>
      </c>
      <c r="B1962" s="2" t="s">
        <v>16112</v>
      </c>
      <c r="C1962" s="2" t="n">
        <v>4</v>
      </c>
      <c r="D1962" s="2" t="n">
        <v>1</v>
      </c>
      <c r="E1962" s="2" t="s">
        <v>30</v>
      </c>
      <c r="F1962" s="3" t="n">
        <v>32353</v>
      </c>
      <c r="G1962" s="2" t="n">
        <f aca="false">YEAR(F1962)</f>
        <v>1988</v>
      </c>
      <c r="H1962" s="2" t="n">
        <v>0</v>
      </c>
      <c r="I1962" s="2" t="n">
        <v>150</v>
      </c>
      <c r="J1962" s="2" t="n">
        <v>0</v>
      </c>
      <c r="K1962" s="2" t="s">
        <v>16113</v>
      </c>
      <c r="L1962" s="2" t="s">
        <v>32</v>
      </c>
      <c r="M1962" s="2" t="s">
        <v>16112</v>
      </c>
      <c r="N1962" s="2" t="s">
        <v>16114</v>
      </c>
      <c r="O1962" s="2" t="n">
        <v>0.356</v>
      </c>
      <c r="U1962" s="2" t="s">
        <v>16115</v>
      </c>
      <c r="V1962" s="2" t="s">
        <v>16116</v>
      </c>
      <c r="X1962" s="2" t="s">
        <v>15304</v>
      </c>
      <c r="AA1962" s="2" t="n">
        <v>4.8</v>
      </c>
      <c r="AB1962" s="2" t="n">
        <v>27</v>
      </c>
      <c r="AC1962" s="2" t="s">
        <v>16117</v>
      </c>
    </row>
    <row r="1963" customFormat="false" ht="12.8" hidden="false" customHeight="false" outlineLevel="0" collapsed="false">
      <c r="A1963" s="2" t="n">
        <v>491116</v>
      </c>
      <c r="B1963" s="2" t="s">
        <v>16118</v>
      </c>
      <c r="C1963" s="2" t="n">
        <v>0</v>
      </c>
      <c r="D1963" s="2" t="n">
        <v>0</v>
      </c>
      <c r="E1963" s="2" t="s">
        <v>30</v>
      </c>
      <c r="F1963" s="3" t="n">
        <v>31486</v>
      </c>
      <c r="G1963" s="2" t="n">
        <f aca="false">YEAR(F1963)</f>
        <v>1986</v>
      </c>
      <c r="H1963" s="2" t="n">
        <v>0</v>
      </c>
      <c r="I1963" s="2" t="n">
        <v>150</v>
      </c>
      <c r="J1963" s="2" t="n">
        <v>0</v>
      </c>
      <c r="K1963" s="2" t="s">
        <v>16119</v>
      </c>
      <c r="L1963" s="2" t="s">
        <v>32</v>
      </c>
      <c r="M1963" s="2" t="s">
        <v>16118</v>
      </c>
      <c r="N1963" s="2" t="s">
        <v>16120</v>
      </c>
      <c r="O1963" s="2" t="n">
        <v>0.347</v>
      </c>
      <c r="R1963" s="2" t="s">
        <v>16121</v>
      </c>
      <c r="S1963" s="2" t="s">
        <v>38</v>
      </c>
      <c r="T1963" s="2" t="s">
        <v>54</v>
      </c>
      <c r="U1963" s="2" t="s">
        <v>16122</v>
      </c>
      <c r="V1963" s="2" t="s">
        <v>9312</v>
      </c>
      <c r="X1963" s="2" t="s">
        <v>16123</v>
      </c>
      <c r="Y1963" s="2" t="s">
        <v>16124</v>
      </c>
      <c r="AA1963" s="2" t="n">
        <v>5.2</v>
      </c>
      <c r="AB1963" s="2" t="n">
        <v>82</v>
      </c>
      <c r="AC1963" s="2" t="s">
        <v>16125</v>
      </c>
    </row>
    <row r="1964" customFormat="false" ht="12.8" hidden="false" customHeight="false" outlineLevel="0" collapsed="false">
      <c r="A1964" s="2" t="n">
        <v>410332</v>
      </c>
      <c r="B1964" s="2" t="s">
        <v>16126</v>
      </c>
      <c r="C1964" s="2" t="n">
        <v>6</v>
      </c>
      <c r="D1964" s="2" t="n">
        <v>1</v>
      </c>
      <c r="E1964" s="2" t="s">
        <v>30</v>
      </c>
      <c r="F1964" s="3" t="n">
        <v>22678</v>
      </c>
      <c r="G1964" s="2" t="n">
        <f aca="false">YEAR(F1964)</f>
        <v>1962</v>
      </c>
      <c r="H1964" s="2" t="n">
        <v>0</v>
      </c>
      <c r="I1964" s="2" t="n">
        <v>150</v>
      </c>
      <c r="J1964" s="2" t="n">
        <v>0</v>
      </c>
      <c r="K1964" s="2" t="s">
        <v>16127</v>
      </c>
      <c r="L1964" s="2" t="s">
        <v>32</v>
      </c>
      <c r="M1964" s="2" t="s">
        <v>16128</v>
      </c>
      <c r="N1964" s="2" t="s">
        <v>16129</v>
      </c>
      <c r="O1964" s="2" t="n">
        <v>0.344</v>
      </c>
      <c r="S1964" s="2" t="s">
        <v>38</v>
      </c>
      <c r="U1964" s="2" t="s">
        <v>16130</v>
      </c>
      <c r="V1964" s="2" t="s">
        <v>8379</v>
      </c>
      <c r="AA1964" s="2" t="n">
        <v>6.8</v>
      </c>
      <c r="AB1964" s="2" t="n">
        <v>144</v>
      </c>
      <c r="AC1964" s="2" t="s">
        <v>16131</v>
      </c>
    </row>
    <row r="1965" customFormat="false" ht="12.8" hidden="false" customHeight="false" outlineLevel="0" collapsed="false">
      <c r="A1965" s="2" t="n">
        <v>83314</v>
      </c>
      <c r="B1965" s="2" t="s">
        <v>16132</v>
      </c>
      <c r="C1965" s="2" t="n">
        <v>5.2</v>
      </c>
      <c r="D1965" s="2" t="n">
        <v>2</v>
      </c>
      <c r="E1965" s="2" t="s">
        <v>30</v>
      </c>
      <c r="F1965" s="3" t="n">
        <v>29616</v>
      </c>
      <c r="G1965" s="2" t="n">
        <f aca="false">YEAR(F1965)</f>
        <v>1981</v>
      </c>
      <c r="H1965" s="2" t="n">
        <v>0</v>
      </c>
      <c r="I1965" s="2" t="n">
        <v>150</v>
      </c>
      <c r="J1965" s="2" t="n">
        <v>0</v>
      </c>
      <c r="K1965" s="2" t="s">
        <v>16133</v>
      </c>
      <c r="L1965" s="2" t="s">
        <v>32</v>
      </c>
      <c r="M1965" s="2" t="s">
        <v>16132</v>
      </c>
      <c r="N1965" s="2" t="s">
        <v>16134</v>
      </c>
      <c r="O1965" s="2" t="n">
        <v>0.3424</v>
      </c>
      <c r="Q1965" s="2" t="s">
        <v>3950</v>
      </c>
      <c r="S1965" s="2" t="s">
        <v>38</v>
      </c>
      <c r="T1965" s="2" t="s">
        <v>54</v>
      </c>
      <c r="U1965" s="2" t="s">
        <v>16135</v>
      </c>
      <c r="V1965" s="2" t="s">
        <v>9752</v>
      </c>
      <c r="Y1965" s="2" t="s">
        <v>9752</v>
      </c>
      <c r="AA1965" s="2" t="n">
        <v>5.5</v>
      </c>
      <c r="AB1965" s="2" t="n">
        <v>75</v>
      </c>
      <c r="AC1965" s="2" t="s">
        <v>16136</v>
      </c>
    </row>
    <row r="1966" customFormat="false" ht="12.8" hidden="false" customHeight="false" outlineLevel="0" collapsed="false">
      <c r="A1966" s="2" t="n">
        <v>306400</v>
      </c>
      <c r="B1966" s="2" t="s">
        <v>16137</v>
      </c>
      <c r="C1966" s="2" t="n">
        <v>7</v>
      </c>
      <c r="D1966" s="2" t="n">
        <v>3</v>
      </c>
      <c r="E1966" s="2" t="s">
        <v>30</v>
      </c>
      <c r="F1966" s="3" t="n">
        <v>25542</v>
      </c>
      <c r="G1966" s="2" t="n">
        <f aca="false">YEAR(F1966)</f>
        <v>1969</v>
      </c>
      <c r="H1966" s="2" t="n">
        <v>0</v>
      </c>
      <c r="I1966" s="2" t="n">
        <v>150</v>
      </c>
      <c r="J1966" s="2" t="n">
        <v>0</v>
      </c>
      <c r="K1966" s="2" t="s">
        <v>16138</v>
      </c>
      <c r="L1966" s="2" t="s">
        <v>32</v>
      </c>
      <c r="M1966" s="2" t="s">
        <v>16139</v>
      </c>
      <c r="N1966" s="2" t="s">
        <v>16140</v>
      </c>
      <c r="O1966" s="2" t="n">
        <v>0.3319</v>
      </c>
      <c r="P1966" s="2" t="s">
        <v>16141</v>
      </c>
      <c r="Q1966" s="2" t="s">
        <v>266</v>
      </c>
      <c r="R1966" s="2" t="s">
        <v>13998</v>
      </c>
      <c r="S1966" s="2" t="s">
        <v>38</v>
      </c>
      <c r="T1966" s="2" t="s">
        <v>54</v>
      </c>
      <c r="U1966" s="2" t="s">
        <v>16142</v>
      </c>
      <c r="V1966" s="2" t="s">
        <v>11157</v>
      </c>
      <c r="X1966" s="2" t="s">
        <v>16143</v>
      </c>
      <c r="Y1966" s="2" t="s">
        <v>16144</v>
      </c>
      <c r="Z1966" s="2" t="s">
        <v>9487</v>
      </c>
      <c r="AA1966" s="2" t="n">
        <v>7.1</v>
      </c>
      <c r="AB1966" s="2" t="n">
        <v>409</v>
      </c>
      <c r="AC1966" s="2" t="s">
        <v>16145</v>
      </c>
    </row>
    <row r="1967" customFormat="false" ht="12.8" hidden="false" customHeight="false" outlineLevel="0" collapsed="false">
      <c r="A1967" s="2" t="n">
        <v>543875</v>
      </c>
      <c r="B1967" s="2" t="s">
        <v>16146</v>
      </c>
      <c r="C1967" s="2" t="n">
        <v>1</v>
      </c>
      <c r="D1967" s="2" t="n">
        <v>1</v>
      </c>
      <c r="E1967" s="2" t="s">
        <v>30</v>
      </c>
      <c r="F1967" s="3" t="n">
        <v>36258</v>
      </c>
      <c r="G1967" s="2" t="n">
        <f aca="false">YEAR(F1967)</f>
        <v>1999</v>
      </c>
      <c r="H1967" s="2" t="n">
        <v>0</v>
      </c>
      <c r="I1967" s="2" t="n">
        <v>150</v>
      </c>
      <c r="J1967" s="2" t="n">
        <v>0</v>
      </c>
      <c r="K1967" s="2" t="s">
        <v>16147</v>
      </c>
      <c r="L1967" s="2" t="s">
        <v>32</v>
      </c>
      <c r="M1967" s="2" t="s">
        <v>16146</v>
      </c>
      <c r="N1967" s="2" t="s">
        <v>16148</v>
      </c>
      <c r="O1967" s="2" t="n">
        <v>0.33</v>
      </c>
      <c r="Q1967" s="2" t="s">
        <v>450</v>
      </c>
      <c r="S1967" s="2" t="s">
        <v>38</v>
      </c>
      <c r="T1967" s="2" t="s">
        <v>54</v>
      </c>
      <c r="U1967" s="2" t="s">
        <v>16149</v>
      </c>
      <c r="V1967" s="2" t="s">
        <v>14888</v>
      </c>
      <c r="AA1967" s="2" t="n">
        <v>2.9</v>
      </c>
      <c r="AB1967" s="2" t="n">
        <v>275</v>
      </c>
      <c r="AC1967" s="2" t="s">
        <v>16150</v>
      </c>
    </row>
    <row r="1968" customFormat="false" ht="12.8" hidden="false" customHeight="false" outlineLevel="0" collapsed="false">
      <c r="A1968" s="2" t="n">
        <v>739838</v>
      </c>
      <c r="B1968" s="2" t="s">
        <v>16151</v>
      </c>
      <c r="C1968" s="2" t="n">
        <v>0</v>
      </c>
      <c r="D1968" s="2" t="n">
        <v>0</v>
      </c>
      <c r="E1968" s="2" t="s">
        <v>30</v>
      </c>
      <c r="F1968" s="3" t="n">
        <v>31777</v>
      </c>
      <c r="G1968" s="2" t="n">
        <f aca="false">YEAR(F1968)</f>
        <v>1986</v>
      </c>
      <c r="H1968" s="2" t="n">
        <v>0</v>
      </c>
      <c r="I1968" s="2" t="n">
        <v>150</v>
      </c>
      <c r="J1968" s="2" t="n">
        <v>0</v>
      </c>
      <c r="K1968" s="2" t="s">
        <v>16152</v>
      </c>
      <c r="L1968" s="2" t="s">
        <v>32</v>
      </c>
      <c r="M1968" s="2" t="s">
        <v>16151</v>
      </c>
      <c r="N1968" s="2" t="s">
        <v>16153</v>
      </c>
      <c r="O1968" s="2" t="n">
        <v>0.327</v>
      </c>
      <c r="Q1968" s="2" t="s">
        <v>1064</v>
      </c>
      <c r="R1968" s="2" t="s">
        <v>16154</v>
      </c>
      <c r="S1968" s="2" t="s">
        <v>38</v>
      </c>
      <c r="U1968" s="2" t="s">
        <v>16155</v>
      </c>
      <c r="V1968" s="2" t="s">
        <v>8864</v>
      </c>
      <c r="X1968" s="2" t="s">
        <v>16156</v>
      </c>
      <c r="Y1968" s="2" t="s">
        <v>16157</v>
      </c>
      <c r="AA1968" s="2" t="n">
        <v>6.6</v>
      </c>
      <c r="AB1968" s="2" t="n">
        <v>21</v>
      </c>
      <c r="AC1968" s="2" t="s">
        <v>16158</v>
      </c>
    </row>
    <row r="1969" customFormat="false" ht="12.8" hidden="false" customHeight="false" outlineLevel="0" collapsed="false">
      <c r="A1969" s="2" t="n">
        <v>303372</v>
      </c>
      <c r="B1969" s="2" t="s">
        <v>16159</v>
      </c>
      <c r="C1969" s="2" t="n">
        <v>0</v>
      </c>
      <c r="D1969" s="2" t="n">
        <v>0</v>
      </c>
      <c r="E1969" s="2" t="s">
        <v>30</v>
      </c>
      <c r="F1969" s="3" t="n">
        <v>30128</v>
      </c>
      <c r="G1969" s="2" t="n">
        <f aca="false">YEAR(F1969)</f>
        <v>1982</v>
      </c>
      <c r="H1969" s="2" t="n">
        <v>0</v>
      </c>
      <c r="I1969" s="2" t="n">
        <v>150</v>
      </c>
      <c r="J1969" s="2" t="n">
        <v>0</v>
      </c>
      <c r="K1969" s="2" t="s">
        <v>16160</v>
      </c>
      <c r="L1969" s="2" t="s">
        <v>32</v>
      </c>
      <c r="M1969" s="2" t="s">
        <v>16159</v>
      </c>
      <c r="N1969" s="2" t="s">
        <v>16161</v>
      </c>
      <c r="O1969" s="2" t="n">
        <v>0.324</v>
      </c>
      <c r="T1969" s="2" t="s">
        <v>54</v>
      </c>
      <c r="U1969" s="2" t="s">
        <v>16162</v>
      </c>
      <c r="V1969" s="2" t="s">
        <v>6583</v>
      </c>
      <c r="X1969" s="2" t="s">
        <v>6585</v>
      </c>
      <c r="AA1969" s="2" t="n">
        <v>5.3</v>
      </c>
      <c r="AB1969" s="2" t="n">
        <v>35</v>
      </c>
      <c r="AC1969" s="2" t="s">
        <v>16163</v>
      </c>
    </row>
    <row r="1970" customFormat="false" ht="12.8" hidden="false" customHeight="false" outlineLevel="0" collapsed="false">
      <c r="A1970" s="2" t="n">
        <v>616685</v>
      </c>
      <c r="B1970" s="2" t="s">
        <v>16164</v>
      </c>
      <c r="C1970" s="2" t="n">
        <v>0</v>
      </c>
      <c r="D1970" s="2" t="n">
        <v>0</v>
      </c>
      <c r="E1970" s="2" t="s">
        <v>30</v>
      </c>
      <c r="F1970" s="3" t="n">
        <v>34844</v>
      </c>
      <c r="G1970" s="2" t="n">
        <f aca="false">YEAR(F1970)</f>
        <v>1995</v>
      </c>
      <c r="H1970" s="2" t="n">
        <v>0</v>
      </c>
      <c r="I1970" s="2" t="n">
        <v>150</v>
      </c>
      <c r="J1970" s="2" t="n">
        <v>0</v>
      </c>
      <c r="K1970" s="2" t="s">
        <v>16165</v>
      </c>
      <c r="L1970" s="2" t="s">
        <v>32</v>
      </c>
      <c r="M1970" s="2" t="s">
        <v>16164</v>
      </c>
      <c r="O1970" s="2" t="n">
        <v>0.322</v>
      </c>
      <c r="Q1970" s="2" t="s">
        <v>1064</v>
      </c>
      <c r="S1970" s="2" t="s">
        <v>38</v>
      </c>
      <c r="T1970" s="2" t="s">
        <v>54</v>
      </c>
      <c r="U1970" s="2" t="s">
        <v>16166</v>
      </c>
      <c r="V1970" s="2" t="s">
        <v>7974</v>
      </c>
      <c r="X1970" s="2" t="s">
        <v>7974</v>
      </c>
      <c r="AA1970" s="2" t="n">
        <v>5.9</v>
      </c>
      <c r="AB1970" s="2" t="n">
        <v>66</v>
      </c>
      <c r="AC1970" s="2" t="s">
        <v>16167</v>
      </c>
    </row>
    <row r="1971" customFormat="false" ht="12.8" hidden="false" customHeight="false" outlineLevel="0" collapsed="false">
      <c r="A1971" s="2" t="n">
        <v>168155</v>
      </c>
      <c r="B1971" s="2" t="s">
        <v>16168</v>
      </c>
      <c r="C1971" s="2" t="n">
        <v>0</v>
      </c>
      <c r="D1971" s="2" t="n">
        <v>0</v>
      </c>
      <c r="E1971" s="2" t="s">
        <v>30</v>
      </c>
      <c r="F1971" s="3" t="n">
        <v>23386</v>
      </c>
      <c r="G1971" s="2" t="n">
        <f aca="false">YEAR(F1971)</f>
        <v>1964</v>
      </c>
      <c r="H1971" s="2" t="n">
        <v>0</v>
      </c>
      <c r="I1971" s="2" t="n">
        <v>150</v>
      </c>
      <c r="J1971" s="2" t="n">
        <v>0</v>
      </c>
      <c r="K1971" s="2" t="s">
        <v>16169</v>
      </c>
      <c r="L1971" s="2" t="s">
        <v>32</v>
      </c>
      <c r="M1971" s="2" t="s">
        <v>16168</v>
      </c>
      <c r="N1971" s="2" t="s">
        <v>16170</v>
      </c>
      <c r="O1971" s="2" t="n">
        <v>0.315</v>
      </c>
      <c r="T1971" s="2" t="s">
        <v>54</v>
      </c>
      <c r="U1971" s="2" t="s">
        <v>16171</v>
      </c>
      <c r="AA1971" s="2" t="n">
        <v>7.2</v>
      </c>
      <c r="AB1971" s="2" t="n">
        <v>50</v>
      </c>
    </row>
    <row r="1972" customFormat="false" ht="12.8" hidden="false" customHeight="false" outlineLevel="0" collapsed="false">
      <c r="A1972" s="2" t="n">
        <v>1360042</v>
      </c>
      <c r="B1972" s="2" t="s">
        <v>16172</v>
      </c>
      <c r="C1972" s="2" t="n">
        <v>0</v>
      </c>
      <c r="D1972" s="2" t="n">
        <v>0</v>
      </c>
      <c r="E1972" s="2" t="s">
        <v>30</v>
      </c>
      <c r="F1972" s="3" t="n">
        <v>29097</v>
      </c>
      <c r="G1972" s="2" t="n">
        <f aca="false">YEAR(F1972)</f>
        <v>1979</v>
      </c>
      <c r="H1972" s="2" t="n">
        <v>0</v>
      </c>
      <c r="I1972" s="2" t="n">
        <v>150</v>
      </c>
      <c r="J1972" s="2" t="n">
        <v>0</v>
      </c>
      <c r="K1972" s="2" t="s">
        <v>16173</v>
      </c>
      <c r="L1972" s="2" t="s">
        <v>32</v>
      </c>
      <c r="M1972" s="2" t="s">
        <v>16172</v>
      </c>
      <c r="N1972" s="2" t="s">
        <v>16174</v>
      </c>
      <c r="O1972" s="2" t="n">
        <v>0.313</v>
      </c>
      <c r="Q1972" s="2" t="s">
        <v>7058</v>
      </c>
      <c r="S1972" s="2" t="s">
        <v>38</v>
      </c>
      <c r="T1972" s="2" t="s">
        <v>54</v>
      </c>
      <c r="U1972" s="2" t="s">
        <v>16175</v>
      </c>
      <c r="V1972" s="2" t="s">
        <v>16176</v>
      </c>
      <c r="X1972" s="2" t="s">
        <v>16176</v>
      </c>
      <c r="AA1972" s="2" t="n">
        <v>6.4</v>
      </c>
      <c r="AB1972" s="2" t="n">
        <v>40</v>
      </c>
      <c r="AC1972" s="2" t="s">
        <v>16177</v>
      </c>
    </row>
    <row r="1973" customFormat="false" ht="12.8" hidden="false" customHeight="false" outlineLevel="0" collapsed="false">
      <c r="A1973" s="2" t="n">
        <v>794098</v>
      </c>
      <c r="B1973" s="2" t="s">
        <v>16178</v>
      </c>
      <c r="C1973" s="2" t="n">
        <v>0</v>
      </c>
      <c r="D1973" s="2" t="n">
        <v>0</v>
      </c>
      <c r="E1973" s="2" t="s">
        <v>30</v>
      </c>
      <c r="F1973" s="3" t="n">
        <v>33239</v>
      </c>
      <c r="G1973" s="2" t="n">
        <f aca="false">YEAR(F1973)</f>
        <v>1991</v>
      </c>
      <c r="H1973" s="2" t="n">
        <v>0</v>
      </c>
      <c r="I1973" s="2" t="n">
        <v>150</v>
      </c>
      <c r="J1973" s="2" t="n">
        <v>0</v>
      </c>
      <c r="K1973" s="2" t="s">
        <v>16179</v>
      </c>
      <c r="L1973" s="2" t="s">
        <v>32</v>
      </c>
      <c r="M1973" s="2" t="s">
        <v>16178</v>
      </c>
      <c r="N1973" s="2" t="s">
        <v>16180</v>
      </c>
      <c r="O1973" s="2" t="n">
        <v>0.308</v>
      </c>
      <c r="Q1973" s="2" t="s">
        <v>607</v>
      </c>
      <c r="S1973" s="2" t="s">
        <v>38</v>
      </c>
      <c r="T1973" s="2" t="s">
        <v>54</v>
      </c>
      <c r="U1973" s="2" t="s">
        <v>16181</v>
      </c>
      <c r="V1973" s="2" t="s">
        <v>8070</v>
      </c>
      <c r="W1973" s="2" t="s">
        <v>8070</v>
      </c>
      <c r="X1973" s="2" t="s">
        <v>16182</v>
      </c>
      <c r="AA1973" s="2" t="n">
        <v>7</v>
      </c>
      <c r="AB1973" s="2" t="n">
        <v>32</v>
      </c>
      <c r="AC1973" s="2" t="s">
        <v>16183</v>
      </c>
    </row>
    <row r="1974" customFormat="false" ht="12.8" hidden="false" customHeight="false" outlineLevel="0" collapsed="false">
      <c r="A1974" s="2" t="n">
        <v>1258022</v>
      </c>
      <c r="B1974" s="2" t="s">
        <v>16184</v>
      </c>
      <c r="C1974" s="2" t="n">
        <v>0</v>
      </c>
      <c r="D1974" s="2" t="n">
        <v>0</v>
      </c>
      <c r="E1974" s="2" t="s">
        <v>30</v>
      </c>
      <c r="F1974" s="3" t="n">
        <v>45464</v>
      </c>
      <c r="G1974" s="2" t="n">
        <f aca="false">YEAR(F1974)</f>
        <v>2024</v>
      </c>
      <c r="H1974" s="2" t="n">
        <v>0</v>
      </c>
      <c r="I1974" s="2" t="n">
        <v>150</v>
      </c>
      <c r="J1974" s="2" t="n">
        <v>0</v>
      </c>
      <c r="K1974" s="2" t="s">
        <v>16185</v>
      </c>
      <c r="L1974" s="2" t="s">
        <v>32</v>
      </c>
      <c r="M1974" s="2" t="s">
        <v>16184</v>
      </c>
      <c r="N1974" s="2" t="s">
        <v>16186</v>
      </c>
      <c r="O1974" s="2" t="n">
        <v>0.307</v>
      </c>
      <c r="P1974" s="2" t="s">
        <v>16187</v>
      </c>
      <c r="Q1974" s="2" t="s">
        <v>607</v>
      </c>
      <c r="R1974" s="2" t="s">
        <v>16188</v>
      </c>
      <c r="S1974" s="2" t="s">
        <v>38</v>
      </c>
      <c r="T1974" s="2" t="s">
        <v>54</v>
      </c>
      <c r="U1974" s="2" t="s">
        <v>16189</v>
      </c>
      <c r="V1974" s="2" t="s">
        <v>16190</v>
      </c>
      <c r="W1974" s="2" t="s">
        <v>16191</v>
      </c>
      <c r="X1974" s="2" t="s">
        <v>16190</v>
      </c>
      <c r="Y1974" s="2" t="s">
        <v>16192</v>
      </c>
      <c r="AA1974" s="2" t="n">
        <v>5.1</v>
      </c>
      <c r="AB1974" s="2" t="n">
        <v>1170</v>
      </c>
      <c r="AC1974" s="2" t="s">
        <v>16193</v>
      </c>
    </row>
    <row r="1975" customFormat="false" ht="12.8" hidden="false" customHeight="false" outlineLevel="0" collapsed="false">
      <c r="A1975" s="2" t="n">
        <v>307836</v>
      </c>
      <c r="B1975" s="2" t="s">
        <v>16194</v>
      </c>
      <c r="C1975" s="2" t="n">
        <v>5.7</v>
      </c>
      <c r="D1975" s="2" t="n">
        <v>3</v>
      </c>
      <c r="E1975" s="2" t="s">
        <v>30</v>
      </c>
      <c r="F1975" s="3" t="n">
        <v>21433</v>
      </c>
      <c r="G1975" s="2" t="n">
        <f aca="false">YEAR(F1975)</f>
        <v>1958</v>
      </c>
      <c r="H1975" s="2" t="n">
        <v>0</v>
      </c>
      <c r="I1975" s="2" t="n">
        <v>150</v>
      </c>
      <c r="J1975" s="2" t="n">
        <v>0</v>
      </c>
      <c r="K1975" s="2" t="s">
        <v>16195</v>
      </c>
      <c r="L1975" s="2" t="s">
        <v>32</v>
      </c>
      <c r="M1975" s="2" t="s">
        <v>16194</v>
      </c>
      <c r="N1975" s="2" t="s">
        <v>16196</v>
      </c>
      <c r="O1975" s="2" t="n">
        <v>0.3056</v>
      </c>
      <c r="Q1975" s="2" t="s">
        <v>325</v>
      </c>
      <c r="R1975" s="2" t="s">
        <v>16197</v>
      </c>
      <c r="S1975" s="2" t="s">
        <v>38</v>
      </c>
      <c r="T1975" s="2" t="s">
        <v>54</v>
      </c>
      <c r="U1975" s="2" t="s">
        <v>16198</v>
      </c>
      <c r="V1975" s="2" t="s">
        <v>9933</v>
      </c>
      <c r="W1975" s="2" t="s">
        <v>9934</v>
      </c>
      <c r="X1975" s="2" t="s">
        <v>11565</v>
      </c>
      <c r="AA1975" s="2" t="n">
        <v>7.1</v>
      </c>
      <c r="AB1975" s="2" t="n">
        <v>292</v>
      </c>
      <c r="AC1975" s="2" t="s">
        <v>16199</v>
      </c>
    </row>
    <row r="1976" customFormat="false" ht="12.8" hidden="false" customHeight="false" outlineLevel="0" collapsed="false">
      <c r="A1976" s="2" t="n">
        <v>305224</v>
      </c>
      <c r="B1976" s="2" t="s">
        <v>16200</v>
      </c>
      <c r="C1976" s="2" t="n">
        <v>6</v>
      </c>
      <c r="D1976" s="2" t="n">
        <v>1</v>
      </c>
      <c r="E1976" s="2" t="s">
        <v>30</v>
      </c>
      <c r="F1976" s="3" t="n">
        <v>29952</v>
      </c>
      <c r="G1976" s="2" t="n">
        <f aca="false">YEAR(F1976)</f>
        <v>1982</v>
      </c>
      <c r="H1976" s="2" t="n">
        <v>0</v>
      </c>
      <c r="I1976" s="2" t="n">
        <v>150</v>
      </c>
      <c r="J1976" s="2" t="n">
        <v>0</v>
      </c>
      <c r="K1976" s="2" t="s">
        <v>16201</v>
      </c>
      <c r="L1976" s="2" t="s">
        <v>32</v>
      </c>
      <c r="M1976" s="2" t="s">
        <v>16200</v>
      </c>
      <c r="N1976" s="2" t="s">
        <v>16202</v>
      </c>
      <c r="O1976" s="2" t="n">
        <v>0.303</v>
      </c>
      <c r="Q1976" s="2" t="s">
        <v>162</v>
      </c>
      <c r="S1976" s="2" t="s">
        <v>38</v>
      </c>
      <c r="T1976" s="2" t="s">
        <v>54</v>
      </c>
      <c r="U1976" s="2" t="s">
        <v>16203</v>
      </c>
      <c r="V1976" s="2" t="s">
        <v>9229</v>
      </c>
      <c r="Z1976" s="2" t="s">
        <v>5902</v>
      </c>
      <c r="AA1976" s="2" t="n">
        <v>6.3</v>
      </c>
      <c r="AB1976" s="2" t="n">
        <v>61</v>
      </c>
      <c r="AC1976" s="2" t="s">
        <v>16204</v>
      </c>
    </row>
    <row r="1977" customFormat="false" ht="12.8" hidden="false" customHeight="false" outlineLevel="0" collapsed="false">
      <c r="A1977" s="2" t="n">
        <v>409248</v>
      </c>
      <c r="B1977" s="2" t="s">
        <v>15018</v>
      </c>
      <c r="C1977" s="2" t="n">
        <v>6</v>
      </c>
      <c r="D1977" s="2" t="n">
        <v>5</v>
      </c>
      <c r="E1977" s="2" t="s">
        <v>30</v>
      </c>
      <c r="F1977" s="3" t="n">
        <v>21923</v>
      </c>
      <c r="G1977" s="2" t="n">
        <f aca="false">YEAR(F1977)</f>
        <v>1960</v>
      </c>
      <c r="H1977" s="2" t="n">
        <v>0</v>
      </c>
      <c r="I1977" s="2" t="n">
        <v>150</v>
      </c>
      <c r="J1977" s="2" t="n">
        <v>0</v>
      </c>
      <c r="K1977" s="2" t="s">
        <v>16205</v>
      </c>
      <c r="L1977" s="2" t="s">
        <v>32</v>
      </c>
      <c r="M1977" s="2" t="s">
        <v>15018</v>
      </c>
      <c r="N1977" s="2" t="s">
        <v>16206</v>
      </c>
      <c r="O1977" s="2" t="n">
        <v>0.2956</v>
      </c>
      <c r="Q1977" s="2" t="s">
        <v>607</v>
      </c>
      <c r="S1977" s="2" t="s">
        <v>38</v>
      </c>
      <c r="T1977" s="2" t="s">
        <v>54</v>
      </c>
      <c r="U1977" s="2" t="s">
        <v>16207</v>
      </c>
      <c r="V1977" s="2" t="s">
        <v>9091</v>
      </c>
      <c r="X1977" s="2" t="s">
        <v>16208</v>
      </c>
      <c r="Y1977" s="2" t="s">
        <v>9091</v>
      </c>
      <c r="AA1977" s="2" t="n">
        <v>7.9</v>
      </c>
      <c r="AB1977" s="2" t="n">
        <v>555</v>
      </c>
      <c r="AC1977" s="2" t="s">
        <v>16209</v>
      </c>
    </row>
    <row r="1978" customFormat="false" ht="12.8" hidden="false" customHeight="false" outlineLevel="0" collapsed="false">
      <c r="A1978" s="2" t="n">
        <v>159439</v>
      </c>
      <c r="B1978" s="2" t="s">
        <v>16210</v>
      </c>
      <c r="C1978" s="2" t="n">
        <v>5.3</v>
      </c>
      <c r="D1978" s="2" t="n">
        <v>6</v>
      </c>
      <c r="E1978" s="2" t="s">
        <v>30</v>
      </c>
      <c r="F1978" s="3" t="n">
        <v>22282</v>
      </c>
      <c r="G1978" s="2" t="n">
        <f aca="false">YEAR(F1978)</f>
        <v>1961</v>
      </c>
      <c r="H1978" s="2" t="n">
        <v>0</v>
      </c>
      <c r="I1978" s="2" t="n">
        <v>150</v>
      </c>
      <c r="J1978" s="2" t="n">
        <v>0</v>
      </c>
      <c r="K1978" s="2" t="s">
        <v>16211</v>
      </c>
      <c r="L1978" s="2" t="s">
        <v>32</v>
      </c>
      <c r="M1978" s="2" t="s">
        <v>16212</v>
      </c>
      <c r="N1978" s="2" t="s">
        <v>16213</v>
      </c>
      <c r="O1978" s="2" t="n">
        <v>0.2895</v>
      </c>
      <c r="S1978" s="2" t="s">
        <v>38</v>
      </c>
      <c r="T1978" s="2" t="s">
        <v>54</v>
      </c>
      <c r="U1978" s="2" t="s">
        <v>16214</v>
      </c>
      <c r="V1978" s="2" t="s">
        <v>9156</v>
      </c>
      <c r="Y1978" s="2" t="s">
        <v>9156</v>
      </c>
      <c r="Z1978" s="2" t="s">
        <v>10740</v>
      </c>
      <c r="AA1978" s="2" t="n">
        <v>7</v>
      </c>
      <c r="AB1978" s="2" t="n">
        <v>593</v>
      </c>
      <c r="AC1978" s="2" t="s">
        <v>16215</v>
      </c>
    </row>
    <row r="1979" customFormat="false" ht="12.8" hidden="false" customHeight="false" outlineLevel="0" collapsed="false">
      <c r="A1979" s="2" t="n">
        <v>543951</v>
      </c>
      <c r="B1979" s="2" t="s">
        <v>16216</v>
      </c>
      <c r="C1979" s="2" t="n">
        <v>5</v>
      </c>
      <c r="D1979" s="2" t="n">
        <v>1</v>
      </c>
      <c r="E1979" s="2" t="s">
        <v>30</v>
      </c>
      <c r="F1979" s="3" t="n">
        <v>29952</v>
      </c>
      <c r="G1979" s="2" t="n">
        <f aca="false">YEAR(F1979)</f>
        <v>1982</v>
      </c>
      <c r="H1979" s="2" t="n">
        <v>0</v>
      </c>
      <c r="I1979" s="2" t="n">
        <v>150</v>
      </c>
      <c r="J1979" s="2" t="n">
        <v>0</v>
      </c>
      <c r="K1979" s="2" t="s">
        <v>16217</v>
      </c>
      <c r="L1979" s="2" t="s">
        <v>32</v>
      </c>
      <c r="M1979" s="2" t="s">
        <v>16216</v>
      </c>
      <c r="N1979" s="2" t="s">
        <v>16218</v>
      </c>
      <c r="O1979" s="2" t="n">
        <v>0.272</v>
      </c>
      <c r="Q1979" s="2" t="s">
        <v>3950</v>
      </c>
      <c r="S1979" s="2" t="s">
        <v>38</v>
      </c>
      <c r="T1979" s="2" t="s">
        <v>54</v>
      </c>
      <c r="U1979" s="2" t="s">
        <v>16219</v>
      </c>
      <c r="V1979" s="2" t="s">
        <v>14497</v>
      </c>
      <c r="X1979" s="2" t="s">
        <v>16220</v>
      </c>
      <c r="Y1979" s="2" t="s">
        <v>14499</v>
      </c>
      <c r="AA1979" s="2" t="n">
        <v>5.7</v>
      </c>
      <c r="AB1979" s="2" t="n">
        <v>40</v>
      </c>
      <c r="AC1979" s="2" t="s">
        <v>16221</v>
      </c>
    </row>
    <row r="1980" customFormat="false" ht="12.8" hidden="false" customHeight="false" outlineLevel="0" collapsed="false">
      <c r="A1980" s="2" t="n">
        <v>307517</v>
      </c>
      <c r="B1980" s="2" t="s">
        <v>16222</v>
      </c>
      <c r="C1980" s="2" t="n">
        <v>3</v>
      </c>
      <c r="D1980" s="2" t="n">
        <v>1</v>
      </c>
      <c r="E1980" s="2" t="s">
        <v>30</v>
      </c>
      <c r="F1980" s="3" t="n">
        <v>22643</v>
      </c>
      <c r="G1980" s="2" t="n">
        <f aca="false">YEAR(F1980)</f>
        <v>1961</v>
      </c>
      <c r="H1980" s="2" t="n">
        <v>0</v>
      </c>
      <c r="I1980" s="2" t="n">
        <v>150</v>
      </c>
      <c r="J1980" s="2" t="n">
        <v>0</v>
      </c>
      <c r="K1980" s="2" t="s">
        <v>16223</v>
      </c>
      <c r="L1980" s="2" t="s">
        <v>32</v>
      </c>
      <c r="M1980" s="2" t="s">
        <v>16224</v>
      </c>
      <c r="N1980" s="2" t="s">
        <v>16225</v>
      </c>
      <c r="O1980" s="2" t="n">
        <v>0.2703</v>
      </c>
      <c r="P1980" s="2" t="s">
        <v>16226</v>
      </c>
      <c r="Q1980" s="2" t="s">
        <v>557</v>
      </c>
      <c r="R1980" s="2" t="s">
        <v>9585</v>
      </c>
      <c r="S1980" s="2" t="s">
        <v>38</v>
      </c>
      <c r="T1980" s="2" t="s">
        <v>54</v>
      </c>
      <c r="U1980" s="2" t="s">
        <v>16227</v>
      </c>
      <c r="V1980" s="2" t="s">
        <v>926</v>
      </c>
      <c r="W1980" s="2" t="s">
        <v>9089</v>
      </c>
      <c r="X1980" s="2" t="s">
        <v>16228</v>
      </c>
      <c r="Y1980" s="2" t="s">
        <v>9091</v>
      </c>
      <c r="AA1980" s="2" t="n">
        <v>6.9</v>
      </c>
      <c r="AB1980" s="2" t="n">
        <v>134</v>
      </c>
      <c r="AC1980" s="2" t="s">
        <v>16229</v>
      </c>
    </row>
    <row r="1981" customFormat="false" ht="12.8" hidden="false" customHeight="false" outlineLevel="0" collapsed="false">
      <c r="A1981" s="2" t="n">
        <v>476674</v>
      </c>
      <c r="B1981" s="2" t="s">
        <v>16230</v>
      </c>
      <c r="C1981" s="2" t="n">
        <v>9.5</v>
      </c>
      <c r="D1981" s="2" t="n">
        <v>2</v>
      </c>
      <c r="E1981" s="2" t="s">
        <v>30</v>
      </c>
      <c r="F1981" s="3" t="n">
        <v>30351</v>
      </c>
      <c r="G1981" s="2" t="n">
        <f aca="false">YEAR(F1981)</f>
        <v>1983</v>
      </c>
      <c r="H1981" s="2" t="n">
        <v>0</v>
      </c>
      <c r="I1981" s="2" t="n">
        <v>150</v>
      </c>
      <c r="J1981" s="2" t="n">
        <v>0</v>
      </c>
      <c r="K1981" s="2" t="s">
        <v>16231</v>
      </c>
      <c r="L1981" s="2" t="s">
        <v>32</v>
      </c>
      <c r="M1981" s="2" t="s">
        <v>16230</v>
      </c>
      <c r="N1981" s="2" t="s">
        <v>16232</v>
      </c>
      <c r="O1981" s="2" t="n">
        <v>0.269</v>
      </c>
      <c r="Q1981" s="2" t="s">
        <v>16233</v>
      </c>
      <c r="R1981" s="2" t="s">
        <v>16234</v>
      </c>
      <c r="S1981" s="2" t="s">
        <v>38</v>
      </c>
      <c r="T1981" s="2" t="s">
        <v>54</v>
      </c>
      <c r="U1981" s="2" t="s">
        <v>16235</v>
      </c>
      <c r="V1981" s="2" t="s">
        <v>16236</v>
      </c>
      <c r="AA1981" s="2" t="n">
        <v>6.2</v>
      </c>
      <c r="AB1981" s="2" t="n">
        <v>60</v>
      </c>
      <c r="AC1981" s="2" t="s">
        <v>16237</v>
      </c>
    </row>
    <row r="1982" customFormat="false" ht="12.8" hidden="false" customHeight="false" outlineLevel="0" collapsed="false">
      <c r="A1982" s="2" t="n">
        <v>447165</v>
      </c>
      <c r="B1982" s="2" t="s">
        <v>16238</v>
      </c>
      <c r="C1982" s="2" t="n">
        <v>6.6</v>
      </c>
      <c r="D1982" s="2" t="n">
        <v>4</v>
      </c>
      <c r="E1982" s="2" t="s">
        <v>30</v>
      </c>
      <c r="F1982" s="3" t="n">
        <v>30987</v>
      </c>
      <c r="G1982" s="2" t="n">
        <f aca="false">YEAR(F1982)</f>
        <v>1984</v>
      </c>
      <c r="H1982" s="2" t="n">
        <v>0</v>
      </c>
      <c r="I1982" s="2" t="n">
        <v>150</v>
      </c>
      <c r="J1982" s="2" t="n">
        <v>0</v>
      </c>
      <c r="K1982" s="2" t="s">
        <v>16239</v>
      </c>
      <c r="L1982" s="2" t="s">
        <v>32</v>
      </c>
      <c r="M1982" s="2" t="s">
        <v>16238</v>
      </c>
      <c r="N1982" s="2" t="s">
        <v>16240</v>
      </c>
      <c r="O1982" s="2" t="n">
        <v>0.2548</v>
      </c>
      <c r="U1982" s="2" t="s">
        <v>16241</v>
      </c>
      <c r="V1982" s="2" t="s">
        <v>5043</v>
      </c>
      <c r="AA1982" s="2" t="n">
        <v>6.3</v>
      </c>
      <c r="AB1982" s="2" t="n">
        <v>79</v>
      </c>
      <c r="AC1982" s="2" t="s">
        <v>16242</v>
      </c>
    </row>
    <row r="1983" customFormat="false" ht="12.8" hidden="false" customHeight="false" outlineLevel="0" collapsed="false">
      <c r="A1983" s="2" t="n">
        <v>318174</v>
      </c>
      <c r="B1983" s="2" t="s">
        <v>16243</v>
      </c>
      <c r="C1983" s="2" t="n">
        <v>0</v>
      </c>
      <c r="D1983" s="2" t="n">
        <v>0</v>
      </c>
      <c r="E1983" s="2" t="s">
        <v>30</v>
      </c>
      <c r="F1983" s="3" t="n">
        <v>25234</v>
      </c>
      <c r="G1983" s="2" t="n">
        <f aca="false">YEAR(F1983)</f>
        <v>1969</v>
      </c>
      <c r="H1983" s="2" t="n">
        <v>0</v>
      </c>
      <c r="I1983" s="2" t="n">
        <v>150</v>
      </c>
      <c r="J1983" s="2" t="n">
        <v>0</v>
      </c>
      <c r="K1983" s="2" t="s">
        <v>16244</v>
      </c>
      <c r="L1983" s="2" t="s">
        <v>32</v>
      </c>
      <c r="M1983" s="2" t="s">
        <v>16245</v>
      </c>
      <c r="N1983" s="2" t="s">
        <v>16246</v>
      </c>
      <c r="O1983" s="2" t="n">
        <v>0.241</v>
      </c>
      <c r="S1983" s="2" t="s">
        <v>38</v>
      </c>
      <c r="T1983" s="2" t="s">
        <v>54</v>
      </c>
      <c r="U1983" s="2" t="s">
        <v>16247</v>
      </c>
      <c r="V1983" s="2" t="s">
        <v>11157</v>
      </c>
      <c r="AA1983" s="2" t="n">
        <v>6.5</v>
      </c>
      <c r="AB1983" s="2" t="n">
        <v>67</v>
      </c>
      <c r="AC1983" s="2" t="s">
        <v>16248</v>
      </c>
    </row>
    <row r="1984" customFormat="false" ht="12.8" hidden="false" customHeight="false" outlineLevel="0" collapsed="false">
      <c r="A1984" s="2" t="n">
        <v>344248</v>
      </c>
      <c r="B1984" s="2" t="s">
        <v>16249</v>
      </c>
      <c r="C1984" s="2" t="n">
        <v>4</v>
      </c>
      <c r="D1984" s="2" t="n">
        <v>2</v>
      </c>
      <c r="E1984" s="2" t="s">
        <v>30</v>
      </c>
      <c r="F1984" s="3" t="n">
        <v>38170</v>
      </c>
      <c r="G1984" s="2" t="n">
        <f aca="false">YEAR(F1984)</f>
        <v>2004</v>
      </c>
      <c r="H1984" s="2" t="n">
        <v>0</v>
      </c>
      <c r="I1984" s="2" t="n">
        <v>150</v>
      </c>
      <c r="J1984" s="2" t="n">
        <v>0</v>
      </c>
      <c r="K1984" s="2" t="s">
        <v>16250</v>
      </c>
      <c r="L1984" s="2" t="s">
        <v>32</v>
      </c>
      <c r="M1984" s="2" t="s">
        <v>16251</v>
      </c>
      <c r="N1984" s="2" t="s">
        <v>16252</v>
      </c>
      <c r="O1984" s="2" t="n">
        <v>0.232</v>
      </c>
      <c r="Q1984" s="2" t="s">
        <v>798</v>
      </c>
      <c r="R1984" s="2" t="s">
        <v>16253</v>
      </c>
      <c r="S1984" s="2" t="s">
        <v>38</v>
      </c>
      <c r="T1984" s="2" t="s">
        <v>54</v>
      </c>
      <c r="U1984" s="2" t="s">
        <v>16254</v>
      </c>
      <c r="V1984" s="2" t="s">
        <v>12040</v>
      </c>
      <c r="Y1984" s="2" t="s">
        <v>16255</v>
      </c>
      <c r="AA1984" s="2" t="n">
        <v>3.6</v>
      </c>
      <c r="AB1984" s="2" t="n">
        <v>820</v>
      </c>
      <c r="AC1984" s="2" t="s">
        <v>16256</v>
      </c>
    </row>
    <row r="1985" customFormat="false" ht="12.8" hidden="false" customHeight="false" outlineLevel="0" collapsed="false">
      <c r="A1985" s="2" t="n">
        <v>336809</v>
      </c>
      <c r="B1985" s="2" t="s">
        <v>16257</v>
      </c>
      <c r="C1985" s="2" t="n">
        <v>6</v>
      </c>
      <c r="D1985" s="2" t="n">
        <v>1</v>
      </c>
      <c r="E1985" s="2" t="s">
        <v>30</v>
      </c>
      <c r="F1985" s="3" t="n">
        <v>19326</v>
      </c>
      <c r="G1985" s="2" t="n">
        <f aca="false">YEAR(F1985)</f>
        <v>1952</v>
      </c>
      <c r="H1985" s="2" t="n">
        <v>0</v>
      </c>
      <c r="I1985" s="2" t="n">
        <v>150</v>
      </c>
      <c r="J1985" s="2" t="n">
        <v>0</v>
      </c>
      <c r="K1985" s="2" t="s">
        <v>16258</v>
      </c>
      <c r="L1985" s="2" t="s">
        <v>32</v>
      </c>
      <c r="M1985" s="2" t="s">
        <v>16257</v>
      </c>
      <c r="N1985" s="2" t="s">
        <v>16259</v>
      </c>
      <c r="O1985" s="2" t="n">
        <v>0.2312</v>
      </c>
      <c r="Q1985" s="2" t="s">
        <v>7343</v>
      </c>
      <c r="S1985" s="2" t="s">
        <v>38</v>
      </c>
      <c r="T1985" s="2" t="s">
        <v>54</v>
      </c>
      <c r="U1985" s="2" t="s">
        <v>16260</v>
      </c>
      <c r="V1985" s="2" t="s">
        <v>16261</v>
      </c>
      <c r="AA1985" s="2" t="n">
        <v>6.5</v>
      </c>
      <c r="AB1985" s="2" t="n">
        <v>139</v>
      </c>
      <c r="AC1985" s="2" t="s">
        <v>16262</v>
      </c>
    </row>
    <row r="1986" customFormat="false" ht="12.8" hidden="false" customHeight="false" outlineLevel="0" collapsed="false">
      <c r="A1986" s="2" t="n">
        <v>331557</v>
      </c>
      <c r="B1986" s="2" t="s">
        <v>16263</v>
      </c>
      <c r="C1986" s="2" t="n">
        <v>4</v>
      </c>
      <c r="D1986" s="2" t="n">
        <v>1</v>
      </c>
      <c r="E1986" s="2" t="s">
        <v>30</v>
      </c>
      <c r="F1986" s="3" t="n">
        <v>31291</v>
      </c>
      <c r="G1986" s="2" t="n">
        <f aca="false">YEAR(F1986)</f>
        <v>1985</v>
      </c>
      <c r="H1986" s="2" t="n">
        <v>0</v>
      </c>
      <c r="I1986" s="2" t="n">
        <v>150</v>
      </c>
      <c r="J1986" s="2" t="n">
        <v>0</v>
      </c>
      <c r="K1986" s="2" t="s">
        <v>16264</v>
      </c>
      <c r="L1986" s="2" t="s">
        <v>32</v>
      </c>
      <c r="M1986" s="2" t="s">
        <v>16263</v>
      </c>
      <c r="N1986" s="2" t="s">
        <v>16265</v>
      </c>
      <c r="O1986" s="2" t="n">
        <v>0.226</v>
      </c>
      <c r="S1986" s="2" t="s">
        <v>38</v>
      </c>
      <c r="T1986" s="2" t="s">
        <v>54</v>
      </c>
      <c r="U1986" s="2" t="s">
        <v>16266</v>
      </c>
      <c r="V1986" s="2" t="s">
        <v>11164</v>
      </c>
      <c r="W1986" s="2" t="s">
        <v>16267</v>
      </c>
      <c r="X1986" s="2" t="s">
        <v>16268</v>
      </c>
      <c r="Y1986" s="2" t="s">
        <v>16269</v>
      </c>
      <c r="Z1986" s="2" t="s">
        <v>10552</v>
      </c>
      <c r="AA1986" s="2" t="n">
        <v>4.7</v>
      </c>
      <c r="AB1986" s="2" t="n">
        <v>47</v>
      </c>
      <c r="AC1986" s="2" t="s">
        <v>16270</v>
      </c>
    </row>
    <row r="1987" customFormat="false" ht="12.8" hidden="false" customHeight="false" outlineLevel="0" collapsed="false">
      <c r="A1987" s="2" t="n">
        <v>306426</v>
      </c>
      <c r="B1987" s="2" t="s">
        <v>16271</v>
      </c>
      <c r="C1987" s="2" t="n">
        <v>3.5</v>
      </c>
      <c r="D1987" s="2" t="n">
        <v>2</v>
      </c>
      <c r="E1987" s="2" t="s">
        <v>30</v>
      </c>
      <c r="F1987" s="3" t="n">
        <v>24165</v>
      </c>
      <c r="G1987" s="2" t="n">
        <f aca="false">YEAR(F1987)</f>
        <v>1966</v>
      </c>
      <c r="H1987" s="2" t="n">
        <v>0</v>
      </c>
      <c r="I1987" s="2" t="n">
        <v>150</v>
      </c>
      <c r="J1987" s="2" t="n">
        <v>0</v>
      </c>
      <c r="K1987" s="2" t="s">
        <v>16272</v>
      </c>
      <c r="L1987" s="2" t="s">
        <v>32</v>
      </c>
      <c r="M1987" s="2" t="s">
        <v>16273</v>
      </c>
      <c r="N1987" s="2" t="s">
        <v>16274</v>
      </c>
      <c r="O1987" s="2" t="n">
        <v>0.2258</v>
      </c>
      <c r="Q1987" s="2" t="s">
        <v>16275</v>
      </c>
      <c r="S1987" s="2" t="s">
        <v>38</v>
      </c>
      <c r="T1987" s="2" t="s">
        <v>54</v>
      </c>
      <c r="U1987" s="2" t="s">
        <v>16276</v>
      </c>
      <c r="V1987" s="2" t="s">
        <v>15927</v>
      </c>
      <c r="X1987" s="2" t="s">
        <v>16277</v>
      </c>
      <c r="AA1987" s="2" t="n">
        <v>7</v>
      </c>
      <c r="AB1987" s="2" t="n">
        <v>151</v>
      </c>
      <c r="AC1987" s="2" t="s">
        <v>16278</v>
      </c>
    </row>
    <row r="1988" customFormat="false" ht="12.8" hidden="false" customHeight="false" outlineLevel="0" collapsed="false">
      <c r="A1988" s="2" t="n">
        <v>636187</v>
      </c>
      <c r="B1988" s="2" t="s">
        <v>16279</v>
      </c>
      <c r="C1988" s="2" t="n">
        <v>5</v>
      </c>
      <c r="D1988" s="2" t="n">
        <v>1</v>
      </c>
      <c r="E1988" s="2" t="s">
        <v>30</v>
      </c>
      <c r="F1988" s="3" t="n">
        <v>24473</v>
      </c>
      <c r="G1988" s="2" t="n">
        <f aca="false">YEAR(F1988)</f>
        <v>1967</v>
      </c>
      <c r="H1988" s="2" t="n">
        <v>0</v>
      </c>
      <c r="I1988" s="2" t="n">
        <v>150</v>
      </c>
      <c r="J1988" s="2" t="n">
        <v>0</v>
      </c>
      <c r="K1988" s="2" t="s">
        <v>16280</v>
      </c>
      <c r="L1988" s="2" t="s">
        <v>32</v>
      </c>
      <c r="M1988" s="2" t="s">
        <v>16279</v>
      </c>
      <c r="N1988" s="2" t="s">
        <v>16281</v>
      </c>
      <c r="O1988" s="2" t="n">
        <v>0.2104</v>
      </c>
      <c r="Q1988" s="2" t="s">
        <v>7528</v>
      </c>
      <c r="T1988" s="2" t="s">
        <v>54</v>
      </c>
      <c r="U1988" s="2" t="s">
        <v>16282</v>
      </c>
      <c r="V1988" s="2" t="s">
        <v>16283</v>
      </c>
      <c r="X1988" s="2" t="s">
        <v>16284</v>
      </c>
      <c r="AA1988" s="2" t="n">
        <v>5.6</v>
      </c>
      <c r="AB1988" s="2" t="n">
        <v>32</v>
      </c>
      <c r="AC1988" s="2" t="s">
        <v>16285</v>
      </c>
    </row>
    <row r="1989" customFormat="false" ht="12.8" hidden="false" customHeight="false" outlineLevel="0" collapsed="false">
      <c r="A1989" s="2" t="n">
        <v>1155818</v>
      </c>
      <c r="B1989" s="2" t="s">
        <v>16286</v>
      </c>
      <c r="C1989" s="2" t="n">
        <v>0</v>
      </c>
      <c r="D1989" s="2" t="n">
        <v>0</v>
      </c>
      <c r="E1989" s="2" t="s">
        <v>5670</v>
      </c>
      <c r="G1989" s="2" t="n">
        <f aca="false">YEAR(F1989)</f>
        <v>1899</v>
      </c>
      <c r="H1989" s="2" t="n">
        <v>0</v>
      </c>
      <c r="I1989" s="2" t="n">
        <v>150</v>
      </c>
      <c r="J1989" s="2" t="n">
        <v>0</v>
      </c>
      <c r="K1989" s="2" t="s">
        <v>16287</v>
      </c>
      <c r="L1989" s="2" t="s">
        <v>32</v>
      </c>
      <c r="M1989" s="2" t="s">
        <v>16288</v>
      </c>
      <c r="N1989" s="2" t="s">
        <v>16289</v>
      </c>
      <c r="O1989" s="2" t="n">
        <v>0.1934</v>
      </c>
      <c r="P1989" s="2" t="s">
        <v>16290</v>
      </c>
      <c r="Q1989" s="2" t="s">
        <v>8218</v>
      </c>
      <c r="R1989" s="2" t="s">
        <v>16291</v>
      </c>
      <c r="S1989" s="2" t="s">
        <v>38</v>
      </c>
      <c r="T1989" s="2" t="s">
        <v>39</v>
      </c>
      <c r="U1989" s="2" t="s">
        <v>16292</v>
      </c>
      <c r="V1989" s="2" t="s">
        <v>16293</v>
      </c>
      <c r="W1989" s="2" t="s">
        <v>1744</v>
      </c>
      <c r="X1989" s="2" t="s">
        <v>16294</v>
      </c>
      <c r="Y1989" s="2" t="s">
        <v>16295</v>
      </c>
      <c r="Z1989" s="2" t="s">
        <v>16296</v>
      </c>
      <c r="AC1989" s="2" t="s">
        <v>16297</v>
      </c>
    </row>
    <row r="1990" customFormat="false" ht="12.8" hidden="false" customHeight="false" outlineLevel="0" collapsed="false">
      <c r="A1990" s="2" t="n">
        <v>142259</v>
      </c>
      <c r="B1990" s="2" t="s">
        <v>16298</v>
      </c>
      <c r="C1990" s="2" t="n">
        <v>9.5</v>
      </c>
      <c r="D1990" s="2" t="n">
        <v>1</v>
      </c>
      <c r="E1990" s="2" t="s">
        <v>30</v>
      </c>
      <c r="F1990" s="3" t="n">
        <v>30264</v>
      </c>
      <c r="G1990" s="2" t="n">
        <f aca="false">YEAR(F1990)</f>
        <v>1982</v>
      </c>
      <c r="H1990" s="2" t="n">
        <v>0</v>
      </c>
      <c r="I1990" s="2" t="n">
        <v>150</v>
      </c>
      <c r="J1990" s="2" t="n">
        <v>0</v>
      </c>
      <c r="K1990" s="2" t="s">
        <v>16299</v>
      </c>
      <c r="L1990" s="2" t="s">
        <v>32</v>
      </c>
      <c r="M1990" s="2" t="s">
        <v>16300</v>
      </c>
      <c r="N1990" s="2" t="s">
        <v>16301</v>
      </c>
      <c r="O1990" s="2" t="n">
        <v>0.1469</v>
      </c>
      <c r="S1990" s="2" t="s">
        <v>38</v>
      </c>
      <c r="T1990" s="2" t="s">
        <v>54</v>
      </c>
      <c r="U1990" s="2" t="s">
        <v>16302</v>
      </c>
      <c r="V1990" s="2" t="s">
        <v>16303</v>
      </c>
      <c r="AA1990" s="2" t="n">
        <v>6.3</v>
      </c>
      <c r="AB1990" s="2" t="n">
        <v>52</v>
      </c>
      <c r="AC1990" s="2" t="s">
        <v>16304</v>
      </c>
    </row>
    <row r="1991" customFormat="false" ht="12.8" hidden="false" customHeight="false" outlineLevel="0" collapsed="false">
      <c r="A1991" s="2" t="n">
        <v>619096</v>
      </c>
      <c r="B1991" s="2" t="s">
        <v>16305</v>
      </c>
      <c r="C1991" s="2" t="n">
        <v>5</v>
      </c>
      <c r="D1991" s="2" t="n">
        <v>1</v>
      </c>
      <c r="E1991" s="2" t="s">
        <v>30</v>
      </c>
      <c r="F1991" s="3" t="n">
        <v>30317</v>
      </c>
      <c r="G1991" s="2" t="n">
        <f aca="false">YEAR(F1991)</f>
        <v>1983</v>
      </c>
      <c r="H1991" s="2" t="n">
        <v>0</v>
      </c>
      <c r="I1991" s="2" t="n">
        <v>150</v>
      </c>
      <c r="J1991" s="2" t="n">
        <v>0</v>
      </c>
      <c r="K1991" s="2" t="s">
        <v>16306</v>
      </c>
      <c r="L1991" s="2" t="s">
        <v>32</v>
      </c>
      <c r="M1991" s="2" t="s">
        <v>16305</v>
      </c>
      <c r="N1991" s="2" t="s">
        <v>16307</v>
      </c>
      <c r="O1991" s="2" t="n">
        <v>0.1405</v>
      </c>
      <c r="Q1991" s="2" t="s">
        <v>109</v>
      </c>
      <c r="R1991" s="2" t="s">
        <v>16308</v>
      </c>
      <c r="S1991" s="2" t="s">
        <v>38</v>
      </c>
      <c r="T1991" s="2" t="s">
        <v>54</v>
      </c>
      <c r="U1991" s="2" t="s">
        <v>16309</v>
      </c>
      <c r="V1991" s="2" t="s">
        <v>16310</v>
      </c>
      <c r="Y1991" s="2" t="s">
        <v>16310</v>
      </c>
      <c r="AA1991" s="2" t="n">
        <v>6</v>
      </c>
      <c r="AB1991" s="2" t="n">
        <v>32</v>
      </c>
      <c r="AC1991" s="2" t="s">
        <v>16311</v>
      </c>
    </row>
    <row r="1992" customFormat="false" ht="12.8" hidden="false" customHeight="false" outlineLevel="0" collapsed="false">
      <c r="A1992" s="2" t="n">
        <v>1447872</v>
      </c>
      <c r="B1992" s="2" t="s">
        <v>16312</v>
      </c>
      <c r="C1992" s="2" t="n">
        <v>0</v>
      </c>
      <c r="D1992" s="2" t="n">
        <v>0</v>
      </c>
      <c r="E1992" s="2" t="s">
        <v>30</v>
      </c>
      <c r="F1992" s="3" t="n">
        <v>33560</v>
      </c>
      <c r="G1992" s="2" t="n">
        <f aca="false">YEAR(F1992)</f>
        <v>1991</v>
      </c>
      <c r="H1992" s="2" t="n">
        <v>0</v>
      </c>
      <c r="I1992" s="2" t="n">
        <v>150</v>
      </c>
      <c r="J1992" s="2" t="n">
        <v>0</v>
      </c>
      <c r="K1992" s="2" t="s">
        <v>16313</v>
      </c>
      <c r="L1992" s="2" t="s">
        <v>32</v>
      </c>
      <c r="M1992" s="2" t="s">
        <v>16312</v>
      </c>
      <c r="N1992" s="2" t="s">
        <v>16314</v>
      </c>
      <c r="O1992" s="2" t="n">
        <v>0.1344</v>
      </c>
      <c r="Q1992" s="2" t="s">
        <v>525</v>
      </c>
      <c r="T1992" s="2" t="s">
        <v>54</v>
      </c>
      <c r="AA1992" s="2" t="n">
        <v>5.8</v>
      </c>
      <c r="AB1992" s="2" t="n">
        <v>22</v>
      </c>
      <c r="AC1992" s="2" t="s">
        <v>16315</v>
      </c>
    </row>
    <row r="1993" customFormat="false" ht="12.8" hidden="false" customHeight="false" outlineLevel="0" collapsed="false">
      <c r="A1993" s="2" t="n">
        <v>307791</v>
      </c>
      <c r="B1993" s="2" t="s">
        <v>16316</v>
      </c>
      <c r="C1993" s="2" t="n">
        <v>6</v>
      </c>
      <c r="D1993" s="2" t="n">
        <v>1</v>
      </c>
      <c r="E1993" s="2" t="s">
        <v>30</v>
      </c>
      <c r="F1993" s="3" t="n">
        <v>20455</v>
      </c>
      <c r="G1993" s="2" t="n">
        <f aca="false">YEAR(F1993)</f>
        <v>1956</v>
      </c>
      <c r="H1993" s="2" t="n">
        <v>0</v>
      </c>
      <c r="I1993" s="2" t="n">
        <v>150</v>
      </c>
      <c r="J1993" s="2" t="n">
        <v>0</v>
      </c>
      <c r="K1993" s="2" t="s">
        <v>16317</v>
      </c>
      <c r="L1993" s="2" t="s">
        <v>32</v>
      </c>
      <c r="M1993" s="2" t="s">
        <v>16316</v>
      </c>
      <c r="N1993" s="2" t="s">
        <v>16318</v>
      </c>
      <c r="O1993" s="2" t="n">
        <v>0.132</v>
      </c>
      <c r="R1993" s="2" t="s">
        <v>16319</v>
      </c>
      <c r="S1993" s="2" t="s">
        <v>38</v>
      </c>
      <c r="T1993" s="2" t="s">
        <v>54</v>
      </c>
      <c r="U1993" s="2" t="s">
        <v>16320</v>
      </c>
      <c r="V1993" s="2" t="s">
        <v>15685</v>
      </c>
      <c r="X1993" s="2" t="s">
        <v>16321</v>
      </c>
      <c r="Y1993" s="2" t="s">
        <v>15685</v>
      </c>
      <c r="AA1993" s="2" t="n">
        <v>6.6</v>
      </c>
      <c r="AB1993" s="2" t="n">
        <v>29</v>
      </c>
      <c r="AC1993" s="2" t="s">
        <v>16322</v>
      </c>
    </row>
    <row r="1994" customFormat="false" ht="12.8" hidden="false" customHeight="false" outlineLevel="0" collapsed="false">
      <c r="A1994" s="2" t="n">
        <v>783885</v>
      </c>
      <c r="B1994" s="2" t="s">
        <v>16323</v>
      </c>
      <c r="C1994" s="2" t="n">
        <v>0</v>
      </c>
      <c r="D1994" s="2" t="n">
        <v>0</v>
      </c>
      <c r="E1994" s="2" t="s">
        <v>30</v>
      </c>
      <c r="F1994" s="3" t="n">
        <v>31282</v>
      </c>
      <c r="G1994" s="2" t="n">
        <f aca="false">YEAR(F1994)</f>
        <v>1985</v>
      </c>
      <c r="H1994" s="2" t="n">
        <v>0</v>
      </c>
      <c r="I1994" s="2" t="n">
        <v>150</v>
      </c>
      <c r="J1994" s="2" t="n">
        <v>0</v>
      </c>
      <c r="K1994" s="2" t="s">
        <v>16324</v>
      </c>
      <c r="L1994" s="2" t="s">
        <v>32</v>
      </c>
      <c r="M1994" s="2" t="s">
        <v>16323</v>
      </c>
      <c r="N1994" s="2" t="s">
        <v>16325</v>
      </c>
      <c r="O1994" s="2" t="n">
        <v>0.124</v>
      </c>
      <c r="Q1994" s="2" t="s">
        <v>16326</v>
      </c>
      <c r="S1994" s="2" t="s">
        <v>38</v>
      </c>
      <c r="T1994" s="2" t="s">
        <v>54</v>
      </c>
      <c r="U1994" s="2" t="s">
        <v>16327</v>
      </c>
      <c r="V1994" s="2" t="s">
        <v>12063</v>
      </c>
      <c r="X1994" s="2" t="s">
        <v>16328</v>
      </c>
      <c r="Y1994" s="2" t="s">
        <v>11449</v>
      </c>
      <c r="AA1994" s="2" t="n">
        <v>4.6</v>
      </c>
      <c r="AB1994" s="2" t="n">
        <v>35</v>
      </c>
      <c r="AC1994" s="2" t="s">
        <v>16329</v>
      </c>
    </row>
    <row r="1995" customFormat="false" ht="12.8" hidden="false" customHeight="false" outlineLevel="0" collapsed="false">
      <c r="A1995" s="2" t="n">
        <v>1163778</v>
      </c>
      <c r="B1995" s="2" t="s">
        <v>16330</v>
      </c>
      <c r="C1995" s="2" t="n">
        <v>0</v>
      </c>
      <c r="D1995" s="2" t="n">
        <v>0</v>
      </c>
      <c r="E1995" s="2" t="s">
        <v>30</v>
      </c>
      <c r="F1995" s="3" t="n">
        <v>18994</v>
      </c>
      <c r="G1995" s="2" t="n">
        <f aca="false">YEAR(F1995)</f>
        <v>1952</v>
      </c>
      <c r="H1995" s="2" t="n">
        <v>0</v>
      </c>
      <c r="I1995" s="2" t="n">
        <v>150</v>
      </c>
      <c r="J1995" s="2" t="n">
        <v>0</v>
      </c>
      <c r="K1995" s="2" t="s">
        <v>16331</v>
      </c>
      <c r="L1995" s="2" t="s">
        <v>32</v>
      </c>
      <c r="M1995" s="2" t="s">
        <v>16332</v>
      </c>
      <c r="N1995" s="2" t="s">
        <v>16333</v>
      </c>
      <c r="O1995" s="2" t="n">
        <v>0.119</v>
      </c>
      <c r="Q1995" s="2" t="s">
        <v>607</v>
      </c>
      <c r="R1995" s="2" t="s">
        <v>16334</v>
      </c>
      <c r="S1995" s="2" t="s">
        <v>38</v>
      </c>
      <c r="T1995" s="2" t="s">
        <v>54</v>
      </c>
      <c r="U1995" s="2" t="s">
        <v>16335</v>
      </c>
      <c r="V1995" s="2" t="s">
        <v>16336</v>
      </c>
      <c r="X1995" s="2" t="s">
        <v>16337</v>
      </c>
      <c r="Y1995" s="2" t="s">
        <v>16338</v>
      </c>
      <c r="AA1995" s="2" t="n">
        <v>8.7</v>
      </c>
      <c r="AB1995" s="2" t="n">
        <v>15</v>
      </c>
      <c r="AC1995" s="2" t="s">
        <v>16339</v>
      </c>
    </row>
    <row r="1996" customFormat="false" ht="12.8" hidden="false" customHeight="false" outlineLevel="0" collapsed="false">
      <c r="A1996" s="2" t="n">
        <v>845729</v>
      </c>
      <c r="B1996" s="2" t="s">
        <v>16340</v>
      </c>
      <c r="C1996" s="2" t="n">
        <v>0</v>
      </c>
      <c r="D1996" s="2" t="n">
        <v>0</v>
      </c>
      <c r="E1996" s="2" t="s">
        <v>30</v>
      </c>
      <c r="F1996" s="3" t="n">
        <v>23012</v>
      </c>
      <c r="G1996" s="2" t="n">
        <f aca="false">YEAR(F1996)</f>
        <v>1963</v>
      </c>
      <c r="H1996" s="2" t="n">
        <v>0</v>
      </c>
      <c r="I1996" s="2" t="n">
        <v>150</v>
      </c>
      <c r="J1996" s="2" t="n">
        <v>0</v>
      </c>
      <c r="K1996" s="2" t="s">
        <v>16341</v>
      </c>
      <c r="L1996" s="2" t="s">
        <v>32</v>
      </c>
      <c r="M1996" s="2" t="s">
        <v>16340</v>
      </c>
      <c r="N1996" s="2" t="s">
        <v>16342</v>
      </c>
      <c r="O1996" s="2" t="n">
        <v>0.0766</v>
      </c>
      <c r="Q1996" s="2" t="s">
        <v>9087</v>
      </c>
      <c r="S1996" s="2" t="s">
        <v>38</v>
      </c>
      <c r="T1996" s="2" t="s">
        <v>54</v>
      </c>
      <c r="U1996" s="2" t="s">
        <v>16343</v>
      </c>
      <c r="V1996" s="2" t="s">
        <v>16344</v>
      </c>
      <c r="AA1996" s="2" t="n">
        <v>6.4</v>
      </c>
      <c r="AB1996" s="2" t="n">
        <v>61</v>
      </c>
      <c r="AC1996" s="2" t="s">
        <v>16345</v>
      </c>
    </row>
    <row r="1997" customFormat="false" ht="12.8" hidden="false" customHeight="false" outlineLevel="0" collapsed="false">
      <c r="A1997" s="2" t="n">
        <v>61376</v>
      </c>
      <c r="B1997" s="2" t="s">
        <v>16346</v>
      </c>
      <c r="C1997" s="2" t="n">
        <v>4.7</v>
      </c>
      <c r="D1997" s="2" t="n">
        <v>3</v>
      </c>
      <c r="E1997" s="2" t="s">
        <v>30</v>
      </c>
      <c r="F1997" s="3" t="n">
        <v>38548</v>
      </c>
      <c r="G1997" s="2" t="n">
        <f aca="false">YEAR(F1997)</f>
        <v>2005</v>
      </c>
      <c r="H1997" s="2" t="n">
        <v>0</v>
      </c>
      <c r="I1997" s="2" t="n">
        <v>150</v>
      </c>
      <c r="J1997" s="2" t="n">
        <v>0</v>
      </c>
      <c r="K1997" s="2" t="s">
        <v>16347</v>
      </c>
      <c r="L1997" s="2" t="s">
        <v>32</v>
      </c>
      <c r="M1997" s="2" t="s">
        <v>16346</v>
      </c>
      <c r="N1997" s="2" t="s">
        <v>16348</v>
      </c>
      <c r="O1997" s="2" t="n">
        <v>0.0631</v>
      </c>
      <c r="P1997" s="2" t="s">
        <v>16349</v>
      </c>
      <c r="Q1997" s="2" t="s">
        <v>1795</v>
      </c>
      <c r="R1997" s="2" t="s">
        <v>16350</v>
      </c>
      <c r="S1997" s="2" t="s">
        <v>38</v>
      </c>
      <c r="T1997" s="2" t="s">
        <v>54</v>
      </c>
      <c r="U1997" s="2" t="s">
        <v>16351</v>
      </c>
      <c r="V1997" s="2" t="s">
        <v>7974</v>
      </c>
      <c r="X1997" s="2" t="s">
        <v>16352</v>
      </c>
      <c r="Y1997" s="2" t="s">
        <v>5331</v>
      </c>
      <c r="AA1997" s="2" t="n">
        <v>3</v>
      </c>
      <c r="AB1997" s="2" t="n">
        <v>87</v>
      </c>
      <c r="AC1997" s="2" t="s">
        <v>16353</v>
      </c>
    </row>
    <row r="1998" customFormat="false" ht="12.8" hidden="false" customHeight="false" outlineLevel="0" collapsed="false">
      <c r="A1998" s="2" t="n">
        <v>990544</v>
      </c>
      <c r="B1998" s="2" t="s">
        <v>16354</v>
      </c>
      <c r="C1998" s="2" t="n">
        <v>0</v>
      </c>
      <c r="D1998" s="2" t="n">
        <v>0</v>
      </c>
      <c r="E1998" s="2" t="s">
        <v>30</v>
      </c>
      <c r="F1998" s="3" t="n">
        <v>24838</v>
      </c>
      <c r="G1998" s="2" t="n">
        <f aca="false">YEAR(F1998)</f>
        <v>1968</v>
      </c>
      <c r="H1998" s="2" t="n">
        <v>0</v>
      </c>
      <c r="I1998" s="2" t="n">
        <v>150</v>
      </c>
      <c r="J1998" s="2" t="n">
        <v>0</v>
      </c>
      <c r="K1998" s="2" t="s">
        <v>16355</v>
      </c>
      <c r="L1998" s="2" t="s">
        <v>32</v>
      </c>
      <c r="M1998" s="2" t="s">
        <v>16354</v>
      </c>
      <c r="N1998" s="2" t="s">
        <v>16356</v>
      </c>
      <c r="O1998" s="2" t="n">
        <v>0.001</v>
      </c>
      <c r="Q1998" s="2" t="s">
        <v>607</v>
      </c>
      <c r="T1998" s="2" t="s">
        <v>54</v>
      </c>
      <c r="AA1998" s="2" t="n">
        <v>6.1</v>
      </c>
      <c r="AB1998" s="2" t="n">
        <v>20</v>
      </c>
    </row>
    <row r="1999" customFormat="false" ht="12.8" hidden="false" customHeight="false" outlineLevel="0" collapsed="false">
      <c r="A1999" s="2" t="n">
        <v>1108667</v>
      </c>
      <c r="B1999" s="2" t="s">
        <v>16357</v>
      </c>
      <c r="C1999" s="2" t="n">
        <v>0</v>
      </c>
      <c r="D1999" s="2" t="n">
        <v>0</v>
      </c>
      <c r="E1999" s="2" t="s">
        <v>30</v>
      </c>
      <c r="F1999" s="3" t="n">
        <v>19619</v>
      </c>
      <c r="G1999" s="2" t="n">
        <f aca="false">YEAR(F1999)</f>
        <v>1953</v>
      </c>
      <c r="H1999" s="2" t="n">
        <v>0</v>
      </c>
      <c r="I1999" s="2" t="n">
        <v>150</v>
      </c>
      <c r="J1999" s="2" t="n">
        <v>0</v>
      </c>
      <c r="K1999" s="2" t="s">
        <v>16358</v>
      </c>
      <c r="L1999" s="2" t="s">
        <v>32</v>
      </c>
      <c r="M1999" s="2" t="s">
        <v>16359</v>
      </c>
      <c r="N1999" s="2" t="s">
        <v>16360</v>
      </c>
      <c r="O1999" s="2" t="n">
        <v>0.001</v>
      </c>
      <c r="Q1999" s="2" t="s">
        <v>607</v>
      </c>
      <c r="S1999" s="2" t="s">
        <v>38</v>
      </c>
      <c r="T1999" s="2" t="s">
        <v>54</v>
      </c>
      <c r="V1999" s="2" t="s">
        <v>10657</v>
      </c>
      <c r="AC1999" s="2" t="s">
        <v>16361</v>
      </c>
    </row>
    <row r="2000" customFormat="false" ht="12.8" hidden="false" customHeight="false" outlineLevel="0" collapsed="false">
      <c r="A2000" s="2" t="n">
        <v>26277</v>
      </c>
      <c r="B2000" s="2" t="s">
        <v>16362</v>
      </c>
      <c r="C2000" s="2" t="n">
        <v>6.2</v>
      </c>
      <c r="D2000" s="2" t="n">
        <v>80</v>
      </c>
      <c r="E2000" s="2" t="s">
        <v>30</v>
      </c>
      <c r="F2000" s="3" t="n">
        <v>37476</v>
      </c>
      <c r="G2000" s="2" t="n">
        <f aca="false">YEAR(F2000)</f>
        <v>2002</v>
      </c>
      <c r="H2000" s="2" t="n">
        <v>0</v>
      </c>
      <c r="I2000" s="2" t="n">
        <v>149</v>
      </c>
      <c r="J2000" s="2" t="n">
        <v>0</v>
      </c>
      <c r="K2000" s="2" t="s">
        <v>16363</v>
      </c>
      <c r="L2000" s="2" t="s">
        <v>32</v>
      </c>
      <c r="M2000" s="2" t="s">
        <v>16364</v>
      </c>
      <c r="N2000" s="2" t="s">
        <v>16365</v>
      </c>
      <c r="O2000" s="2" t="n">
        <v>4.3901</v>
      </c>
      <c r="Q2000" s="2" t="s">
        <v>935</v>
      </c>
      <c r="R2000" s="2" t="s">
        <v>177</v>
      </c>
      <c r="S2000" s="2" t="s">
        <v>38</v>
      </c>
      <c r="T2000" s="2" t="s">
        <v>54</v>
      </c>
      <c r="U2000" s="2" t="s">
        <v>16366</v>
      </c>
      <c r="V2000" s="2" t="s">
        <v>1215</v>
      </c>
      <c r="W2000" s="2" t="s">
        <v>16367</v>
      </c>
      <c r="X2000" s="2" t="s">
        <v>16368</v>
      </c>
      <c r="Y2000" s="2" t="s">
        <v>194</v>
      </c>
      <c r="Z2000" s="2" t="s">
        <v>16369</v>
      </c>
      <c r="AA2000" s="2" t="n">
        <v>5.1</v>
      </c>
      <c r="AB2000" s="2" t="n">
        <v>6831</v>
      </c>
      <c r="AC2000" s="2" t="s">
        <v>16370</v>
      </c>
    </row>
    <row r="2001" customFormat="false" ht="12.8" hidden="false" customHeight="false" outlineLevel="0" collapsed="false">
      <c r="A2001" s="2" t="n">
        <v>165076</v>
      </c>
      <c r="B2001" s="2" t="s">
        <v>14154</v>
      </c>
      <c r="C2001" s="2" t="n">
        <v>7</v>
      </c>
      <c r="D2001" s="2" t="n">
        <v>7</v>
      </c>
      <c r="E2001" s="2" t="s">
        <v>30</v>
      </c>
      <c r="F2001" s="3" t="n">
        <v>34184</v>
      </c>
      <c r="G2001" s="2" t="n">
        <f aca="false">YEAR(F2001)</f>
        <v>1993</v>
      </c>
      <c r="H2001" s="2" t="n">
        <v>0</v>
      </c>
      <c r="I2001" s="2" t="n">
        <v>149</v>
      </c>
      <c r="J2001" s="2" t="n">
        <v>0</v>
      </c>
      <c r="K2001" s="2" t="s">
        <v>16371</v>
      </c>
      <c r="L2001" s="2" t="s">
        <v>32</v>
      </c>
      <c r="M2001" s="2" t="s">
        <v>14154</v>
      </c>
      <c r="N2001" s="2" t="s">
        <v>16372</v>
      </c>
      <c r="O2001" s="2" t="n">
        <v>2.196</v>
      </c>
      <c r="Q2001" s="2" t="s">
        <v>889</v>
      </c>
      <c r="R2001" s="2" t="s">
        <v>992</v>
      </c>
      <c r="S2001" s="2" t="s">
        <v>38</v>
      </c>
      <c r="T2001" s="2" t="s">
        <v>54</v>
      </c>
      <c r="U2001" s="2" t="s">
        <v>16373</v>
      </c>
      <c r="V2001" s="2" t="s">
        <v>2350</v>
      </c>
      <c r="X2001" s="2" t="s">
        <v>3657</v>
      </c>
      <c r="AA2001" s="2" t="n">
        <v>6.1</v>
      </c>
      <c r="AB2001" s="2" t="n">
        <v>1103</v>
      </c>
      <c r="AC2001" s="2" t="s">
        <v>16374</v>
      </c>
    </row>
  </sheetData>
  <autoFilter ref="A1:AC2001"/>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162</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2025-10-03T08:43:46Z</dcterms:created>
  <dc:creator/>
  <dc:description/>
  <dc:language>en-IN</dc:language>
  <cp:lastModifiedBy/>
  <dcterms:modified xsi:type="dcterms:W3CDTF">2025-10-04T04:29:43Z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