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ttush\Desktop\New Dashboard\"/>
    </mc:Choice>
  </mc:AlternateContent>
  <xr:revisionPtr revIDLastSave="0" documentId="13_ncr:1_{5514FC1D-BC7F-4663-AF8F-9A5B315C77E2}" xr6:coauthVersionLast="47" xr6:coauthVersionMax="47" xr10:uidLastSave="{00000000-0000-0000-0000-000000000000}"/>
  <bookViews>
    <workbookView xWindow="-110" yWindow="-110" windowWidth="19420" windowHeight="11020" xr2:uid="{00000000-000D-0000-FFFF-FFFF00000000}"/>
  </bookViews>
  <sheets>
    <sheet name="dashboard" sheetId="3" r:id="rId1"/>
  </sheets>
  <externalReferences>
    <externalReference r:id="rId2"/>
  </externalReferences>
  <definedNames>
    <definedName name="_xlcn.WorksheetConnection_Sheet1A1J18011" hidden="1">[1]Sheet1!$A$1:$J$1801</definedName>
    <definedName name="Slicer_ProductCategory">#N/A</definedName>
    <definedName name="Slicer_Years__PurchaseDate">#N/A</definedName>
  </definedNames>
  <calcPr calcId="191029"/>
  <extLst>
    <ext xmlns:x14="http://schemas.microsoft.com/office/spreadsheetml/2009/9/main" uri="{876F7934-8845-4945-9796-88D515C7AA90}">
      <x14:pivotCaches>
        <pivotCache cacheId="0" r:id="rId3"/>
        <pivotCache cacheId="3"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J$1801"/>
        </x15:modelTables>
        <x15:extLst>
          <ext xmlns:x16="http://schemas.microsoft.com/office/spreadsheetml/2014/11/main" uri="{9835A34E-60A6-4A7C-AAB8-D5F71C897F49}">
            <x16:modelTimeGroupings>
              <x16:modelTimeGrouping tableName="Range" columnName="PurchaseDate" columnId="PurchaseDate">
                <x16:calculatedTimeColumn columnName="PurchaseDate (Year)" columnId="PurchaseDate (Year)" contentType="years" isSelected="1"/>
                <x16:calculatedTimeColumn columnName="PurchaseDate (Quarter)" columnId="PurchaseDate (Quarter)" contentType="quarters" isSelected="1"/>
                <x16:calculatedTimeColumn columnName="PurchaseDate (Month Index)" columnId="PurchaseDate (Month Index)" contentType="monthsindex" isSelected="1"/>
                <x16:calculatedTimeColumn columnName="PurchaseDate (Month)" columnId="Purchas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837A6C-2C53-4E1D-9D0F-60BD4D8FFC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76D1CD2-6258-496D-9BA8-391B0CC23847}" name="WorksheetConnection_Sheet1!$A$1:$J$1801" type="102" refreshedVersion="8" minRefreshableVersion="5">
    <extLst>
      <ext xmlns:x15="http://schemas.microsoft.com/office/spreadsheetml/2010/11/main" uri="{DE250136-89BD-433C-8126-D09CA5730AF9}">
        <x15:connection id="Range" autoDelete="1">
          <x15:rangePr sourceName="_xlcn.WorksheetConnection_Sheet1A1J18011"/>
        </x15:connection>
      </ext>
    </extLst>
  </connection>
</connections>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<sst xmlns="http://schemas.openxmlformats.org/spreadsheetml/2006/main" count="1" uniqueCount="1">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</sst>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colors>
    <mruColors>
      <color rgb="FF4C9263"/>
      <color rgb="FF407C54"/>
      <color rgb="FF449A4A"/>
      <color rgb="FF57B7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pivotFmt>
      <c:pivotFmt>
        <c:idx val="8"/>
        <c:spPr>
          <a:solidFill>
            <a:schemeClr val="accent3"/>
          </a:solidFill>
          <a:ln>
            <a:noFill/>
          </a:ln>
          <a:effectLst/>
        </c:spPr>
      </c:pivotFmt>
      <c:pivotFmt>
        <c:idx val="9"/>
        <c:spPr>
          <a:solidFill>
            <a:schemeClr val="accent3"/>
          </a:solidFill>
          <a:ln>
            <a:noFill/>
          </a:ln>
          <a:effectLst/>
        </c:spPr>
      </c:pivotFmt>
      <c:pivotFmt>
        <c:idx val="10"/>
        <c:spPr>
          <a:solidFill>
            <a:schemeClr val="accent3"/>
          </a:solidFill>
          <a:ln>
            <a:noFill/>
          </a:ln>
          <a:effectLst/>
        </c:spPr>
      </c:pivotFmt>
      <c:pivotFmt>
        <c:idx val="11"/>
        <c:spPr>
          <a:solidFill>
            <a:schemeClr val="accent3"/>
          </a:solidFill>
          <a:ln>
            <a:noFill/>
          </a:ln>
          <a:effectLst/>
        </c:spPr>
      </c:pivotFmt>
      <c:pivotFmt>
        <c:idx val="12"/>
        <c:spPr>
          <a:solidFill>
            <a:schemeClr val="accent3"/>
          </a:solidFill>
          <a:ln>
            <a:noFill/>
          </a:ln>
          <a:effectLst/>
        </c:spPr>
      </c:pivotFmt>
      <c:pivotFmt>
        <c:idx val="13"/>
        <c:spPr>
          <a:solidFill>
            <a:schemeClr val="accent3"/>
          </a:solidFill>
          <a:ln>
            <a:noFill/>
          </a:ln>
          <a:effectLst/>
        </c:spPr>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pivotFmt>
      <c:pivotFmt>
        <c:idx val="16"/>
        <c:spPr>
          <a:solidFill>
            <a:schemeClr val="accent3"/>
          </a:solidFill>
          <a:ln w="0">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w="0">
            <a:solidFill>
              <a:srgbClr val="002060"/>
            </a:solidFill>
          </a:ln>
          <a:effectLst/>
        </c:spPr>
      </c:pivotFmt>
    </c:pivotFmts>
    <c:plotArea>
      <c:layout/>
      <c:barChart>
        <c:barDir val="col"/>
        <c:grouping val="stacked"/>
        <c:varyColors val="0"/>
        <c:ser>
          <c:idx val="0"/>
          <c:order val="0"/>
          <c:tx>
            <c:v>Total</c:v>
          </c:tx>
          <c:spPr>
            <a:solidFill>
              <a:schemeClr val="accent3"/>
            </a:solidFill>
            <a:ln w="0">
              <a:solidFill>
                <a:srgbClr val="002060"/>
              </a:solidFill>
            </a:ln>
            <a:effectLst/>
          </c:spPr>
          <c:invertIfNegative val="0"/>
          <c:dPt>
            <c:idx val="5"/>
            <c:invertIfNegative val="0"/>
            <c:bubble3D val="0"/>
            <c:spPr>
              <a:solidFill>
                <a:schemeClr val="accent3"/>
              </a:solidFill>
              <a:ln w="0">
                <a:solidFill>
                  <a:srgbClr val="002060"/>
                </a:solidFill>
              </a:ln>
              <a:effectLst/>
            </c:spPr>
            <c:extLst>
              <c:ext xmlns:c16="http://schemas.microsoft.com/office/drawing/2014/chart" uri="{C3380CC4-5D6E-409C-BE32-E72D297353CC}">
                <c16:uniqueId val="{00000001-E2C4-4C1E-8D6D-F0D48928A1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Chair</c:v>
              </c:pt>
              <c:pt idx="1">
                <c:v>Desk</c:v>
              </c:pt>
              <c:pt idx="2">
                <c:v>Laptop</c:v>
              </c:pt>
              <c:pt idx="3">
                <c:v>Monitor</c:v>
              </c:pt>
              <c:pt idx="4">
                <c:v>Phone</c:v>
              </c:pt>
              <c:pt idx="5">
                <c:v>Printer</c:v>
              </c:pt>
              <c:pt idx="6">
                <c:v>Tablet</c:v>
              </c:pt>
            </c:strLit>
          </c:cat>
          <c:val>
            <c:numLit>
              <c:formatCode>General</c:formatCode>
              <c:ptCount val="7"/>
              <c:pt idx="0">
                <c:v>253</c:v>
              </c:pt>
              <c:pt idx="1">
                <c:v>256</c:v>
              </c:pt>
              <c:pt idx="2">
                <c:v>280</c:v>
              </c:pt>
              <c:pt idx="3">
                <c:v>254</c:v>
              </c:pt>
              <c:pt idx="4">
                <c:v>246</c:v>
              </c:pt>
              <c:pt idx="5">
                <c:v>233</c:v>
              </c:pt>
              <c:pt idx="6">
                <c:v>278</c:v>
              </c:pt>
            </c:numLit>
          </c:val>
          <c:extLst>
            <c:ext xmlns:c16="http://schemas.microsoft.com/office/drawing/2014/chart" uri="{C3380CC4-5D6E-409C-BE32-E72D297353CC}">
              <c16:uniqueId val="{00000002-E2C4-4C1E-8D6D-F0D48928A124}"/>
            </c:ext>
          </c:extLst>
        </c:ser>
        <c:dLbls>
          <c:showLegendKey val="0"/>
          <c:showVal val="0"/>
          <c:showCatName val="0"/>
          <c:showSerName val="0"/>
          <c:showPercent val="0"/>
          <c:showBubbleSize val="0"/>
        </c:dLbls>
        <c:gapWidth val="80"/>
        <c:axId val="837910527"/>
        <c:axId val="837912927"/>
      </c:barChart>
      <c:catAx>
        <c:axId val="83791052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837912927"/>
        <c:crosses val="autoZero"/>
        <c:auto val="1"/>
        <c:lblAlgn val="ctr"/>
        <c:lblOffset val="100"/>
        <c:noMultiLvlLbl val="0"/>
      </c:catAx>
      <c:valAx>
        <c:axId val="83791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37910527"/>
        <c:crosses val="autoZero"/>
        <c:crossBetween val="between"/>
      </c:valAx>
      <c:spPr>
        <a:noFill/>
        <a:ln>
          <a:solidFill>
            <a:schemeClr val="bg1"/>
          </a:solidFill>
        </a:ln>
        <a:effectLst>
          <a:outerShdw blurRad="50800" dist="50800" dir="5400000" algn="ctr" rotWithShape="0">
            <a:schemeClr val="bg2"/>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a:outerShdw blurRad="50800" dist="50800" dir="54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ivotFmts>
      <c:pivotFmt>
        <c:idx val="0"/>
        <c:spPr>
          <a:solidFill>
            <a:schemeClr val="accent3"/>
          </a:solidFill>
          <a:ln w="19050">
            <a:solidFill>
              <a:schemeClr val="lt1"/>
            </a:solidFill>
          </a:ln>
          <a:effectLst>
            <a:outerShdw blurRad="50800" dist="50800" dir="5400000" sx="99000" sy="99000" algn="ctr" rotWithShape="0">
              <a:srgbClr val="7030A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a:outerShdw blurRad="50800" dist="50800" dir="5400000" sx="99000" sy="99000" algn="ctr" rotWithShape="0">
              <a:srgbClr val="7030A0"/>
            </a:outerShdw>
          </a:effectLst>
        </c:spPr>
      </c:pivotFmt>
      <c:pivotFmt>
        <c:idx val="2"/>
        <c:spPr>
          <a:solidFill>
            <a:schemeClr val="accent3"/>
          </a:solidFill>
          <a:ln w="19050">
            <a:solidFill>
              <a:schemeClr val="lt1"/>
            </a:solidFill>
          </a:ln>
          <a:effectLst>
            <a:outerShdw blurRad="50800" dist="50800" dir="5400000" sx="99000" sy="99000" algn="ctr" rotWithShape="0">
              <a:srgbClr val="7030A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a:outerShdw blurRad="50800" dist="50800" dir="5400000" sx="99000" sy="99000" algn="ctr" rotWithShape="0">
              <a:srgbClr val="7030A0"/>
            </a:outerShdw>
          </a:effectLst>
        </c:spPr>
      </c:pivotFmt>
      <c:pivotFmt>
        <c:idx val="4"/>
        <c:spPr>
          <a:solidFill>
            <a:schemeClr val="accent3"/>
          </a:solidFill>
          <a:ln w="19050">
            <a:solidFill>
              <a:schemeClr val="lt1"/>
            </a:solidFill>
          </a:ln>
          <a:effectLst>
            <a:outerShdw blurRad="50800" dist="50800" dir="5400000" sx="99000" sy="99000" algn="ctr" rotWithShape="0">
              <a:srgbClr val="7030A0"/>
            </a:outerShdw>
          </a:effectLst>
        </c:spPr>
      </c:pivotFmt>
      <c:pivotFmt>
        <c:idx val="5"/>
        <c:spPr>
          <a:solidFill>
            <a:schemeClr val="accent3"/>
          </a:solidFill>
          <a:ln w="19050">
            <a:solidFill>
              <a:schemeClr val="lt1"/>
            </a:solidFill>
          </a:ln>
          <a:effectLst>
            <a:outerShdw blurRad="50800" dist="50800" dir="5400000" sx="99000" sy="99000" algn="ctr" rotWithShape="0">
              <a:srgbClr val="7030A0"/>
            </a:outerShdw>
          </a:effectLst>
        </c:spPr>
      </c:pivotFmt>
      <c:pivotFmt>
        <c:idx val="6"/>
        <c:spPr>
          <a:solidFill>
            <a:schemeClr val="accent3"/>
          </a:solidFill>
          <a:ln w="19050">
            <a:solidFill>
              <a:schemeClr val="lt1"/>
            </a:solidFill>
          </a:ln>
          <a:effectLst>
            <a:outerShdw blurRad="50800" dist="50800" dir="5400000" sx="99000" sy="99000" algn="ctr" rotWithShape="0">
              <a:srgbClr val="7030A0"/>
            </a:outerShdw>
          </a:effectLst>
        </c:spPr>
        <c:marker>
          <c:symbol val="none"/>
        </c:marker>
        <c:dLbl>
          <c:idx val="0"/>
          <c:spPr>
            <a:noFill/>
            <a:ln>
              <a:noFill/>
            </a:ln>
            <a:effectLst>
              <a:softEdge rad="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tint val="65000"/>
            </a:schemeClr>
          </a:solidFill>
          <a:ln w="19050">
            <a:solidFill>
              <a:schemeClr val="lt1"/>
            </a:solidFill>
          </a:ln>
          <a:effectLst>
            <a:outerShdw blurRad="50800" dist="50800" dir="5400000" sx="99000" sy="99000" algn="ctr" rotWithShape="0">
              <a:srgbClr val="7030A0"/>
            </a:outerShdw>
          </a:effectLst>
        </c:spPr>
      </c:pivotFmt>
      <c:pivotFmt>
        <c:idx val="8"/>
        <c:spPr>
          <a:solidFill>
            <a:schemeClr val="accent3"/>
          </a:solidFill>
          <a:ln w="19050">
            <a:solidFill>
              <a:schemeClr val="lt1"/>
            </a:solidFill>
          </a:ln>
          <a:effectLst>
            <a:outerShdw blurRad="50800" dist="50800" dir="5400000" sx="99000" sy="99000" algn="ctr" rotWithShape="0">
              <a:srgbClr val="7030A0"/>
            </a:outerShdw>
          </a:effectLst>
        </c:spPr>
      </c:pivotFmt>
      <c:pivotFmt>
        <c:idx val="9"/>
        <c:spPr>
          <a:solidFill>
            <a:schemeClr val="accent3">
              <a:shade val="65000"/>
            </a:schemeClr>
          </a:solidFill>
          <a:ln w="19050">
            <a:solidFill>
              <a:schemeClr val="lt1"/>
            </a:solidFill>
          </a:ln>
          <a:effectLst>
            <a:outerShdw blurRad="50800" dist="50800" dir="5400000" sx="99000" sy="99000" algn="ctr" rotWithShape="0">
              <a:srgbClr val="7030A0"/>
            </a:outerShdw>
          </a:effectLst>
        </c:spPr>
      </c:pivotFmt>
    </c:pivotFmts>
    <c:plotArea>
      <c:layout>
        <c:manualLayout>
          <c:layoutTarget val="inner"/>
          <c:xMode val="edge"/>
          <c:yMode val="edge"/>
          <c:x val="0.31084317585301835"/>
          <c:y val="0.18538568095654709"/>
          <c:w val="0.41581364829396328"/>
          <c:h val="0.69302274715660539"/>
        </c:manualLayout>
      </c:layout>
      <c:pieChart>
        <c:varyColors val="1"/>
        <c:ser>
          <c:idx val="0"/>
          <c:order val="0"/>
          <c:tx>
            <c:v>Series1</c:v>
          </c:tx>
          <c:spPr>
            <a:effectLst>
              <a:outerShdw blurRad="50800" dist="50800" dir="5400000" sx="99000" sy="99000" algn="ctr" rotWithShape="0">
                <a:srgbClr val="7030A0"/>
              </a:outerShdw>
            </a:effectLst>
          </c:spPr>
          <c:dPt>
            <c:idx val="0"/>
            <c:bubble3D val="0"/>
            <c:spPr>
              <a:solidFill>
                <a:schemeClr val="accent3">
                  <a:tint val="65000"/>
                </a:schemeClr>
              </a:solidFill>
              <a:ln w="19050">
                <a:solidFill>
                  <a:schemeClr val="lt1"/>
                </a:solidFill>
              </a:ln>
              <a:effectLst>
                <a:outerShdw blurRad="50800" dist="50800" dir="5400000" sx="99000" sy="99000" algn="ctr" rotWithShape="0">
                  <a:srgbClr val="7030A0"/>
                </a:outerShdw>
              </a:effectLst>
            </c:spPr>
            <c:extLst>
              <c:ext xmlns:c16="http://schemas.microsoft.com/office/drawing/2014/chart" uri="{C3380CC4-5D6E-409C-BE32-E72D297353CC}">
                <c16:uniqueId val="{00000001-8774-42C6-BB43-17AECC83176F}"/>
              </c:ext>
            </c:extLst>
          </c:dPt>
          <c:dPt>
            <c:idx val="1"/>
            <c:bubble3D val="0"/>
            <c:spPr>
              <a:solidFill>
                <a:schemeClr val="accent3"/>
              </a:solidFill>
              <a:ln w="19050">
                <a:solidFill>
                  <a:schemeClr val="lt1"/>
                </a:solidFill>
              </a:ln>
              <a:effectLst>
                <a:outerShdw blurRad="50800" dist="50800" dir="5400000" sx="99000" sy="99000" algn="ctr" rotWithShape="0">
                  <a:srgbClr val="7030A0"/>
                </a:outerShdw>
              </a:effectLst>
            </c:spPr>
            <c:extLst>
              <c:ext xmlns:c16="http://schemas.microsoft.com/office/drawing/2014/chart" uri="{C3380CC4-5D6E-409C-BE32-E72D297353CC}">
                <c16:uniqueId val="{00000003-8774-42C6-BB43-17AECC83176F}"/>
              </c:ext>
            </c:extLst>
          </c:dPt>
          <c:dPt>
            <c:idx val="2"/>
            <c:bubble3D val="0"/>
            <c:spPr>
              <a:solidFill>
                <a:schemeClr val="accent3">
                  <a:shade val="65000"/>
                </a:schemeClr>
              </a:solidFill>
              <a:ln w="19050">
                <a:solidFill>
                  <a:schemeClr val="lt1"/>
                </a:solidFill>
              </a:ln>
              <a:effectLst>
                <a:outerShdw blurRad="50800" dist="50800" dir="5400000" sx="99000" sy="99000" algn="ctr" rotWithShape="0">
                  <a:srgbClr val="7030A0"/>
                </a:outerShdw>
              </a:effectLst>
            </c:spPr>
            <c:extLst>
              <c:ext xmlns:c16="http://schemas.microsoft.com/office/drawing/2014/chart" uri="{C3380CC4-5D6E-409C-BE32-E72D297353CC}">
                <c16:uniqueId val="{00000005-8774-42C6-BB43-17AECC83176F}"/>
              </c:ext>
            </c:extLst>
          </c:dPt>
          <c:dLbls>
            <c:spPr>
              <a:noFill/>
              <a:ln>
                <a:noFill/>
              </a:ln>
              <a:effectLst>
                <a:softEdge rad="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2023</c:v>
              </c:pt>
              <c:pt idx="1">
                <c:v>2024</c:v>
              </c:pt>
              <c:pt idx="2">
                <c:v>2025</c:v>
              </c:pt>
            </c:strLit>
          </c:cat>
          <c:val>
            <c:numLit>
              <c:formatCode>General</c:formatCode>
              <c:ptCount val="3"/>
              <c:pt idx="0">
                <c:v>282660.39999999991</c:v>
              </c:pt>
              <c:pt idx="1">
                <c:v>290205.27000000014</c:v>
              </c:pt>
              <c:pt idx="2">
                <c:v>139447.28</c:v>
              </c:pt>
            </c:numLit>
          </c:val>
          <c:extLst>
            <c:ext xmlns:c16="http://schemas.microsoft.com/office/drawing/2014/chart" uri="{C3380CC4-5D6E-409C-BE32-E72D297353CC}">
              <c16:uniqueId val="{00000006-8774-42C6-BB43-17AECC83176F}"/>
            </c:ext>
          </c:extLst>
        </c:ser>
        <c:dLbls>
          <c:dLblPos val="bestFit"/>
          <c:showLegendKey val="0"/>
          <c:showVal val="1"/>
          <c:showCatName val="0"/>
          <c:showSerName val="0"/>
          <c:showPercent val="0"/>
          <c:showBubbleSize val="0"/>
          <c:showLeaderLines val="1"/>
        </c:dLbls>
        <c:firstSliceAng val="0"/>
      </c:pieChart>
      <c:spPr>
        <a:noFill/>
        <a:ln>
          <a:noFill/>
        </a:ln>
        <a:effectLst>
          <a:outerShdw blurRad="88900" dist="50800" dir="1200000" algn="ctr" rotWithShape="0">
            <a:srgbClr val="000000">
              <a:alpha val="43137"/>
            </a:srgbClr>
          </a:outerShdw>
        </a:effectLst>
      </c:spPr>
    </c:plotArea>
    <c:legend>
      <c:legendPos val="r"/>
      <c:layout>
        <c:manualLayout>
          <c:xMode val="edge"/>
          <c:yMode val="edge"/>
          <c:x val="3.7148512685914327E-2"/>
          <c:y val="0.64908355205599311"/>
          <c:w val="0.26250000000000001"/>
          <c:h val="0.3016429717118693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rgbClr val="407C54">
                <a:alpha val="98000"/>
              </a:srgbClr>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1275" cap="rnd">
            <a:solidFill>
              <a:srgbClr val="4C92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360776279421439E-2"/>
          <c:y val="0.15713380749363814"/>
          <c:w val="0.91455420956995759"/>
          <c:h val="0.78368656127592951"/>
        </c:manualLayout>
      </c:layout>
      <c:lineChart>
        <c:grouping val="stacked"/>
        <c:varyColors val="0"/>
        <c:ser>
          <c:idx val="0"/>
          <c:order val="0"/>
          <c:tx>
            <c:v>Total</c:v>
          </c:tx>
          <c:spPr>
            <a:ln w="41275" cap="rnd">
              <a:solidFill>
                <a:srgbClr val="4C9263"/>
              </a:solidFill>
              <a:round/>
            </a:ln>
            <a:effectLst/>
          </c:spPr>
          <c:marker>
            <c:symbol val="none"/>
          </c:marker>
          <c:cat>
            <c:strLit>
              <c:ptCount val="3"/>
              <c:pt idx="0">
                <c:v>2023</c:v>
              </c:pt>
              <c:pt idx="1">
                <c:v>2024</c:v>
              </c:pt>
              <c:pt idx="2">
                <c:v>2025</c:v>
              </c:pt>
            </c:strLit>
          </c:cat>
          <c:val>
            <c:numLit>
              <c:formatCode>General</c:formatCode>
              <c:ptCount val="3"/>
              <c:pt idx="0">
                <c:v>403.2245363766047</c:v>
              </c:pt>
              <c:pt idx="1">
                <c:v>395.91442019099611</c:v>
              </c:pt>
              <c:pt idx="2">
                <c:v>381.00349726775954</c:v>
              </c:pt>
            </c:numLit>
          </c:val>
          <c:smooth val="0"/>
          <c:extLst>
            <c:ext xmlns:c16="http://schemas.microsoft.com/office/drawing/2014/chart" uri="{C3380CC4-5D6E-409C-BE32-E72D297353CC}">
              <c16:uniqueId val="{00000004-A847-4263-BEC4-C847F18E8378}"/>
            </c:ext>
          </c:extLst>
        </c:ser>
        <c:dLbls>
          <c:showLegendKey val="0"/>
          <c:showVal val="0"/>
          <c:showCatName val="0"/>
          <c:showSerName val="0"/>
          <c:showPercent val="0"/>
          <c:showBubbleSize val="0"/>
        </c:dLbls>
        <c:smooth val="0"/>
        <c:axId val="738224255"/>
        <c:axId val="738225215"/>
      </c:lineChart>
      <c:catAx>
        <c:axId val="73822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38225215"/>
        <c:crosses val="autoZero"/>
        <c:auto val="1"/>
        <c:lblAlgn val="ctr"/>
        <c:lblOffset val="100"/>
        <c:noMultiLvlLbl val="0"/>
      </c:catAx>
      <c:valAx>
        <c:axId val="73822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382242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ivotFmts>
      <c:pivotFmt>
        <c:idx val="0"/>
        <c:spPr>
          <a:solidFill>
            <a:schemeClr val="accent3"/>
          </a:solidFill>
          <a:ln w="19050">
            <a:solidFill>
              <a:schemeClr val="lt1"/>
            </a:solidFill>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6.666666666666666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6.9444444444444475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7.7777777777777779E-2"/>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solidFill>
          <a:ln w="19050">
            <a:solidFill>
              <a:schemeClr val="lt1"/>
            </a:solidFill>
          </a:ln>
          <a:effectLst/>
        </c:spPr>
        <c:dLbl>
          <c:idx val="0"/>
          <c:layout>
            <c:manualLayout>
              <c:x val="6.666666666666666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3"/>
          </a:solidFill>
          <a:ln w="19050">
            <a:solidFill>
              <a:schemeClr val="lt1"/>
            </a:solidFill>
          </a:ln>
          <a:effectLst/>
        </c:spPr>
        <c:dLbl>
          <c:idx val="0"/>
          <c:layout>
            <c:manualLayout>
              <c:x val="-7.7777777777777779E-2"/>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3"/>
          </a:solidFill>
          <a:ln w="19050">
            <a:solidFill>
              <a:schemeClr val="lt1"/>
            </a:solidFill>
          </a:ln>
          <a:effectLst/>
        </c:spPr>
        <c:dLbl>
          <c:idx val="0"/>
          <c:layout>
            <c:manualLayout>
              <c:x val="-6.9444444444444475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3">
              <a:shade val="65000"/>
            </a:schemeClr>
          </a:solidFill>
          <a:ln w="19050">
            <a:solidFill>
              <a:schemeClr val="lt1"/>
            </a:solidFill>
          </a:ln>
          <a:effectLst/>
        </c:spPr>
        <c:dLbl>
          <c:idx val="0"/>
          <c:layout>
            <c:manualLayout>
              <c:x val="6.666666666666666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3"/>
          </a:solidFill>
          <a:ln w="19050">
            <a:solidFill>
              <a:schemeClr val="lt1"/>
            </a:solidFill>
          </a:ln>
          <a:effectLst/>
        </c:spPr>
        <c:dLbl>
          <c:idx val="0"/>
          <c:layout>
            <c:manualLayout>
              <c:x val="-7.7777777777777779E-2"/>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3">
              <a:tint val="65000"/>
            </a:schemeClr>
          </a:solidFill>
          <a:ln w="19050">
            <a:solidFill>
              <a:schemeClr val="lt1"/>
            </a:solidFill>
          </a:ln>
          <a:effectLst/>
        </c:spPr>
        <c:dLbl>
          <c:idx val="0"/>
          <c:layout>
            <c:manualLayout>
              <c:x val="-6.9444444444444475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507099990395004"/>
          <c:y val="6.3713801135620987E-2"/>
          <c:w val="0.74421076566059263"/>
          <c:h val="0.8832506196271348"/>
        </c:manualLayout>
      </c:layout>
      <c:doughnutChart>
        <c:varyColors val="1"/>
        <c:ser>
          <c:idx val="0"/>
          <c:order val="0"/>
          <c:tx>
            <c:v>Series1</c:v>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1CB7-4017-AEA1-329B82DD74D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CB7-4017-AEA1-329B82DD74DB}"/>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1CB7-4017-AEA1-329B82DD74DB}"/>
              </c:ext>
            </c:extLst>
          </c:dPt>
          <c:dLbls>
            <c:dLbl>
              <c:idx val="0"/>
              <c:layout>
                <c:manualLayout>
                  <c:x val="6.6666666666666666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CB7-4017-AEA1-329B82DD74DB}"/>
                </c:ext>
              </c:extLst>
            </c:dLbl>
            <c:dLbl>
              <c:idx val="1"/>
              <c:layout>
                <c:manualLayout>
                  <c:x val="-7.7777777777777779E-2"/>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CB7-4017-AEA1-329B82DD74DB}"/>
                </c:ext>
              </c:extLst>
            </c:dLbl>
            <c:dLbl>
              <c:idx val="2"/>
              <c:layout>
                <c:manualLayout>
                  <c:x val="-6.9444444444444475E-2"/>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CB7-4017-AEA1-329B82DD74D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2023</c:v>
              </c:pt>
              <c:pt idx="1">
                <c:v>2024</c:v>
              </c:pt>
              <c:pt idx="2">
                <c:v>2025</c:v>
              </c:pt>
            </c:strLit>
          </c:cat>
          <c:val>
            <c:numLit>
              <c:formatCode>General</c:formatCode>
              <c:ptCount val="3"/>
              <c:pt idx="0">
                <c:v>701</c:v>
              </c:pt>
              <c:pt idx="1">
                <c:v>733</c:v>
              </c:pt>
              <c:pt idx="2">
                <c:v>366</c:v>
              </c:pt>
            </c:numLit>
          </c:val>
          <c:extLst>
            <c:ext xmlns:c16="http://schemas.microsoft.com/office/drawing/2014/chart" uri="{C3380CC4-5D6E-409C-BE32-E72D297353CC}">
              <c16:uniqueId val="{00000006-1CB7-4017-AEA1-329B82DD74DB}"/>
            </c:ext>
          </c:extLst>
        </c:ser>
        <c:dLbls>
          <c:showLegendKey val="0"/>
          <c:showVal val="1"/>
          <c:showCatName val="0"/>
          <c:showSerName val="0"/>
          <c:showPercent val="0"/>
          <c:showBubbleSize val="0"/>
          <c:showLeaderLines val="0"/>
        </c:dLbls>
        <c:firstSliceAng val="0"/>
        <c:holeSize val="75"/>
      </c:doughnutChart>
      <c:spPr>
        <a:solidFill>
          <a:schemeClr val="bg1"/>
        </a:solidFill>
        <a:ln w="12700">
          <a:solidFill>
            <a:schemeClr val="bg1"/>
          </a:solidFill>
        </a:ln>
        <a:effectLst>
          <a:glow rad="127000">
            <a:schemeClr val="bg1"/>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a:glow rad="127000">
        <a:schemeClr val="bg1">
          <a:alpha val="99000"/>
        </a:schemeClr>
      </a:glow>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65314</xdr:rowOff>
    </xdr:from>
    <xdr:to>
      <xdr:col>41</xdr:col>
      <xdr:colOff>0</xdr:colOff>
      <xdr:row>86</xdr:row>
      <xdr:rowOff>65314</xdr:rowOff>
    </xdr:to>
    <xdr:sp macro="" textlink="">
      <xdr:nvSpPr>
        <xdr:cNvPr id="9" name="Rectangle 8">
          <a:extLst>
            <a:ext uri="{FF2B5EF4-FFF2-40B4-BE49-F238E27FC236}">
              <a16:creationId xmlns:a16="http://schemas.microsoft.com/office/drawing/2014/main" id="{AB717550-DD9C-9731-4D6E-7F74991C5BA1}"/>
            </a:ext>
          </a:extLst>
        </xdr:cNvPr>
        <xdr:cNvSpPr/>
      </xdr:nvSpPr>
      <xdr:spPr>
        <a:xfrm>
          <a:off x="0" y="65314"/>
          <a:ext cx="24993600" cy="14978743"/>
        </a:xfrm>
        <a:prstGeom prst="rect">
          <a:avLst/>
        </a:prstGeom>
        <a:solidFill>
          <a:schemeClr val="bg1"/>
        </a:solidFill>
        <a:ln>
          <a:extLst>
            <a:ext uri="{C807C97D-BFC1-408E-A445-0C87EB9F89A2}">
              <ask:lineSketchStyleProps xmlns:ask="http://schemas.microsoft.com/office/drawing/2018/sketchyshapes">
                <ask:type>
                  <ask:lineSketchNone/>
                </ask:type>
              </ask:lineSketchStyleProps>
            </a:ext>
          </a:extLst>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endParaRPr lang="en-IN" sz="1100"/>
        </a:p>
      </xdr:txBody>
    </xdr:sp>
    <xdr:clientData/>
  </xdr:twoCellAnchor>
  <xdr:twoCellAnchor>
    <xdr:from>
      <xdr:col>1</xdr:col>
      <xdr:colOff>0</xdr:colOff>
      <xdr:row>11</xdr:row>
      <xdr:rowOff>35688</xdr:rowOff>
    </xdr:from>
    <xdr:to>
      <xdr:col>6</xdr:col>
      <xdr:colOff>212472</xdr:colOff>
      <xdr:row>18</xdr:row>
      <xdr:rowOff>0</xdr:rowOff>
    </xdr:to>
    <xdr:sp macro="" textlink="">
      <xdr:nvSpPr>
        <xdr:cNvPr id="10" name="Rectangle: Rounded Corners 9">
          <a:extLst>
            <a:ext uri="{FF2B5EF4-FFF2-40B4-BE49-F238E27FC236}">
              <a16:creationId xmlns:a16="http://schemas.microsoft.com/office/drawing/2014/main" id="{54127C0B-9F14-E3ED-2B12-AC33C334939B}"/>
            </a:ext>
          </a:extLst>
        </xdr:cNvPr>
        <xdr:cNvSpPr/>
      </xdr:nvSpPr>
      <xdr:spPr>
        <a:xfrm>
          <a:off x="601579" y="2020899"/>
          <a:ext cx="3220367" cy="1227627"/>
        </a:xfrm>
        <a:prstGeom prst="roundRect">
          <a:avLst/>
        </a:prstGeom>
        <a:solidFill>
          <a:srgbClr val="4C926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COUNT </a:t>
          </a:r>
          <a:r>
            <a:rPr lang="en-US" sz="2400" b="1">
              <a:solidFill>
                <a:schemeClr val="bg1"/>
              </a:solidFill>
            </a:rPr>
            <a:t>OF</a:t>
          </a:r>
          <a:r>
            <a:rPr lang="en-US" sz="2400" b="1" baseline="0">
              <a:solidFill>
                <a:schemeClr val="bg1"/>
              </a:solidFill>
            </a:rPr>
            <a:t> QUANTITY </a:t>
          </a:r>
          <a:endParaRPr lang="en-IN" sz="1100" b="1" i="0" u="none" strike="noStrike" baseline="0">
            <a:solidFill>
              <a:schemeClr val="bg1"/>
            </a:solidFill>
            <a:effectLst/>
            <a:latin typeface="+mn-lt"/>
            <a:ea typeface="+mn-ea"/>
            <a:cs typeface="+mn-cs"/>
          </a:endParaRPr>
        </a:p>
        <a:p>
          <a:pPr algn="ctr"/>
          <a:r>
            <a:rPr lang="en-IN" sz="4000" b="1" i="0" u="none" strike="noStrike" baseline="0">
              <a:solidFill>
                <a:schemeClr val="bg1"/>
              </a:solidFill>
              <a:effectLst/>
              <a:latin typeface="+mn-lt"/>
              <a:ea typeface="+mn-ea"/>
              <a:cs typeface="+mn-cs"/>
            </a:rPr>
            <a:t>1800</a:t>
          </a:r>
          <a:endParaRPr lang="en-IN" sz="4000" b="1">
            <a:solidFill>
              <a:schemeClr val="bg1"/>
            </a:solidFill>
          </a:endParaRPr>
        </a:p>
      </xdr:txBody>
    </xdr:sp>
    <xdr:clientData/>
  </xdr:twoCellAnchor>
  <xdr:twoCellAnchor>
    <xdr:from>
      <xdr:col>7</xdr:col>
      <xdr:colOff>388173</xdr:colOff>
      <xdr:row>11</xdr:row>
      <xdr:rowOff>35688</xdr:rowOff>
    </xdr:from>
    <xdr:to>
      <xdr:col>13</xdr:col>
      <xdr:colOff>0</xdr:colOff>
      <xdr:row>18</xdr:row>
      <xdr:rowOff>0</xdr:rowOff>
    </xdr:to>
    <xdr:sp macro="" textlink="">
      <xdr:nvSpPr>
        <xdr:cNvPr id="11" name="Rectangle: Rounded Corners 10">
          <a:extLst>
            <a:ext uri="{FF2B5EF4-FFF2-40B4-BE49-F238E27FC236}">
              <a16:creationId xmlns:a16="http://schemas.microsoft.com/office/drawing/2014/main" id="{6F9A5B04-F17F-415D-99D2-B0AA4D8B4D20}"/>
            </a:ext>
          </a:extLst>
        </xdr:cNvPr>
        <xdr:cNvSpPr/>
      </xdr:nvSpPr>
      <xdr:spPr>
        <a:xfrm>
          <a:off x="4599226" y="2020899"/>
          <a:ext cx="3221300" cy="1227627"/>
        </a:xfrm>
        <a:prstGeom prst="roundRect">
          <a:avLst/>
        </a:prstGeom>
        <a:solidFill>
          <a:srgbClr val="4C926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MAX  OF UNIT PRICE</a:t>
          </a:r>
        </a:p>
        <a:p>
          <a:pPr algn="ctr"/>
          <a:r>
            <a:rPr lang="en-IN" sz="4000" b="1">
              <a:solidFill>
                <a:schemeClr val="bg1"/>
              </a:solidFill>
            </a:rPr>
            <a:t>799.91</a:t>
          </a:r>
        </a:p>
      </xdr:txBody>
    </xdr:sp>
    <xdr:clientData/>
  </xdr:twoCellAnchor>
  <xdr:twoCellAnchor>
    <xdr:from>
      <xdr:col>14</xdr:col>
      <xdr:colOff>194126</xdr:colOff>
      <xdr:row>11</xdr:row>
      <xdr:rowOff>31294</xdr:rowOff>
    </xdr:from>
    <xdr:to>
      <xdr:col>19</xdr:col>
      <xdr:colOff>421105</xdr:colOff>
      <xdr:row>18</xdr:row>
      <xdr:rowOff>0</xdr:rowOff>
    </xdr:to>
    <xdr:sp macro="" textlink="">
      <xdr:nvSpPr>
        <xdr:cNvPr id="12" name="Rectangle: Rounded Corners 11">
          <a:extLst>
            <a:ext uri="{FF2B5EF4-FFF2-40B4-BE49-F238E27FC236}">
              <a16:creationId xmlns:a16="http://schemas.microsoft.com/office/drawing/2014/main" id="{BBB9F5DE-CC45-47B5-B5A1-0A9D81680F46}"/>
            </a:ext>
          </a:extLst>
        </xdr:cNvPr>
        <xdr:cNvSpPr/>
      </xdr:nvSpPr>
      <xdr:spPr>
        <a:xfrm>
          <a:off x="8616231" y="2016505"/>
          <a:ext cx="3234874" cy="1232021"/>
        </a:xfrm>
        <a:prstGeom prst="roundRect">
          <a:avLst/>
        </a:prstGeom>
        <a:solidFill>
          <a:srgbClr val="4C926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rPr>
            <a:t>SUM OF TOTAL</a:t>
          </a:r>
          <a:r>
            <a:rPr lang="en-IN" sz="2400" b="1" baseline="0">
              <a:solidFill>
                <a:schemeClr val="bg1"/>
              </a:solidFill>
            </a:rPr>
            <a:t> </a:t>
          </a:r>
          <a:r>
            <a:rPr lang="en-IN" sz="2400" b="1">
              <a:solidFill>
                <a:schemeClr val="bg1"/>
              </a:solidFill>
            </a:rPr>
            <a:t>PRICE </a:t>
          </a:r>
        </a:p>
        <a:p>
          <a:pPr algn="ctr"/>
          <a:r>
            <a:rPr lang="en-IN" sz="4000" b="1">
              <a:solidFill>
                <a:schemeClr val="bg1"/>
              </a:solidFill>
            </a:rPr>
            <a:t>3266656.8</a:t>
          </a:r>
        </a:p>
      </xdr:txBody>
    </xdr:sp>
    <xdr:clientData/>
  </xdr:twoCellAnchor>
  <xdr:twoCellAnchor>
    <xdr:from>
      <xdr:col>34</xdr:col>
      <xdr:colOff>375533</xdr:colOff>
      <xdr:row>11</xdr:row>
      <xdr:rowOff>60158</xdr:rowOff>
    </xdr:from>
    <xdr:to>
      <xdr:col>40</xdr:col>
      <xdr:colOff>0</xdr:colOff>
      <xdr:row>18</xdr:row>
      <xdr:rowOff>27734</xdr:rowOff>
    </xdr:to>
    <xdr:sp macro="" textlink="">
      <xdr:nvSpPr>
        <xdr:cNvPr id="13" name="Rectangle: Rounded Corners 12">
          <a:extLst>
            <a:ext uri="{FF2B5EF4-FFF2-40B4-BE49-F238E27FC236}">
              <a16:creationId xmlns:a16="http://schemas.microsoft.com/office/drawing/2014/main" id="{24117FDC-21D6-42C7-A95E-C1003F7A2936}"/>
            </a:ext>
          </a:extLst>
        </xdr:cNvPr>
        <xdr:cNvSpPr/>
      </xdr:nvSpPr>
      <xdr:spPr>
        <a:xfrm>
          <a:off x="21228313" y="2104548"/>
          <a:ext cx="3304370" cy="1268552"/>
        </a:xfrm>
        <a:prstGeom prst="roundRect">
          <a:avLst/>
        </a:prstGeom>
        <a:solidFill>
          <a:srgbClr val="4C926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200" b="1">
              <a:solidFill>
                <a:schemeClr val="bg1"/>
              </a:solidFill>
            </a:rPr>
            <a:t>AVERAGE  OF UNIT PRICE</a:t>
          </a:r>
        </a:p>
        <a:p>
          <a:pPr algn="ctr"/>
          <a:r>
            <a:rPr lang="en-US" sz="4000" b="1">
              <a:solidFill>
                <a:schemeClr val="bg1"/>
              </a:solidFill>
            </a:rPr>
            <a:t>395.72</a:t>
          </a:r>
          <a:endParaRPr lang="en-IN" sz="4000" b="1">
            <a:solidFill>
              <a:schemeClr val="bg1"/>
            </a:solidFill>
          </a:endParaRPr>
        </a:p>
      </xdr:txBody>
    </xdr:sp>
    <xdr:clientData/>
  </xdr:twoCellAnchor>
  <xdr:twoCellAnchor>
    <xdr:from>
      <xdr:col>28</xdr:col>
      <xdr:colOff>0</xdr:colOff>
      <xdr:row>11</xdr:row>
      <xdr:rowOff>32425</xdr:rowOff>
    </xdr:from>
    <xdr:to>
      <xdr:col>33</xdr:col>
      <xdr:colOff>226979</xdr:colOff>
      <xdr:row>18</xdr:row>
      <xdr:rowOff>0</xdr:rowOff>
    </xdr:to>
    <xdr:sp macro="" textlink="">
      <xdr:nvSpPr>
        <xdr:cNvPr id="14" name="Rectangle: Rounded Corners 13">
          <a:extLst>
            <a:ext uri="{FF2B5EF4-FFF2-40B4-BE49-F238E27FC236}">
              <a16:creationId xmlns:a16="http://schemas.microsoft.com/office/drawing/2014/main" id="{65FA9B43-50B9-4E33-B567-5E10A78EAD12}"/>
            </a:ext>
          </a:extLst>
        </xdr:cNvPr>
        <xdr:cNvSpPr/>
      </xdr:nvSpPr>
      <xdr:spPr>
        <a:xfrm>
          <a:off x="16989778" y="2050314"/>
          <a:ext cx="3260868" cy="1251686"/>
        </a:xfrm>
        <a:prstGeom prst="roundRect">
          <a:avLst/>
        </a:prstGeom>
        <a:solidFill>
          <a:srgbClr val="4C926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QUANTITY OF LAST YEAR</a:t>
          </a:r>
        </a:p>
        <a:p>
          <a:pPr algn="ctr"/>
          <a:r>
            <a:rPr lang="en-US" sz="4000" b="1">
              <a:solidFill>
                <a:schemeClr val="bg1"/>
              </a:solidFill>
            </a:rPr>
            <a:t>1715</a:t>
          </a:r>
        </a:p>
      </xdr:txBody>
    </xdr:sp>
    <xdr:clientData/>
  </xdr:twoCellAnchor>
  <xdr:twoCellAnchor>
    <xdr:from>
      <xdr:col>21</xdr:col>
      <xdr:colOff>94797</xdr:colOff>
      <xdr:row>11</xdr:row>
      <xdr:rowOff>32425</xdr:rowOff>
    </xdr:from>
    <xdr:to>
      <xdr:col>26</xdr:col>
      <xdr:colOff>320842</xdr:colOff>
      <xdr:row>18</xdr:row>
      <xdr:rowOff>0</xdr:rowOff>
    </xdr:to>
    <xdr:sp macro="" textlink="">
      <xdr:nvSpPr>
        <xdr:cNvPr id="15" name="Rectangle: Rounded Corners 14">
          <a:extLst>
            <a:ext uri="{FF2B5EF4-FFF2-40B4-BE49-F238E27FC236}">
              <a16:creationId xmlns:a16="http://schemas.microsoft.com/office/drawing/2014/main" id="{662CC624-C53D-4ECB-B530-033464DCD89C}"/>
            </a:ext>
          </a:extLst>
        </xdr:cNvPr>
        <xdr:cNvSpPr/>
      </xdr:nvSpPr>
      <xdr:spPr>
        <a:xfrm>
          <a:off x="12727955" y="2017636"/>
          <a:ext cx="3233940" cy="1230890"/>
        </a:xfrm>
        <a:prstGeom prst="roundRect">
          <a:avLst/>
        </a:prstGeom>
        <a:solidFill>
          <a:srgbClr val="4C926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300" b="1">
              <a:solidFill>
                <a:schemeClr val="bg1"/>
              </a:solidFill>
            </a:rPr>
            <a:t>TOTAL REVIEW</a:t>
          </a:r>
          <a:r>
            <a:rPr lang="en-IN" sz="2300" b="1" baseline="0">
              <a:solidFill>
                <a:schemeClr val="bg1"/>
              </a:solidFill>
            </a:rPr>
            <a:t> </a:t>
          </a:r>
          <a:r>
            <a:rPr lang="en-US" sz="2400" b="1" baseline="0">
              <a:solidFill>
                <a:schemeClr val="bg1"/>
              </a:solidFill>
            </a:rPr>
            <a:t>RATING</a:t>
          </a:r>
          <a:r>
            <a:rPr lang="en-IN" sz="2400" b="1">
              <a:solidFill>
                <a:schemeClr val="bg1"/>
              </a:solidFill>
            </a:rPr>
            <a:t> </a:t>
          </a:r>
          <a:r>
            <a:rPr lang="en-US" sz="4000" b="1">
              <a:solidFill>
                <a:schemeClr val="bg1"/>
              </a:solidFill>
            </a:rPr>
            <a:t>5391</a:t>
          </a:r>
          <a:endParaRPr lang="en-IN" sz="4000" b="1">
            <a:solidFill>
              <a:schemeClr val="bg1"/>
            </a:solidFill>
          </a:endParaRPr>
        </a:p>
      </xdr:txBody>
    </xdr:sp>
    <xdr:clientData/>
  </xdr:twoCellAnchor>
  <xdr:twoCellAnchor>
    <xdr:from>
      <xdr:col>0</xdr:col>
      <xdr:colOff>439512</xdr:colOff>
      <xdr:row>59</xdr:row>
      <xdr:rowOff>0</xdr:rowOff>
    </xdr:from>
    <xdr:to>
      <xdr:col>14</xdr:col>
      <xdr:colOff>457200</xdr:colOff>
      <xdr:row>85</xdr:row>
      <xdr:rowOff>65932</xdr:rowOff>
    </xdr:to>
    <xdr:graphicFrame macro="">
      <xdr:nvGraphicFramePr>
        <xdr:cNvPr id="17" name="Chart 16">
          <a:extLst>
            <a:ext uri="{FF2B5EF4-FFF2-40B4-BE49-F238E27FC236}">
              <a16:creationId xmlns:a16="http://schemas.microsoft.com/office/drawing/2014/main" id="{2E802DC0-64DA-4B26-8577-10F08430E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22</xdr:row>
      <xdr:rowOff>134147</xdr:rowOff>
    </xdr:from>
    <xdr:to>
      <xdr:col>17</xdr:col>
      <xdr:colOff>0</xdr:colOff>
      <xdr:row>27</xdr:row>
      <xdr:rowOff>0</xdr:rowOff>
    </xdr:to>
    <mc:AlternateContent xmlns:mc="http://schemas.openxmlformats.org/markup-compatibility/2006" xmlns:a14="http://schemas.microsoft.com/office/drawing/2010/main">
      <mc:Choice Requires="a14">
        <xdr:graphicFrame macro="">
          <xdr:nvGraphicFramePr>
            <xdr:cNvPr id="22" name="ProductCategory 1">
              <a:extLst>
                <a:ext uri="{FF2B5EF4-FFF2-40B4-BE49-F238E27FC236}">
                  <a16:creationId xmlns:a16="http://schemas.microsoft.com/office/drawing/2014/main" id="{FEE5AD21-16E1-4A76-BE90-9F27E8F961A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609600" y="4232014"/>
              <a:ext cx="9753600" cy="797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23</xdr:row>
      <xdr:rowOff>0</xdr:rowOff>
    </xdr:from>
    <xdr:to>
      <xdr:col>27</xdr:col>
      <xdr:colOff>301171</xdr:colOff>
      <xdr:row>27</xdr:row>
      <xdr:rowOff>0</xdr:rowOff>
    </xdr:to>
    <mc:AlternateContent xmlns:mc="http://schemas.openxmlformats.org/markup-compatibility/2006" xmlns:a14="http://schemas.microsoft.com/office/drawing/2010/main">
      <mc:Choice Requires="a14">
        <xdr:graphicFrame macro="">
          <xdr:nvGraphicFramePr>
            <xdr:cNvPr id="23" name="Years (PurchaseDate) 1">
              <a:extLst>
                <a:ext uri="{FF2B5EF4-FFF2-40B4-BE49-F238E27FC236}">
                  <a16:creationId xmlns:a16="http://schemas.microsoft.com/office/drawing/2014/main" id="{DBDA9D3C-AF4C-4E8A-87D2-275227C06F07}"/>
                </a:ext>
              </a:extLst>
            </xdr:cNvPr>
            <xdr:cNvGraphicFramePr/>
          </xdr:nvGraphicFramePr>
          <xdr:xfrm>
            <a:off x="0" y="0"/>
            <a:ext cx="0" cy="0"/>
          </xdr:xfrm>
          <a:graphic>
            <a:graphicData uri="http://schemas.microsoft.com/office/drawing/2010/slicer">
              <sle:slicer xmlns:sle="http://schemas.microsoft.com/office/drawing/2010/slicer" name="Years (PurchaseDate) 1"/>
            </a:graphicData>
          </a:graphic>
        </xdr:graphicFrame>
      </mc:Choice>
      <mc:Fallback xmlns="">
        <xdr:sp macro="" textlink="">
          <xdr:nvSpPr>
            <xdr:cNvPr id="0" name=""/>
            <xdr:cNvSpPr>
              <a:spLocks noTextEdit="1"/>
            </xdr:cNvSpPr>
          </xdr:nvSpPr>
          <xdr:spPr>
            <a:xfrm>
              <a:off x="10972800" y="4284133"/>
              <a:ext cx="5787571" cy="745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xdr:row>
      <xdr:rowOff>54429</xdr:rowOff>
    </xdr:from>
    <xdr:to>
      <xdr:col>40</xdr:col>
      <xdr:colOff>0</xdr:colOff>
      <xdr:row>7</xdr:row>
      <xdr:rowOff>54429</xdr:rowOff>
    </xdr:to>
    <xdr:sp macro="" textlink="">
      <xdr:nvSpPr>
        <xdr:cNvPr id="24" name="Rectangle 23">
          <a:extLst>
            <a:ext uri="{FF2B5EF4-FFF2-40B4-BE49-F238E27FC236}">
              <a16:creationId xmlns:a16="http://schemas.microsoft.com/office/drawing/2014/main" id="{4AE688E9-24D2-762F-FB0F-A284D0442E4D}"/>
            </a:ext>
          </a:extLst>
        </xdr:cNvPr>
        <xdr:cNvSpPr/>
      </xdr:nvSpPr>
      <xdr:spPr>
        <a:xfrm>
          <a:off x="601579" y="234903"/>
          <a:ext cx="23461579" cy="1082842"/>
        </a:xfrm>
        <a:prstGeom prst="rect">
          <a:avLst/>
        </a:prstGeom>
        <a:solidFill>
          <a:srgbClr val="4C926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a:solidFill>
                <a:schemeClr val="bg1"/>
              </a:solidFill>
            </a:rPr>
            <a:t>CUSTOMER PURCHASE HISTORY DATA ANALYSIS DASHBOARD </a:t>
          </a:r>
          <a:endParaRPr lang="en-IN" sz="4800" b="1">
            <a:solidFill>
              <a:schemeClr val="bg1"/>
            </a:solidFill>
          </a:endParaRPr>
        </a:p>
      </xdr:txBody>
    </xdr:sp>
    <xdr:clientData/>
  </xdr:twoCellAnchor>
  <xdr:twoCellAnchor>
    <xdr:from>
      <xdr:col>0</xdr:col>
      <xdr:colOff>97692</xdr:colOff>
      <xdr:row>22</xdr:row>
      <xdr:rowOff>0</xdr:rowOff>
    </xdr:from>
    <xdr:to>
      <xdr:col>41</xdr:col>
      <xdr:colOff>97692</xdr:colOff>
      <xdr:row>22</xdr:row>
      <xdr:rowOff>0</xdr:rowOff>
    </xdr:to>
    <xdr:cxnSp macro="">
      <xdr:nvCxnSpPr>
        <xdr:cNvPr id="26" name="Straight Connector 25">
          <a:extLst>
            <a:ext uri="{FF2B5EF4-FFF2-40B4-BE49-F238E27FC236}">
              <a16:creationId xmlns:a16="http://schemas.microsoft.com/office/drawing/2014/main" id="{326B671B-6E7D-442C-58DC-65D9132C5009}"/>
            </a:ext>
          </a:extLst>
        </xdr:cNvPr>
        <xdr:cNvCxnSpPr/>
      </xdr:nvCxnSpPr>
      <xdr:spPr>
        <a:xfrm>
          <a:off x="97692" y="3868615"/>
          <a:ext cx="24833385" cy="0"/>
        </a:xfrm>
        <a:prstGeom prst="line">
          <a:avLst/>
        </a:prstGeom>
      </xdr:spPr>
      <xdr:style>
        <a:lnRef idx="3">
          <a:schemeClr val="accent4"/>
        </a:lnRef>
        <a:fillRef idx="0">
          <a:schemeClr val="accent4"/>
        </a:fillRef>
        <a:effectRef idx="2">
          <a:schemeClr val="accent4"/>
        </a:effectRef>
        <a:fontRef idx="minor">
          <a:schemeClr val="tx1"/>
        </a:fontRef>
      </xdr:style>
    </xdr:cxnSp>
    <xdr:clientData/>
  </xdr:twoCellAnchor>
  <xdr:twoCellAnchor>
    <xdr:from>
      <xdr:col>15</xdr:col>
      <xdr:colOff>0</xdr:colOff>
      <xdr:row>59</xdr:row>
      <xdr:rowOff>0</xdr:rowOff>
    </xdr:from>
    <xdr:to>
      <xdr:col>28</xdr:col>
      <xdr:colOff>0</xdr:colOff>
      <xdr:row>86</xdr:row>
      <xdr:rowOff>6546</xdr:rowOff>
    </xdr:to>
    <xdr:graphicFrame macro="">
      <xdr:nvGraphicFramePr>
        <xdr:cNvPr id="27" name="Chart 26">
          <a:extLst>
            <a:ext uri="{FF2B5EF4-FFF2-40B4-BE49-F238E27FC236}">
              <a16:creationId xmlns:a16="http://schemas.microsoft.com/office/drawing/2014/main" id="{D56DAA47-27B9-4B16-998D-27344EFA3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304800</xdr:colOff>
      <xdr:row>59</xdr:row>
      <xdr:rowOff>0</xdr:rowOff>
    </xdr:from>
    <xdr:to>
      <xdr:col>40</xdr:col>
      <xdr:colOff>348343</xdr:colOff>
      <xdr:row>86</xdr:row>
      <xdr:rowOff>0</xdr:rowOff>
    </xdr:to>
    <xdr:graphicFrame macro="">
      <xdr:nvGraphicFramePr>
        <xdr:cNvPr id="32" name="Chart 31">
          <a:extLst>
            <a:ext uri="{FF2B5EF4-FFF2-40B4-BE49-F238E27FC236}">
              <a16:creationId xmlns:a16="http://schemas.microsoft.com/office/drawing/2014/main" id="{6558CF0D-0E3B-4A5A-B9F4-6B918F7FD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0</xdr:colOff>
      <xdr:row>23</xdr:row>
      <xdr:rowOff>0</xdr:rowOff>
    </xdr:from>
    <xdr:to>
      <xdr:col>40</xdr:col>
      <xdr:colOff>0</xdr:colOff>
      <xdr:row>53</xdr:row>
      <xdr:rowOff>108857</xdr:rowOff>
    </xdr:to>
    <xdr:graphicFrame macro="">
      <xdr:nvGraphicFramePr>
        <xdr:cNvPr id="33" name="Chart 32">
          <a:extLst>
            <a:ext uri="{FF2B5EF4-FFF2-40B4-BE49-F238E27FC236}">
              <a16:creationId xmlns:a16="http://schemas.microsoft.com/office/drawing/2014/main" id="{6C2A2928-5AA1-4485-81A8-E8F4E9D1C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419835</xdr:colOff>
      <xdr:row>28</xdr:row>
      <xdr:rowOff>44319</xdr:rowOff>
    </xdr:from>
    <xdr:to>
      <xdr:col>24</xdr:col>
      <xdr:colOff>0</xdr:colOff>
      <xdr:row>56</xdr:row>
      <xdr:rowOff>0</xdr:rowOff>
    </xdr:to>
    <xdr:pic>
      <xdr:nvPicPr>
        <xdr:cNvPr id="34" name="Picture 33">
          <a:extLst>
            <a:ext uri="{FF2B5EF4-FFF2-40B4-BE49-F238E27FC236}">
              <a16:creationId xmlns:a16="http://schemas.microsoft.com/office/drawing/2014/main" id="{826B5BD8-BE84-D9DF-2F6C-208C3EB1CEE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082450" y="4968011"/>
          <a:ext cx="7454165" cy="4879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586154</xdr:colOff>
      <xdr:row>28</xdr:row>
      <xdr:rowOff>0</xdr:rowOff>
    </xdr:from>
    <xdr:to>
      <xdr:col>11</xdr:col>
      <xdr:colOff>214958</xdr:colOff>
      <xdr:row>56</xdr:row>
      <xdr:rowOff>0</xdr:rowOff>
    </xdr:to>
    <xdr:pic>
      <xdr:nvPicPr>
        <xdr:cNvPr id="35" name="Picture 34">
          <a:extLst>
            <a:ext uri="{FF2B5EF4-FFF2-40B4-BE49-F238E27FC236}">
              <a16:creationId xmlns:a16="http://schemas.microsoft.com/office/drawing/2014/main" id="{7CA245A6-4C27-7729-611C-C08BDAE32E9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86154" y="4923692"/>
          <a:ext cx="6291419" cy="49236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raj" refreshedDate="46053.532090162036" createdVersion="8" refreshedVersion="8" minRefreshableVersion="3" recordCount="1801" xr:uid="{D511958B-1E19-45E0-A5C3-4C3903470566}">
  <cacheSource type="worksheet">
    <worksheetSource ref="A1:J1048576" sheet="Sheet1"/>
  </cacheSource>
  <cacheFields count="13">
    <cacheField name="CustomerID" numFmtId="0">
      <sharedItems containsBlank="1" count="1643">
        <s v="C5361"/>
        <s v="C6231"/>
        <s v="C7704"/>
        <s v="C2923"/>
        <s v="C4847"/>
        <s v="C7317"/>
        <s v="C5076"/>
        <s v="C5181"/>
        <s v="C9564"/>
        <s v="C7521"/>
        <s v="C7713"/>
        <s v="C3269"/>
        <s v="C7058"/>
        <s v="C8718"/>
        <s v="C2966"/>
        <s v="C7436"/>
        <s v="C8827"/>
        <s v="C1067"/>
        <s v="C3719"/>
        <s v="C8138"/>
        <s v="C7824"/>
        <s v="C4856"/>
        <s v="C4788"/>
        <s v="C4679"/>
        <s v="C7284"/>
        <s v="C2387"/>
        <s v="C1661"/>
        <s v="C7692"/>
        <s v="C7789"/>
        <s v="C7793"/>
        <s v="C3454"/>
        <s v="C5278"/>
        <s v="C3802"/>
        <s v="C7470"/>
        <s v="C5254"/>
        <s v="C7480"/>
        <s v="C3130"/>
        <s v="C3032"/>
        <s v="C4007"/>
        <s v="C9078"/>
        <s v="C6015"/>
        <s v="C6157"/>
        <s v="C3763"/>
        <s v="C8736"/>
        <s v="C5592"/>
        <s v="C3280"/>
        <s v="C5151"/>
        <s v="C6267"/>
        <s v="C9907"/>
        <s v="C1813"/>
        <s v="C8036"/>
        <s v="C4434"/>
        <s v="C3557"/>
        <s v="C4213"/>
        <s v="C7988"/>
        <s v="C2295"/>
        <s v="C2463"/>
        <s v="C6671"/>
        <s v="C3039"/>
        <s v="C1184"/>
        <s v="C1509"/>
        <s v="C8097"/>
        <s v="C3739"/>
        <s v="C7466"/>
        <s v="C8446"/>
        <s v="C5448"/>
        <s v="C9577"/>
        <s v="C2330"/>
        <s v="C4020"/>
        <s v="C9075"/>
        <s v="C6286"/>
        <s v="C7102"/>
        <s v="C9618"/>
        <s v="C1353"/>
        <s v="C5180"/>
        <s v="C1452"/>
        <s v="C5649"/>
        <s v="C4229"/>
        <s v="C4760"/>
        <s v="C3716"/>
        <s v="C3704"/>
        <s v="C4946"/>
        <s v="C1241"/>
        <s v="C1895"/>
        <s v="C5586"/>
        <s v="C3244"/>
        <s v="C9710"/>
        <s v="C6777"/>
        <s v="C1583"/>
        <s v="C3940"/>
        <s v="C4033"/>
        <s v="C5271"/>
        <s v="C7071"/>
        <s v="C2155"/>
        <s v="C3770"/>
        <s v="C7736"/>
        <s v="C7641"/>
        <s v="C2426"/>
        <s v="C3756"/>
        <s v="C6229"/>
        <s v="C5058"/>
        <s v="C5596"/>
        <s v="C9332"/>
        <s v="C7363"/>
        <s v="C9590"/>
        <s v="C8205"/>
        <s v="C1099"/>
        <s v="C1617"/>
        <s v="C1936"/>
        <s v="C8577"/>
        <s v="C1708"/>
        <s v="C5691"/>
        <s v="C3265"/>
        <s v="C7346"/>
        <s v="C4849"/>
        <s v="C6609"/>
        <s v="C4090"/>
        <s v="C8888"/>
        <s v="C2946"/>
        <s v="C7113"/>
        <s v="C3783"/>
        <s v="C1268"/>
        <s v="C6425"/>
        <s v="C7038"/>
        <s v="C6599"/>
        <s v="C6177"/>
        <s v="C8133"/>
        <s v="C8269"/>
        <s v="C2652"/>
        <s v="C4617"/>
        <s v="C9640"/>
        <s v="C8863"/>
        <s v="C3242"/>
        <s v="C3118"/>
        <s v="C2847"/>
        <s v="C7461"/>
        <s v="C4070"/>
        <s v="C5274"/>
        <s v="C9800"/>
        <s v="C5072"/>
        <s v="C6415"/>
        <s v="C3490"/>
        <s v="C2872"/>
        <s v="C5085"/>
        <s v="C5020"/>
        <s v="C1772"/>
        <s v="C4437"/>
        <s v="C7360"/>
        <s v="C5402"/>
        <s v="C7651"/>
        <s v="C2341"/>
        <s v="C8509"/>
        <s v="C1528"/>
        <s v="C5002"/>
        <s v="C2323"/>
        <s v="C1503"/>
        <s v="C1785"/>
        <s v="C2985"/>
        <s v="C5925"/>
        <s v="C6149"/>
        <s v="C9706"/>
        <s v="C7304"/>
        <s v="C4001"/>
        <s v="C7194"/>
        <s v="C2973"/>
        <s v="C4452"/>
        <s v="C7045"/>
        <s v="C1862"/>
        <s v="C5282"/>
        <s v="C5412"/>
        <s v="C1835"/>
        <s v="C3872"/>
        <s v="C6147"/>
        <s v="C3745"/>
        <s v="C2613"/>
        <s v="C5366"/>
        <s v="C4219"/>
        <s v="C2697"/>
        <s v="C7994"/>
        <s v="C7899"/>
        <s v="C9893"/>
        <s v="C9137"/>
        <s v="C1312"/>
        <s v="C3788"/>
        <s v="C9625"/>
        <s v="C2409"/>
        <s v="C2593"/>
        <s v="C3923"/>
        <s v="C8877"/>
        <s v="C2227"/>
        <s v="C1427"/>
        <s v="C9700"/>
        <s v="C8203"/>
        <s v="C7795"/>
        <s v="C9797"/>
        <s v="C7846"/>
        <s v="C9244"/>
        <s v="C3180"/>
        <s v="C7195"/>
        <s v="C9074"/>
        <s v="C7784"/>
        <s v="C3231"/>
        <s v="C9011"/>
        <s v="C6503"/>
        <s v="C8981"/>
        <s v="C9541"/>
        <s v="C5728"/>
        <s v="C1596"/>
        <s v="C9965"/>
        <s v="C1151"/>
        <s v="C8480"/>
        <s v="C7031"/>
        <s v="C1623"/>
        <s v="C4512"/>
        <s v="C6145"/>
        <s v="C8469"/>
        <s v="C9947"/>
        <s v="C6780"/>
        <s v="C5216"/>
        <s v="C5813"/>
        <s v="C8001"/>
        <s v="C5687"/>
        <s v="C9094"/>
        <s v="C8246"/>
        <s v="C4402"/>
        <s v="C5598"/>
        <s v="C8220"/>
        <s v="C1634"/>
        <s v="C8085"/>
        <s v="C2241"/>
        <s v="C9756"/>
        <s v="C9667"/>
        <s v="C8104"/>
        <s v="C1770"/>
        <s v="C4858"/>
        <s v="C7785"/>
        <s v="C2751"/>
        <s v="C5410"/>
        <s v="C5007"/>
        <s v="C2704"/>
        <s v="C3900"/>
        <s v="C9033"/>
        <s v="C9760"/>
        <s v="C6239"/>
        <s v="C5759"/>
        <s v="C5745"/>
        <s v="C2077"/>
        <s v="C3656"/>
        <s v="C8210"/>
        <s v="C3765"/>
        <s v="C7357"/>
        <s v="C8311"/>
        <s v="C5639"/>
        <s v="C3144"/>
        <s v="C2491"/>
        <s v="C9693"/>
        <s v="C5579"/>
        <s v="C7878"/>
        <s v="C3285"/>
        <s v="C4549"/>
        <s v="C8109"/>
        <s v="C7438"/>
        <s v="C7645"/>
        <s v="C1009"/>
        <s v="C5543"/>
        <s v="C9464"/>
        <s v="C5096"/>
        <s v="C9620"/>
        <s v="C3505"/>
        <s v="C1675"/>
        <s v="C4446"/>
        <s v="C8856"/>
        <s v="C9678"/>
        <s v="C6018"/>
        <s v="C6753"/>
        <s v="C8997"/>
        <s v="C4715"/>
        <s v="C9337"/>
        <s v="C3006"/>
        <s v="C1166"/>
        <s v="C5993"/>
        <s v="C4133"/>
        <s v="C3385"/>
        <s v="C8322"/>
        <s v="C8169"/>
        <s v="C1840"/>
        <s v="C3356"/>
        <s v="C1631"/>
        <s v="C7535"/>
        <s v="C5803"/>
        <s v="C3288"/>
        <s v="C5332"/>
        <s v="C1988"/>
        <s v="C8966"/>
        <s v="C5882"/>
        <s v="C8648"/>
        <s v="C4705"/>
        <s v="C2312"/>
        <s v="C9511"/>
        <s v="C1059"/>
        <s v="C2215"/>
        <s v="C5169"/>
        <s v="C9312"/>
        <s v="C5929"/>
        <s v="C5964"/>
        <s v="C2172"/>
        <s v="C9209"/>
        <s v="C4639"/>
        <s v="C2263"/>
        <s v="C1786"/>
        <s v="C7487"/>
        <s v="C7107"/>
        <s v="C1645"/>
        <s v="C9039"/>
        <s v="C5776"/>
        <s v="C1118"/>
        <s v="C8933"/>
        <s v="C4037"/>
        <s v="C8440"/>
        <s v="C5267"/>
        <s v="C3772"/>
        <s v="C3428"/>
        <s v="C4745"/>
        <s v="C3659"/>
        <s v="C6647"/>
        <s v="C8156"/>
        <s v="C8988"/>
        <s v="C2026"/>
        <s v="C6070"/>
        <s v="C3658"/>
        <s v="C9771"/>
        <s v="C1280"/>
        <s v="C9237"/>
        <s v="C6759"/>
        <s v="C3839"/>
        <s v="C5898"/>
        <s v="C1170"/>
        <s v="C4953"/>
        <s v="C3439"/>
        <s v="C9101"/>
        <s v="C5797"/>
        <s v="C4785"/>
        <s v="C3124"/>
        <s v="C9009"/>
        <s v="C6024"/>
        <s v="C9175"/>
        <s v="C1529"/>
        <s v="C4199"/>
        <s v="C2981"/>
        <s v="C6560"/>
        <s v="C8333"/>
        <s v="C7291"/>
        <s v="C9606"/>
        <s v="C8236"/>
        <s v="C8417"/>
        <s v="C8293"/>
        <s v="C9484"/>
        <s v="C1086"/>
        <s v="C6063"/>
        <s v="C5842"/>
        <s v="C9925"/>
        <s v="C6458"/>
        <s v="C8476"/>
        <s v="C7530"/>
        <s v="C6776"/>
        <s v="C2636"/>
        <s v="C4543"/>
        <s v="C1706"/>
        <s v="C8067"/>
        <s v="C8455"/>
        <s v="C6758"/>
        <s v="C6524"/>
        <s v="C5336"/>
        <s v="C8986"/>
        <s v="C3214"/>
        <s v="C2708"/>
        <s v="C8272"/>
        <s v="C2499"/>
        <s v="C4272"/>
        <s v="C8795"/>
        <s v="C7896"/>
        <s v="C7132"/>
        <s v="C8813"/>
        <s v="C7147"/>
        <s v="C7122"/>
        <s v="C9835"/>
        <s v="C8158"/>
        <s v="C5614"/>
        <s v="C4820"/>
        <s v="C8245"/>
        <s v="C6469"/>
        <s v="C4237"/>
        <s v="C8124"/>
        <s v="C5971"/>
        <s v="C6316"/>
        <s v="C3487"/>
        <s v="C4025"/>
        <s v="C2772"/>
        <s v="C5690"/>
        <s v="C9173"/>
        <s v="C1014"/>
        <s v="C5804"/>
        <s v="C9650"/>
        <s v="C2095"/>
        <s v="C3267"/>
        <s v="C4793"/>
        <s v="C3925"/>
        <s v="C8628"/>
        <s v="C2436"/>
        <s v="C3426"/>
        <s v="C2313"/>
        <s v="C2768"/>
        <s v="C1728"/>
        <s v="C8563"/>
        <s v="C3492"/>
        <s v="C8229"/>
        <s v="C3316"/>
        <s v="C9986"/>
        <s v="C6942"/>
        <s v="C1186"/>
        <s v="C2125"/>
        <s v="C3190"/>
        <s v="C4896"/>
        <s v="C5037"/>
        <s v="C7760"/>
        <s v="C7989"/>
        <s v="C8121"/>
        <s v="C7185"/>
        <s v="C6442"/>
        <s v="C3732"/>
        <s v="C4082"/>
        <s v="C9524"/>
        <s v="C9958"/>
        <s v="C1036"/>
        <s v="C9702"/>
        <s v="C8406"/>
        <s v="C7673"/>
        <s v="C2860"/>
        <s v="C7108"/>
        <s v="C5298"/>
        <s v="C7523"/>
        <s v="C6372"/>
        <s v="C6156"/>
        <s v="C4169"/>
        <s v="C9957"/>
        <s v="C4648"/>
        <s v="C4859"/>
        <s v="C9037"/>
        <s v="C7621"/>
        <s v="C9034"/>
        <s v="C6584"/>
        <s v="C2696"/>
        <s v="C6170"/>
        <s v="C5535"/>
        <s v="C3960"/>
        <s v="C4333"/>
        <s v="C9581"/>
        <s v="C1765"/>
        <s v="C8796"/>
        <s v="C7799"/>
        <s v="C1587"/>
        <s v="C3056"/>
        <s v="C7457"/>
        <s v="C4413"/>
        <s v="C7999"/>
        <s v="C6627"/>
        <s v="C4690"/>
        <s v="C8727"/>
        <s v="C7462"/>
        <s v="C1296"/>
        <s v="C8751"/>
        <s v="C6278"/>
        <s v="C5514"/>
        <s v="C5504"/>
        <s v="C2865"/>
        <s v="C3364"/>
        <s v="C4755"/>
        <s v="C4013"/>
        <s v="C6614"/>
        <s v="C5482"/>
        <s v="C3677"/>
        <s v="C5933"/>
        <s v="C5348"/>
        <s v="C1470"/>
        <s v="C4479"/>
        <s v="C2379"/>
        <s v="C2401"/>
        <s v="C6079"/>
        <s v="C3498"/>
        <s v="C8741"/>
        <s v="C4069"/>
        <s v="C4451"/>
        <s v="C7544"/>
        <s v="C7004"/>
        <s v="C4822"/>
        <s v="C6424"/>
        <s v="C2011"/>
        <s v="C1482"/>
        <s v="C9229"/>
        <s v="C6441"/>
        <s v="C5066"/>
        <s v="C8642"/>
        <s v="C7510"/>
        <s v="C5975"/>
        <s v="C2406"/>
        <s v="C9248"/>
        <s v="C2232"/>
        <s v="C3932"/>
        <s v="C2191"/>
        <s v="C4901"/>
        <s v="C5830"/>
        <s v="C7526"/>
        <s v="C6632"/>
        <s v="C4118"/>
        <s v="C7661"/>
        <s v="C6873"/>
        <s v="C1570"/>
        <s v="C3533"/>
        <s v="C9318"/>
        <s v="C7243"/>
        <s v="C2378"/>
        <s v="C4604"/>
        <s v="C2969"/>
        <s v="C1544"/>
        <s v="C5779"/>
        <s v="C9206"/>
        <s v="C7331"/>
        <s v="C4370"/>
        <s v="C4980"/>
        <s v="C7617"/>
        <s v="C5265"/>
        <s v="C4790"/>
        <s v="C3579"/>
        <s v="C3663"/>
        <s v="C9000"/>
        <s v="C5617"/>
        <s v="C1030"/>
        <s v="C5417"/>
        <s v="C1334"/>
        <s v="C4231"/>
        <s v="C7830"/>
        <s v="C5571"/>
        <s v="C7250"/>
        <s v="C1694"/>
        <s v="C8327"/>
        <s v="C2471"/>
        <s v="C8263"/>
        <s v="C8851"/>
        <s v="C3555"/>
        <s v="C3759"/>
        <s v="C2461"/>
        <s v="C3383"/>
        <s v="C1517"/>
        <s v="C9130"/>
        <s v="C5091"/>
        <s v="C4311"/>
        <s v="C2228"/>
        <s v="C1113"/>
        <s v="C9614"/>
        <s v="C8292"/>
        <s v="C1325"/>
        <s v="C7413"/>
        <s v="C6218"/>
        <s v="C1200"/>
        <s v="C5204"/>
        <s v="C2823"/>
        <s v="C3217"/>
        <s v="C1362"/>
        <s v="C9739"/>
        <s v="C6029"/>
        <s v="C7231"/>
        <s v="C2930"/>
        <s v="C1391"/>
        <s v="C2102"/>
        <s v="C2945"/>
        <s v="C4597"/>
        <s v="C9636"/>
        <s v="C5185"/>
        <s v="C5039"/>
        <s v="C4979"/>
        <s v="C7052"/>
        <s v="C8507"/>
        <s v="C3679"/>
        <s v="C8869"/>
        <s v="C7298"/>
        <s v="C1301"/>
        <s v="C4465"/>
        <s v="C1326"/>
        <s v="C8555"/>
        <s v="C2443"/>
        <s v="C3311"/>
        <s v="C8299"/>
        <s v="C5708"/>
        <s v="C5981"/>
        <s v="C3313"/>
        <s v="C9021"/>
        <s v="C7242"/>
        <s v="C3440"/>
        <s v="C6498"/>
        <s v="C2873"/>
        <s v="C5968"/>
        <s v="C3723"/>
        <s v="C3647"/>
        <s v="C5102"/>
        <s v="C9225"/>
        <s v="C9517"/>
        <s v="C1078"/>
        <s v="C2029"/>
        <s v="C6985"/>
        <s v="C7782"/>
        <s v="C6215"/>
        <s v="C6373"/>
        <s v="C6526"/>
        <s v="C7287"/>
        <s v="C6228"/>
        <s v="C3497"/>
        <s v="C6164"/>
        <s v="C4588"/>
        <s v="C1232"/>
        <s v="C3714"/>
        <s v="C3236"/>
        <s v="C2411"/>
        <s v="C8622"/>
        <s v="C6020"/>
        <s v="C5481"/>
        <s v="C4136"/>
        <s v="C8065"/>
        <s v="C6729"/>
        <s v="C4225"/>
        <s v="C8230"/>
        <s v="C2687"/>
        <s v="C5595"/>
        <s v="C6203"/>
        <s v="C8789"/>
        <s v="C1927"/>
        <s v="C4332"/>
        <s v="C3979"/>
        <s v="C7557"/>
        <s v="C5240"/>
        <s v="C8884"/>
        <s v="C5572"/>
        <s v="C6341"/>
        <s v="C5568"/>
        <s v="C1216"/>
        <s v="C3137"/>
        <s v="C8372"/>
        <s v="C4042"/>
        <s v="C3920"/>
        <s v="C2573"/>
        <s v="C8303"/>
        <s v="C3636"/>
        <s v="C2802"/>
        <s v="C8923"/>
        <s v="C1003"/>
        <s v="C1946"/>
        <s v="C7163"/>
        <s v="C3257"/>
        <s v="C3519"/>
        <s v="C6676"/>
        <s v="C4998"/>
        <s v="C7027"/>
        <s v="C2203"/>
        <s v="C8328"/>
        <s v="C3976"/>
        <s v="C7680"/>
        <s v="C8829"/>
        <s v="C3251"/>
        <s v="C9750"/>
        <s v="C9428"/>
        <s v="C7405"/>
        <s v="C3458"/>
        <s v="C8746"/>
        <s v="C6607"/>
        <s v="C5320"/>
        <s v="C3845"/>
        <s v="C4839"/>
        <s v="C6350"/>
        <s v="C3527"/>
        <s v="C5506"/>
        <s v="C4024"/>
        <s v="C9717"/>
        <s v="C7816"/>
        <s v="C6871"/>
        <s v="C1180"/>
        <s v="C9079"/>
        <s v="C5178"/>
        <s v="C8449"/>
        <s v="C4161"/>
        <s v="C8260"/>
        <s v="C5877"/>
        <s v="C5935"/>
        <s v="C1822"/>
        <s v="C1338"/>
        <s v="C7009"/>
        <s v="C8077"/>
        <s v="C3641"/>
        <s v="C5544"/>
        <s v="C9446"/>
        <s v="C3722"/>
        <s v="C1319"/>
        <s v="C5922"/>
        <s v="C6723"/>
        <s v="C7409"/>
        <s v="C5331"/>
        <s v="C1483"/>
        <s v="C1248"/>
        <s v="C3477"/>
        <s v="C9443"/>
        <s v="C4274"/>
        <s v="C4699"/>
        <s v="C4034"/>
        <s v="C3926"/>
        <s v="C4445"/>
        <s v="C1588"/>
        <s v="C3970"/>
        <s v="C8554"/>
        <s v="C3081"/>
        <s v="C6559"/>
        <s v="C4367"/>
        <s v="C6028"/>
        <s v="C2063"/>
        <s v="C3076"/>
        <s v="C8618"/>
        <s v="C3381"/>
        <s v="C2881"/>
        <s v="C4730"/>
        <s v="C4685"/>
        <s v="C9159"/>
        <s v="C1854"/>
        <s v="C1366"/>
        <s v="C6636"/>
        <s v="C7330"/>
        <s v="C7613"/>
        <s v="C2719"/>
        <s v="C3888"/>
        <s v="C5790"/>
        <s v="C6826"/>
        <s v="C7531"/>
        <s v="C8257"/>
        <s v="C4000"/>
        <s v="C1757"/>
        <s v="C9093"/>
        <s v="C4917"/>
        <s v="C2967"/>
        <s v="C8428"/>
        <s v="C9984"/>
        <s v="C8940"/>
        <s v="C2090"/>
        <s v="C1187"/>
        <s v="C6011"/>
        <s v="C1215"/>
        <s v="C4992"/>
        <s v="C6835"/>
        <s v="C4686"/>
        <s v="C9570"/>
        <s v="C5000"/>
        <s v="C1179"/>
        <s v="C7631"/>
        <s v="C1909"/>
        <s v="C9857"/>
        <s v="C5591"/>
        <s v="C1023"/>
        <s v="C7655"/>
        <s v="C8711"/>
        <s v="C5032"/>
        <s v="C1091"/>
        <s v="C9749"/>
        <s v="C4348"/>
        <s v="C3161"/>
        <s v="C3059"/>
        <s v="C3402"/>
        <s v="C6737"/>
        <s v="C7118"/>
        <s v="C7167"/>
        <s v="C9098"/>
        <s v="C5311"/>
        <s v="C8605"/>
        <s v="C2161"/>
        <s v="C7444"/>
        <s v="C6953"/>
        <s v="C1683"/>
        <s v="C7925"/>
        <s v="C7628"/>
        <s v="C7382"/>
        <s v="C4501"/>
        <s v="C1657"/>
        <s v="C4226"/>
        <s v="C5999"/>
        <s v="C1157"/>
        <s v="C3472"/>
        <s v="C3201"/>
        <s v="C4475"/>
        <s v="C3988"/>
        <s v="C9194"/>
        <s v="C7496"/>
        <s v="C1230"/>
        <s v="C3160"/>
        <s v="C2626"/>
        <s v="C1080"/>
        <s v="C9913"/>
        <s v="C9608"/>
        <s v="C5413"/>
        <s v="C6520"/>
        <s v="C9150"/>
        <s v="C9593"/>
        <s v="C4651"/>
        <s v="C9254"/>
        <s v="C9453"/>
        <s v="C7152"/>
        <s v="C3826"/>
        <s v="C5324"/>
        <s v="C4737"/>
        <s v="C1146"/>
        <s v="C8871"/>
        <s v="C3684"/>
        <s v="C1161"/>
        <s v="C5846"/>
        <s v="C3460"/>
        <s v="C7931"/>
        <s v="C5980"/>
        <s v="C6022"/>
        <s v="C3817"/>
        <s v="C8639"/>
        <s v="C5623"/>
        <s v="C5978"/>
        <s v="C2279"/>
        <s v="C4160"/>
        <s v="C1045"/>
        <s v="C7551"/>
        <s v="C8730"/>
        <s v="C5902"/>
        <s v="C5027"/>
        <s v="C8912"/>
        <s v="C3897"/>
        <s v="C9345"/>
        <s v="C2932"/>
        <s v="C1555"/>
        <s v="C2483"/>
        <s v="C6318"/>
        <s v="C7603"/>
        <s v="C4865"/>
        <s v="C6695"/>
        <s v="C8360"/>
        <s v="C7459"/>
        <s v="C8794"/>
        <s v="C1271"/>
        <s v="C7576"/>
        <s v="C3743"/>
        <s v="C6727"/>
        <s v="C7602"/>
        <s v="C8777"/>
        <s v="C3787"/>
        <s v="C1292"/>
        <s v="C9554"/>
        <s v="C2013"/>
        <s v="C8970"/>
        <s v="C9822"/>
        <s v="C3141"/>
        <s v="C5168"/>
        <s v="C4598"/>
        <s v="C3331"/>
        <s v="C8030"/>
        <s v="C8217"/>
        <s v="C3669"/>
        <s v="C9097"/>
        <s v="C1957"/>
        <s v="C1228"/>
        <s v="C3455"/>
        <s v="C4260"/>
        <s v="C6184"/>
        <s v="C9880"/>
        <s v="C5119"/>
        <s v="C2194"/>
        <s v="C4011"/>
        <s v="C2801"/>
        <s v="C3162"/>
        <s v="C3096"/>
        <s v="C3589"/>
        <s v="C8523"/>
        <s v="C4507"/>
        <s v="C1349"/>
        <s v="C2910"/>
        <s v="C8338"/>
        <s v="C9578"/>
        <s v="C2645"/>
        <s v="C7332"/>
        <s v="C7272"/>
        <s v="C9841"/>
        <s v="C9328"/>
        <s v="C9505"/>
        <s v="C2357"/>
        <s v="C8176"/>
        <s v="C7633"/>
        <s v="C6165"/>
        <s v="C6377"/>
        <s v="C1172"/>
        <s v="C7580"/>
        <s v="C2642"/>
        <s v="C4576"/>
        <s v="C3626"/>
        <s v="C7227"/>
        <s v="C9723"/>
        <s v="C9307"/>
        <s v="C7581"/>
        <s v="C4693"/>
        <s v="C9163"/>
        <s v="C7433"/>
        <s v="C6992"/>
        <s v="C7426"/>
        <s v="C6431"/>
        <s v="C5194"/>
        <s v="C8964"/>
        <s v="C7564"/>
        <s v="C9019"/>
        <s v="C4324"/>
        <s v="C4399"/>
        <s v="C9533"/>
        <s v="C6629"/>
        <s v="C2179"/>
        <s v="C7838"/>
        <s v="C2462"/>
        <s v="C3708"/>
        <s v="C2550"/>
        <s v="C9725"/>
        <s v="C5158"/>
        <s v="C7916"/>
        <s v="C8723"/>
        <s v="C8670"/>
        <s v="C2734"/>
        <s v="C1589"/>
        <s v="C4771"/>
        <s v="C2958"/>
        <s v="C3828"/>
        <s v="C3903"/>
        <s v="C4863"/>
        <s v="C9813"/>
        <s v="C2931"/>
        <s v="C1887"/>
        <s v="C4343"/>
        <s v="C1688"/>
        <s v="C5554"/>
        <s v="C6697"/>
        <s v="C9488"/>
        <s v="C9641"/>
        <s v="C3666"/>
        <s v="C5342"/>
        <s v="C3773"/>
        <s v="C4488"/>
        <s v="C7586"/>
        <s v="C5784"/>
        <s v="C3222"/>
        <s v="C4409"/>
        <s v="C3334"/>
        <s v="C3207"/>
        <s v="C5890"/>
        <s v="C1425"/>
        <s v="C6903"/>
        <s v="C3696"/>
        <s v="C2057"/>
        <s v="C8267"/>
        <s v="C9579"/>
        <s v="C3699"/>
        <s v="C6085"/>
        <s v="C8574"/>
        <s v="C8044"/>
        <s v="C9559"/>
        <s v="C6600"/>
        <s v="C5140"/>
        <s v="C2690"/>
        <s v="C1626"/>
        <s v="C6843"/>
        <s v="C8283"/>
        <s v="C8697"/>
        <s v="C4666"/>
        <s v="C2904"/>
        <s v="C3239"/>
        <s v="C9006"/>
        <s v="C6166"/>
        <s v="C3152"/>
        <s v="C6688"/>
        <s v="C8366"/>
        <s v="C8444"/>
        <s v="C6539"/>
        <s v="C5620"/>
        <s v="C6296"/>
        <s v="C5989"/>
        <s v="C3571"/>
        <s v="C3416"/>
        <s v="C2023"/>
        <s v="C6504"/>
        <s v="C4155"/>
        <s v="C4702"/>
        <s v="C7696"/>
        <s v="C1433"/>
        <s v="C2487"/>
        <s v="C5607"/>
        <s v="C7891"/>
        <s v="C8247"/>
        <s v="C8392"/>
        <s v="C8117"/>
        <s v="C2777"/>
        <s v="C4384"/>
        <s v="C7855"/>
        <s v="C3463"/>
        <s v="C6550"/>
        <s v="C9356"/>
        <s v="C5435"/>
        <s v="C7532"/>
        <s v="C1717"/>
        <s v="C9767"/>
        <s v="C2564"/>
        <s v="C9901"/>
        <s v="C2101"/>
        <s v="C9814"/>
        <s v="C5003"/>
        <s v="C6675"/>
        <s v="C2195"/>
        <s v="C6181"/>
        <s v="C2109"/>
        <s v="C2718"/>
        <s v="C8088"/>
        <s v="C6918"/>
        <s v="C3400"/>
        <s v="C2782"/>
        <s v="C4103"/>
        <s v="C7183"/>
        <s v="C1844"/>
        <s v="C2326"/>
        <s v="C9916"/>
        <s v="C3205"/>
        <s v="C4222"/>
        <s v="C6781"/>
        <s v="C4770"/>
        <s v="C4338"/>
        <s v="C5170"/>
        <s v="C5855"/>
        <s v="C3417"/>
        <s v="C4720"/>
        <s v="C8590"/>
        <s v="C1337"/>
        <s v="C6921"/>
        <s v="C5612"/>
        <s v="C1359"/>
        <s v="C7016"/>
        <s v="C1619"/>
        <s v="C3499"/>
        <s v="C7659"/>
        <s v="C6547"/>
        <s v="C9376"/>
        <s v="C1156"/>
        <s v="C3010"/>
        <s v="C2105"/>
        <s v="C5042"/>
        <s v="C1524"/>
        <s v="C2867"/>
        <s v="C3516"/>
        <s v="C8296"/>
        <s v="C9251"/>
        <s v="C4623"/>
        <s v="C5834"/>
        <s v="C8484"/>
        <s v="C8496"/>
        <s v="C2307"/>
        <s v="C7339"/>
        <s v="C3501"/>
        <s v="C6288"/>
        <s v="C1886"/>
        <s v="C5314"/>
        <s v="C9222"/>
        <s v="C1267"/>
        <s v="C3026"/>
        <s v="C7333"/>
        <s v="C3509"/>
        <s v="C6408"/>
        <s v="C5338"/>
        <s v="C8946"/>
        <s v="C9324"/>
        <s v="C6174"/>
        <s v="C4515"/>
        <s v="C7210"/>
        <s v="C9176"/>
        <s v="C3254"/>
        <s v="C4315"/>
        <s v="C9709"/>
        <s v="C8780"/>
        <s v="C4962"/>
        <s v="C5041"/>
        <s v="C3726"/>
        <s v="C3536"/>
        <s v="C5469"/>
        <s v="C9904"/>
        <s v="C2792"/>
        <s v="C5083"/>
        <s v="C8228"/>
        <s v="C3842"/>
        <s v="C2225"/>
        <s v="C3312"/>
        <s v="C2565"/>
        <s v="C9275"/>
        <s v="C8571"/>
        <s v="C6744"/>
        <s v="C5171"/>
        <s v="C8694"/>
        <s v="C5385"/>
        <s v="C3690"/>
        <s v="C5934"/>
        <s v="C4818"/>
        <s v="C3336"/>
        <s v="C2984"/>
        <s v="C8098"/>
        <s v="C4040"/>
        <s v="C5608"/>
        <s v="C5017"/>
        <s v="C2393"/>
        <s v="C4157"/>
        <s v="C6620"/>
        <s v="C4773"/>
        <s v="C3593"/>
        <s v="C4707"/>
        <s v="C1579"/>
        <s v="C5431"/>
        <s v="C1315"/>
        <s v="C1563"/>
        <s v="C4425"/>
        <s v="C7721"/>
        <s v="C5232"/>
        <s v="C4628"/>
        <s v="C7220"/>
        <s v="C4184"/>
        <s v="C5739"/>
        <s v="C2392"/>
        <s v="C9269"/>
        <s v="C5111"/>
        <s v="C6982"/>
        <s v="C5346"/>
        <s v="C1088"/>
        <s v="C3577"/>
        <s v="C8072"/>
        <s v="C1110"/>
        <s v="C2509"/>
        <s v="C5663"/>
        <s v="C2933"/>
        <s v="C9595"/>
        <s v="C2364"/>
        <s v="C6805"/>
        <s v="C1418"/>
        <s v="C4706"/>
        <s v="C4347"/>
        <s v="C1671"/>
        <s v="C6730"/>
        <s v="C5809"/>
        <s v="C6812"/>
        <s v="C2143"/>
        <s v="C1885"/>
        <s v="C2037"/>
        <s v="C5049"/>
        <s v="C8382"/>
        <s v="C2728"/>
        <s v="C7319"/>
        <s v="C1837"/>
        <s v="C9898"/>
        <s v="C8814"/>
        <s v="C4385"/>
        <s v="C5225"/>
        <s v="C7411"/>
        <s v="C8750"/>
        <s v="C2776"/>
        <s v="C2562"/>
        <s v="C3354"/>
        <s v="C5421"/>
        <s v="C9622"/>
        <s v="C3333"/>
        <s v="C7286"/>
        <s v="C9401"/>
        <s v="C2727"/>
        <s v="C2130"/>
        <s v="C4420"/>
        <s v="C7115"/>
        <s v="C6807"/>
        <s v="C4862"/>
        <s v="C2255"/>
        <s v="C4369"/>
        <s v="C1814"/>
        <s v="C8788"/>
        <s v="C3761"/>
        <s v="C2659"/>
        <s v="C4055"/>
        <s v="C6270"/>
        <s v="C5457"/>
        <s v="C2882"/>
        <s v="C6426"/>
        <s v="C7600"/>
        <s v="C4731"/>
        <s v="C8199"/>
        <s v="C4991"/>
        <s v="C1972"/>
        <s v="C8799"/>
        <s v="C6200"/>
        <s v="C5983"/>
        <s v="C6809"/>
        <s v="C9553"/>
        <s v="C7345"/>
        <s v="C1763"/>
        <s v="C2830"/>
        <s v="C7046"/>
        <s v="C1254"/>
        <s v="C1857"/>
        <s v="C3513"/>
        <s v="C9670"/>
        <s v="C7175"/>
        <s v="C7537"/>
        <s v="C7866"/>
        <s v="C8663"/>
        <s v="C3103"/>
        <s v="C9976"/>
        <s v="C7629"/>
        <s v="C1486"/>
        <s v="C5253"/>
        <s v="C2950"/>
        <s v="C4162"/>
        <s v="C4204"/>
        <s v="C6059"/>
        <s v="C2422"/>
        <s v="C7729"/>
        <s v="C9367"/>
        <s v="C1578"/>
        <s v="C4542"/>
        <s v="C8755"/>
        <s v="C1472"/>
        <s v="C3073"/>
        <s v="C8383"/>
        <s v="C1956"/>
        <s v="C6301"/>
        <s v="C2621"/>
        <s v="C1754"/>
        <s v="C3813"/>
        <s v="C9267"/>
        <s v="C2327"/>
        <s v="C1314"/>
        <s v="C1889"/>
        <s v="C6551"/>
        <s v="C7143"/>
        <s v="C5363"/>
        <s v="C5730"/>
        <s v="C5550"/>
        <s v="C6979"/>
        <s v="C1882"/>
        <s v="C7325"/>
        <s v="C4555"/>
        <s v="C2231"/>
        <s v="C6997"/>
        <s v="C5781"/>
        <s v="C8244"/>
        <s v="C2062"/>
        <s v="C8254"/>
        <s v="C3635"/>
        <s v="C4681"/>
        <s v="C9032"/>
        <s v="C3924"/>
        <s v="C4649"/>
        <s v="C8318"/>
        <s v="C4601"/>
        <s v="C1108"/>
        <s v="C9164"/>
        <s v="C6283"/>
        <s v="C9569"/>
        <s v="C2935"/>
        <s v="C6117"/>
        <s v="C7903"/>
        <s v="C2838"/>
        <s v="C4971"/>
        <s v="C4852"/>
        <s v="C4650"/>
        <s v="C4414"/>
        <s v="C4969"/>
        <s v="C6707"/>
        <s v="C5406"/>
        <s v="C1393"/>
        <s v="C8486"/>
        <s v="C7366"/>
        <s v="C2317"/>
        <s v="C6789"/>
        <s v="C7884"/>
        <s v="C9268"/>
        <s v="C2980"/>
        <s v="C4214"/>
        <s v="C5977"/>
        <s v="C2188"/>
        <s v="C7787"/>
        <s v="C7754"/>
        <s v="C9406"/>
        <s v="C7514"/>
        <s v="C8668"/>
        <s v="C2464"/>
        <s v="C2018"/>
        <s v="C3182"/>
        <s v="C3832"/>
        <s v="C1365"/>
        <s v="C8781"/>
        <s v="C5806"/>
        <s v="C8014"/>
        <s v="C7248"/>
        <s v="C9157"/>
        <s v="C2319"/>
        <s v="C3852"/>
        <s v="C5045"/>
        <s v="C1547"/>
        <s v="C5585"/>
        <s v="C9808"/>
        <s v="C3111"/>
        <s v="C7924"/>
        <s v="C1455"/>
        <s v="C3335"/>
        <s v="C4830"/>
        <s v="C9685"/>
        <s v="C1736"/>
        <s v="C4889"/>
        <s v="C1094"/>
        <s v="C3431"/>
        <s v="C1135"/>
        <s v="C5034"/>
        <s v="C7561"/>
        <s v="C2651"/>
        <s v="C6785"/>
        <s v="C5605"/>
        <s v="C6735"/>
        <s v="C5106"/>
        <s v="C5050"/>
        <s v="C8297"/>
        <s v="C4142"/>
        <s v="C3720"/>
        <s v="C8033"/>
        <s v="C6915"/>
        <s v="C3459"/>
        <s v="C5012"/>
        <s v="C4933"/>
        <s v="C2553"/>
        <s v="C7897"/>
        <s v="C9295"/>
        <s v="C9329"/>
        <s v="C7543"/>
        <s v="C2501"/>
        <s v="C9680"/>
        <s v="C6653"/>
        <s v="C6852"/>
        <s v="C7590"/>
        <s v="C3218"/>
        <s v="C2091"/>
        <s v="C6326"/>
        <s v="C5519"/>
        <s v="C3603"/>
        <s v="C4906"/>
        <s v="C5329"/>
        <s v="C7483"/>
        <s v="C2482"/>
        <s v="C2081"/>
        <s v="C7355"/>
        <s v="C3901"/>
        <s v="C4057"/>
        <s v="C9040"/>
        <s v="C3450"/>
        <s v="C8579"/>
        <s v="C8285"/>
        <s v="C5693"/>
        <s v="C9853"/>
        <s v="C1150"/>
        <s v="C1819"/>
        <s v="C3517"/>
        <s v="C5235"/>
        <s v="C2680"/>
        <s v="C9129"/>
        <s v="C5365"/>
        <s v="C1982"/>
        <s v="C4605"/>
        <s v="C2073"/>
        <s v="C7149"/>
        <s v="C7155"/>
        <s v="C9960"/>
        <s v="C7552"/>
        <s v="C8704"/>
        <s v="C6344"/>
        <s v="C5767"/>
        <s v="C6802"/>
        <s v="C1742"/>
        <s v="C1043"/>
        <s v="C2431"/>
        <s v="C5845"/>
        <s v="C7254"/>
        <s v="C1181"/>
        <s v="C9486"/>
        <s v="C3390"/>
        <s v="C5695"/>
        <s v="C6444"/>
        <s v="C9742"/>
        <s v="C8021"/>
        <s v="C2764"/>
        <s v="C9390"/>
        <s v="C8762"/>
        <s v="C8504"/>
        <s v="C6343"/>
        <s v="C2747"/>
        <s v="C1010"/>
        <s v="C2008"/>
        <s v="C5760"/>
        <s v="C9923"/>
        <s v="C7900"/>
        <s v="C7895"/>
        <s v="C3816"/>
        <s v="C6385"/>
        <s v="C3407"/>
        <s v="C6883"/>
        <s v="C3054"/>
        <s v="C1299"/>
        <s v="C1690"/>
        <s v="C2280"/>
        <s v="C4107"/>
        <s v="C4778"/>
        <s v="C6705"/>
        <s v="C9052"/>
        <s v="C4670"/>
        <s v="C2841"/>
        <s v="C9323"/>
        <s v="C2268"/>
        <s v="C7533"/>
        <s v="C1453"/>
        <s v="C2653"/>
        <s v="C6355"/>
        <s v="C7497"/>
        <s v="C1652"/>
        <s v="C4565"/>
        <s v="C3695"/>
        <s v="C7859"/>
        <s v="C1500"/>
        <s v="C9617"/>
        <s v="C9628"/>
        <s v="C1699"/>
        <s v="C2089"/>
        <s v="C5953"/>
        <s v="C3877"/>
        <s v="C6734"/>
        <s v="C3863"/>
        <s v="C6256"/>
        <s v="C2733"/>
        <s v="C5078"/>
        <s v="C9712"/>
        <s v="C7447"/>
        <s v="C1989"/>
        <s v="C9217"/>
        <s v="C5488"/>
        <s v="C1978"/>
        <s v="C9806"/>
        <s v="C2706"/>
        <s v="C1828"/>
        <s v="C5938"/>
        <s v="C7328"/>
        <s v="C9859"/>
        <s v="C8774"/>
        <s v="C3104"/>
        <s v="C7069"/>
        <s v="C5127"/>
        <s v="C4981"/>
        <s v="C8295"/>
        <s v="C9336"/>
        <s v="C1898"/>
        <s v="C5874"/>
        <s v="C2346"/>
        <s v="C9993"/>
        <s v="C6633"/>
        <s v="C7810"/>
        <s v="C1984"/>
        <s v="C8055"/>
        <s v="C8515"/>
        <s v="C7275"/>
        <s v="C4387"/>
        <s v="C8768"/>
        <s v="C4637"/>
        <s v="C5538"/>
        <s v="C1467"/>
        <s v="C2320"/>
        <s v="C4674"/>
        <s v="C9154"/>
        <s v="C6619"/>
        <s v="C6576"/>
        <s v="C1949"/>
        <s v="C7401"/>
        <s v="C8702"/>
        <s v="C2193"/>
        <s v="C9421"/>
        <s v="C6738"/>
        <s v="C2168"/>
        <s v="C3388"/>
        <s v="C4405"/>
        <s v="C3406"/>
        <s v="C7065"/>
        <s v="C3990"/>
        <s v="C5868"/>
        <s v="C1494"/>
        <s v="C4287"/>
        <s v="C8739"/>
        <s v="C8575"/>
        <s v="C1435"/>
        <s v="C9972"/>
        <s v="C8889"/>
        <s v="C6194"/>
        <s v="C6308"/>
        <s v="C8474"/>
        <s v="C5900"/>
        <s v="C1290"/>
        <s v="C3479"/>
        <s v="C8053"/>
        <s v="C3674"/>
        <s v="C8201"/>
        <s v="C2211"/>
        <s v="C5564"/>
        <s v="C6093"/>
        <s v="C2333"/>
        <s v="C4566"/>
        <s v="C1224"/>
        <s v="C9015"/>
        <s v="C3528"/>
        <s v="C9803"/>
        <s v="C7750"/>
        <s v="C7089"/>
        <s v="C3308"/>
        <s v="C6901"/>
        <s v="C8995"/>
        <s v="C5516"/>
        <s v="C7798"/>
        <s v="C9172"/>
        <s v="C2137"/>
        <s v="C8564"/>
        <s v="C8214"/>
        <s v="C1446"/>
        <s v="C2608"/>
        <s v="C9528"/>
        <s v="C8987"/>
        <s v="C7488"/>
        <s v="C2929"/>
        <s v="C9264"/>
        <s v="C5439"/>
        <s v="C1604"/>
        <s v="C8052"/>
        <s v="C2512"/>
        <s v="C4251"/>
        <s v="C2162"/>
        <s v="C5293"/>
        <s v="C7559"/>
        <s v="C7184"/>
        <s v="C9136"/>
        <s v="C4455"/>
        <s v="C3561"/>
        <s v="C3253"/>
        <s v="C6591"/>
        <s v="C8319"/>
        <s v="C3885"/>
        <s v="C3106"/>
        <s v="C9472"/>
        <s v="C3078"/>
        <s v="C7956"/>
        <s v="C7726"/>
        <s v="C6077"/>
        <s v="C4172"/>
        <s v="C5241"/>
        <s v="C5024"/>
        <s v="C9792"/>
        <s v="C7684"/>
        <s v="C4159"/>
        <s v="C7015"/>
        <s v="C4247"/>
        <s v="C7153"/>
        <s v="C9545"/>
        <s v="C2148"/>
        <s v="C1999"/>
        <s v="C7767"/>
        <s v="C1667"/>
        <s v="C4704"/>
        <s v="C3216"/>
        <s v="C1340"/>
        <s v="C9330"/>
        <s v="C1873"/>
        <s v="C5081"/>
        <s v="C6106"/>
        <s v="C9534"/>
        <s v="C8164"/>
        <s v="C5197"/>
        <s v="C6836"/>
        <s v="C9811"/>
        <s v="C6726"/>
        <s v="C1125"/>
        <s v="C3370"/>
        <s v="C6898"/>
        <s v="C6035"/>
        <s v="C3796"/>
        <s v="C5477"/>
        <s v="C7672"/>
        <s v="C2352"/>
        <s v="C5062"/>
        <s v="C4758"/>
        <s v="C8160"/>
        <s v="C5889"/>
        <s v="C6643"/>
        <s v="C5903"/>
        <s v="C9561"/>
        <s v="C8651"/>
        <s v="C5641"/>
        <s v="C2043"/>
        <s v="C6587"/>
        <s v="C6767"/>
        <s v="C9008"/>
        <s v="C3709"/>
        <s v="C2580"/>
        <s v="C4099"/>
        <s v="C3423"/>
        <s v="C3127"/>
        <s v="C3834"/>
        <s v="C2424"/>
        <s v="C5589"/>
        <s v="C7460"/>
        <s v="C2576"/>
        <s v="C3578"/>
        <s v="C8457"/>
        <s v="C3411"/>
        <s v="C9624"/>
        <s v="C3846"/>
        <s v="C2970"/>
        <s v="C7397"/>
        <s v="C7476"/>
        <s v="C4936"/>
        <s v="C1147"/>
        <s v="C8351"/>
        <s v="C2503"/>
        <s v="C3964"/>
        <s v="C8498"/>
        <s v="C2039"/>
        <s v="C6116"/>
        <s v="C8532"/>
        <s v="C5230"/>
        <s v="C5408"/>
        <s v="C5392"/>
        <s v="C8238"/>
        <s v="C8831"/>
        <s v="C6514"/>
        <m/>
      </sharedItems>
    </cacheField>
    <cacheField name="Product" numFmtId="0">
      <sharedItems containsBlank="1" count="8">
        <s v="Phone"/>
        <s v="Laptop"/>
        <s v="Chair"/>
        <s v="Printer"/>
        <s v="Monitor"/>
        <s v="Desk"/>
        <s v="Tablet"/>
        <m/>
      </sharedItems>
    </cacheField>
    <cacheField name="PurchaseDate" numFmtId="0">
      <sharedItems containsNonDate="0" containsDate="1" containsString="0" containsBlank="1" minDate="2023-01-01T00:00:00" maxDate="2025-07-01T00:00:00" count="789">
        <d v="2024-03-05T00:00:00"/>
        <d v="2025-06-21T00:00:00"/>
        <d v="2023-06-25T00:00:00"/>
        <d v="2023-09-30T00:00:00"/>
        <d v="2023-04-03T00:00:00"/>
        <d v="2023-04-11T00:00:00"/>
        <d v="2024-06-19T00:00:00"/>
        <d v="2023-08-16T00:00:00"/>
        <d v="2023-02-11T00:00:00"/>
        <d v="2025-06-14T00:00:00"/>
        <d v="2023-09-24T00:00:00"/>
        <d v="2025-04-25T00:00:00"/>
        <d v="2024-09-28T00:00:00"/>
        <d v="2025-01-26T00:00:00"/>
        <d v="2023-11-16T00:00:00"/>
        <d v="2024-11-20T00:00:00"/>
        <d v="2023-09-06T00:00:00"/>
        <d v="2024-12-01T00:00:00"/>
        <d v="2024-10-12T00:00:00"/>
        <d v="2023-09-29T00:00:00"/>
        <d v="2024-06-15T00:00:00"/>
        <d v="2024-10-09T00:00:00"/>
        <d v="2024-01-03T00:00:00"/>
        <d v="2024-06-11T00:00:00"/>
        <d v="2024-08-22T00:00:00"/>
        <d v="2024-08-18T00:00:00"/>
        <d v="2023-12-29T00:00:00"/>
        <d v="2025-02-09T00:00:00"/>
        <d v="2024-10-24T00:00:00"/>
        <d v="2024-09-13T00:00:00"/>
        <d v="2023-05-18T00:00:00"/>
        <d v="2025-01-03T00:00:00"/>
        <d v="2023-07-28T00:00:00"/>
        <d v="2023-03-22T00:00:00"/>
        <d v="2023-10-29T00:00:00"/>
        <d v="2024-03-21T00:00:00"/>
        <d v="2023-03-15T00:00:00"/>
        <d v="2025-02-21T00:00:00"/>
        <d v="2023-01-03T00:00:00"/>
        <d v="2024-02-01T00:00:00"/>
        <d v="2024-12-06T00:00:00"/>
        <d v="2023-03-27T00:00:00"/>
        <d v="2024-11-24T00:00:00"/>
        <d v="2024-04-30T00:00:00"/>
        <d v="2023-03-12T00:00:00"/>
        <d v="2024-08-10T00:00:00"/>
        <d v="2025-04-05T00:00:00"/>
        <d v="2025-06-20T00:00:00"/>
        <d v="2023-03-19T00:00:00"/>
        <d v="2023-12-19T00:00:00"/>
        <d v="2023-02-14T00:00:00"/>
        <d v="2025-03-08T00:00:00"/>
        <d v="2023-09-02T00:00:00"/>
        <d v="2024-04-16T00:00:00"/>
        <d v="2023-06-17T00:00:00"/>
        <d v="2024-07-20T00:00:00"/>
        <d v="2023-05-16T00:00:00"/>
        <d v="2023-02-04T00:00:00"/>
        <d v="2024-09-27T00:00:00"/>
        <d v="2024-06-05T00:00:00"/>
        <d v="2025-06-23T00:00:00"/>
        <d v="2023-01-15T00:00:00"/>
        <d v="2023-10-03T00:00:00"/>
        <d v="2023-03-06T00:00:00"/>
        <d v="2024-05-30T00:00:00"/>
        <d v="2024-11-19T00:00:00"/>
        <d v="2023-03-28T00:00:00"/>
        <d v="2023-06-29T00:00:00"/>
        <d v="2025-03-28T00:00:00"/>
        <d v="2025-05-02T00:00:00"/>
        <d v="2024-02-22T00:00:00"/>
        <d v="2025-03-02T00:00:00"/>
        <d v="2024-09-06T00:00:00"/>
        <d v="2024-12-29T00:00:00"/>
        <d v="2023-06-30T00:00:00"/>
        <d v="2024-06-06T00:00:00"/>
        <d v="2025-04-09T00:00:00"/>
        <d v="2024-02-25T00:00:00"/>
        <d v="2025-02-13T00:00:00"/>
        <d v="2023-08-21T00:00:00"/>
        <d v="2025-01-13T00:00:00"/>
        <d v="2025-05-24T00:00:00"/>
        <d v="2023-05-11T00:00:00"/>
        <d v="2023-04-21T00:00:00"/>
        <d v="2024-05-27T00:00:00"/>
        <d v="2023-08-06T00:00:00"/>
        <d v="2024-11-04T00:00:00"/>
        <d v="2024-12-10T00:00:00"/>
        <d v="2025-05-20T00:00:00"/>
        <d v="2024-06-12T00:00:00"/>
        <d v="2023-11-03T00:00:00"/>
        <d v="2023-10-08T00:00:00"/>
        <d v="2024-10-19T00:00:00"/>
        <d v="2023-11-01T00:00:00"/>
        <d v="2025-04-20T00:00:00"/>
        <d v="2023-04-29T00:00:00"/>
        <d v="2023-01-14T00:00:00"/>
        <d v="2024-08-03T00:00:00"/>
        <d v="2024-01-15T00:00:00"/>
        <d v="2025-02-17T00:00:00"/>
        <d v="2023-11-06T00:00:00"/>
        <d v="2023-03-07T00:00:00"/>
        <d v="2023-11-21T00:00:00"/>
        <d v="2025-04-01T00:00:00"/>
        <d v="2024-09-03T00:00:00"/>
        <d v="2024-12-20T00:00:00"/>
        <d v="2024-04-21T00:00:00"/>
        <d v="2023-11-15T00:00:00"/>
        <d v="2023-09-25T00:00:00"/>
        <d v="2024-09-12T00:00:00"/>
        <d v="2024-10-20T00:00:00"/>
        <d v="2024-03-16T00:00:00"/>
        <d v="2023-08-11T00:00:00"/>
        <d v="2023-08-25T00:00:00"/>
        <d v="2023-03-20T00:00:00"/>
        <d v="2023-07-04T00:00:00"/>
        <d v="2024-06-27T00:00:00"/>
        <d v="2024-03-26T00:00:00"/>
        <d v="2023-10-31T00:00:00"/>
        <d v="2023-10-23T00:00:00"/>
        <d v="2025-04-19T00:00:00"/>
        <d v="2025-03-24T00:00:00"/>
        <d v="2023-06-15T00:00:00"/>
        <d v="2024-02-08T00:00:00"/>
        <d v="2024-02-16T00:00:00"/>
        <d v="2024-09-08T00:00:00"/>
        <d v="2024-04-01T00:00:00"/>
        <d v="2023-12-16T00:00:00"/>
        <d v="2023-06-23T00:00:00"/>
        <d v="2023-04-16T00:00:00"/>
        <d v="2023-12-26T00:00:00"/>
        <d v="2024-11-22T00:00:00"/>
        <d v="2023-02-05T00:00:00"/>
        <d v="2023-02-01T00:00:00"/>
        <d v="2023-06-24T00:00:00"/>
        <d v="2024-07-26T00:00:00"/>
        <d v="2024-04-29T00:00:00"/>
        <d v="2024-04-24T00:00:00"/>
        <d v="2024-08-14T00:00:00"/>
        <d v="2023-12-27T00:00:00"/>
        <d v="2025-01-19T00:00:00"/>
        <d v="2024-05-06T00:00:00"/>
        <d v="2025-02-22T00:00:00"/>
        <d v="2023-03-31T00:00:00"/>
        <d v="2024-06-04T00:00:00"/>
        <d v="2025-01-16T00:00:00"/>
        <d v="2023-09-11T00:00:00"/>
        <d v="2023-01-13T00:00:00"/>
        <d v="2025-05-07T00:00:00"/>
        <d v="2024-04-25T00:00:00"/>
        <d v="2024-08-21T00:00:00"/>
        <d v="2025-04-14T00:00:00"/>
        <d v="2023-06-04T00:00:00"/>
        <d v="2024-09-07T00:00:00"/>
        <d v="2024-07-07T00:00:00"/>
        <d v="2025-05-25T00:00:00"/>
        <d v="2023-08-22T00:00:00"/>
        <d v="2024-08-05T00:00:00"/>
        <d v="2023-01-20T00:00:00"/>
        <d v="2023-05-13T00:00:00"/>
        <d v="2023-10-27T00:00:00"/>
        <d v="2025-01-06T00:00:00"/>
        <d v="2023-03-16T00:00:00"/>
        <d v="2024-02-05T00:00:00"/>
        <d v="2024-07-25T00:00:00"/>
        <d v="2024-11-16T00:00:00"/>
        <d v="2025-06-27T00:00:00"/>
        <d v="2024-01-02T00:00:00"/>
        <d v="2024-04-14T00:00:00"/>
        <d v="2025-03-30T00:00:00"/>
        <d v="2024-06-23T00:00:00"/>
        <d v="2023-06-16T00:00:00"/>
        <d v="2023-08-26T00:00:00"/>
        <d v="2024-12-02T00:00:00"/>
        <d v="2025-04-16T00:00:00"/>
        <d v="2023-07-27T00:00:00"/>
        <d v="2024-05-31T00:00:00"/>
        <d v="2024-10-15T00:00:00"/>
        <d v="2024-09-20T00:00:00"/>
        <d v="2023-07-31T00:00:00"/>
        <d v="2023-12-30T00:00:00"/>
        <d v="2023-08-04T00:00:00"/>
        <d v="2025-03-27T00:00:00"/>
        <d v="2024-12-26T00:00:00"/>
        <d v="2025-03-18T00:00:00"/>
        <d v="2025-05-27T00:00:00"/>
        <d v="2023-04-15T00:00:00"/>
        <d v="2023-03-29T00:00:00"/>
        <d v="2024-03-28T00:00:00"/>
        <d v="2025-03-05T00:00:00"/>
        <d v="2024-08-31T00:00:00"/>
        <d v="2024-07-29T00:00:00"/>
        <d v="2024-01-21T00:00:00"/>
        <d v="2023-09-01T00:00:00"/>
        <d v="2023-05-25T00:00:00"/>
        <d v="2025-03-15T00:00:00"/>
        <d v="2023-05-23T00:00:00"/>
        <d v="2023-05-06T00:00:00"/>
        <d v="2023-05-20T00:00:00"/>
        <d v="2025-05-29T00:00:00"/>
        <d v="2025-05-26T00:00:00"/>
        <d v="2024-09-10T00:00:00"/>
        <d v="2024-10-06T00:00:00"/>
        <d v="2024-09-05T00:00:00"/>
        <d v="2023-10-04T00:00:00"/>
        <d v="2023-04-26T00:00:00"/>
        <d v="2024-11-18T00:00:00"/>
        <d v="2025-04-10T00:00:00"/>
        <d v="2025-02-16T00:00:00"/>
        <d v="2024-02-14T00:00:00"/>
        <d v="2024-11-01T00:00:00"/>
        <d v="2023-09-12T00:00:00"/>
        <d v="2025-01-09T00:00:00"/>
        <d v="2024-12-23T00:00:00"/>
        <d v="2024-07-16T00:00:00"/>
        <d v="2025-01-11T00:00:00"/>
        <d v="2024-01-13T00:00:00"/>
        <d v="2024-06-18T00:00:00"/>
        <d v="2023-09-17T00:00:00"/>
        <d v="2023-07-19T00:00:00"/>
        <d v="2023-11-24T00:00:00"/>
        <d v="2024-01-12T00:00:00"/>
        <d v="2023-05-31T00:00:00"/>
        <d v="2025-03-04T00:00:00"/>
        <d v="2023-10-06T00:00:00"/>
        <d v="2023-02-26T00:00:00"/>
        <d v="2025-04-13T00:00:00"/>
        <d v="2024-10-04T00:00:00"/>
        <d v="2024-12-17T00:00:00"/>
        <d v="2023-06-14T00:00:00"/>
        <d v="2025-06-03T00:00:00"/>
        <d v="2025-05-21T00:00:00"/>
        <d v="2025-06-18T00:00:00"/>
        <d v="2025-02-15T00:00:00"/>
        <d v="2023-07-09T00:00:00"/>
        <d v="2024-05-11T00:00:00"/>
        <d v="2024-03-10T00:00:00"/>
        <d v="2023-06-07T00:00:00"/>
        <d v="2023-10-21T00:00:00"/>
        <d v="2025-01-04T00:00:00"/>
        <d v="2023-12-22T00:00:00"/>
        <d v="2023-08-03T00:00:00"/>
        <d v="2024-07-13T00:00:00"/>
        <d v="2025-06-24T00:00:00"/>
        <d v="2025-03-26T00:00:00"/>
        <d v="2024-07-27T00:00:00"/>
        <d v="2024-11-29T00:00:00"/>
        <d v="2025-05-04T00:00:00"/>
        <d v="2023-10-22T00:00:00"/>
        <d v="2023-01-05T00:00:00"/>
        <d v="2023-06-09T00:00:00"/>
        <d v="2024-02-15T00:00:00"/>
        <d v="2024-04-06T00:00:00"/>
        <d v="2023-03-18T00:00:00"/>
        <d v="2024-11-02T00:00:00"/>
        <d v="2024-12-22T00:00:00"/>
        <d v="2025-01-15T00:00:00"/>
        <d v="2024-03-29T00:00:00"/>
        <d v="2023-04-12T00:00:00"/>
        <d v="2023-06-06T00:00:00"/>
        <d v="2024-04-08T00:00:00"/>
        <d v="2023-12-04T00:00:00"/>
        <d v="2024-05-26T00:00:00"/>
        <d v="2024-10-01T00:00:00"/>
        <d v="2023-02-27T00:00:00"/>
        <d v="2024-01-11T00:00:00"/>
        <d v="2024-05-20T00:00:00"/>
        <d v="2025-01-31T00:00:00"/>
        <d v="2024-06-10T00:00:00"/>
        <d v="2025-06-25T00:00:00"/>
        <d v="2025-05-14T00:00:00"/>
        <d v="2025-06-19T00:00:00"/>
        <d v="2023-08-10T00:00:00"/>
        <d v="2025-05-13T00:00:00"/>
        <d v="2025-03-06T00:00:00"/>
        <d v="2025-01-27T00:00:00"/>
        <d v="2024-05-01T00:00:00"/>
        <d v="2025-05-22T00:00:00"/>
        <d v="2023-01-24T00:00:00"/>
        <d v="2023-11-08T00:00:00"/>
        <d v="2023-03-05T00:00:00"/>
        <d v="2023-10-02T00:00:00"/>
        <d v="2025-04-04T00:00:00"/>
        <d v="2024-06-07T00:00:00"/>
        <d v="2023-06-26T00:00:00"/>
        <d v="2024-05-03T00:00:00"/>
        <d v="2023-08-19T00:00:00"/>
        <d v="2025-06-15T00:00:00"/>
        <d v="2024-12-25T00:00:00"/>
        <d v="2025-02-26T00:00:00"/>
        <d v="2024-04-07T00:00:00"/>
        <d v="2024-04-19T00:00:00"/>
        <d v="2024-10-13T00:00:00"/>
        <d v="2023-04-13T00:00:00"/>
        <d v="2023-10-19T00:00:00"/>
        <d v="2023-10-05T00:00:00"/>
        <d v="2025-01-10T00:00:00"/>
        <d v="2024-02-28T00:00:00"/>
        <d v="2023-05-07T00:00:00"/>
        <d v="2023-05-21T00:00:00"/>
        <d v="2024-04-11T00:00:00"/>
        <d v="2023-11-14T00:00:00"/>
        <d v="2023-02-21T00:00:00"/>
        <d v="2023-07-07T00:00:00"/>
        <d v="2023-06-05T00:00:00"/>
        <d v="2025-02-28T00:00:00"/>
        <d v="2024-06-09T00:00:00"/>
        <d v="2023-01-10T00:00:00"/>
        <d v="2024-07-14T00:00:00"/>
        <d v="2023-11-09T00:00:00"/>
        <d v="2023-11-17T00:00:00"/>
        <d v="2023-08-24T00:00:00"/>
        <d v="2024-08-24T00:00:00"/>
        <d v="2024-01-26T00:00:00"/>
        <d v="2025-04-18T00:00:00"/>
        <d v="2023-06-08T00:00:00"/>
        <d v="2025-04-12T00:00:00"/>
        <d v="2023-03-01T00:00:00"/>
        <d v="2024-02-06T00:00:00"/>
        <d v="2024-04-04T00:00:00"/>
        <d v="2024-06-29T00:00:00"/>
        <d v="2024-01-22T00:00:00"/>
        <d v="2025-02-11T00:00:00"/>
        <d v="2024-01-14T00:00:00"/>
        <d v="2023-01-07T00:00:00"/>
        <d v="2023-04-01T00:00:00"/>
        <d v="2024-05-23T00:00:00"/>
        <d v="2023-07-14T00:00:00"/>
        <d v="2025-04-24T00:00:00"/>
        <d v="2024-10-29T00:00:00"/>
        <d v="2024-05-08T00:00:00"/>
        <d v="2023-05-22T00:00:00"/>
        <d v="2024-06-13T00:00:00"/>
        <d v="2023-12-01T00:00:00"/>
        <d v="2025-05-23T00:00:00"/>
        <d v="2024-05-16T00:00:00"/>
        <d v="2023-12-15T00:00:00"/>
        <d v="2023-03-24T00:00:00"/>
        <d v="2023-02-28T00:00:00"/>
        <d v="2023-03-14T00:00:00"/>
        <d v="2024-10-21T00:00:00"/>
        <d v="2023-07-29T00:00:00"/>
        <d v="2024-04-27T00:00:00"/>
        <d v="2024-08-28T00:00:00"/>
        <d v="2024-09-15T00:00:00"/>
        <d v="2023-07-23T00:00:00"/>
        <d v="2024-08-13T00:00:00"/>
        <d v="2025-03-03T00:00:00"/>
        <d v="2024-09-18T00:00:00"/>
        <d v="2023-10-20T00:00:00"/>
        <d v="2024-05-24T00:00:00"/>
        <d v="2024-12-13T00:00:00"/>
        <d v="2023-04-18T00:00:00"/>
        <d v="2025-03-29T00:00:00"/>
        <d v="2023-09-20T00:00:00"/>
        <d v="2023-10-11T00:00:00"/>
        <d v="2024-03-27T00:00:00"/>
        <d v="2024-01-19T00:00:00"/>
        <d v="2024-11-17T00:00:00"/>
        <d v="2023-06-22T00:00:00"/>
        <d v="2024-12-12T00:00:00"/>
        <d v="2024-01-07T00:00:00"/>
        <d v="2023-04-20T00:00:00"/>
        <d v="2023-11-04T00:00:00"/>
        <d v="2023-06-02T00:00:00"/>
        <d v="2024-12-18T00:00:00"/>
        <d v="2024-07-09T00:00:00"/>
        <d v="2023-12-20T00:00:00"/>
        <d v="2024-07-19T00:00:00"/>
        <d v="2024-01-28T00:00:00"/>
        <d v="2023-02-17T00:00:00"/>
        <d v="2023-11-20T00:00:00"/>
        <d v="2025-05-09T00:00:00"/>
        <d v="2023-10-30T00:00:00"/>
        <d v="2025-05-06T00:00:00"/>
        <d v="2023-05-17T00:00:00"/>
        <d v="2023-12-02T00:00:00"/>
        <d v="2024-01-31T00:00:00"/>
        <d v="2024-12-21T00:00:00"/>
        <d v="2025-05-05T00:00:00"/>
        <d v="2024-12-15T00:00:00"/>
        <d v="2024-12-09T00:00:00"/>
        <d v="2024-08-20T00:00:00"/>
        <d v="2024-06-26T00:00:00"/>
        <d v="2023-09-23T00:00:00"/>
        <d v="2024-04-28T00:00:00"/>
        <d v="2025-06-11T00:00:00"/>
        <d v="2025-06-06T00:00:00"/>
        <d v="2024-03-02T00:00:00"/>
        <d v="2024-05-25T00:00:00"/>
        <d v="2023-04-22T00:00:00"/>
        <d v="2024-10-17T00:00:00"/>
        <d v="2025-02-19T00:00:00"/>
        <d v="2024-02-26T00:00:00"/>
        <d v="2023-10-17T00:00:00"/>
        <d v="2024-12-16T00:00:00"/>
        <d v="2025-06-22T00:00:00"/>
        <d v="2024-11-21T00:00:00"/>
        <d v="2025-01-05T00:00:00"/>
        <d v="2023-04-23T00:00:00"/>
        <d v="2024-11-12T00:00:00"/>
        <d v="2024-11-25T00:00:00"/>
        <d v="2025-06-02T00:00:00"/>
        <d v="2024-12-11T00:00:00"/>
        <d v="2025-06-29T00:00:00"/>
        <d v="2025-02-08T00:00:00"/>
        <d v="2024-04-02T00:00:00"/>
        <d v="2024-11-06T00:00:00"/>
        <d v="2024-11-26T00:00:00"/>
        <d v="2024-06-30T00:00:00"/>
        <d v="2023-10-14T00:00:00"/>
        <d v="2025-03-19T00:00:00"/>
        <d v="2024-09-24T00:00:00"/>
        <d v="2023-07-11T00:00:00"/>
        <d v="2024-04-22T00:00:00"/>
        <d v="2024-10-08T00:00:00"/>
        <d v="2023-09-22T00:00:00"/>
        <d v="2024-12-30T00:00:00"/>
        <d v="2024-10-31T00:00:00"/>
        <d v="2025-01-12T00:00:00"/>
        <d v="2025-03-11T00:00:00"/>
        <d v="2023-11-13T00:00:00"/>
        <d v="2024-11-27T00:00:00"/>
        <d v="2025-02-18T00:00:00"/>
        <d v="2024-03-03T00:00:00"/>
        <d v="2024-11-10T00:00:00"/>
        <d v="2025-02-27T00:00:00"/>
        <d v="2025-03-09T00:00:00"/>
        <d v="2024-08-02T00:00:00"/>
        <d v="2024-12-24T00:00:00"/>
        <d v="2024-12-27T00:00:00"/>
        <d v="2024-06-08T00:00:00"/>
        <d v="2024-04-17T00:00:00"/>
        <d v="2023-02-20T00:00:00"/>
        <d v="2024-03-22T00:00:00"/>
        <d v="2024-01-04T00:00:00"/>
        <d v="2023-07-30T00:00:00"/>
        <d v="2025-02-07T00:00:00"/>
        <d v="2024-10-30T00:00:00"/>
        <d v="2024-04-03T00:00:00"/>
        <d v="2024-12-08T00:00:00"/>
        <d v="2024-03-19T00:00:00"/>
        <d v="2023-01-06T00:00:00"/>
        <d v="2024-12-31T00:00:00"/>
        <d v="2025-01-01T00:00:00"/>
        <d v="2025-05-19T00:00:00"/>
        <d v="2023-01-08T00:00:00"/>
        <d v="2023-10-28T00:00:00"/>
        <d v="2023-05-12T00:00:00"/>
        <d v="2023-12-28T00:00:00"/>
        <d v="2023-05-26T00:00:00"/>
        <d v="2025-02-14T00:00:00"/>
        <d v="2025-05-15T00:00:00"/>
        <d v="2024-07-05T00:00:00"/>
        <d v="2023-10-10T00:00:00"/>
        <d v="2023-07-12T00:00:00"/>
        <d v="2023-03-08T00:00:00"/>
        <d v="2023-09-15T00:00:00"/>
        <d v="2023-11-12T00:00:00"/>
        <d v="2023-01-01T00:00:00"/>
        <d v="2024-06-24T00:00:00"/>
        <d v="2025-02-12T00:00:00"/>
        <d v="2023-12-10T00:00:00"/>
        <d v="2024-01-27T00:00:00"/>
        <d v="2024-11-23T00:00:00"/>
        <d v="2024-05-18T00:00:00"/>
        <d v="2023-11-18T00:00:00"/>
        <d v="2023-11-25T00:00:00"/>
        <d v="2024-03-20T00:00:00"/>
        <d v="2023-11-07T00:00:00"/>
        <d v="2023-02-18T00:00:00"/>
        <d v="2025-02-20T00:00:00"/>
        <d v="2023-08-18T00:00:00"/>
        <d v="2025-01-18T00:00:00"/>
        <d v="2023-08-15T00:00:00"/>
        <d v="2024-05-10T00:00:00"/>
        <d v="2024-10-23T00:00:00"/>
        <d v="2024-02-13T00:00:00"/>
        <d v="2024-02-12T00:00:00"/>
        <d v="2024-08-30T00:00:00"/>
        <d v="2024-10-14T00:00:00"/>
        <d v="2023-04-17T00:00:00"/>
        <d v="2023-01-09T00:00:00"/>
        <d v="2025-06-30T00:00:00"/>
        <d v="2023-12-12T00:00:00"/>
        <d v="2025-05-08T00:00:00"/>
        <d v="2024-04-15T00:00:00"/>
        <d v="2023-10-26T00:00:00"/>
        <d v="2024-03-14T00:00:00"/>
        <d v="2023-05-14T00:00:00"/>
        <d v="2025-02-10T00:00:00"/>
        <d v="2025-01-20T00:00:00"/>
        <d v="2024-03-09T00:00:00"/>
        <d v="2023-11-23T00:00:00"/>
        <d v="2024-11-28T00:00:00"/>
        <d v="2024-11-09T00:00:00"/>
        <d v="2024-05-17T00:00:00"/>
        <d v="2024-04-13T00:00:00"/>
        <d v="2025-02-24T00:00:00"/>
        <d v="2023-01-27T00:00:00"/>
        <d v="2023-10-25T00:00:00"/>
        <d v="2024-06-17T00:00:00"/>
        <d v="2024-03-04T00:00:00"/>
        <d v="2023-03-11T00:00:00"/>
        <d v="2024-02-17T00:00:00"/>
        <d v="2024-05-05T00:00:00"/>
        <d v="2024-03-12T00:00:00"/>
        <d v="2023-06-01T00:00:00"/>
        <d v="2024-11-05T00:00:00"/>
        <d v="2025-06-26T00:00:00"/>
        <d v="2025-03-16T00:00:00"/>
        <d v="2023-04-05T00:00:00"/>
        <d v="2023-08-02T00:00:00"/>
        <d v="2024-01-06T00:00:00"/>
        <d v="2025-05-16T00:00:00"/>
        <d v="2023-10-01T00:00:00"/>
        <d v="2023-04-25T00:00:00"/>
        <d v="2025-02-05T00:00:00"/>
        <d v="2023-11-11T00:00:00"/>
        <d v="2024-02-03T00:00:00"/>
        <d v="2025-06-28T00:00:00"/>
        <d v="2025-01-02T00:00:00"/>
        <d v="2025-06-05T00:00:00"/>
        <d v="2024-03-23T00:00:00"/>
        <d v="2023-08-31T00:00:00"/>
        <d v="2023-05-30T00:00:00"/>
        <d v="2024-07-15T00:00:00"/>
        <d v="2023-11-05T00:00:00"/>
        <d v="2023-02-19T00:00:00"/>
        <d v="2024-06-16T00:00:00"/>
        <d v="2024-09-29T00:00:00"/>
        <d v="2023-06-03T00:00:00"/>
        <d v="2024-08-04T00:00:00"/>
        <d v="2025-04-11T00:00:00"/>
        <d v="2023-02-25T00:00:00"/>
        <d v="2023-10-15T00:00:00"/>
        <d v="2023-12-25T00:00:00"/>
        <d v="2025-05-10T00:00:00"/>
        <d v="2025-03-25T00:00:00"/>
        <d v="2025-06-10T00:00:00"/>
        <d v="2024-11-14T00:00:00"/>
        <d v="2024-08-27T00:00:00"/>
        <d v="2024-03-18T00:00:00"/>
        <d v="2024-05-12T00:00:00"/>
        <d v="2024-08-29T00:00:00"/>
        <d v="2025-01-30T00:00:00"/>
        <d v="2023-12-31T00:00:00"/>
        <d v="2023-05-02T00:00:00"/>
        <d v="2024-09-22T00:00:00"/>
        <d v="2023-03-26T00:00:00"/>
        <d v="2023-06-20T00:00:00"/>
        <d v="2024-08-17T00:00:00"/>
        <d v="2024-02-10T00:00:00"/>
        <d v="2024-01-09T00:00:00"/>
        <d v="2023-07-20T00:00:00"/>
        <d v="2024-01-24T00:00:00"/>
        <d v="2024-08-12T00:00:00"/>
        <d v="2025-04-15T00:00:00"/>
        <d v="2024-07-24T00:00:00"/>
        <d v="2024-03-31T00:00:00"/>
        <d v="2024-01-29T00:00:00"/>
        <d v="2024-09-14T00:00:00"/>
        <d v="2024-07-03T00:00:00"/>
        <d v="2025-04-26T00:00:00"/>
        <d v="2025-02-03T00:00:00"/>
        <d v="2023-04-24T00:00:00"/>
        <d v="2023-07-13T00:00:00"/>
        <d v="2024-07-22T00:00:00"/>
        <d v="2024-11-15T00:00:00"/>
        <d v="2023-05-05T00:00:00"/>
        <d v="2023-08-12T00:00:00"/>
        <d v="2024-03-15T00:00:00"/>
        <d v="2025-05-11T00:00:00"/>
        <d v="2024-11-11T00:00:00"/>
        <d v="2024-07-18T00:00:00"/>
        <d v="2023-07-03T00:00:00"/>
        <d v="2024-09-30T00:00:00"/>
        <d v="2023-09-13T00:00:00"/>
        <d v="2023-07-01T00:00:00"/>
        <d v="2024-05-07T00:00:00"/>
        <d v="2023-06-12T00:00:00"/>
        <d v="2023-11-29T00:00:00"/>
        <d v="2025-02-06T00:00:00"/>
        <d v="2024-12-07T00:00:00"/>
        <d v="2025-01-21T00:00:00"/>
        <d v="2023-04-07T00:00:00"/>
        <d v="2023-06-11T00:00:00"/>
        <d v="2023-02-09T00:00:00"/>
        <d v="2023-12-21T00:00:00"/>
        <d v="2024-02-20T00:00:00"/>
        <d v="2023-02-22T00:00:00"/>
        <d v="2025-01-28T00:00:00"/>
        <d v="2024-01-20T00:00:00"/>
        <d v="2025-02-01T00:00:00"/>
        <d v="2023-08-08T00:00:00"/>
        <d v="2023-02-24T00:00:00"/>
        <d v="2024-03-25T00:00:00"/>
        <d v="2023-01-19T00:00:00"/>
        <d v="2024-03-13T00:00:00"/>
        <d v="2025-03-23T00:00:00"/>
        <d v="2024-01-25T00:00:00"/>
        <d v="2024-05-02T00:00:00"/>
        <d v="2024-06-28T00:00:00"/>
        <d v="2024-03-08T00:00:00"/>
        <d v="2023-12-17T00:00:00"/>
        <d v="2023-03-03T00:00:00"/>
        <d v="2024-10-05T00:00:00"/>
        <d v="2025-04-06T00:00:00"/>
        <d v="2024-09-19T00:00:00"/>
        <d v="2024-09-11T00:00:00"/>
        <d v="2025-05-18T00:00:00"/>
        <d v="2024-02-23T00:00:00"/>
        <d v="2024-10-26T00:00:00"/>
        <d v="2024-10-22T00:00:00"/>
        <d v="2023-02-07T00:00:00"/>
        <d v="2023-04-27T00:00:00"/>
        <d v="2025-03-12T00:00:00"/>
        <d v="2023-02-10T00:00:00"/>
        <d v="2024-07-17T00:00:00"/>
        <d v="2025-01-24T00:00:00"/>
        <d v="2025-04-07T00:00:00"/>
        <d v="2023-01-04T00:00:00"/>
        <d v="2023-05-01T00:00:00"/>
        <d v="2023-08-20T00:00:00"/>
        <d v="2024-02-27T00:00:00"/>
        <d v="2023-04-08T00:00:00"/>
        <d v="2024-05-21T00:00:00"/>
        <d v="2023-10-18T00:00:00"/>
        <d v="2023-05-04T00:00:00"/>
        <d v="2023-05-27T00:00:00"/>
        <d v="2024-07-04T00:00:00"/>
        <d v="2025-04-28T00:00:00"/>
        <d v="2023-11-22T00:00:00"/>
        <d v="2023-08-13T00:00:00"/>
        <d v="2023-03-21T00:00:00"/>
        <d v="2023-07-05T00:00:00"/>
        <d v="2023-11-19T00:00:00"/>
        <d v="2024-07-23T00:00:00"/>
        <d v="2023-06-13T00:00:00"/>
        <d v="2024-12-14T00:00:00"/>
        <d v="2024-03-17T00:00:00"/>
        <d v="2023-08-30T00:00:00"/>
        <d v="2023-12-14T00:00:00"/>
        <d v="2024-11-30T00:00:00"/>
        <d v="2024-08-16T00:00:00"/>
        <d v="2024-12-03T00:00:00"/>
        <d v="2023-02-16T00:00:00"/>
        <d v="2023-04-02T00:00:00"/>
        <d v="2024-04-18T00:00:00"/>
        <d v="2023-10-07T00:00:00"/>
        <d v="2023-06-21T00:00:00"/>
        <d v="2025-01-23T00:00:00"/>
        <d v="2025-03-01T00:00:00"/>
        <d v="2023-03-10T00:00:00"/>
        <d v="2024-04-05T00:00:00"/>
        <d v="2024-08-25T00:00:00"/>
        <d v="2025-06-07T00:00:00"/>
        <d v="2023-08-09T00:00:00"/>
        <d v="2025-04-03T00:00:00"/>
        <d v="2024-06-14T00:00:00"/>
        <d v="2024-05-29T00:00:00"/>
        <d v="2024-08-23T00:00:00"/>
        <d v="2023-10-12T00:00:00"/>
        <d v="2024-02-04T00:00:00"/>
        <d v="2024-02-11T00:00:00"/>
        <d v="2023-05-09T00:00:00"/>
        <d v="2024-01-30T00:00:00"/>
        <d v="2023-07-24T00:00:00"/>
        <d v="2024-02-21T00:00:00"/>
        <d v="2024-04-12T00:00:00"/>
        <d v="2023-03-17T00:00:00"/>
        <d v="2023-11-28T00:00:00"/>
        <d v="2024-10-28T00:00:00"/>
        <d v="2023-05-10T00:00:00"/>
        <d v="2024-05-13T00:00:00"/>
        <d v="2024-08-06T00:00:00"/>
        <d v="2025-04-30T00:00:00"/>
        <d v="2023-09-10T00:00:00"/>
        <d v="2024-01-16T00:00:00"/>
        <d v="2024-05-04T00:00:00"/>
        <d v="2024-10-11T00:00:00"/>
        <d v="2023-09-19T00:00:00"/>
        <d v="2024-07-10T00:00:00"/>
        <d v="2023-06-28T00:00:00"/>
        <d v="2024-08-09T00:00:00"/>
        <d v="2024-09-25T00:00:00"/>
        <d v="2024-09-02T00:00:00"/>
        <d v="2025-04-27T00:00:00"/>
        <d v="2025-02-25T00:00:00"/>
        <d v="2023-12-18T00:00:00"/>
        <d v="2023-03-25T00:00:00"/>
        <d v="2023-02-12T00:00:00"/>
        <d v="2024-11-08T00:00:00"/>
        <d v="2024-11-07T00:00:00"/>
        <d v="2024-12-05T00:00:00"/>
        <d v="2023-08-14T00:00:00"/>
        <d v="2023-05-03T00:00:00"/>
        <d v="2023-02-06T00:00:00"/>
        <d v="2023-01-29T00:00:00"/>
        <d v="2023-01-12T00:00:00"/>
        <d v="2024-10-07T00:00:00"/>
        <d v="2023-09-14T00:00:00"/>
        <d v="2024-12-19T00:00:00"/>
        <d v="2023-08-01T00:00:00"/>
        <d v="2023-01-17T00:00:00"/>
        <d v="2024-10-03T00:00:00"/>
        <d v="2023-09-05T00:00:00"/>
        <d v="2023-12-11T00:00:00"/>
        <d v="2023-11-02T00:00:00"/>
        <d v="2025-03-31T00:00:00"/>
        <d v="2023-08-07T00:00:00"/>
        <d v="2024-05-09T00:00:00"/>
        <d v="2023-04-14T00:00:00"/>
        <d v="2023-01-25T00:00:00"/>
        <d v="2025-06-17T00:00:00"/>
        <d v="2023-07-21T00:00:00"/>
        <d v="2025-01-14T00:00:00"/>
        <d v="2024-07-01T00:00:00"/>
        <d v="2024-01-23T00:00:00"/>
        <d v="2023-10-24T00:00:00"/>
        <d v="2023-01-02T00:00:00"/>
        <d v="2024-07-21T00:00:00"/>
        <d v="2024-09-04T00:00:00"/>
        <d v="2023-12-08T00:00:00"/>
        <d v="2024-05-14T00:00:00"/>
        <d v="2023-08-17T00:00:00"/>
        <d v="2024-11-03T00:00:00"/>
        <d v="2024-01-05T00:00:00"/>
        <d v="2023-04-30T00:00:00"/>
        <d v="2025-01-07T00:00:00"/>
        <d v="2023-04-10T00:00:00"/>
        <d v="2023-09-03T00:00:00"/>
        <d v="2024-03-07T00:00:00"/>
        <d v="2024-04-23T00:00:00"/>
        <d v="2025-04-02T00:00:00"/>
        <d v="2024-06-25T00:00:00"/>
        <d v="2023-09-09T00:00:00"/>
        <d v="2023-07-08T00:00:00"/>
        <d v="2024-07-28T00:00:00"/>
        <d v="2025-03-13T00:00:00"/>
        <d v="2023-07-02T00:00:00"/>
        <d v="2023-12-05T00:00:00"/>
        <d v="2025-02-02T00:00:00"/>
        <d v="2025-04-29T00:00:00"/>
        <d v="2024-09-21T00:00:00"/>
        <d v="2024-04-26T00:00:00"/>
        <d v="2025-03-10T00:00:00"/>
        <d v="2023-07-10T00:00:00"/>
        <d v="2023-08-05T00:00:00"/>
        <d v="2025-06-09T00:00:00"/>
        <d v="2024-08-26T00:00:00"/>
        <d v="2023-07-26T00:00:00"/>
        <d v="2024-03-30T00:00:00"/>
        <d v="2023-04-19T00:00:00"/>
        <d v="2023-01-23T00:00:00"/>
        <d v="2023-11-27T00:00:00"/>
        <d v="2025-06-13T00:00:00"/>
        <d v="2024-03-24T00:00:00"/>
        <d v="2024-02-29T00:00:00"/>
        <d v="2025-05-03T00:00:00"/>
        <d v="2023-12-13T00:00:00"/>
        <d v="2024-01-01T00:00:00"/>
        <d v="2023-01-26T00:00:00"/>
        <d v="2023-03-09T00:00:00"/>
        <d v="2023-08-28T00:00:00"/>
        <d v="2023-04-04T00:00:00"/>
        <d v="2025-04-08T00:00:00"/>
        <d v="2024-04-09T00:00:00"/>
        <d v="2025-06-16T00:00:00"/>
        <d v="2024-08-15T00:00:00"/>
        <d v="2024-03-11T00:00:00"/>
        <d v="2023-01-16T00:00:00"/>
        <d v="2024-09-26T00:00:00"/>
        <d v="2024-07-12T00:00:00"/>
        <d v="2023-01-21T00:00:00"/>
        <d v="2023-11-30T00:00:00"/>
        <d v="2025-01-25T00:00:00"/>
        <d v="2023-07-17T00:00:00"/>
        <d v="2023-09-18T00:00:00"/>
        <d v="2024-07-02T00:00:00"/>
        <d v="2024-08-08T00:00:00"/>
        <d v="2023-12-24T00:00:00"/>
        <d v="2023-02-15T00:00:00"/>
        <d v="2024-08-19T00:00:00"/>
        <d v="2023-12-09T00:00:00"/>
        <d v="2024-09-01T00:00:00"/>
        <d v="2025-05-30T00:00:00"/>
        <d v="2023-05-15T00:00:00"/>
        <m/>
      </sharedItems>
      <fieldGroup par="12"/>
    </cacheField>
    <cacheField name="Quantity" numFmtId="0">
      <sharedItems containsString="0" containsBlank="1" containsNumber="1" containsInteger="1" minValue="1" maxValue="8"/>
    </cacheField>
    <cacheField name="UnitPrice" numFmtId="0">
      <sharedItems containsString="0" containsBlank="1" containsNumber="1" minValue="5.18" maxValue="799.91"/>
    </cacheField>
    <cacheField name="CustomerName" numFmtId="0">
      <sharedItems containsBlank="1" count="1643">
        <s v="Customer C5361"/>
        <s v="Customer C6231"/>
        <s v="Customer C7704"/>
        <s v="Customer C2923"/>
        <s v="Customer C4847"/>
        <s v="Customer C7317"/>
        <s v="Customer C5076"/>
        <s v="Customer C5181"/>
        <s v="Customer C9564"/>
        <s v="Customer C7521"/>
        <s v="Customer C7713"/>
        <s v="Customer C3269"/>
        <s v="Customer C7058"/>
        <s v="Customer C8718"/>
        <s v="Customer C2966"/>
        <s v="Customer C7436"/>
        <s v="Customer C8827"/>
        <s v="Customer C1067"/>
        <s v="Customer C3719"/>
        <s v="Customer C8138"/>
        <s v="Customer C7824"/>
        <s v="Customer C4856"/>
        <s v="Customer C4788"/>
        <s v="Customer C4679"/>
        <s v="Customer C7284"/>
        <s v="Customer C2387"/>
        <s v="Customer C1661"/>
        <s v="Customer C7692"/>
        <s v="Customer C7789"/>
        <s v="Customer C7793"/>
        <s v="Customer C3454"/>
        <s v="Customer C5278"/>
        <s v="Customer C3802"/>
        <s v="Customer C7470"/>
        <s v="Customer C5254"/>
        <s v="Customer C7480"/>
        <s v="Customer C3130"/>
        <s v="Customer C3032"/>
        <s v="Customer C4007"/>
        <s v="Customer C9078"/>
        <s v="Customer C6015"/>
        <s v="Customer C6157"/>
        <s v="Customer C3763"/>
        <s v="Customer C8736"/>
        <s v="Customer C5592"/>
        <s v="Customer C3280"/>
        <s v="Customer C5151"/>
        <s v="Customer C6267"/>
        <s v="Customer C9907"/>
        <s v="Customer C1813"/>
        <s v="Customer C8036"/>
        <s v="Customer C4434"/>
        <s v="Customer C3557"/>
        <s v="Customer C4213"/>
        <s v="Customer C7988"/>
        <s v="Customer C2295"/>
        <s v="Customer C2463"/>
        <s v="Customer C6671"/>
        <s v="Customer C3039"/>
        <s v="Customer C1184"/>
        <s v="Customer C1509"/>
        <s v="Customer C8097"/>
        <s v="Customer C3739"/>
        <s v="Customer C7466"/>
        <s v="Customer C8446"/>
        <s v="Customer C5448"/>
        <s v="Customer C9577"/>
        <s v="Customer C2330"/>
        <s v="Customer C4020"/>
        <s v="Customer C9075"/>
        <s v="Customer C6286"/>
        <s v="Customer C7102"/>
        <s v="Customer C9618"/>
        <s v="Customer C1353"/>
        <s v="Customer C5180"/>
        <s v="Customer C1452"/>
        <s v="Customer C5649"/>
        <s v="Customer C4229"/>
        <s v="Customer C4760"/>
        <s v="Customer C3716"/>
        <s v="Customer C3704"/>
        <s v="Customer C4946"/>
        <s v="Customer C1241"/>
        <s v="Customer C1895"/>
        <s v="Customer C5586"/>
        <s v="Customer C3244"/>
        <s v="Customer C9710"/>
        <s v="Customer C6777"/>
        <s v="Customer C1583"/>
        <s v="Customer C3940"/>
        <s v="Customer C4033"/>
        <s v="Customer C5271"/>
        <s v="Customer C7071"/>
        <s v="Customer C2155"/>
        <s v="Customer C3770"/>
        <s v="Customer C7736"/>
        <s v="Customer C7641"/>
        <s v="Customer C2426"/>
        <s v="Customer C3756"/>
        <s v="Customer C6229"/>
        <s v="Customer C5058"/>
        <s v="Customer C5596"/>
        <s v="Customer C9332"/>
        <s v="Customer C7363"/>
        <s v="Customer C9590"/>
        <s v="Customer C8205"/>
        <s v="Customer C1099"/>
        <s v="Customer C1617"/>
        <s v="Customer C1936"/>
        <s v="Customer C8577"/>
        <s v="Customer C1708"/>
        <s v="Customer C5691"/>
        <s v="Customer C3265"/>
        <s v="Customer C7346"/>
        <s v="Customer C4849"/>
        <s v="Customer C6609"/>
        <s v="Customer C4090"/>
        <s v="Customer C8888"/>
        <s v="Customer C2946"/>
        <s v="Customer C7113"/>
        <s v="Customer C3783"/>
        <s v="Customer C1268"/>
        <s v="Customer C6425"/>
        <s v="Customer C7038"/>
        <s v="Customer C6599"/>
        <s v="Customer C6177"/>
        <s v="Customer C8133"/>
        <s v="Customer C8269"/>
        <s v="Customer C2652"/>
        <s v="Customer C4617"/>
        <s v="Customer C9640"/>
        <s v="Customer C8863"/>
        <s v="Customer C3242"/>
        <s v="Customer C3118"/>
        <s v="Customer C2847"/>
        <s v="Customer C7461"/>
        <s v="Customer C4070"/>
        <s v="Customer C5274"/>
        <s v="Customer C9800"/>
        <s v="Customer C5072"/>
        <s v="Customer C6415"/>
        <s v="Customer C3490"/>
        <s v="Customer C2872"/>
        <s v="Customer C5085"/>
        <s v="Customer C5020"/>
        <s v="Customer C1772"/>
        <s v="Customer C4437"/>
        <s v="Customer C7360"/>
        <s v="Customer C5402"/>
        <s v="Customer C7651"/>
        <s v="Customer C2341"/>
        <s v="Customer C8509"/>
        <s v="Customer C1528"/>
        <s v="Customer C5002"/>
        <s v="Customer C2323"/>
        <s v="Customer C1503"/>
        <s v="Customer C1785"/>
        <s v="Customer C2985"/>
        <s v="Customer C5925"/>
        <s v="Customer C6149"/>
        <s v="Customer C9706"/>
        <s v="Customer C7304"/>
        <s v="Customer C4001"/>
        <s v="Customer C7194"/>
        <s v="Customer C2973"/>
        <s v="Customer C4452"/>
        <s v="Customer C7045"/>
        <s v="Customer C1862"/>
        <s v="Customer C5282"/>
        <s v="Customer C5412"/>
        <s v="Customer C1835"/>
        <s v="Customer C3872"/>
        <s v="Customer C6147"/>
        <s v="Customer C3745"/>
        <s v="Customer C2613"/>
        <s v="Customer C5366"/>
        <s v="Customer C4219"/>
        <s v="Customer C2697"/>
        <s v="Customer C7994"/>
        <s v="Customer C7899"/>
        <s v="Customer C9893"/>
        <s v="Customer C9137"/>
        <s v="Customer C1312"/>
        <s v="Customer C3788"/>
        <s v="Customer C9625"/>
        <s v="Customer C2409"/>
        <s v="Customer C2593"/>
        <s v="Customer C3923"/>
        <s v="Customer C8877"/>
        <s v="Customer C2227"/>
        <s v="Customer C1427"/>
        <s v="Customer C9700"/>
        <s v="Customer C8203"/>
        <s v="Customer C7795"/>
        <s v="Customer C9797"/>
        <s v="Customer C7846"/>
        <s v="Customer C9244"/>
        <s v="Customer C3180"/>
        <s v="Customer C7195"/>
        <s v="Customer C9074"/>
        <s v="Customer C7784"/>
        <s v="Customer C3231"/>
        <s v="Customer C9011"/>
        <s v="Customer C6503"/>
        <s v="Customer C8981"/>
        <s v="Customer C9541"/>
        <s v="Customer C5728"/>
        <s v="Customer C1596"/>
        <s v="Customer C9965"/>
        <s v="Customer C1151"/>
        <s v="Customer C8480"/>
        <s v="Customer C7031"/>
        <s v="Customer C1623"/>
        <s v="Customer C4512"/>
        <s v="Customer C6145"/>
        <s v="Customer C8469"/>
        <s v="Customer C9947"/>
        <s v="Customer C6780"/>
        <s v="Customer C5216"/>
        <s v="Customer C5813"/>
        <s v="Customer C8001"/>
        <s v="Customer C5687"/>
        <s v="Customer C9094"/>
        <s v="Customer C8246"/>
        <s v="Customer C4402"/>
        <s v="Customer C5598"/>
        <s v="Customer C8220"/>
        <s v="Customer C1634"/>
        <s v="Customer C8085"/>
        <s v="Customer C2241"/>
        <s v="Customer C9756"/>
        <s v="Customer C9667"/>
        <s v="Customer C8104"/>
        <s v="Customer C1770"/>
        <s v="Customer C4858"/>
        <s v="Customer C7785"/>
        <s v="Customer C2751"/>
        <s v="Customer C5410"/>
        <s v="Customer C5007"/>
        <s v="Customer C2704"/>
        <s v="Customer C3900"/>
        <s v="Customer C9033"/>
        <s v="Customer C9760"/>
        <s v="Customer C6239"/>
        <s v="Customer C5759"/>
        <s v="Customer C5745"/>
        <s v="Customer C2077"/>
        <s v="Customer C3656"/>
        <s v="Customer C8210"/>
        <s v="Customer C3765"/>
        <s v="Customer C7357"/>
        <s v="Customer C8311"/>
        <s v="Customer C5639"/>
        <s v="Customer C3144"/>
        <s v="Customer C2491"/>
        <s v="Customer C9693"/>
        <s v="Customer C5579"/>
        <s v="Customer C7878"/>
        <s v="Customer C3285"/>
        <s v="Customer C4549"/>
        <s v="Customer C8109"/>
        <s v="Customer C7438"/>
        <s v="Customer C7645"/>
        <s v="Customer C1009"/>
        <s v="Customer C5543"/>
        <s v="Customer C9464"/>
        <s v="Customer C5096"/>
        <s v="Customer C9620"/>
        <s v="Customer C3505"/>
        <s v="Customer C1675"/>
        <s v="Customer C4446"/>
        <s v="Customer C8856"/>
        <s v="Customer C9678"/>
        <s v="Customer C6018"/>
        <s v="Customer C6753"/>
        <s v="Customer C8997"/>
        <s v="Customer C4715"/>
        <s v="Customer C9337"/>
        <s v="Customer C3006"/>
        <s v="Customer C1166"/>
        <s v="Customer C5993"/>
        <s v="Customer C4133"/>
        <s v="Customer C3385"/>
        <s v="Customer C8322"/>
        <s v="Customer C8169"/>
        <s v="Customer C1840"/>
        <s v="Customer C3356"/>
        <s v="Customer C1631"/>
        <s v="Customer C7535"/>
        <s v="Customer C5803"/>
        <s v="Customer C3288"/>
        <s v="Customer C5332"/>
        <s v="Customer C1988"/>
        <s v="Customer C8966"/>
        <s v="Customer C5882"/>
        <s v="Customer C8648"/>
        <s v="Customer C4705"/>
        <s v="Customer C2312"/>
        <s v="Customer C9511"/>
        <s v="Customer C1059"/>
        <s v="Customer C2215"/>
        <s v="Customer C5169"/>
        <s v="Customer C9312"/>
        <s v="Customer C5929"/>
        <s v="Customer C5964"/>
        <s v="Customer C2172"/>
        <s v="Customer C9209"/>
        <s v="Customer C4639"/>
        <s v="Customer C2263"/>
        <s v="Customer C1786"/>
        <s v="Customer C7487"/>
        <s v="Customer C7107"/>
        <s v="Customer C1645"/>
        <s v="Customer C9039"/>
        <s v="Customer C5776"/>
        <s v="Customer C1118"/>
        <s v="Customer C8933"/>
        <s v="Customer C4037"/>
        <s v="Customer C8440"/>
        <s v="Customer C5267"/>
        <s v="Customer C3772"/>
        <s v="Customer C3428"/>
        <s v="Customer C4745"/>
        <s v="Customer C3659"/>
        <s v="Customer C6647"/>
        <s v="Customer C8156"/>
        <s v="Customer C8988"/>
        <s v="Customer C2026"/>
        <s v="Customer C6070"/>
        <s v="Customer C3658"/>
        <s v="Customer C9771"/>
        <s v="Customer C1280"/>
        <s v="Customer C9237"/>
        <s v="Customer C6759"/>
        <s v="Customer C3839"/>
        <s v="Customer C5898"/>
        <s v="Customer C1170"/>
        <s v="Customer C4953"/>
        <s v="Customer C3439"/>
        <s v="Customer C9101"/>
        <s v="Customer C5797"/>
        <s v="Customer C4785"/>
        <s v="Customer C3124"/>
        <s v="Customer C9009"/>
        <s v="Customer C6024"/>
        <s v="Customer C9175"/>
        <s v="Customer C1529"/>
        <s v="Customer C4199"/>
        <s v="Customer C2981"/>
        <s v="Customer C6560"/>
        <s v="Customer C8333"/>
        <s v="Customer C7291"/>
        <s v="Customer C9606"/>
        <s v="Customer C8236"/>
        <s v="Customer C8417"/>
        <s v="Customer C8293"/>
        <s v="Customer C9484"/>
        <s v="Customer C1086"/>
        <s v="Customer C6063"/>
        <s v="Customer C5842"/>
        <s v="Customer C9925"/>
        <s v="Customer C6458"/>
        <s v="Customer C8476"/>
        <s v="Customer C7530"/>
        <s v="Customer C6776"/>
        <s v="Customer C2636"/>
        <s v="Customer C4543"/>
        <s v="Customer C1706"/>
        <s v="Customer C8067"/>
        <s v="Customer C8455"/>
        <s v="Customer C6758"/>
        <s v="Customer C6524"/>
        <s v="Customer C5336"/>
        <s v="Customer C8986"/>
        <s v="Customer C3214"/>
        <s v="Customer C2708"/>
        <s v="Customer C8272"/>
        <s v="Customer C2499"/>
        <s v="Customer C4272"/>
        <s v="Customer C8795"/>
        <s v="Customer C7896"/>
        <s v="Customer C7132"/>
        <s v="Customer C8813"/>
        <s v="Customer C7147"/>
        <s v="Customer C7122"/>
        <s v="Customer C9835"/>
        <s v="Customer C8158"/>
        <s v="Customer C5614"/>
        <s v="Customer C4820"/>
        <s v="Customer C8245"/>
        <s v="Customer C6469"/>
        <s v="Customer C4237"/>
        <s v="Customer C8124"/>
        <s v="Customer C5971"/>
        <s v="Customer C6316"/>
        <s v="Customer C3487"/>
        <s v="Customer C4025"/>
        <s v="Customer C2772"/>
        <s v="Customer C5690"/>
        <s v="Customer C9173"/>
        <s v="Customer C1014"/>
        <s v="Customer C5804"/>
        <s v="Customer C9650"/>
        <s v="Customer C2095"/>
        <s v="Customer C3267"/>
        <s v="Customer C4793"/>
        <s v="Customer C3925"/>
        <s v="Customer C8628"/>
        <s v="Customer C2436"/>
        <s v="Customer C3426"/>
        <s v="Customer C2313"/>
        <s v="Customer C2768"/>
        <s v="Customer C1728"/>
        <s v="Customer C8563"/>
        <s v="Customer C3492"/>
        <s v="Customer C8229"/>
        <s v="Customer C3316"/>
        <s v="Customer C9986"/>
        <s v="Customer C6942"/>
        <s v="Customer C1186"/>
        <s v="Customer C2125"/>
        <s v="Customer C3190"/>
        <s v="Customer C4896"/>
        <s v="Customer C5037"/>
        <s v="Customer C7760"/>
        <s v="Customer C7989"/>
        <s v="Customer C8121"/>
        <s v="Customer C7185"/>
        <s v="Customer C6442"/>
        <s v="Customer C3732"/>
        <s v="Customer C4082"/>
        <s v="Customer C9524"/>
        <s v="Customer C9958"/>
        <s v="Customer C1036"/>
        <s v="Customer C9702"/>
        <s v="Customer C8406"/>
        <s v="Customer C7673"/>
        <s v="Customer C2860"/>
        <s v="Customer C7108"/>
        <s v="Customer C5298"/>
        <s v="Customer C7523"/>
        <s v="Customer C6372"/>
        <s v="Customer C6156"/>
        <s v="Customer C4169"/>
        <s v="Customer C9957"/>
        <s v="Customer C4648"/>
        <s v="Customer C4859"/>
        <s v="Customer C9037"/>
        <s v="Customer C7621"/>
        <s v="Customer C9034"/>
        <s v="Customer C6584"/>
        <s v="Customer C2696"/>
        <s v="Customer C6170"/>
        <s v="Customer C5535"/>
        <s v="Customer C3960"/>
        <s v="Customer C4333"/>
        <s v="Customer C9581"/>
        <s v="Customer C1765"/>
        <s v="Customer C8796"/>
        <s v="Customer C7799"/>
        <s v="Customer C1587"/>
        <s v="Customer C3056"/>
        <s v="Customer C7457"/>
        <s v="Customer C4413"/>
        <s v="Customer C7999"/>
        <s v="Customer C6627"/>
        <s v="Customer C4690"/>
        <s v="Customer C8727"/>
        <s v="Customer C7462"/>
        <s v="Customer C1296"/>
        <s v="Customer C8751"/>
        <s v="Customer C6278"/>
        <s v="Customer C5514"/>
        <s v="Customer C5504"/>
        <s v="Customer C2865"/>
        <s v="Customer C3364"/>
        <s v="Customer C4755"/>
        <s v="Customer C4013"/>
        <s v="Customer C6614"/>
        <s v="Customer C5482"/>
        <s v="Customer C3677"/>
        <s v="Customer C5933"/>
        <s v="Customer C5348"/>
        <s v="Customer C1470"/>
        <s v="Customer C4479"/>
        <s v="Customer C2379"/>
        <s v="Customer C2401"/>
        <s v="Customer C6079"/>
        <s v="Customer C3498"/>
        <s v="Customer C8741"/>
        <s v="Customer C4069"/>
        <s v="Customer C4451"/>
        <s v="Customer C7544"/>
        <s v="Customer C7004"/>
        <s v="Customer C4822"/>
        <s v="Customer C6424"/>
        <s v="Customer C2011"/>
        <s v="Customer C1482"/>
        <s v="Customer C9229"/>
        <s v="Customer C6441"/>
        <s v="Customer C5066"/>
        <s v="Customer C8642"/>
        <s v="Customer C7510"/>
        <s v="Customer C5975"/>
        <s v="Customer C2406"/>
        <s v="Customer C9248"/>
        <s v="Customer C2232"/>
        <s v="Customer C3932"/>
        <s v="Customer C2191"/>
        <s v="Customer C4901"/>
        <s v="Customer C5830"/>
        <s v="Customer C7526"/>
        <s v="Customer C6632"/>
        <s v="Customer C4118"/>
        <s v="Customer C7661"/>
        <s v="Customer C6873"/>
        <s v="Customer C1570"/>
        <s v="Customer C3533"/>
        <s v="Customer C9318"/>
        <s v="Customer C7243"/>
        <s v="Customer C2378"/>
        <s v="Customer C4604"/>
        <s v="Customer C2969"/>
        <s v="Customer C1544"/>
        <s v="Customer C5779"/>
        <s v="Customer C9206"/>
        <s v="Customer C7331"/>
        <s v="Customer C4370"/>
        <s v="Customer C4980"/>
        <s v="Customer C7617"/>
        <s v="Customer C5265"/>
        <s v="Customer C4790"/>
        <s v="Customer C3579"/>
        <s v="Customer C3663"/>
        <s v="Customer C9000"/>
        <s v="Customer C5617"/>
        <s v="Customer C1030"/>
        <s v="Customer C5417"/>
        <s v="Customer C1334"/>
        <s v="Customer C4231"/>
        <s v="Customer C7830"/>
        <s v="Customer C5571"/>
        <s v="Customer C7250"/>
        <s v="Customer C1694"/>
        <s v="Customer C8327"/>
        <s v="Customer C2471"/>
        <s v="Customer C8263"/>
        <s v="Customer C8851"/>
        <s v="Customer C3555"/>
        <s v="Customer C3759"/>
        <s v="Customer C2461"/>
        <s v="Customer C3383"/>
        <s v="Customer C1517"/>
        <s v="Customer C9130"/>
        <s v="Customer C5091"/>
        <s v="Customer C4311"/>
        <s v="Customer C2228"/>
        <s v="Customer C1113"/>
        <s v="Customer C9614"/>
        <s v="Customer C8292"/>
        <s v="Customer C1325"/>
        <s v="Customer C7413"/>
        <s v="Customer C6218"/>
        <s v="Customer C1200"/>
        <s v="Customer C5204"/>
        <s v="Customer C2823"/>
        <s v="Customer C3217"/>
        <s v="Customer C1362"/>
        <s v="Customer C9739"/>
        <s v="Customer C6029"/>
        <s v="Customer C7231"/>
        <s v="Customer C2930"/>
        <s v="Customer C1391"/>
        <s v="Customer C2102"/>
        <s v="Customer C2945"/>
        <s v="Customer C4597"/>
        <s v="Customer C9636"/>
        <s v="Customer C5185"/>
        <s v="Customer C5039"/>
        <s v="Customer C4979"/>
        <s v="Customer C7052"/>
        <s v="Customer C8507"/>
        <s v="Customer C3679"/>
        <s v="Customer C8869"/>
        <s v="Customer C7298"/>
        <s v="Customer C1301"/>
        <s v="Customer C4465"/>
        <s v="Customer C1326"/>
        <s v="Customer C8555"/>
        <s v="Customer C2443"/>
        <s v="Customer C3311"/>
        <s v="Customer C8299"/>
        <s v="Customer C5708"/>
        <s v="Customer C5981"/>
        <s v="Customer C3313"/>
        <s v="Customer C9021"/>
        <s v="Customer C7242"/>
        <s v="Customer C3440"/>
        <s v="Customer C6498"/>
        <s v="Customer C2873"/>
        <s v="Customer C5968"/>
        <s v="Customer C3723"/>
        <s v="Customer C3647"/>
        <s v="Customer C5102"/>
        <s v="Customer C9225"/>
        <s v="Customer C9517"/>
        <s v="Customer C1078"/>
        <s v="Customer C2029"/>
        <s v="Customer C6985"/>
        <s v="Customer C7782"/>
        <s v="Customer C6215"/>
        <s v="Customer C6373"/>
        <s v="Customer C6526"/>
        <s v="Customer C7287"/>
        <s v="Customer C6228"/>
        <s v="Customer C3497"/>
        <s v="Customer C6164"/>
        <s v="Customer C4588"/>
        <s v="Customer C1232"/>
        <s v="Customer C3714"/>
        <s v="Customer C3236"/>
        <s v="Customer C2411"/>
        <s v="Customer C8622"/>
        <s v="Customer C6020"/>
        <s v="Customer C5481"/>
        <s v="Customer C4136"/>
        <s v="Customer C8065"/>
        <s v="Customer C6729"/>
        <s v="Customer C4225"/>
        <s v="Customer C8230"/>
        <s v="Customer C2687"/>
        <s v="Customer C5595"/>
        <s v="Customer C6203"/>
        <s v="Customer C8789"/>
        <s v="Customer C1927"/>
        <s v="Customer C4332"/>
        <s v="Customer C3979"/>
        <s v="Customer C7557"/>
        <s v="Customer C5240"/>
        <s v="Customer C8884"/>
        <s v="Customer C5572"/>
        <s v="Customer C6341"/>
        <s v="Customer C5568"/>
        <s v="Customer C1216"/>
        <s v="Customer C3137"/>
        <s v="Customer C8372"/>
        <s v="Customer C4042"/>
        <s v="Customer C3920"/>
        <s v="Customer C2573"/>
        <s v="Customer C8303"/>
        <s v="Customer C3636"/>
        <s v="Customer C2802"/>
        <s v="Customer C8923"/>
        <s v="Customer C1003"/>
        <s v="Customer C1946"/>
        <s v="Customer C7163"/>
        <s v="Customer C3257"/>
        <s v="Customer C3519"/>
        <s v="Customer C6676"/>
        <s v="Customer C4998"/>
        <s v="Customer C7027"/>
        <s v="Customer C2203"/>
        <s v="Customer C8328"/>
        <s v="Customer C3976"/>
        <s v="Customer C7680"/>
        <s v="Customer C8829"/>
        <s v="Customer C3251"/>
        <s v="Customer C9750"/>
        <s v="Customer C9428"/>
        <s v="Customer C7405"/>
        <s v="Customer C3458"/>
        <s v="Customer C8746"/>
        <s v="Customer C6607"/>
        <s v="Customer C5320"/>
        <s v="Customer C3845"/>
        <s v="Customer C4839"/>
        <s v="Customer C6350"/>
        <s v="Customer C3527"/>
        <s v="Customer C5506"/>
        <s v="Customer C4024"/>
        <s v="Customer C9717"/>
        <s v="Customer C7816"/>
        <s v="Customer C6871"/>
        <s v="Customer C1180"/>
        <s v="Customer C9079"/>
        <s v="Customer C5178"/>
        <s v="Customer C8449"/>
        <s v="Customer C4161"/>
        <s v="Customer C8260"/>
        <s v="Customer C5877"/>
        <s v="Customer C5935"/>
        <s v="Customer C1822"/>
        <s v="Customer C1338"/>
        <s v="Customer C7009"/>
        <s v="Customer C8077"/>
        <s v="Customer C3641"/>
        <s v="Customer C5544"/>
        <s v="Customer C9446"/>
        <s v="Customer C3722"/>
        <s v="Customer C1319"/>
        <s v="Customer C5922"/>
        <s v="Customer C6723"/>
        <s v="Customer C7409"/>
        <s v="Customer C5331"/>
        <s v="Customer C1483"/>
        <s v="Customer C1248"/>
        <s v="Customer C3477"/>
        <s v="Customer C9443"/>
        <s v="Customer C4274"/>
        <s v="Customer C4699"/>
        <s v="Customer C4034"/>
        <s v="Customer C3926"/>
        <s v="Customer C4445"/>
        <s v="Customer C1588"/>
        <s v="Customer C3970"/>
        <s v="Customer C8554"/>
        <s v="Customer C3081"/>
        <s v="Customer C6559"/>
        <s v="Customer C4367"/>
        <s v="Customer C6028"/>
        <s v="Customer C2063"/>
        <s v="Customer C3076"/>
        <s v="Customer C8618"/>
        <s v="Customer C3381"/>
        <s v="Customer C2881"/>
        <s v="Customer C4730"/>
        <s v="Customer C4685"/>
        <s v="Customer C9159"/>
        <s v="Customer C1854"/>
        <s v="Customer C1366"/>
        <s v="Customer C6636"/>
        <s v="Customer C7330"/>
        <s v="Customer C7613"/>
        <s v="Customer C2719"/>
        <s v="Customer C3888"/>
        <s v="Customer C5790"/>
        <s v="Customer C6826"/>
        <s v="Customer C7531"/>
        <s v="Customer C8257"/>
        <s v="Customer C4000"/>
        <s v="Customer C1757"/>
        <s v="Customer C9093"/>
        <s v="Customer C4917"/>
        <s v="Customer C2967"/>
        <s v="Customer C8428"/>
        <s v="Customer C9984"/>
        <s v="Customer C8940"/>
        <s v="Customer C2090"/>
        <s v="Customer C1187"/>
        <s v="Customer C6011"/>
        <s v="Customer C1215"/>
        <s v="Customer C4992"/>
        <s v="Customer C6835"/>
        <s v="Customer C4686"/>
        <s v="Customer C9570"/>
        <s v="Customer C5000"/>
        <s v="Customer C1179"/>
        <s v="Customer C7631"/>
        <s v="Customer C1909"/>
        <s v="Customer C9857"/>
        <s v="Customer C5591"/>
        <s v="Customer C1023"/>
        <s v="Customer C7655"/>
        <s v="Customer C8711"/>
        <s v="Customer C5032"/>
        <s v="Customer C1091"/>
        <s v="Customer C9749"/>
        <s v="Customer C4348"/>
        <s v="Customer C3161"/>
        <s v="Customer C3059"/>
        <s v="Customer C3402"/>
        <s v="Customer C6737"/>
        <s v="Customer C7118"/>
        <s v="Customer C7167"/>
        <s v="Customer C9098"/>
        <s v="Customer C5311"/>
        <s v="Customer C8605"/>
        <s v="Customer C2161"/>
        <s v="Customer C7444"/>
        <s v="Customer C6953"/>
        <s v="Customer C1683"/>
        <s v="Customer C7925"/>
        <s v="Customer C7628"/>
        <s v="Customer C7382"/>
        <s v="Customer C4501"/>
        <s v="Customer C1657"/>
        <s v="Customer C4226"/>
        <s v="Customer C5999"/>
        <s v="Customer C1157"/>
        <s v="Customer C3472"/>
        <s v="Customer C3201"/>
        <s v="Customer C4475"/>
        <s v="Customer C3988"/>
        <s v="Customer C9194"/>
        <s v="Customer C7496"/>
        <s v="Customer C1230"/>
        <s v="Customer C3160"/>
        <s v="Customer C2626"/>
        <s v="Customer C1080"/>
        <s v="Customer C9913"/>
        <s v="Customer C9608"/>
        <s v="Customer C5413"/>
        <s v="Customer C6520"/>
        <s v="Customer C9150"/>
        <s v="Customer C9593"/>
        <s v="Customer C4651"/>
        <s v="Customer C9254"/>
        <s v="Customer C9453"/>
        <s v="Customer C7152"/>
        <s v="Customer C3826"/>
        <s v="Customer C5324"/>
        <s v="Customer C4737"/>
        <s v="Customer C1146"/>
        <s v="Customer C8871"/>
        <s v="Customer C3684"/>
        <s v="Customer C1161"/>
        <s v="Customer C5846"/>
        <s v="Customer C3460"/>
        <s v="Customer C7931"/>
        <s v="Customer C5980"/>
        <s v="Customer C6022"/>
        <s v="Customer C3817"/>
        <s v="Customer C8639"/>
        <s v="Customer C5623"/>
        <s v="Customer C5978"/>
        <s v="Customer C2279"/>
        <s v="Customer C4160"/>
        <s v="Customer C1045"/>
        <s v="Customer C7551"/>
        <s v="Customer C8730"/>
        <s v="Customer C5902"/>
        <s v="Customer C5027"/>
        <s v="Customer C8912"/>
        <s v="Customer C3897"/>
        <s v="Customer C9345"/>
        <s v="Customer C2932"/>
        <s v="Customer C1555"/>
        <s v="Customer C2483"/>
        <s v="Customer C6318"/>
        <s v="Customer C7603"/>
        <s v="Customer C4865"/>
        <s v="Customer C6695"/>
        <s v="Customer C8360"/>
        <s v="Customer C7459"/>
        <s v="Customer C8794"/>
        <s v="Customer C1271"/>
        <s v="Customer C7576"/>
        <s v="Customer C3743"/>
        <s v="Customer C6727"/>
        <s v="Customer C7602"/>
        <s v="Customer C8777"/>
        <s v="Customer C3787"/>
        <s v="Customer C1292"/>
        <s v="Customer C9554"/>
        <s v="Customer C2013"/>
        <s v="Customer C8970"/>
        <s v="Customer C9822"/>
        <s v="Customer C3141"/>
        <s v="Customer C5168"/>
        <s v="Customer C4598"/>
        <s v="Customer C3331"/>
        <s v="Customer C8030"/>
        <s v="Customer C8217"/>
        <s v="Customer C3669"/>
        <s v="Customer C9097"/>
        <s v="Customer C1957"/>
        <s v="Customer C1228"/>
        <s v="Customer C3455"/>
        <s v="Customer C4260"/>
        <s v="Customer C6184"/>
        <s v="Customer C9880"/>
        <s v="Customer C5119"/>
        <s v="Customer C2194"/>
        <s v="Customer C4011"/>
        <s v="Customer C2801"/>
        <s v="Customer C3162"/>
        <s v="Customer C3096"/>
        <s v="Customer C3589"/>
        <s v="Customer C8523"/>
        <s v="Customer C4507"/>
        <s v="Customer C1349"/>
        <s v="Customer C2910"/>
        <s v="Customer C8338"/>
        <s v="Customer C9578"/>
        <s v="Customer C2645"/>
        <s v="Customer C7332"/>
        <s v="Customer C7272"/>
        <s v="Customer C9841"/>
        <s v="Customer C9328"/>
        <s v="Customer C9505"/>
        <s v="Customer C2357"/>
        <s v="Customer C8176"/>
        <s v="Customer C7633"/>
        <s v="Customer C6165"/>
        <s v="Customer C6377"/>
        <s v="Customer C1172"/>
        <s v="Customer C7580"/>
        <s v="Customer C2642"/>
        <s v="Customer C4576"/>
        <s v="Customer C3626"/>
        <s v="Customer C7227"/>
        <s v="Customer C9723"/>
        <s v="Customer C9307"/>
        <s v="Customer C7581"/>
        <s v="Customer C4693"/>
        <s v="Customer C9163"/>
        <s v="Customer C7433"/>
        <s v="Customer C6992"/>
        <s v="Customer C7426"/>
        <s v="Customer C6431"/>
        <s v="Customer C5194"/>
        <s v="Customer C8964"/>
        <s v="Customer C7564"/>
        <s v="Customer C9019"/>
        <s v="Customer C4324"/>
        <s v="Customer C4399"/>
        <s v="Customer C9533"/>
        <s v="Customer C6629"/>
        <s v="Customer C2179"/>
        <s v="Customer C7838"/>
        <s v="Customer C2462"/>
        <s v="Customer C3708"/>
        <s v="Customer C2550"/>
        <s v="Customer C9725"/>
        <s v="Customer C5158"/>
        <s v="Customer C7916"/>
        <s v="Customer C8723"/>
        <s v="Customer C8670"/>
        <s v="Customer C2734"/>
        <s v="Customer C1589"/>
        <s v="Customer C4771"/>
        <s v="Customer C2958"/>
        <s v="Customer C3828"/>
        <s v="Customer C3903"/>
        <s v="Customer C4863"/>
        <s v="Customer C9813"/>
        <s v="Customer C2931"/>
        <s v="Customer C1887"/>
        <s v="Customer C4343"/>
        <s v="Customer C1688"/>
        <s v="Customer C5554"/>
        <s v="Customer C6697"/>
        <s v="Customer C9488"/>
        <s v="Customer C9641"/>
        <s v="Customer C3666"/>
        <s v="Customer C5342"/>
        <s v="Customer C3773"/>
        <s v="Customer C4488"/>
        <s v="Customer C7586"/>
        <s v="Customer C5784"/>
        <s v="Customer C3222"/>
        <s v="Customer C4409"/>
        <s v="Customer C3334"/>
        <s v="Customer C3207"/>
        <s v="Customer C5890"/>
        <s v="Customer C1425"/>
        <s v="Customer C6903"/>
        <s v="Customer C3696"/>
        <s v="Customer C2057"/>
        <s v="Customer C8267"/>
        <s v="Customer C9579"/>
        <s v="Customer C3699"/>
        <s v="Customer C6085"/>
        <s v="Customer C8574"/>
        <s v="Customer C8044"/>
        <s v="Customer C9559"/>
        <s v="Customer C6600"/>
        <s v="Customer C5140"/>
        <s v="Customer C2690"/>
        <s v="Customer C1626"/>
        <s v="Customer C6843"/>
        <s v="Customer C8283"/>
        <s v="Customer C8697"/>
        <s v="Customer C4666"/>
        <s v="Customer C2904"/>
        <s v="Customer C3239"/>
        <s v="Customer C9006"/>
        <s v="Customer C6166"/>
        <s v="Customer C3152"/>
        <s v="Customer C6688"/>
        <s v="Customer C8366"/>
        <s v="Customer C8444"/>
        <s v="Customer C6539"/>
        <s v="Customer C5620"/>
        <s v="Customer C6296"/>
        <s v="Customer C5989"/>
        <s v="Customer C3571"/>
        <s v="Customer C3416"/>
        <s v="Customer C2023"/>
        <s v="Customer C6504"/>
        <s v="Customer C4155"/>
        <s v="Customer C4702"/>
        <s v="Customer C7696"/>
        <s v="Customer C1433"/>
        <s v="Customer C2487"/>
        <s v="Customer C5607"/>
        <s v="Customer C7891"/>
        <s v="Customer C8247"/>
        <s v="Customer C8392"/>
        <s v="Customer C8117"/>
        <s v="Customer C2777"/>
        <s v="Customer C4384"/>
        <s v="Customer C7855"/>
        <s v="Customer C3463"/>
        <s v="Customer C6550"/>
        <s v="Customer C9356"/>
        <s v="Customer C5435"/>
        <s v="Customer C7532"/>
        <s v="Customer C1717"/>
        <s v="Customer C9767"/>
        <s v="Customer C2564"/>
        <s v="Customer C9901"/>
        <s v="Customer C2101"/>
        <s v="Customer C9814"/>
        <s v="Customer C5003"/>
        <s v="Customer C6675"/>
        <s v="Customer C2195"/>
        <s v="Customer C6181"/>
        <s v="Customer C2109"/>
        <s v="Customer C2718"/>
        <s v="Customer C8088"/>
        <s v="Customer C6918"/>
        <s v="Customer C3400"/>
        <s v="Customer C2782"/>
        <s v="Customer C4103"/>
        <s v="Customer C7183"/>
        <s v="Customer C1844"/>
        <s v="Customer C2326"/>
        <s v="Customer C9916"/>
        <s v="Customer C3205"/>
        <s v="Customer C4222"/>
        <s v="Customer C6781"/>
        <s v="Customer C4770"/>
        <s v="Customer C4338"/>
        <s v="Customer C5170"/>
        <s v="Customer C5855"/>
        <s v="Customer C3417"/>
        <s v="Customer C4720"/>
        <s v="Customer C8590"/>
        <s v="Customer C1337"/>
        <s v="Customer C6921"/>
        <s v="Customer C5612"/>
        <s v="Customer C1359"/>
        <s v="Customer C7016"/>
        <s v="Customer C1619"/>
        <s v="Customer C3499"/>
        <s v="Customer C7659"/>
        <s v="Customer C6547"/>
        <s v="Customer C9376"/>
        <s v="Customer C1156"/>
        <s v="Customer C3010"/>
        <s v="Customer C2105"/>
        <s v="Customer C5042"/>
        <s v="Customer C1524"/>
        <s v="Customer C2867"/>
        <s v="Customer C3516"/>
        <s v="Customer C8296"/>
        <s v="Customer C9251"/>
        <s v="Customer C4623"/>
        <s v="Customer C5834"/>
        <s v="Customer C8484"/>
        <s v="Customer C8496"/>
        <s v="Customer C2307"/>
        <s v="Customer C7339"/>
        <s v="Customer C3501"/>
        <s v="Customer C6288"/>
        <s v="Customer C1886"/>
        <s v="Customer C5314"/>
        <s v="Customer C9222"/>
        <s v="Customer C1267"/>
        <s v="Customer C3026"/>
        <s v="Customer C7333"/>
        <s v="Customer C3509"/>
        <s v="Customer C6408"/>
        <s v="Customer C5338"/>
        <s v="Customer C8946"/>
        <s v="Customer C9324"/>
        <s v="Customer C6174"/>
        <s v="Customer C4515"/>
        <s v="Customer C7210"/>
        <s v="Customer C9176"/>
        <s v="Customer C3254"/>
        <s v="Customer C4315"/>
        <s v="Customer C9709"/>
        <s v="Customer C8780"/>
        <s v="Customer C4962"/>
        <s v="Customer C5041"/>
        <s v="Customer C3726"/>
        <s v="Customer C3536"/>
        <s v="Customer C5469"/>
        <s v="Customer C9904"/>
        <s v="Customer C2792"/>
        <s v="Customer C5083"/>
        <s v="Customer C8228"/>
        <s v="Customer C3842"/>
        <s v="Customer C2225"/>
        <s v="Customer C3312"/>
        <s v="Customer C2565"/>
        <s v="Customer C9275"/>
        <s v="Customer C8571"/>
        <s v="Customer C6744"/>
        <s v="Customer C5171"/>
        <s v="Customer C8694"/>
        <s v="Customer C5385"/>
        <s v="Customer C3690"/>
        <s v="Customer C5934"/>
        <s v="Customer C4818"/>
        <s v="Customer C3336"/>
        <s v="Customer C2984"/>
        <s v="Customer C8098"/>
        <s v="Customer C4040"/>
        <s v="Customer C5608"/>
        <s v="Customer C5017"/>
        <s v="Customer C2393"/>
        <s v="Customer C4157"/>
        <s v="Customer C6620"/>
        <s v="Customer C4773"/>
        <s v="Customer C3593"/>
        <s v="Customer C4707"/>
        <s v="Customer C1579"/>
        <s v="Customer C5431"/>
        <s v="Customer C1315"/>
        <s v="Customer C1563"/>
        <s v="Customer C4425"/>
        <s v="Customer C7721"/>
        <s v="Customer C5232"/>
        <s v="Customer C4628"/>
        <s v="Customer C7220"/>
        <s v="Customer C4184"/>
        <s v="Customer C5739"/>
        <s v="Customer C2392"/>
        <s v="Customer C9269"/>
        <s v="Customer C5111"/>
        <s v="Customer C6982"/>
        <s v="Customer C5346"/>
        <s v="Customer C1088"/>
        <s v="Customer C3577"/>
        <s v="Customer C8072"/>
        <s v="Customer C1110"/>
        <s v="Customer C2509"/>
        <s v="Customer C5663"/>
        <s v="Customer C2933"/>
        <s v="Customer C9595"/>
        <s v="Customer C2364"/>
        <s v="Customer C6805"/>
        <s v="Customer C1418"/>
        <s v="Customer C4706"/>
        <s v="Customer C4347"/>
        <s v="Customer C1671"/>
        <s v="Customer C6730"/>
        <s v="Customer C5809"/>
        <s v="Customer C6812"/>
        <s v="Customer C2143"/>
        <s v="Customer C1885"/>
        <s v="Customer C2037"/>
        <s v="Customer C5049"/>
        <s v="Customer C8382"/>
        <s v="Customer C2728"/>
        <s v="Customer C7319"/>
        <s v="Customer C1837"/>
        <s v="Customer C9898"/>
        <s v="Customer C8814"/>
        <s v="Customer C4385"/>
        <s v="Customer C5225"/>
        <s v="Customer C7411"/>
        <s v="Customer C8750"/>
        <s v="Customer C2776"/>
        <s v="Customer C2562"/>
        <s v="Customer C3354"/>
        <s v="Customer C5421"/>
        <s v="Customer C9622"/>
        <s v="Customer C3333"/>
        <s v="Customer C7286"/>
        <s v="Customer C9401"/>
        <s v="Customer C2727"/>
        <s v="Customer C2130"/>
        <s v="Customer C4420"/>
        <s v="Customer C7115"/>
        <s v="Customer C6807"/>
        <s v="Customer C4862"/>
        <s v="Customer C2255"/>
        <s v="Customer C4369"/>
        <s v="Customer C1814"/>
        <s v="Customer C8788"/>
        <s v="Customer C3761"/>
        <s v="Customer C2659"/>
        <s v="Customer C4055"/>
        <s v="Customer C6270"/>
        <s v="Customer C5457"/>
        <s v="Customer C2882"/>
        <s v="Customer C6426"/>
        <s v="Customer C7600"/>
        <s v="Customer C4731"/>
        <s v="Customer C8199"/>
        <s v="Customer C4991"/>
        <s v="Customer C1972"/>
        <s v="Customer C8799"/>
        <s v="Customer C6200"/>
        <s v="Customer C5983"/>
        <s v="Customer C6809"/>
        <s v="Customer C9553"/>
        <s v="Customer C7345"/>
        <s v="Customer C1763"/>
        <s v="Customer C2830"/>
        <s v="Customer C7046"/>
        <s v="Customer C1254"/>
        <s v="Customer C1857"/>
        <s v="Customer C3513"/>
        <s v="Customer C9670"/>
        <s v="Customer C7175"/>
        <s v="Customer C7537"/>
        <s v="Customer C7866"/>
        <s v="Customer C8663"/>
        <s v="Customer C3103"/>
        <s v="Customer C9976"/>
        <s v="Customer C7629"/>
        <s v="Customer C1486"/>
        <s v="Customer C5253"/>
        <s v="Customer C2950"/>
        <s v="Customer C4162"/>
        <s v="Customer C4204"/>
        <s v="Customer C6059"/>
        <s v="Customer C2422"/>
        <s v="Customer C7729"/>
        <s v="Customer C9367"/>
        <s v="Customer C1578"/>
        <s v="Customer C4542"/>
        <s v="Customer C8755"/>
        <s v="Customer C1472"/>
        <s v="Customer C3073"/>
        <s v="Customer C8383"/>
        <s v="Customer C1956"/>
        <s v="Customer C6301"/>
        <s v="Customer C2621"/>
        <s v="Customer C1754"/>
        <s v="Customer C3813"/>
        <s v="Customer C9267"/>
        <s v="Customer C2327"/>
        <s v="Customer C1314"/>
        <s v="Customer C1889"/>
        <s v="Customer C6551"/>
        <s v="Customer C7143"/>
        <s v="Customer C5363"/>
        <s v="Customer C5730"/>
        <s v="Customer C5550"/>
        <s v="Customer C6979"/>
        <s v="Customer C1882"/>
        <s v="Customer C7325"/>
        <s v="Customer C4555"/>
        <s v="Customer C2231"/>
        <s v="Customer C6997"/>
        <s v="Customer C5781"/>
        <s v="Customer C8244"/>
        <s v="Customer C2062"/>
        <s v="Customer C8254"/>
        <s v="Customer C3635"/>
        <s v="Customer C4681"/>
        <s v="Customer C9032"/>
        <s v="Customer C3924"/>
        <s v="Customer C4649"/>
        <s v="Customer C8318"/>
        <s v="Customer C4601"/>
        <s v="Customer C1108"/>
        <s v="Customer C9164"/>
        <s v="Customer C6283"/>
        <s v="Customer C9569"/>
        <s v="Customer C2935"/>
        <s v="Customer C6117"/>
        <s v="Customer C7903"/>
        <s v="Customer C2838"/>
        <s v="Customer C4971"/>
        <s v="Customer C4852"/>
        <s v="Customer C4650"/>
        <s v="Customer C4414"/>
        <s v="Customer C4969"/>
        <s v="Customer C6707"/>
        <s v="Customer C5406"/>
        <s v="Customer C1393"/>
        <s v="Customer C8486"/>
        <s v="Customer C7366"/>
        <s v="Customer C2317"/>
        <s v="Customer C6789"/>
        <s v="Customer C7884"/>
        <s v="Customer C9268"/>
        <s v="Customer C2980"/>
        <s v="Customer C4214"/>
        <s v="Customer C5977"/>
        <s v="Customer C2188"/>
        <s v="Customer C7787"/>
        <s v="Customer C7754"/>
        <s v="Customer C9406"/>
        <s v="Customer C7514"/>
        <s v="Customer C8668"/>
        <s v="Customer C2464"/>
        <s v="Customer C2018"/>
        <s v="Customer C3182"/>
        <s v="Customer C3832"/>
        <s v="Customer C1365"/>
        <s v="Customer C8781"/>
        <s v="Customer C5806"/>
        <s v="Customer C8014"/>
        <s v="Customer C7248"/>
        <s v="Customer C9157"/>
        <s v="Customer C2319"/>
        <s v="Customer C3852"/>
        <s v="Customer C5045"/>
        <s v="Customer C1547"/>
        <s v="Customer C5585"/>
        <s v="Customer C9808"/>
        <s v="Customer C3111"/>
        <s v="Customer C7924"/>
        <s v="Customer C1455"/>
        <s v="Customer C3335"/>
        <s v="Customer C4830"/>
        <s v="Customer C9685"/>
        <s v="Customer C1736"/>
        <s v="Customer C4889"/>
        <s v="Customer C1094"/>
        <s v="Customer C3431"/>
        <s v="Customer C1135"/>
        <s v="Customer C5034"/>
        <s v="Customer C7561"/>
        <s v="Customer C2651"/>
        <s v="Customer C6785"/>
        <s v="Customer C5605"/>
        <s v="Customer C6735"/>
        <s v="Customer C5106"/>
        <s v="Customer C5050"/>
        <s v="Customer C8297"/>
        <s v="Customer C4142"/>
        <s v="Customer C3720"/>
        <s v="Customer C8033"/>
        <s v="Customer C6915"/>
        <s v="Customer C3459"/>
        <s v="Customer C5012"/>
        <s v="Customer C4933"/>
        <s v="Customer C2553"/>
        <s v="Customer C7897"/>
        <s v="Customer C9295"/>
        <s v="Customer C9329"/>
        <s v="Customer C7543"/>
        <s v="Customer C2501"/>
        <s v="Customer C9680"/>
        <s v="Customer C6653"/>
        <s v="Customer C6852"/>
        <s v="Customer C7590"/>
        <s v="Customer C3218"/>
        <s v="Customer C2091"/>
        <s v="Customer C6326"/>
        <s v="Customer C5519"/>
        <s v="Customer C3603"/>
        <s v="Customer C4906"/>
        <s v="Customer C5329"/>
        <s v="Customer C7483"/>
        <s v="Customer C2482"/>
        <s v="Customer C2081"/>
        <s v="Customer C7355"/>
        <s v="Customer C3901"/>
        <s v="Customer C4057"/>
        <s v="Customer C9040"/>
        <s v="Customer C3450"/>
        <s v="Customer C8579"/>
        <s v="Customer C8285"/>
        <s v="Customer C5693"/>
        <s v="Customer C9853"/>
        <s v="Customer C1150"/>
        <s v="Customer C1819"/>
        <s v="Customer C3517"/>
        <s v="Customer C5235"/>
        <s v="Customer C2680"/>
        <s v="Customer C9129"/>
        <s v="Customer C5365"/>
        <s v="Customer C1982"/>
        <s v="Customer C4605"/>
        <s v="Customer C2073"/>
        <s v="Customer C7149"/>
        <s v="Customer C7155"/>
        <s v="Customer C9960"/>
        <s v="Customer C7552"/>
        <s v="Customer C8704"/>
        <s v="Customer C6344"/>
        <s v="Customer C5767"/>
        <s v="Customer C6802"/>
        <s v="Customer C1742"/>
        <s v="Customer C1043"/>
        <s v="Customer C2431"/>
        <s v="Customer C5845"/>
        <s v="Customer C7254"/>
        <s v="Customer C1181"/>
        <s v="Customer C9486"/>
        <s v="Customer C3390"/>
        <s v="Customer C5695"/>
        <s v="Customer C6444"/>
        <s v="Customer C9742"/>
        <s v="Customer C8021"/>
        <s v="Customer C2764"/>
        <s v="Customer C9390"/>
        <s v="Customer C8762"/>
        <s v="Customer C8504"/>
        <s v="Customer C6343"/>
        <s v="Customer C2747"/>
        <s v="Customer C1010"/>
        <s v="Customer C2008"/>
        <s v="Customer C5760"/>
        <s v="Customer C9923"/>
        <s v="Customer C7900"/>
        <s v="Customer C7895"/>
        <s v="Customer C3816"/>
        <s v="Customer C6385"/>
        <s v="Customer C3407"/>
        <s v="Customer C6883"/>
        <s v="Customer C3054"/>
        <s v="Customer C1299"/>
        <s v="Customer C1690"/>
        <s v="Customer C2280"/>
        <s v="Customer C4107"/>
        <s v="Customer C4778"/>
        <s v="Customer C6705"/>
        <s v="Customer C9052"/>
        <s v="Customer C4670"/>
        <s v="Customer C2841"/>
        <s v="Customer C9323"/>
        <s v="Customer C2268"/>
        <s v="Customer C7533"/>
        <s v="Customer C1453"/>
        <s v="Customer C2653"/>
        <s v="Customer C6355"/>
        <s v="Customer C7497"/>
        <s v="Customer C1652"/>
        <s v="Customer C4565"/>
        <s v="Customer C3695"/>
        <s v="Customer C7859"/>
        <s v="Customer C1500"/>
        <s v="Customer C9617"/>
        <s v="Customer C9628"/>
        <s v="Customer C1699"/>
        <s v="Customer C2089"/>
        <s v="Customer C5953"/>
        <s v="Customer C3877"/>
        <s v="Customer C6734"/>
        <s v="Customer C3863"/>
        <s v="Customer C6256"/>
        <s v="Customer C2733"/>
        <s v="Customer C5078"/>
        <s v="Customer C9712"/>
        <s v="Customer C7447"/>
        <s v="Customer C1989"/>
        <s v="Customer C9217"/>
        <s v="Customer C5488"/>
        <s v="Customer C1978"/>
        <s v="Customer C9806"/>
        <s v="Customer C2706"/>
        <s v="Customer C1828"/>
        <s v="Customer C5938"/>
        <s v="Customer C7328"/>
        <s v="Customer C9859"/>
        <s v="Customer C8774"/>
        <s v="Customer C3104"/>
        <s v="Customer C7069"/>
        <s v="Customer C5127"/>
        <s v="Customer C4981"/>
        <s v="Customer C8295"/>
        <s v="Customer C9336"/>
        <s v="Customer C1898"/>
        <s v="Customer C5874"/>
        <s v="Customer C2346"/>
        <s v="Customer C9993"/>
        <s v="Customer C6633"/>
        <s v="Customer C7810"/>
        <s v="Customer C1984"/>
        <s v="Customer C8055"/>
        <s v="Customer C8515"/>
        <s v="Customer C7275"/>
        <s v="Customer C4387"/>
        <s v="Customer C8768"/>
        <s v="Customer C4637"/>
        <s v="Customer C5538"/>
        <s v="Customer C1467"/>
        <s v="Customer C2320"/>
        <s v="Customer C4674"/>
        <s v="Customer C9154"/>
        <s v="Customer C6619"/>
        <s v="Customer C6576"/>
        <s v="Customer C1949"/>
        <s v="Customer C7401"/>
        <s v="Customer C8702"/>
        <s v="Customer C2193"/>
        <s v="Customer C9421"/>
        <s v="Customer C6738"/>
        <s v="Customer C2168"/>
        <s v="Customer C3388"/>
        <s v="Customer C4405"/>
        <s v="Customer C3406"/>
        <s v="Customer C7065"/>
        <s v="Customer C3990"/>
        <s v="Customer C5868"/>
        <s v="Customer C1494"/>
        <s v="Customer C4287"/>
        <s v="Customer C8739"/>
        <s v="Customer C8575"/>
        <s v="Customer C1435"/>
        <s v="Customer C9972"/>
        <s v="Customer C8889"/>
        <s v="Customer C6194"/>
        <s v="Customer C6308"/>
        <s v="Customer C8474"/>
        <s v="Customer C5900"/>
        <s v="Customer C1290"/>
        <s v="Customer C3479"/>
        <s v="Customer C8053"/>
        <s v="Customer C3674"/>
        <s v="Customer C8201"/>
        <s v="Customer C2211"/>
        <s v="Customer C5564"/>
        <s v="Customer C6093"/>
        <s v="Customer C2333"/>
        <s v="Customer C4566"/>
        <s v="Customer C1224"/>
        <s v="Customer C9015"/>
        <s v="Customer C3528"/>
        <s v="Customer C9803"/>
        <s v="Customer C7750"/>
        <s v="Customer C7089"/>
        <s v="Customer C3308"/>
        <s v="Customer C6901"/>
        <s v="Customer C8995"/>
        <s v="Customer C5516"/>
        <s v="Customer C7798"/>
        <s v="Customer C9172"/>
        <s v="Customer C2137"/>
        <s v="Customer C8564"/>
        <s v="Customer C8214"/>
        <s v="Customer C1446"/>
        <s v="Customer C2608"/>
        <s v="Customer C9528"/>
        <s v="Customer C8987"/>
        <s v="Customer C7488"/>
        <s v="Customer C2929"/>
        <s v="Customer C9264"/>
        <s v="Customer C5439"/>
        <s v="Customer C1604"/>
        <s v="Customer C8052"/>
        <s v="Customer C2512"/>
        <s v="Customer C4251"/>
        <s v="Customer C2162"/>
        <s v="Customer C5293"/>
        <s v="Customer C7559"/>
        <s v="Customer C7184"/>
        <s v="Customer C9136"/>
        <s v="Customer C4455"/>
        <s v="Customer C3561"/>
        <s v="Customer C3253"/>
        <s v="Customer C6591"/>
        <s v="Customer C8319"/>
        <s v="Customer C3885"/>
        <s v="Customer C3106"/>
        <s v="Customer C9472"/>
        <s v="Customer C3078"/>
        <s v="Customer C7956"/>
        <s v="Customer C7726"/>
        <s v="Customer C6077"/>
        <s v="Customer C4172"/>
        <s v="Customer C5241"/>
        <s v="Customer C5024"/>
        <s v="Customer C9792"/>
        <s v="Customer C7684"/>
        <s v="Customer C4159"/>
        <s v="Customer C7015"/>
        <s v="Customer C4247"/>
        <s v="Customer C7153"/>
        <s v="Customer C9545"/>
        <s v="Customer C2148"/>
        <s v="Customer C1999"/>
        <s v="Customer C7767"/>
        <s v="Customer C1667"/>
        <s v="Customer C4704"/>
        <s v="Customer C3216"/>
        <s v="Customer C1340"/>
        <s v="Customer C9330"/>
        <s v="Customer C1873"/>
        <s v="Customer C5081"/>
        <s v="Customer C6106"/>
        <s v="Customer C9534"/>
        <s v="Customer C8164"/>
        <s v="Customer C5197"/>
        <s v="Customer C6836"/>
        <s v="Customer C9811"/>
        <s v="Customer C6726"/>
        <s v="Customer C1125"/>
        <s v="Customer C3370"/>
        <s v="Customer C6898"/>
        <s v="Customer C6035"/>
        <s v="Customer C3796"/>
        <s v="Customer C5477"/>
        <s v="Customer C7672"/>
        <s v="Customer C2352"/>
        <s v="Customer C5062"/>
        <s v="Customer C4758"/>
        <s v="Customer C8160"/>
        <s v="Customer C5889"/>
        <s v="Customer C6643"/>
        <s v="Customer C5903"/>
        <s v="Customer C9561"/>
        <s v="Customer C8651"/>
        <s v="Customer C5641"/>
        <s v="Customer C2043"/>
        <s v="Customer C6587"/>
        <s v="Customer C6767"/>
        <s v="Customer C9008"/>
        <s v="Customer C3709"/>
        <s v="Customer C2580"/>
        <s v="Customer C4099"/>
        <s v="Customer C3423"/>
        <s v="Customer C3127"/>
        <s v="Customer C3834"/>
        <s v="Customer C2424"/>
        <s v="Customer C5589"/>
        <s v="Customer C7460"/>
        <s v="Customer C2576"/>
        <s v="Customer C3578"/>
        <s v="Customer C8457"/>
        <s v="Customer C3411"/>
        <s v="Customer C9624"/>
        <s v="Customer C3846"/>
        <s v="Customer C2970"/>
        <s v="Customer C7397"/>
        <s v="Customer C7476"/>
        <s v="Customer C4936"/>
        <s v="Customer C1147"/>
        <s v="Customer C8351"/>
        <s v="Customer C2503"/>
        <s v="Customer C3964"/>
        <s v="Customer C8498"/>
        <s v="Customer C2039"/>
        <s v="Customer C6116"/>
        <s v="Customer C8532"/>
        <s v="Customer C5230"/>
        <s v="Customer C5408"/>
        <s v="Customer C5392"/>
        <s v="Customer C8238"/>
        <s v="Customer C8831"/>
        <s v="Customer C6514"/>
        <m/>
      </sharedItems>
    </cacheField>
    <cacheField name="ProductCategory" numFmtId="0">
      <sharedItems containsBlank="1" count="4">
        <s v="Office Supplies"/>
        <s v="Electronics"/>
        <s v="Furniture"/>
        <m/>
      </sharedItems>
    </cacheField>
    <cacheField name="PaymentMethod" numFmtId="0">
      <sharedItems containsBlank="1" count="6">
        <s v="Cash"/>
        <s v="Debit Card"/>
        <s v="Credit Card"/>
        <s v="Gift Card"/>
        <s v="Online"/>
        <m/>
      </sharedItems>
    </cacheField>
    <cacheField name="ReviewRating" numFmtId="0">
      <sharedItems containsString="0" containsBlank="1" containsNumber="1" containsInteger="1" minValue="1" maxValue="5" count="6">
        <n v="1"/>
        <n v="3"/>
        <n v="4"/>
        <n v="2"/>
        <n v="5"/>
        <m/>
      </sharedItems>
    </cacheField>
    <cacheField name="TotalPrice" numFmtId="0">
      <sharedItems containsString="0" containsBlank="1" containsNumber="1" minValue="6.06" maxValue="6389.12"/>
    </cacheField>
    <cacheField name="Months (PurchaseDate)" numFmtId="0" databaseField="0">
      <fieldGroup base="2">
        <rangePr groupBy="months" startDate="2023-01-01T00:00:00" endDate="2025-07-01T00:00:00"/>
        <groupItems count="14">
          <s v="&lt;01-01-2023"/>
          <s v="Jan"/>
          <s v="Feb"/>
          <s v="Mar"/>
          <s v="Apr"/>
          <s v="May"/>
          <s v="Jun"/>
          <s v="Jul"/>
          <s v="Aug"/>
          <s v="Sep"/>
          <s v="Oct"/>
          <s v="Nov"/>
          <s v="Dec"/>
          <s v="&gt;01-07-2025"/>
        </groupItems>
      </fieldGroup>
    </cacheField>
    <cacheField name="Quarters (PurchaseDate)" numFmtId="0" databaseField="0">
      <fieldGroup base="2">
        <rangePr groupBy="quarters" startDate="2023-01-01T00:00:00" endDate="2025-07-01T00:00:00"/>
        <groupItems count="6">
          <s v="&lt;01-01-2023"/>
          <s v="Qtr1"/>
          <s v="Qtr2"/>
          <s v="Qtr3"/>
          <s v="Qtr4"/>
          <s v="&gt;01-07-2025"/>
        </groupItems>
      </fieldGroup>
    </cacheField>
    <cacheField name="Years (PurchaseDate)" numFmtId="0" databaseField="0">
      <fieldGroup base="2">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5951397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raj" refreshedDate="46053.58861979167" backgroundQuery="1" createdVersion="3" refreshedVersion="8" minRefreshableVersion="3" recordCount="0" supportSubquery="1" supportAdvancedDrill="1" xr:uid="{4815B334-B5D5-405D-8DA1-67A3A1775507}">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urchaseDate]" caption="PurchaseDate" attribute="1" time="1" defaultMemberUniqueName="[Range].[PurchaseDate].[All]" allUniqueName="[Range].[PurchaseDate].[All]" dimensionUniqueName="[Range]" displayFolder="" count="0" memberValueDatatype="7"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CustomerName]" caption="CustomerName" attribute="1" defaultMemberUniqueName="[Range].[CustomerName].[All]" allUniqueName="[Range].[CustomerName].[All]" dimensionUniqueName="[Range]" displayFolder="" count="0" memberValueDatatype="130" unbalanced="0"/>
    <cacheHierarchy uniqueName="[Range].[ProductCategory]" caption="ProductCategory" attribute="1" defaultMemberUniqueName="[Range].[ProductCategory].[All]" allUniqueName="[Range].[ProductCategory].[All]" dimensionUniqueName="[Range]" displayFolder="" count="2"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viewRating]" caption="ReviewRating" attribute="1" defaultMemberUniqueName="[Range].[ReviewRating].[All]" allUniqueName="[Range].[ReviewRating].[All]" dimensionUniqueName="[Range]" displayFolder="" count="0" memberValueDatatype="20" unbalanced="0"/>
    <cacheHierarchy uniqueName="[Range].[TotalPrice]" caption="TotalPrice" attribute="1" defaultMemberUniqueName="[Range].[TotalPrice].[All]" allUniqueName="[Range].[TotalPrice].[All]" dimensionUniqueName="[Range]" displayFolder="" count="0" memberValueDatatype="130" unbalanced="0"/>
    <cacheHierarchy uniqueName="[Range].[PurchaseDate (Year)]" caption="PurchaseDate (Year)" attribute="1" defaultMemberUniqueName="[Range].[PurchaseDate (Year)].[All]" allUniqueName="[Range].[PurchaseDate (Year)].[All]" dimensionUniqueName="[Range]" displayFolder="" count="0" memberValueDatatype="130" unbalanced="0"/>
    <cacheHierarchy uniqueName="[Range].[PurchaseDate (Quarter)]" caption="PurchaseDate (Quarter)" attribute="1" defaultMemberUniqueName="[Range].[PurchaseDate (Quarter)].[All]" allUniqueName="[Range].[PurchaseDate (Quarter)].[All]" dimensionUniqueName="[Range]" displayFolder="" count="0" memberValueDatatype="130" unbalanced="0"/>
    <cacheHierarchy uniqueName="[Range].[PurchaseDate (Month)]" caption="PurchaseDate (Month)" attribute="1" defaultMemberUniqueName="[Range].[PurchaseDate (Month)].[All]" allUniqueName="[Range].[PurchaseDate (Month)].[All]" dimensionUniqueName="[Range]" displayFolder="" count="0" memberValueDatatype="130" unbalanced="0"/>
    <cacheHierarchy uniqueName="[Range].[PurchaseDate (Month Index)]" caption="PurchaseDate (Month Index)" attribute="1" defaultMemberUniqueName="[Range].[PurchaseDate (Month Index)].[All]" allUniqueName="[Range].[Purchas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iewRating]" caption="Sum of ReviewRating" measure="1" displayFolder="" measureGroup="Range" count="0" hidden="1">
      <extLst>
        <ext xmlns:x15="http://schemas.microsoft.com/office/spreadsheetml/2010/11/main" uri="{B97F6D7D-B522-45F9-BDA1-12C45D357490}">
          <x15:cacheHierarchy aggregatedColumn="8"/>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1853053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1">
  <r>
    <x v="0"/>
    <x v="0"/>
    <x v="0"/>
    <n v="8"/>
    <n v="618.83000000000004"/>
    <x v="0"/>
    <x v="0"/>
    <x v="0"/>
    <x v="0"/>
    <n v="4950.6400000000003"/>
  </r>
  <r>
    <x v="1"/>
    <x v="1"/>
    <x v="1"/>
    <n v="7"/>
    <n v="366.22"/>
    <x v="1"/>
    <x v="1"/>
    <x v="1"/>
    <x v="1"/>
    <n v="2563.54"/>
  </r>
  <r>
    <x v="2"/>
    <x v="2"/>
    <x v="2"/>
    <n v="5"/>
    <n v="634.51"/>
    <x v="2"/>
    <x v="0"/>
    <x v="2"/>
    <x v="2"/>
    <n v="3172.55"/>
  </r>
  <r>
    <x v="3"/>
    <x v="3"/>
    <x v="3"/>
    <n v="3"/>
    <n v="508.63"/>
    <x v="3"/>
    <x v="0"/>
    <x v="3"/>
    <x v="0"/>
    <n v="1525.89"/>
  </r>
  <r>
    <x v="4"/>
    <x v="4"/>
    <x v="4"/>
    <n v="4"/>
    <n v="452.06"/>
    <x v="4"/>
    <x v="1"/>
    <x v="2"/>
    <x v="3"/>
    <n v="1808.24"/>
  </r>
  <r>
    <x v="5"/>
    <x v="2"/>
    <x v="5"/>
    <n v="3"/>
    <n v="209.79"/>
    <x v="5"/>
    <x v="0"/>
    <x v="3"/>
    <x v="0"/>
    <n v="629.37"/>
  </r>
  <r>
    <x v="6"/>
    <x v="5"/>
    <x v="6"/>
    <n v="3"/>
    <n v="88.74"/>
    <x v="6"/>
    <x v="0"/>
    <x v="1"/>
    <x v="1"/>
    <n v="266.22000000000003"/>
  </r>
  <r>
    <x v="7"/>
    <x v="2"/>
    <x v="7"/>
    <n v="8"/>
    <n v="273.92"/>
    <x v="7"/>
    <x v="2"/>
    <x v="2"/>
    <x v="3"/>
    <n v="2191.36"/>
  </r>
  <r>
    <x v="8"/>
    <x v="4"/>
    <x v="8"/>
    <n v="6"/>
    <n v="718.79"/>
    <x v="8"/>
    <x v="1"/>
    <x v="3"/>
    <x v="1"/>
    <n v="4312.74"/>
  </r>
  <r>
    <x v="9"/>
    <x v="6"/>
    <x v="9"/>
    <n v="7"/>
    <n v="100.37"/>
    <x v="9"/>
    <x v="0"/>
    <x v="1"/>
    <x v="2"/>
    <n v="702.59"/>
  </r>
  <r>
    <x v="10"/>
    <x v="5"/>
    <x v="10"/>
    <n v="2"/>
    <n v="453.05"/>
    <x v="10"/>
    <x v="1"/>
    <x v="2"/>
    <x v="2"/>
    <n v="906.1"/>
  </r>
  <r>
    <x v="11"/>
    <x v="5"/>
    <x v="11"/>
    <n v="7"/>
    <n v="528.22"/>
    <x v="11"/>
    <x v="2"/>
    <x v="1"/>
    <x v="2"/>
    <n v="3697.54"/>
  </r>
  <r>
    <x v="12"/>
    <x v="1"/>
    <x v="12"/>
    <n v="1"/>
    <n v="539.66999999999996"/>
    <x v="12"/>
    <x v="2"/>
    <x v="0"/>
    <x v="1"/>
    <n v="539.66999999999996"/>
  </r>
  <r>
    <x v="13"/>
    <x v="0"/>
    <x v="13"/>
    <n v="2"/>
    <n v="797.46"/>
    <x v="13"/>
    <x v="1"/>
    <x v="2"/>
    <x v="1"/>
    <n v="1594.92"/>
  </r>
  <r>
    <x v="14"/>
    <x v="0"/>
    <x v="14"/>
    <n v="8"/>
    <n v="283.94"/>
    <x v="14"/>
    <x v="1"/>
    <x v="0"/>
    <x v="0"/>
    <n v="2271.52"/>
  </r>
  <r>
    <x v="15"/>
    <x v="1"/>
    <x v="15"/>
    <n v="8"/>
    <n v="569.55999999999995"/>
    <x v="15"/>
    <x v="1"/>
    <x v="1"/>
    <x v="4"/>
    <n v="4556.4799999999996"/>
  </r>
  <r>
    <x v="16"/>
    <x v="0"/>
    <x v="16"/>
    <n v="5"/>
    <n v="467.51"/>
    <x v="16"/>
    <x v="2"/>
    <x v="4"/>
    <x v="3"/>
    <n v="2337.5500000000002"/>
  </r>
  <r>
    <x v="17"/>
    <x v="4"/>
    <x v="17"/>
    <n v="5"/>
    <n v="600.51"/>
    <x v="17"/>
    <x v="1"/>
    <x v="1"/>
    <x v="2"/>
    <n v="3002.55"/>
  </r>
  <r>
    <x v="18"/>
    <x v="6"/>
    <x v="18"/>
    <n v="7"/>
    <n v="6.92"/>
    <x v="18"/>
    <x v="0"/>
    <x v="3"/>
    <x v="4"/>
    <n v="48.44"/>
  </r>
  <r>
    <x v="19"/>
    <x v="4"/>
    <x v="19"/>
    <n v="3"/>
    <n v="194.81"/>
    <x v="19"/>
    <x v="2"/>
    <x v="0"/>
    <x v="4"/>
    <n v="584.43000000000006"/>
  </r>
  <r>
    <x v="20"/>
    <x v="2"/>
    <x v="20"/>
    <n v="2"/>
    <n v="559.15"/>
    <x v="20"/>
    <x v="0"/>
    <x v="4"/>
    <x v="0"/>
    <n v="1118.3"/>
  </r>
  <r>
    <x v="21"/>
    <x v="5"/>
    <x v="21"/>
    <n v="3"/>
    <n v="224.5"/>
    <x v="21"/>
    <x v="2"/>
    <x v="1"/>
    <x v="4"/>
    <n v="673.5"/>
  </r>
  <r>
    <x v="22"/>
    <x v="2"/>
    <x v="22"/>
    <n v="2"/>
    <n v="749.32"/>
    <x v="22"/>
    <x v="2"/>
    <x v="2"/>
    <x v="1"/>
    <n v="1498.64"/>
  </r>
  <r>
    <x v="23"/>
    <x v="1"/>
    <x v="23"/>
    <n v="2"/>
    <n v="492.58"/>
    <x v="23"/>
    <x v="2"/>
    <x v="0"/>
    <x v="4"/>
    <n v="985.16"/>
  </r>
  <r>
    <x v="24"/>
    <x v="3"/>
    <x v="24"/>
    <n v="2"/>
    <n v="148.12"/>
    <x v="24"/>
    <x v="2"/>
    <x v="1"/>
    <x v="4"/>
    <n v="296.24"/>
  </r>
  <r>
    <x v="25"/>
    <x v="1"/>
    <x v="25"/>
    <n v="7"/>
    <n v="705.72"/>
    <x v="25"/>
    <x v="2"/>
    <x v="2"/>
    <x v="2"/>
    <n v="4940.04"/>
  </r>
  <r>
    <x v="26"/>
    <x v="6"/>
    <x v="26"/>
    <n v="1"/>
    <n v="157.44999999999999"/>
    <x v="26"/>
    <x v="2"/>
    <x v="3"/>
    <x v="3"/>
    <n v="157.44999999999999"/>
  </r>
  <r>
    <x v="27"/>
    <x v="1"/>
    <x v="27"/>
    <n v="2"/>
    <n v="584.04999999999995"/>
    <x v="27"/>
    <x v="0"/>
    <x v="2"/>
    <x v="2"/>
    <n v="1168.0999999999999"/>
  </r>
  <r>
    <x v="28"/>
    <x v="0"/>
    <x v="28"/>
    <n v="8"/>
    <n v="267.56"/>
    <x v="28"/>
    <x v="0"/>
    <x v="1"/>
    <x v="3"/>
    <n v="2140.48"/>
  </r>
  <r>
    <x v="29"/>
    <x v="4"/>
    <x v="29"/>
    <n v="2"/>
    <n v="756.45"/>
    <x v="29"/>
    <x v="2"/>
    <x v="2"/>
    <x v="3"/>
    <n v="1512.9"/>
  </r>
  <r>
    <x v="30"/>
    <x v="0"/>
    <x v="30"/>
    <n v="2"/>
    <n v="121.84"/>
    <x v="30"/>
    <x v="0"/>
    <x v="1"/>
    <x v="0"/>
    <n v="243.68"/>
  </r>
  <r>
    <x v="31"/>
    <x v="0"/>
    <x v="31"/>
    <n v="2"/>
    <n v="219.1"/>
    <x v="31"/>
    <x v="0"/>
    <x v="0"/>
    <x v="4"/>
    <n v="438.2"/>
  </r>
  <r>
    <x v="32"/>
    <x v="2"/>
    <x v="32"/>
    <n v="4"/>
    <n v="322.31"/>
    <x v="32"/>
    <x v="1"/>
    <x v="1"/>
    <x v="1"/>
    <n v="1289.24"/>
  </r>
  <r>
    <x v="33"/>
    <x v="1"/>
    <x v="33"/>
    <n v="3"/>
    <n v="477.77"/>
    <x v="33"/>
    <x v="2"/>
    <x v="0"/>
    <x v="0"/>
    <n v="1433.31"/>
  </r>
  <r>
    <x v="34"/>
    <x v="4"/>
    <x v="34"/>
    <n v="1"/>
    <n v="45.88"/>
    <x v="34"/>
    <x v="0"/>
    <x v="2"/>
    <x v="2"/>
    <n v="45.88"/>
  </r>
  <r>
    <x v="35"/>
    <x v="3"/>
    <x v="35"/>
    <n v="3"/>
    <n v="185.15"/>
    <x v="35"/>
    <x v="0"/>
    <x v="0"/>
    <x v="0"/>
    <n v="555.45000000000005"/>
  </r>
  <r>
    <x v="36"/>
    <x v="1"/>
    <x v="36"/>
    <n v="3"/>
    <n v="562.1"/>
    <x v="36"/>
    <x v="0"/>
    <x v="3"/>
    <x v="0"/>
    <n v="1686.3"/>
  </r>
  <r>
    <x v="37"/>
    <x v="1"/>
    <x v="37"/>
    <n v="3"/>
    <n v="142.41"/>
    <x v="37"/>
    <x v="0"/>
    <x v="3"/>
    <x v="0"/>
    <n v="427.23"/>
  </r>
  <r>
    <x v="38"/>
    <x v="1"/>
    <x v="38"/>
    <n v="7"/>
    <n v="422.55"/>
    <x v="38"/>
    <x v="2"/>
    <x v="0"/>
    <x v="0"/>
    <n v="2957.85"/>
  </r>
  <r>
    <x v="39"/>
    <x v="4"/>
    <x v="39"/>
    <n v="4"/>
    <n v="442.91"/>
    <x v="39"/>
    <x v="2"/>
    <x v="2"/>
    <x v="4"/>
    <n v="1771.64"/>
  </r>
  <r>
    <x v="40"/>
    <x v="1"/>
    <x v="25"/>
    <n v="8"/>
    <n v="35"/>
    <x v="40"/>
    <x v="1"/>
    <x v="2"/>
    <x v="2"/>
    <n v="280"/>
  </r>
  <r>
    <x v="41"/>
    <x v="6"/>
    <x v="40"/>
    <n v="5"/>
    <n v="242.27"/>
    <x v="41"/>
    <x v="1"/>
    <x v="0"/>
    <x v="4"/>
    <n v="1211.3499999999999"/>
  </r>
  <r>
    <x v="42"/>
    <x v="1"/>
    <x v="41"/>
    <n v="6"/>
    <n v="354.48"/>
    <x v="42"/>
    <x v="0"/>
    <x v="3"/>
    <x v="4"/>
    <n v="2126.88"/>
  </r>
  <r>
    <x v="43"/>
    <x v="6"/>
    <x v="42"/>
    <n v="8"/>
    <n v="268.22000000000003"/>
    <x v="43"/>
    <x v="0"/>
    <x v="1"/>
    <x v="3"/>
    <n v="2145.7600000000002"/>
  </r>
  <r>
    <x v="44"/>
    <x v="1"/>
    <x v="43"/>
    <n v="2"/>
    <n v="208.61"/>
    <x v="44"/>
    <x v="1"/>
    <x v="0"/>
    <x v="3"/>
    <n v="417.22"/>
  </r>
  <r>
    <x v="45"/>
    <x v="6"/>
    <x v="44"/>
    <n v="4"/>
    <n v="108.63"/>
    <x v="45"/>
    <x v="0"/>
    <x v="3"/>
    <x v="1"/>
    <n v="434.52"/>
  </r>
  <r>
    <x v="46"/>
    <x v="4"/>
    <x v="45"/>
    <n v="8"/>
    <n v="164.45"/>
    <x v="46"/>
    <x v="1"/>
    <x v="2"/>
    <x v="3"/>
    <n v="1315.6"/>
  </r>
  <r>
    <x v="47"/>
    <x v="5"/>
    <x v="46"/>
    <n v="8"/>
    <n v="207.35"/>
    <x v="47"/>
    <x v="0"/>
    <x v="2"/>
    <x v="4"/>
    <n v="1658.8"/>
  </r>
  <r>
    <x v="48"/>
    <x v="5"/>
    <x v="47"/>
    <n v="5"/>
    <n v="223.34"/>
    <x v="48"/>
    <x v="1"/>
    <x v="4"/>
    <x v="3"/>
    <n v="1116.7"/>
  </r>
  <r>
    <x v="49"/>
    <x v="1"/>
    <x v="48"/>
    <n v="8"/>
    <n v="193.52"/>
    <x v="49"/>
    <x v="2"/>
    <x v="0"/>
    <x v="2"/>
    <n v="1548.16"/>
  </r>
  <r>
    <x v="50"/>
    <x v="5"/>
    <x v="49"/>
    <n v="8"/>
    <n v="446.4"/>
    <x v="50"/>
    <x v="1"/>
    <x v="2"/>
    <x v="1"/>
    <n v="3571.2"/>
  </r>
  <r>
    <x v="51"/>
    <x v="3"/>
    <x v="50"/>
    <n v="4"/>
    <n v="77.48"/>
    <x v="51"/>
    <x v="0"/>
    <x v="0"/>
    <x v="3"/>
    <n v="309.92"/>
  </r>
  <r>
    <x v="52"/>
    <x v="5"/>
    <x v="51"/>
    <n v="7"/>
    <n v="283.8"/>
    <x v="52"/>
    <x v="2"/>
    <x v="2"/>
    <x v="4"/>
    <n v="1986.6"/>
  </r>
  <r>
    <x v="53"/>
    <x v="5"/>
    <x v="52"/>
    <n v="5"/>
    <n v="696.64"/>
    <x v="53"/>
    <x v="1"/>
    <x v="3"/>
    <x v="0"/>
    <n v="3483.2"/>
  </r>
  <r>
    <x v="54"/>
    <x v="6"/>
    <x v="53"/>
    <n v="4"/>
    <n v="102.51"/>
    <x v="54"/>
    <x v="1"/>
    <x v="4"/>
    <x v="2"/>
    <n v="410.04"/>
  </r>
  <r>
    <x v="55"/>
    <x v="3"/>
    <x v="54"/>
    <n v="5"/>
    <n v="532.44000000000005"/>
    <x v="55"/>
    <x v="0"/>
    <x v="3"/>
    <x v="0"/>
    <n v="2662.2"/>
  </r>
  <r>
    <x v="56"/>
    <x v="3"/>
    <x v="55"/>
    <n v="1"/>
    <n v="551.09"/>
    <x v="56"/>
    <x v="1"/>
    <x v="0"/>
    <x v="4"/>
    <n v="551.09"/>
  </r>
  <r>
    <x v="57"/>
    <x v="3"/>
    <x v="56"/>
    <n v="6"/>
    <n v="431.45"/>
    <x v="57"/>
    <x v="2"/>
    <x v="1"/>
    <x v="4"/>
    <n v="2588.6999999999998"/>
  </r>
  <r>
    <x v="58"/>
    <x v="3"/>
    <x v="57"/>
    <n v="6"/>
    <n v="733.87"/>
    <x v="58"/>
    <x v="2"/>
    <x v="4"/>
    <x v="4"/>
    <n v="4403.22"/>
  </r>
  <r>
    <x v="59"/>
    <x v="3"/>
    <x v="58"/>
    <n v="5"/>
    <n v="275.86"/>
    <x v="59"/>
    <x v="0"/>
    <x v="2"/>
    <x v="4"/>
    <n v="1379.3"/>
  </r>
  <r>
    <x v="60"/>
    <x v="6"/>
    <x v="59"/>
    <n v="8"/>
    <n v="310.69"/>
    <x v="60"/>
    <x v="2"/>
    <x v="1"/>
    <x v="0"/>
    <n v="2485.52"/>
  </r>
  <r>
    <x v="61"/>
    <x v="6"/>
    <x v="60"/>
    <n v="6"/>
    <n v="755.15"/>
    <x v="61"/>
    <x v="0"/>
    <x v="2"/>
    <x v="1"/>
    <n v="4530.8999999999996"/>
  </r>
  <r>
    <x v="62"/>
    <x v="3"/>
    <x v="61"/>
    <n v="7"/>
    <n v="714.61"/>
    <x v="62"/>
    <x v="1"/>
    <x v="1"/>
    <x v="3"/>
    <n v="5002.2700000000004"/>
  </r>
  <r>
    <x v="63"/>
    <x v="2"/>
    <x v="62"/>
    <n v="7"/>
    <n v="518"/>
    <x v="63"/>
    <x v="0"/>
    <x v="2"/>
    <x v="3"/>
    <n v="3626"/>
  </r>
  <r>
    <x v="64"/>
    <x v="4"/>
    <x v="63"/>
    <n v="4"/>
    <n v="137.51"/>
    <x v="64"/>
    <x v="1"/>
    <x v="0"/>
    <x v="2"/>
    <n v="550.04"/>
  </r>
  <r>
    <x v="65"/>
    <x v="1"/>
    <x v="64"/>
    <n v="3"/>
    <n v="532.46"/>
    <x v="65"/>
    <x v="0"/>
    <x v="3"/>
    <x v="0"/>
    <n v="1597.38"/>
  </r>
  <r>
    <x v="66"/>
    <x v="5"/>
    <x v="65"/>
    <n v="4"/>
    <n v="180.72"/>
    <x v="66"/>
    <x v="0"/>
    <x v="4"/>
    <x v="3"/>
    <n v="722.88"/>
  </r>
  <r>
    <x v="67"/>
    <x v="4"/>
    <x v="66"/>
    <n v="1"/>
    <n v="724.47"/>
    <x v="67"/>
    <x v="0"/>
    <x v="0"/>
    <x v="4"/>
    <n v="724.47"/>
  </r>
  <r>
    <x v="68"/>
    <x v="2"/>
    <x v="67"/>
    <n v="1"/>
    <n v="324.92"/>
    <x v="68"/>
    <x v="2"/>
    <x v="1"/>
    <x v="1"/>
    <n v="324.92"/>
  </r>
  <r>
    <x v="69"/>
    <x v="5"/>
    <x v="68"/>
    <n v="8"/>
    <n v="73.739999999999995"/>
    <x v="69"/>
    <x v="1"/>
    <x v="1"/>
    <x v="0"/>
    <n v="589.91999999999996"/>
  </r>
  <r>
    <x v="70"/>
    <x v="4"/>
    <x v="69"/>
    <n v="6"/>
    <n v="428.89"/>
    <x v="70"/>
    <x v="2"/>
    <x v="3"/>
    <x v="2"/>
    <n v="2573.34"/>
  </r>
  <r>
    <x v="71"/>
    <x v="2"/>
    <x v="70"/>
    <n v="3"/>
    <n v="239.55"/>
    <x v="71"/>
    <x v="2"/>
    <x v="0"/>
    <x v="2"/>
    <n v="718.65000000000009"/>
  </r>
  <r>
    <x v="72"/>
    <x v="4"/>
    <x v="71"/>
    <n v="5"/>
    <n v="780.03"/>
    <x v="72"/>
    <x v="2"/>
    <x v="2"/>
    <x v="3"/>
    <n v="3900.15"/>
  </r>
  <r>
    <x v="73"/>
    <x v="3"/>
    <x v="72"/>
    <n v="2"/>
    <n v="778.43"/>
    <x v="73"/>
    <x v="2"/>
    <x v="3"/>
    <x v="2"/>
    <n v="1556.86"/>
  </r>
  <r>
    <x v="74"/>
    <x v="4"/>
    <x v="73"/>
    <n v="3"/>
    <n v="512.36"/>
    <x v="74"/>
    <x v="2"/>
    <x v="4"/>
    <x v="4"/>
    <n v="1537.08"/>
  </r>
  <r>
    <x v="75"/>
    <x v="6"/>
    <x v="74"/>
    <n v="2"/>
    <n v="235.11"/>
    <x v="75"/>
    <x v="2"/>
    <x v="1"/>
    <x v="0"/>
    <n v="470.22"/>
  </r>
  <r>
    <x v="76"/>
    <x v="0"/>
    <x v="75"/>
    <n v="2"/>
    <n v="406.09"/>
    <x v="76"/>
    <x v="1"/>
    <x v="1"/>
    <x v="4"/>
    <n v="812.18"/>
  </r>
  <r>
    <x v="77"/>
    <x v="6"/>
    <x v="76"/>
    <n v="8"/>
    <n v="23.72"/>
    <x v="77"/>
    <x v="1"/>
    <x v="1"/>
    <x v="4"/>
    <n v="189.76"/>
  </r>
  <r>
    <x v="78"/>
    <x v="0"/>
    <x v="77"/>
    <n v="1"/>
    <n v="566.54"/>
    <x v="78"/>
    <x v="0"/>
    <x v="4"/>
    <x v="3"/>
    <n v="566.54"/>
  </r>
  <r>
    <x v="79"/>
    <x v="1"/>
    <x v="78"/>
    <n v="1"/>
    <n v="286.54000000000002"/>
    <x v="79"/>
    <x v="2"/>
    <x v="3"/>
    <x v="2"/>
    <n v="286.54000000000002"/>
  </r>
  <r>
    <x v="80"/>
    <x v="5"/>
    <x v="79"/>
    <n v="5"/>
    <n v="452.08"/>
    <x v="80"/>
    <x v="0"/>
    <x v="4"/>
    <x v="3"/>
    <n v="2260.4"/>
  </r>
  <r>
    <x v="81"/>
    <x v="1"/>
    <x v="80"/>
    <n v="1"/>
    <n v="471.49"/>
    <x v="81"/>
    <x v="0"/>
    <x v="1"/>
    <x v="3"/>
    <n v="471.49"/>
  </r>
  <r>
    <x v="82"/>
    <x v="4"/>
    <x v="81"/>
    <n v="1"/>
    <n v="362.07"/>
    <x v="82"/>
    <x v="1"/>
    <x v="1"/>
    <x v="2"/>
    <n v="362.07"/>
  </r>
  <r>
    <x v="83"/>
    <x v="0"/>
    <x v="82"/>
    <n v="6"/>
    <n v="769.43"/>
    <x v="83"/>
    <x v="0"/>
    <x v="4"/>
    <x v="3"/>
    <n v="4616.58"/>
  </r>
  <r>
    <x v="84"/>
    <x v="3"/>
    <x v="83"/>
    <n v="3"/>
    <n v="379.63"/>
    <x v="84"/>
    <x v="0"/>
    <x v="0"/>
    <x v="2"/>
    <n v="1138.8900000000001"/>
  </r>
  <r>
    <x v="85"/>
    <x v="6"/>
    <x v="84"/>
    <n v="2"/>
    <n v="322.94"/>
    <x v="85"/>
    <x v="2"/>
    <x v="1"/>
    <x v="1"/>
    <n v="645.88"/>
  </r>
  <r>
    <x v="86"/>
    <x v="1"/>
    <x v="85"/>
    <n v="6"/>
    <n v="729.68"/>
    <x v="86"/>
    <x v="2"/>
    <x v="3"/>
    <x v="2"/>
    <n v="4378.08"/>
  </r>
  <r>
    <x v="87"/>
    <x v="3"/>
    <x v="86"/>
    <n v="1"/>
    <n v="693.07"/>
    <x v="87"/>
    <x v="1"/>
    <x v="4"/>
    <x v="1"/>
    <n v="693.07"/>
  </r>
  <r>
    <x v="88"/>
    <x v="3"/>
    <x v="70"/>
    <n v="6"/>
    <n v="657.93"/>
    <x v="88"/>
    <x v="2"/>
    <x v="0"/>
    <x v="3"/>
    <n v="3947.58"/>
  </r>
  <r>
    <x v="89"/>
    <x v="6"/>
    <x v="87"/>
    <n v="2"/>
    <n v="656.86"/>
    <x v="89"/>
    <x v="1"/>
    <x v="4"/>
    <x v="4"/>
    <n v="1313.72"/>
  </r>
  <r>
    <x v="20"/>
    <x v="1"/>
    <x v="88"/>
    <n v="6"/>
    <n v="286.05"/>
    <x v="20"/>
    <x v="2"/>
    <x v="0"/>
    <x v="1"/>
    <n v="1716.3"/>
  </r>
  <r>
    <x v="90"/>
    <x v="6"/>
    <x v="89"/>
    <n v="7"/>
    <n v="19.66"/>
    <x v="90"/>
    <x v="1"/>
    <x v="1"/>
    <x v="4"/>
    <n v="137.62"/>
  </r>
  <r>
    <x v="91"/>
    <x v="2"/>
    <x v="90"/>
    <n v="4"/>
    <n v="43.43"/>
    <x v="91"/>
    <x v="1"/>
    <x v="3"/>
    <x v="2"/>
    <n v="173.72"/>
  </r>
  <r>
    <x v="92"/>
    <x v="6"/>
    <x v="22"/>
    <n v="6"/>
    <n v="475.09"/>
    <x v="92"/>
    <x v="1"/>
    <x v="0"/>
    <x v="2"/>
    <n v="2850.54"/>
  </r>
  <r>
    <x v="93"/>
    <x v="0"/>
    <x v="91"/>
    <n v="3"/>
    <n v="179.24"/>
    <x v="93"/>
    <x v="1"/>
    <x v="0"/>
    <x v="3"/>
    <n v="537.72"/>
  </r>
  <r>
    <x v="94"/>
    <x v="0"/>
    <x v="92"/>
    <n v="5"/>
    <n v="628.39"/>
    <x v="94"/>
    <x v="2"/>
    <x v="0"/>
    <x v="3"/>
    <n v="3141.95"/>
  </r>
  <r>
    <x v="95"/>
    <x v="5"/>
    <x v="93"/>
    <n v="7"/>
    <n v="485.73"/>
    <x v="95"/>
    <x v="1"/>
    <x v="3"/>
    <x v="1"/>
    <n v="3400.11"/>
  </r>
  <r>
    <x v="96"/>
    <x v="2"/>
    <x v="94"/>
    <n v="6"/>
    <n v="236.38"/>
    <x v="96"/>
    <x v="2"/>
    <x v="0"/>
    <x v="2"/>
    <n v="1418.28"/>
  </r>
  <r>
    <x v="97"/>
    <x v="0"/>
    <x v="95"/>
    <n v="8"/>
    <n v="719.65"/>
    <x v="97"/>
    <x v="0"/>
    <x v="3"/>
    <x v="4"/>
    <n v="5757.2"/>
  </r>
  <r>
    <x v="98"/>
    <x v="2"/>
    <x v="96"/>
    <n v="7"/>
    <n v="768.99"/>
    <x v="98"/>
    <x v="2"/>
    <x v="0"/>
    <x v="3"/>
    <n v="5382.93"/>
  </r>
  <r>
    <x v="99"/>
    <x v="3"/>
    <x v="97"/>
    <n v="8"/>
    <n v="401.32"/>
    <x v="99"/>
    <x v="0"/>
    <x v="4"/>
    <x v="1"/>
    <n v="3210.56"/>
  </r>
  <r>
    <x v="100"/>
    <x v="5"/>
    <x v="98"/>
    <n v="8"/>
    <n v="353.5"/>
    <x v="100"/>
    <x v="0"/>
    <x v="4"/>
    <x v="3"/>
    <n v="2828"/>
  </r>
  <r>
    <x v="101"/>
    <x v="1"/>
    <x v="99"/>
    <n v="3"/>
    <n v="179.52"/>
    <x v="101"/>
    <x v="1"/>
    <x v="4"/>
    <x v="3"/>
    <n v="538.56000000000006"/>
  </r>
  <r>
    <x v="102"/>
    <x v="5"/>
    <x v="57"/>
    <n v="4"/>
    <n v="330.14"/>
    <x v="102"/>
    <x v="1"/>
    <x v="0"/>
    <x v="2"/>
    <n v="1320.56"/>
  </r>
  <r>
    <x v="103"/>
    <x v="2"/>
    <x v="100"/>
    <n v="2"/>
    <n v="770.06"/>
    <x v="103"/>
    <x v="0"/>
    <x v="2"/>
    <x v="4"/>
    <n v="1540.12"/>
  </r>
  <r>
    <x v="104"/>
    <x v="2"/>
    <x v="101"/>
    <n v="6"/>
    <n v="129.85"/>
    <x v="104"/>
    <x v="1"/>
    <x v="0"/>
    <x v="0"/>
    <n v="779.09999999999991"/>
  </r>
  <r>
    <x v="105"/>
    <x v="4"/>
    <x v="102"/>
    <n v="3"/>
    <n v="251.56"/>
    <x v="105"/>
    <x v="0"/>
    <x v="2"/>
    <x v="3"/>
    <n v="754.68000000000006"/>
  </r>
  <r>
    <x v="106"/>
    <x v="5"/>
    <x v="103"/>
    <n v="6"/>
    <n v="520.01"/>
    <x v="106"/>
    <x v="2"/>
    <x v="1"/>
    <x v="3"/>
    <n v="3120.06"/>
  </r>
  <r>
    <x v="107"/>
    <x v="0"/>
    <x v="104"/>
    <n v="6"/>
    <n v="117.79"/>
    <x v="107"/>
    <x v="1"/>
    <x v="2"/>
    <x v="3"/>
    <n v="706.74"/>
  </r>
  <r>
    <x v="108"/>
    <x v="1"/>
    <x v="105"/>
    <n v="3"/>
    <n v="159.38"/>
    <x v="108"/>
    <x v="1"/>
    <x v="4"/>
    <x v="4"/>
    <n v="478.14"/>
  </r>
  <r>
    <x v="109"/>
    <x v="3"/>
    <x v="106"/>
    <n v="3"/>
    <n v="684.11"/>
    <x v="109"/>
    <x v="2"/>
    <x v="2"/>
    <x v="4"/>
    <n v="2052.33"/>
  </r>
  <r>
    <x v="110"/>
    <x v="3"/>
    <x v="107"/>
    <n v="3"/>
    <n v="242.71"/>
    <x v="110"/>
    <x v="1"/>
    <x v="3"/>
    <x v="4"/>
    <n v="728.13"/>
  </r>
  <r>
    <x v="111"/>
    <x v="3"/>
    <x v="91"/>
    <n v="2"/>
    <n v="704.73"/>
    <x v="111"/>
    <x v="1"/>
    <x v="2"/>
    <x v="0"/>
    <n v="1409.46"/>
  </r>
  <r>
    <x v="112"/>
    <x v="4"/>
    <x v="108"/>
    <n v="1"/>
    <n v="661.06"/>
    <x v="112"/>
    <x v="2"/>
    <x v="1"/>
    <x v="2"/>
    <n v="661.06"/>
  </r>
  <r>
    <x v="113"/>
    <x v="0"/>
    <x v="109"/>
    <n v="2"/>
    <n v="571.9"/>
    <x v="113"/>
    <x v="0"/>
    <x v="1"/>
    <x v="3"/>
    <n v="1143.8"/>
  </r>
  <r>
    <x v="114"/>
    <x v="3"/>
    <x v="110"/>
    <n v="1"/>
    <n v="748.55"/>
    <x v="114"/>
    <x v="1"/>
    <x v="1"/>
    <x v="2"/>
    <n v="748.55"/>
  </r>
  <r>
    <x v="115"/>
    <x v="5"/>
    <x v="111"/>
    <n v="1"/>
    <n v="463.78"/>
    <x v="115"/>
    <x v="2"/>
    <x v="1"/>
    <x v="1"/>
    <n v="463.78"/>
  </r>
  <r>
    <x v="116"/>
    <x v="5"/>
    <x v="112"/>
    <n v="7"/>
    <n v="363.49"/>
    <x v="116"/>
    <x v="1"/>
    <x v="2"/>
    <x v="2"/>
    <n v="2544.4299999999998"/>
  </r>
  <r>
    <x v="117"/>
    <x v="3"/>
    <x v="113"/>
    <n v="7"/>
    <n v="417.97"/>
    <x v="117"/>
    <x v="1"/>
    <x v="3"/>
    <x v="3"/>
    <n v="2925.79"/>
  </r>
  <r>
    <x v="118"/>
    <x v="5"/>
    <x v="114"/>
    <n v="2"/>
    <n v="173.91"/>
    <x v="118"/>
    <x v="2"/>
    <x v="3"/>
    <x v="3"/>
    <n v="347.82"/>
  </r>
  <r>
    <x v="119"/>
    <x v="2"/>
    <x v="115"/>
    <n v="3"/>
    <n v="765.71"/>
    <x v="119"/>
    <x v="1"/>
    <x v="0"/>
    <x v="3"/>
    <n v="2297.13"/>
  </r>
  <r>
    <x v="120"/>
    <x v="0"/>
    <x v="116"/>
    <n v="6"/>
    <n v="182.24"/>
    <x v="120"/>
    <x v="0"/>
    <x v="3"/>
    <x v="3"/>
    <n v="1093.44"/>
  </r>
  <r>
    <x v="121"/>
    <x v="2"/>
    <x v="117"/>
    <n v="5"/>
    <n v="32.119999999999997"/>
    <x v="121"/>
    <x v="1"/>
    <x v="3"/>
    <x v="3"/>
    <n v="160.6"/>
  </r>
  <r>
    <x v="122"/>
    <x v="6"/>
    <x v="118"/>
    <n v="3"/>
    <n v="371.15"/>
    <x v="122"/>
    <x v="2"/>
    <x v="0"/>
    <x v="4"/>
    <n v="1113.45"/>
  </r>
  <r>
    <x v="123"/>
    <x v="1"/>
    <x v="24"/>
    <n v="7"/>
    <n v="233.93"/>
    <x v="123"/>
    <x v="1"/>
    <x v="0"/>
    <x v="1"/>
    <n v="1637.51"/>
  </r>
  <r>
    <x v="124"/>
    <x v="4"/>
    <x v="119"/>
    <n v="4"/>
    <n v="570.12"/>
    <x v="124"/>
    <x v="2"/>
    <x v="1"/>
    <x v="4"/>
    <n v="2280.48"/>
  </r>
  <r>
    <x v="125"/>
    <x v="2"/>
    <x v="120"/>
    <n v="3"/>
    <n v="247.99"/>
    <x v="125"/>
    <x v="0"/>
    <x v="0"/>
    <x v="4"/>
    <n v="743.97"/>
  </r>
  <r>
    <x v="126"/>
    <x v="2"/>
    <x v="121"/>
    <n v="1"/>
    <n v="304"/>
    <x v="126"/>
    <x v="1"/>
    <x v="0"/>
    <x v="1"/>
    <n v="304"/>
  </r>
  <r>
    <x v="127"/>
    <x v="2"/>
    <x v="122"/>
    <n v="7"/>
    <n v="791.31"/>
    <x v="127"/>
    <x v="1"/>
    <x v="3"/>
    <x v="3"/>
    <n v="5539.17"/>
  </r>
  <r>
    <x v="128"/>
    <x v="4"/>
    <x v="123"/>
    <n v="7"/>
    <n v="122.16"/>
    <x v="128"/>
    <x v="0"/>
    <x v="3"/>
    <x v="4"/>
    <n v="855.12"/>
  </r>
  <r>
    <x v="129"/>
    <x v="3"/>
    <x v="124"/>
    <n v="3"/>
    <n v="250.16"/>
    <x v="129"/>
    <x v="0"/>
    <x v="1"/>
    <x v="1"/>
    <n v="750.48"/>
  </r>
  <r>
    <x v="130"/>
    <x v="1"/>
    <x v="125"/>
    <n v="6"/>
    <n v="778.27"/>
    <x v="130"/>
    <x v="0"/>
    <x v="0"/>
    <x v="4"/>
    <n v="4669.62"/>
  </r>
  <r>
    <x v="131"/>
    <x v="4"/>
    <x v="126"/>
    <n v="3"/>
    <n v="146.37"/>
    <x v="131"/>
    <x v="0"/>
    <x v="4"/>
    <x v="4"/>
    <n v="439.11"/>
  </r>
  <r>
    <x v="132"/>
    <x v="3"/>
    <x v="127"/>
    <n v="2"/>
    <n v="179.71"/>
    <x v="132"/>
    <x v="0"/>
    <x v="4"/>
    <x v="4"/>
    <n v="359.42"/>
  </r>
  <r>
    <x v="133"/>
    <x v="3"/>
    <x v="128"/>
    <n v="7"/>
    <n v="788.9"/>
    <x v="133"/>
    <x v="0"/>
    <x v="4"/>
    <x v="3"/>
    <n v="5522.3"/>
  </r>
  <r>
    <x v="134"/>
    <x v="4"/>
    <x v="129"/>
    <n v="5"/>
    <n v="653.01"/>
    <x v="134"/>
    <x v="2"/>
    <x v="2"/>
    <x v="1"/>
    <n v="3265.05"/>
  </r>
  <r>
    <x v="135"/>
    <x v="3"/>
    <x v="130"/>
    <n v="4"/>
    <n v="164.36"/>
    <x v="135"/>
    <x v="0"/>
    <x v="0"/>
    <x v="0"/>
    <n v="657.44"/>
  </r>
  <r>
    <x v="136"/>
    <x v="4"/>
    <x v="131"/>
    <n v="3"/>
    <n v="320.64999999999998"/>
    <x v="136"/>
    <x v="0"/>
    <x v="4"/>
    <x v="4"/>
    <n v="961.94999999999993"/>
  </r>
  <r>
    <x v="137"/>
    <x v="1"/>
    <x v="132"/>
    <n v="8"/>
    <n v="664.08"/>
    <x v="137"/>
    <x v="0"/>
    <x v="3"/>
    <x v="3"/>
    <n v="5312.64"/>
  </r>
  <r>
    <x v="138"/>
    <x v="0"/>
    <x v="133"/>
    <n v="3"/>
    <n v="709.1"/>
    <x v="138"/>
    <x v="2"/>
    <x v="2"/>
    <x v="2"/>
    <n v="2127.3000000000002"/>
  </r>
  <r>
    <x v="139"/>
    <x v="4"/>
    <x v="134"/>
    <n v="2"/>
    <n v="577.4"/>
    <x v="139"/>
    <x v="1"/>
    <x v="3"/>
    <x v="2"/>
    <n v="1154.8"/>
  </r>
  <r>
    <x v="140"/>
    <x v="1"/>
    <x v="135"/>
    <n v="4"/>
    <n v="223.88"/>
    <x v="140"/>
    <x v="1"/>
    <x v="3"/>
    <x v="3"/>
    <n v="895.52"/>
  </r>
  <r>
    <x v="141"/>
    <x v="4"/>
    <x v="110"/>
    <n v="4"/>
    <n v="794.6"/>
    <x v="141"/>
    <x v="1"/>
    <x v="3"/>
    <x v="3"/>
    <n v="3178.4"/>
  </r>
  <r>
    <x v="142"/>
    <x v="1"/>
    <x v="136"/>
    <n v="4"/>
    <n v="31.12"/>
    <x v="142"/>
    <x v="2"/>
    <x v="0"/>
    <x v="2"/>
    <n v="124.48"/>
  </r>
  <r>
    <x v="143"/>
    <x v="3"/>
    <x v="137"/>
    <n v="8"/>
    <n v="689.21"/>
    <x v="143"/>
    <x v="0"/>
    <x v="1"/>
    <x v="1"/>
    <n v="5513.68"/>
  </r>
  <r>
    <x v="64"/>
    <x v="2"/>
    <x v="138"/>
    <n v="6"/>
    <n v="290.5"/>
    <x v="64"/>
    <x v="1"/>
    <x v="4"/>
    <x v="3"/>
    <n v="1743"/>
  </r>
  <r>
    <x v="144"/>
    <x v="3"/>
    <x v="139"/>
    <n v="4"/>
    <n v="367.42"/>
    <x v="144"/>
    <x v="2"/>
    <x v="3"/>
    <x v="1"/>
    <n v="1469.68"/>
  </r>
  <r>
    <x v="145"/>
    <x v="4"/>
    <x v="140"/>
    <n v="7"/>
    <n v="445.37"/>
    <x v="145"/>
    <x v="1"/>
    <x v="1"/>
    <x v="4"/>
    <n v="3117.59"/>
  </r>
  <r>
    <x v="146"/>
    <x v="1"/>
    <x v="141"/>
    <n v="5"/>
    <n v="404.52"/>
    <x v="146"/>
    <x v="2"/>
    <x v="0"/>
    <x v="3"/>
    <n v="2022.6"/>
  </r>
  <r>
    <x v="147"/>
    <x v="4"/>
    <x v="142"/>
    <n v="6"/>
    <n v="181.87"/>
    <x v="147"/>
    <x v="2"/>
    <x v="0"/>
    <x v="4"/>
    <n v="1091.22"/>
  </r>
  <r>
    <x v="148"/>
    <x v="0"/>
    <x v="143"/>
    <n v="7"/>
    <n v="501.68"/>
    <x v="148"/>
    <x v="2"/>
    <x v="4"/>
    <x v="4"/>
    <n v="3511.76"/>
  </r>
  <r>
    <x v="149"/>
    <x v="0"/>
    <x v="144"/>
    <n v="1"/>
    <n v="55.85"/>
    <x v="149"/>
    <x v="0"/>
    <x v="1"/>
    <x v="1"/>
    <n v="55.85"/>
  </r>
  <r>
    <x v="150"/>
    <x v="0"/>
    <x v="145"/>
    <n v="1"/>
    <n v="386.93"/>
    <x v="150"/>
    <x v="2"/>
    <x v="0"/>
    <x v="2"/>
    <n v="386.93"/>
  </r>
  <r>
    <x v="151"/>
    <x v="0"/>
    <x v="146"/>
    <n v="7"/>
    <n v="227.2"/>
    <x v="151"/>
    <x v="0"/>
    <x v="2"/>
    <x v="1"/>
    <n v="1590.4"/>
  </r>
  <r>
    <x v="152"/>
    <x v="6"/>
    <x v="147"/>
    <n v="5"/>
    <n v="536.13"/>
    <x v="152"/>
    <x v="0"/>
    <x v="1"/>
    <x v="3"/>
    <n v="2680.65"/>
  </r>
  <r>
    <x v="153"/>
    <x v="3"/>
    <x v="148"/>
    <n v="7"/>
    <n v="406.32"/>
    <x v="153"/>
    <x v="1"/>
    <x v="1"/>
    <x v="3"/>
    <n v="2844.24"/>
  </r>
  <r>
    <x v="154"/>
    <x v="3"/>
    <x v="149"/>
    <n v="4"/>
    <n v="9.0299999999999994"/>
    <x v="154"/>
    <x v="1"/>
    <x v="1"/>
    <x v="3"/>
    <n v="36.119999999999997"/>
  </r>
  <r>
    <x v="155"/>
    <x v="1"/>
    <x v="150"/>
    <n v="3"/>
    <n v="505.98"/>
    <x v="155"/>
    <x v="0"/>
    <x v="3"/>
    <x v="2"/>
    <n v="1517.94"/>
  </r>
  <r>
    <x v="156"/>
    <x v="2"/>
    <x v="151"/>
    <n v="3"/>
    <n v="25.9"/>
    <x v="156"/>
    <x v="2"/>
    <x v="1"/>
    <x v="4"/>
    <n v="77.699999999999989"/>
  </r>
  <r>
    <x v="157"/>
    <x v="4"/>
    <x v="152"/>
    <n v="7"/>
    <n v="785.29"/>
    <x v="157"/>
    <x v="0"/>
    <x v="2"/>
    <x v="2"/>
    <n v="5497.03"/>
  </r>
  <r>
    <x v="158"/>
    <x v="1"/>
    <x v="153"/>
    <n v="7"/>
    <n v="580.44000000000005"/>
    <x v="158"/>
    <x v="2"/>
    <x v="4"/>
    <x v="3"/>
    <n v="4063.08"/>
  </r>
  <r>
    <x v="159"/>
    <x v="5"/>
    <x v="60"/>
    <n v="6"/>
    <n v="239.44"/>
    <x v="159"/>
    <x v="0"/>
    <x v="2"/>
    <x v="0"/>
    <n v="1436.64"/>
  </r>
  <r>
    <x v="160"/>
    <x v="6"/>
    <x v="154"/>
    <n v="5"/>
    <n v="487.97"/>
    <x v="160"/>
    <x v="0"/>
    <x v="1"/>
    <x v="1"/>
    <n v="2439.85"/>
  </r>
  <r>
    <x v="161"/>
    <x v="0"/>
    <x v="155"/>
    <n v="4"/>
    <n v="630.54999999999995"/>
    <x v="161"/>
    <x v="0"/>
    <x v="4"/>
    <x v="1"/>
    <n v="2522.1999999999998"/>
  </r>
  <r>
    <x v="162"/>
    <x v="1"/>
    <x v="69"/>
    <n v="6"/>
    <n v="372.12"/>
    <x v="162"/>
    <x v="1"/>
    <x v="2"/>
    <x v="3"/>
    <n v="2232.7199999999998"/>
  </r>
  <r>
    <x v="163"/>
    <x v="3"/>
    <x v="156"/>
    <n v="8"/>
    <n v="439.21"/>
    <x v="163"/>
    <x v="2"/>
    <x v="2"/>
    <x v="1"/>
    <n v="3513.68"/>
  </r>
  <r>
    <x v="164"/>
    <x v="0"/>
    <x v="114"/>
    <n v="6"/>
    <n v="536.97"/>
    <x v="164"/>
    <x v="0"/>
    <x v="4"/>
    <x v="1"/>
    <n v="3221.82"/>
  </r>
  <r>
    <x v="165"/>
    <x v="5"/>
    <x v="157"/>
    <n v="4"/>
    <n v="15.12"/>
    <x v="165"/>
    <x v="1"/>
    <x v="1"/>
    <x v="4"/>
    <n v="60.48"/>
  </r>
  <r>
    <x v="166"/>
    <x v="5"/>
    <x v="158"/>
    <n v="4"/>
    <n v="375.05"/>
    <x v="166"/>
    <x v="2"/>
    <x v="4"/>
    <x v="1"/>
    <n v="1500.2"/>
  </r>
  <r>
    <x v="167"/>
    <x v="4"/>
    <x v="159"/>
    <n v="4"/>
    <n v="651.67999999999995"/>
    <x v="167"/>
    <x v="1"/>
    <x v="4"/>
    <x v="3"/>
    <n v="2606.7199999999998"/>
  </r>
  <r>
    <x v="168"/>
    <x v="1"/>
    <x v="160"/>
    <n v="2"/>
    <n v="757.03"/>
    <x v="168"/>
    <x v="0"/>
    <x v="4"/>
    <x v="3"/>
    <n v="1514.06"/>
  </r>
  <r>
    <x v="169"/>
    <x v="4"/>
    <x v="161"/>
    <n v="6"/>
    <n v="665.62"/>
    <x v="169"/>
    <x v="0"/>
    <x v="0"/>
    <x v="1"/>
    <n v="3993.72"/>
  </r>
  <r>
    <x v="170"/>
    <x v="6"/>
    <x v="162"/>
    <n v="2"/>
    <n v="327.63"/>
    <x v="170"/>
    <x v="1"/>
    <x v="1"/>
    <x v="1"/>
    <n v="655.26"/>
  </r>
  <r>
    <x v="171"/>
    <x v="1"/>
    <x v="163"/>
    <n v="7"/>
    <n v="231.77"/>
    <x v="171"/>
    <x v="0"/>
    <x v="1"/>
    <x v="1"/>
    <n v="1622.39"/>
  </r>
  <r>
    <x v="172"/>
    <x v="2"/>
    <x v="1"/>
    <n v="6"/>
    <n v="118.25"/>
    <x v="172"/>
    <x v="1"/>
    <x v="0"/>
    <x v="3"/>
    <n v="709.5"/>
  </r>
  <r>
    <x v="173"/>
    <x v="1"/>
    <x v="164"/>
    <n v="4"/>
    <n v="492.28"/>
    <x v="173"/>
    <x v="0"/>
    <x v="0"/>
    <x v="2"/>
    <n v="1969.12"/>
  </r>
  <r>
    <x v="174"/>
    <x v="6"/>
    <x v="165"/>
    <n v="5"/>
    <n v="115.02"/>
    <x v="174"/>
    <x v="0"/>
    <x v="2"/>
    <x v="2"/>
    <n v="575.1"/>
  </r>
  <r>
    <x v="175"/>
    <x v="5"/>
    <x v="106"/>
    <n v="3"/>
    <n v="531.52"/>
    <x v="175"/>
    <x v="1"/>
    <x v="2"/>
    <x v="4"/>
    <n v="1594.56"/>
  </r>
  <r>
    <x v="176"/>
    <x v="0"/>
    <x v="166"/>
    <n v="1"/>
    <n v="469.68"/>
    <x v="176"/>
    <x v="2"/>
    <x v="3"/>
    <x v="0"/>
    <n v="469.68"/>
  </r>
  <r>
    <x v="177"/>
    <x v="2"/>
    <x v="167"/>
    <n v="4"/>
    <n v="709.14"/>
    <x v="177"/>
    <x v="0"/>
    <x v="1"/>
    <x v="3"/>
    <n v="2836.56"/>
  </r>
  <r>
    <x v="178"/>
    <x v="3"/>
    <x v="168"/>
    <n v="5"/>
    <n v="295.23"/>
    <x v="178"/>
    <x v="2"/>
    <x v="1"/>
    <x v="4"/>
    <n v="1476.15"/>
  </r>
  <r>
    <x v="179"/>
    <x v="3"/>
    <x v="169"/>
    <n v="4"/>
    <n v="778.62"/>
    <x v="179"/>
    <x v="2"/>
    <x v="0"/>
    <x v="0"/>
    <n v="3114.48"/>
  </r>
  <r>
    <x v="180"/>
    <x v="3"/>
    <x v="170"/>
    <n v="3"/>
    <n v="752.43"/>
    <x v="180"/>
    <x v="0"/>
    <x v="0"/>
    <x v="4"/>
    <n v="2257.29"/>
  </r>
  <r>
    <x v="181"/>
    <x v="6"/>
    <x v="171"/>
    <n v="7"/>
    <n v="671.35"/>
    <x v="181"/>
    <x v="1"/>
    <x v="2"/>
    <x v="3"/>
    <n v="4699.45"/>
  </r>
  <r>
    <x v="182"/>
    <x v="6"/>
    <x v="172"/>
    <n v="6"/>
    <n v="656.86"/>
    <x v="182"/>
    <x v="0"/>
    <x v="0"/>
    <x v="4"/>
    <n v="3941.16"/>
  </r>
  <r>
    <x v="183"/>
    <x v="6"/>
    <x v="173"/>
    <n v="1"/>
    <n v="656.85"/>
    <x v="183"/>
    <x v="1"/>
    <x v="4"/>
    <x v="0"/>
    <n v="656.85"/>
  </r>
  <r>
    <x v="184"/>
    <x v="3"/>
    <x v="44"/>
    <n v="5"/>
    <n v="268.68"/>
    <x v="184"/>
    <x v="0"/>
    <x v="2"/>
    <x v="4"/>
    <n v="1343.4"/>
  </r>
  <r>
    <x v="185"/>
    <x v="1"/>
    <x v="67"/>
    <n v="2"/>
    <n v="504.1"/>
    <x v="185"/>
    <x v="1"/>
    <x v="2"/>
    <x v="3"/>
    <n v="1008.2"/>
  </r>
  <r>
    <x v="186"/>
    <x v="0"/>
    <x v="174"/>
    <n v="7"/>
    <n v="709.55"/>
    <x v="186"/>
    <x v="1"/>
    <x v="4"/>
    <x v="3"/>
    <n v="4966.8499999999995"/>
  </r>
  <r>
    <x v="187"/>
    <x v="6"/>
    <x v="175"/>
    <n v="2"/>
    <n v="504.14"/>
    <x v="187"/>
    <x v="0"/>
    <x v="3"/>
    <x v="1"/>
    <n v="1008.28"/>
  </r>
  <r>
    <x v="188"/>
    <x v="3"/>
    <x v="176"/>
    <n v="1"/>
    <n v="789.77"/>
    <x v="188"/>
    <x v="0"/>
    <x v="4"/>
    <x v="2"/>
    <n v="789.77"/>
  </r>
  <r>
    <x v="189"/>
    <x v="3"/>
    <x v="177"/>
    <n v="7"/>
    <n v="449.79"/>
    <x v="189"/>
    <x v="2"/>
    <x v="4"/>
    <x v="0"/>
    <n v="3148.53"/>
  </r>
  <r>
    <x v="190"/>
    <x v="3"/>
    <x v="178"/>
    <n v="5"/>
    <n v="651.59"/>
    <x v="190"/>
    <x v="0"/>
    <x v="2"/>
    <x v="4"/>
    <n v="3257.95"/>
  </r>
  <r>
    <x v="191"/>
    <x v="2"/>
    <x v="179"/>
    <n v="1"/>
    <n v="455.62"/>
    <x v="191"/>
    <x v="1"/>
    <x v="4"/>
    <x v="0"/>
    <n v="455.62"/>
  </r>
  <r>
    <x v="192"/>
    <x v="0"/>
    <x v="131"/>
    <n v="6"/>
    <n v="794.18"/>
    <x v="192"/>
    <x v="2"/>
    <x v="1"/>
    <x v="3"/>
    <n v="4765.08"/>
  </r>
  <r>
    <x v="193"/>
    <x v="6"/>
    <x v="180"/>
    <n v="3"/>
    <n v="434.87"/>
    <x v="193"/>
    <x v="1"/>
    <x v="3"/>
    <x v="1"/>
    <n v="1304.6099999999999"/>
  </r>
  <r>
    <x v="194"/>
    <x v="5"/>
    <x v="181"/>
    <n v="1"/>
    <n v="584.1"/>
    <x v="194"/>
    <x v="1"/>
    <x v="0"/>
    <x v="3"/>
    <n v="584.1"/>
  </r>
  <r>
    <x v="195"/>
    <x v="5"/>
    <x v="84"/>
    <n v="6"/>
    <n v="280.63"/>
    <x v="195"/>
    <x v="2"/>
    <x v="3"/>
    <x v="1"/>
    <n v="1683.78"/>
  </r>
  <r>
    <x v="196"/>
    <x v="6"/>
    <x v="182"/>
    <n v="2"/>
    <n v="258.95999999999998"/>
    <x v="196"/>
    <x v="0"/>
    <x v="2"/>
    <x v="2"/>
    <n v="517.91999999999996"/>
  </r>
  <r>
    <x v="197"/>
    <x v="4"/>
    <x v="25"/>
    <n v="8"/>
    <n v="207.94"/>
    <x v="197"/>
    <x v="0"/>
    <x v="1"/>
    <x v="4"/>
    <n v="1663.52"/>
  </r>
  <r>
    <x v="198"/>
    <x v="3"/>
    <x v="183"/>
    <n v="8"/>
    <n v="90.3"/>
    <x v="198"/>
    <x v="0"/>
    <x v="0"/>
    <x v="1"/>
    <n v="722.4"/>
  </r>
  <r>
    <x v="199"/>
    <x v="5"/>
    <x v="184"/>
    <n v="8"/>
    <n v="612.74"/>
    <x v="199"/>
    <x v="1"/>
    <x v="3"/>
    <x v="4"/>
    <n v="4901.92"/>
  </r>
  <r>
    <x v="200"/>
    <x v="0"/>
    <x v="173"/>
    <n v="1"/>
    <n v="711.15"/>
    <x v="200"/>
    <x v="2"/>
    <x v="3"/>
    <x v="2"/>
    <n v="711.15"/>
  </r>
  <r>
    <x v="201"/>
    <x v="2"/>
    <x v="55"/>
    <n v="5"/>
    <n v="114.92"/>
    <x v="201"/>
    <x v="1"/>
    <x v="1"/>
    <x v="0"/>
    <n v="574.6"/>
  </r>
  <r>
    <x v="202"/>
    <x v="5"/>
    <x v="185"/>
    <n v="7"/>
    <n v="437.99"/>
    <x v="202"/>
    <x v="0"/>
    <x v="4"/>
    <x v="0"/>
    <n v="3065.93"/>
  </r>
  <r>
    <x v="203"/>
    <x v="3"/>
    <x v="186"/>
    <n v="3"/>
    <n v="483.11"/>
    <x v="203"/>
    <x v="0"/>
    <x v="3"/>
    <x v="2"/>
    <n v="1449.33"/>
  </r>
  <r>
    <x v="72"/>
    <x v="1"/>
    <x v="187"/>
    <n v="5"/>
    <n v="770.86"/>
    <x v="72"/>
    <x v="2"/>
    <x v="3"/>
    <x v="1"/>
    <n v="3854.3"/>
  </r>
  <r>
    <x v="204"/>
    <x v="1"/>
    <x v="188"/>
    <n v="1"/>
    <n v="602.38"/>
    <x v="204"/>
    <x v="1"/>
    <x v="4"/>
    <x v="3"/>
    <n v="602.38"/>
  </r>
  <r>
    <x v="205"/>
    <x v="5"/>
    <x v="173"/>
    <n v="8"/>
    <n v="418.27"/>
    <x v="205"/>
    <x v="1"/>
    <x v="3"/>
    <x v="4"/>
    <n v="3346.16"/>
  </r>
  <r>
    <x v="206"/>
    <x v="4"/>
    <x v="189"/>
    <n v="8"/>
    <n v="295.61"/>
    <x v="206"/>
    <x v="1"/>
    <x v="2"/>
    <x v="4"/>
    <n v="2364.88"/>
  </r>
  <r>
    <x v="207"/>
    <x v="5"/>
    <x v="16"/>
    <n v="2"/>
    <n v="646.03"/>
    <x v="207"/>
    <x v="1"/>
    <x v="2"/>
    <x v="4"/>
    <n v="1292.06"/>
  </r>
  <r>
    <x v="208"/>
    <x v="2"/>
    <x v="190"/>
    <n v="5"/>
    <n v="441.52"/>
    <x v="208"/>
    <x v="1"/>
    <x v="2"/>
    <x v="0"/>
    <n v="2207.6"/>
  </r>
  <r>
    <x v="209"/>
    <x v="1"/>
    <x v="191"/>
    <n v="1"/>
    <n v="24.84"/>
    <x v="209"/>
    <x v="0"/>
    <x v="1"/>
    <x v="0"/>
    <n v="24.84"/>
  </r>
  <r>
    <x v="210"/>
    <x v="0"/>
    <x v="192"/>
    <n v="5"/>
    <n v="741.72"/>
    <x v="210"/>
    <x v="0"/>
    <x v="0"/>
    <x v="3"/>
    <n v="3708.6"/>
  </r>
  <r>
    <x v="211"/>
    <x v="5"/>
    <x v="193"/>
    <n v="2"/>
    <n v="742.51"/>
    <x v="211"/>
    <x v="2"/>
    <x v="4"/>
    <x v="3"/>
    <n v="1485.02"/>
  </r>
  <r>
    <x v="212"/>
    <x v="6"/>
    <x v="194"/>
    <n v="6"/>
    <n v="411.88"/>
    <x v="212"/>
    <x v="0"/>
    <x v="1"/>
    <x v="1"/>
    <n v="2471.2800000000002"/>
  </r>
  <r>
    <x v="213"/>
    <x v="4"/>
    <x v="195"/>
    <n v="3"/>
    <n v="428.09"/>
    <x v="213"/>
    <x v="1"/>
    <x v="1"/>
    <x v="1"/>
    <n v="1284.27"/>
  </r>
  <r>
    <x v="214"/>
    <x v="0"/>
    <x v="196"/>
    <n v="4"/>
    <n v="473.68"/>
    <x v="214"/>
    <x v="1"/>
    <x v="3"/>
    <x v="2"/>
    <n v="1894.72"/>
  </r>
  <r>
    <x v="215"/>
    <x v="2"/>
    <x v="197"/>
    <n v="5"/>
    <n v="362.89"/>
    <x v="215"/>
    <x v="0"/>
    <x v="3"/>
    <x v="3"/>
    <n v="1814.45"/>
  </r>
  <r>
    <x v="216"/>
    <x v="6"/>
    <x v="198"/>
    <n v="5"/>
    <n v="225.32"/>
    <x v="216"/>
    <x v="2"/>
    <x v="0"/>
    <x v="4"/>
    <n v="1126.5999999999999"/>
  </r>
  <r>
    <x v="217"/>
    <x v="5"/>
    <x v="177"/>
    <n v="6"/>
    <n v="43.52"/>
    <x v="217"/>
    <x v="1"/>
    <x v="2"/>
    <x v="4"/>
    <n v="261.12"/>
  </r>
  <r>
    <x v="218"/>
    <x v="2"/>
    <x v="199"/>
    <n v="5"/>
    <n v="440.22"/>
    <x v="218"/>
    <x v="0"/>
    <x v="3"/>
    <x v="0"/>
    <n v="2201.1"/>
  </r>
  <r>
    <x v="219"/>
    <x v="0"/>
    <x v="200"/>
    <n v="8"/>
    <n v="156.04"/>
    <x v="219"/>
    <x v="0"/>
    <x v="1"/>
    <x v="3"/>
    <n v="1248.32"/>
  </r>
  <r>
    <x v="220"/>
    <x v="2"/>
    <x v="201"/>
    <n v="5"/>
    <n v="773.71"/>
    <x v="220"/>
    <x v="0"/>
    <x v="4"/>
    <x v="1"/>
    <n v="3868.55"/>
  </r>
  <r>
    <x v="221"/>
    <x v="1"/>
    <x v="202"/>
    <n v="7"/>
    <n v="783.14"/>
    <x v="221"/>
    <x v="2"/>
    <x v="4"/>
    <x v="4"/>
    <n v="5481.98"/>
  </r>
  <r>
    <x v="222"/>
    <x v="0"/>
    <x v="203"/>
    <n v="8"/>
    <n v="343.55"/>
    <x v="222"/>
    <x v="0"/>
    <x v="3"/>
    <x v="0"/>
    <n v="2748.4"/>
  </r>
  <r>
    <x v="223"/>
    <x v="6"/>
    <x v="204"/>
    <n v="4"/>
    <n v="447.82"/>
    <x v="223"/>
    <x v="2"/>
    <x v="4"/>
    <x v="0"/>
    <n v="1791.28"/>
  </r>
  <r>
    <x v="224"/>
    <x v="1"/>
    <x v="205"/>
    <n v="3"/>
    <n v="520.58000000000004"/>
    <x v="224"/>
    <x v="2"/>
    <x v="4"/>
    <x v="0"/>
    <n v="1561.74"/>
  </r>
  <r>
    <x v="225"/>
    <x v="6"/>
    <x v="206"/>
    <n v="8"/>
    <n v="702.89"/>
    <x v="225"/>
    <x v="1"/>
    <x v="4"/>
    <x v="2"/>
    <n v="5623.12"/>
  </r>
  <r>
    <x v="226"/>
    <x v="4"/>
    <x v="174"/>
    <n v="5"/>
    <n v="507.53"/>
    <x v="226"/>
    <x v="0"/>
    <x v="1"/>
    <x v="1"/>
    <n v="2537.65"/>
  </r>
  <r>
    <x v="227"/>
    <x v="0"/>
    <x v="207"/>
    <n v="8"/>
    <n v="714.63"/>
    <x v="227"/>
    <x v="2"/>
    <x v="4"/>
    <x v="4"/>
    <n v="5717.04"/>
  </r>
  <r>
    <x v="228"/>
    <x v="4"/>
    <x v="127"/>
    <n v="1"/>
    <n v="234.44"/>
    <x v="228"/>
    <x v="0"/>
    <x v="4"/>
    <x v="1"/>
    <n v="234.44"/>
  </r>
  <r>
    <x v="229"/>
    <x v="3"/>
    <x v="150"/>
    <n v="8"/>
    <n v="340"/>
    <x v="229"/>
    <x v="0"/>
    <x v="4"/>
    <x v="4"/>
    <n v="2720"/>
  </r>
  <r>
    <x v="230"/>
    <x v="4"/>
    <x v="65"/>
    <n v="6"/>
    <n v="395.6"/>
    <x v="230"/>
    <x v="1"/>
    <x v="4"/>
    <x v="3"/>
    <n v="2373.6"/>
  </r>
  <r>
    <x v="231"/>
    <x v="1"/>
    <x v="202"/>
    <n v="3"/>
    <n v="705.98"/>
    <x v="231"/>
    <x v="0"/>
    <x v="0"/>
    <x v="3"/>
    <n v="2117.94"/>
  </r>
  <r>
    <x v="232"/>
    <x v="1"/>
    <x v="55"/>
    <n v="3"/>
    <n v="792.02"/>
    <x v="232"/>
    <x v="2"/>
    <x v="3"/>
    <x v="2"/>
    <n v="2376.06"/>
  </r>
  <r>
    <x v="233"/>
    <x v="4"/>
    <x v="208"/>
    <n v="7"/>
    <n v="227.84"/>
    <x v="233"/>
    <x v="2"/>
    <x v="0"/>
    <x v="2"/>
    <n v="1594.88"/>
  </r>
  <r>
    <x v="234"/>
    <x v="5"/>
    <x v="209"/>
    <n v="6"/>
    <n v="67.73"/>
    <x v="234"/>
    <x v="2"/>
    <x v="4"/>
    <x v="4"/>
    <n v="406.38"/>
  </r>
  <r>
    <x v="64"/>
    <x v="5"/>
    <x v="210"/>
    <n v="5"/>
    <n v="468"/>
    <x v="64"/>
    <x v="2"/>
    <x v="1"/>
    <x v="0"/>
    <n v="2340"/>
  </r>
  <r>
    <x v="235"/>
    <x v="3"/>
    <x v="211"/>
    <n v="1"/>
    <n v="274.88"/>
    <x v="235"/>
    <x v="0"/>
    <x v="3"/>
    <x v="3"/>
    <n v="274.88"/>
  </r>
  <r>
    <x v="236"/>
    <x v="5"/>
    <x v="212"/>
    <n v="1"/>
    <n v="677.08"/>
    <x v="236"/>
    <x v="2"/>
    <x v="1"/>
    <x v="2"/>
    <n v="677.08"/>
  </r>
  <r>
    <x v="237"/>
    <x v="2"/>
    <x v="213"/>
    <n v="8"/>
    <n v="713.21"/>
    <x v="237"/>
    <x v="0"/>
    <x v="3"/>
    <x v="4"/>
    <n v="5705.68"/>
  </r>
  <r>
    <x v="238"/>
    <x v="2"/>
    <x v="214"/>
    <n v="3"/>
    <n v="597.35"/>
    <x v="238"/>
    <x v="1"/>
    <x v="3"/>
    <x v="0"/>
    <n v="1792.05"/>
  </r>
  <r>
    <x v="239"/>
    <x v="6"/>
    <x v="215"/>
    <n v="6"/>
    <n v="234.84"/>
    <x v="239"/>
    <x v="0"/>
    <x v="0"/>
    <x v="4"/>
    <n v="1409.04"/>
  </r>
  <r>
    <x v="240"/>
    <x v="5"/>
    <x v="216"/>
    <n v="5"/>
    <n v="751.68"/>
    <x v="240"/>
    <x v="1"/>
    <x v="2"/>
    <x v="2"/>
    <n v="3758.4"/>
  </r>
  <r>
    <x v="241"/>
    <x v="6"/>
    <x v="217"/>
    <n v="3"/>
    <n v="719.63"/>
    <x v="241"/>
    <x v="1"/>
    <x v="1"/>
    <x v="2"/>
    <n v="2158.89"/>
  </r>
  <r>
    <x v="242"/>
    <x v="1"/>
    <x v="218"/>
    <n v="8"/>
    <n v="300.38"/>
    <x v="242"/>
    <x v="2"/>
    <x v="2"/>
    <x v="0"/>
    <n v="2403.04"/>
  </r>
  <r>
    <x v="243"/>
    <x v="1"/>
    <x v="219"/>
    <n v="6"/>
    <n v="754.16"/>
    <x v="243"/>
    <x v="2"/>
    <x v="1"/>
    <x v="0"/>
    <n v="4524.96"/>
  </r>
  <r>
    <x v="244"/>
    <x v="6"/>
    <x v="220"/>
    <n v="7"/>
    <n v="240.67"/>
    <x v="244"/>
    <x v="1"/>
    <x v="2"/>
    <x v="0"/>
    <n v="1684.69"/>
  </r>
  <r>
    <x v="245"/>
    <x v="6"/>
    <x v="121"/>
    <n v="2"/>
    <n v="715.14"/>
    <x v="245"/>
    <x v="1"/>
    <x v="4"/>
    <x v="1"/>
    <n v="1430.28"/>
  </r>
  <r>
    <x v="246"/>
    <x v="0"/>
    <x v="221"/>
    <n v="4"/>
    <n v="245.19"/>
    <x v="246"/>
    <x v="1"/>
    <x v="1"/>
    <x v="2"/>
    <n v="980.76"/>
  </r>
  <r>
    <x v="247"/>
    <x v="2"/>
    <x v="222"/>
    <n v="4"/>
    <n v="254.64"/>
    <x v="247"/>
    <x v="0"/>
    <x v="4"/>
    <x v="4"/>
    <n v="1018.56"/>
  </r>
  <r>
    <x v="248"/>
    <x v="1"/>
    <x v="223"/>
    <n v="5"/>
    <n v="416.21"/>
    <x v="248"/>
    <x v="1"/>
    <x v="4"/>
    <x v="0"/>
    <n v="2081.0500000000002"/>
  </r>
  <r>
    <x v="249"/>
    <x v="0"/>
    <x v="120"/>
    <n v="2"/>
    <n v="472"/>
    <x v="249"/>
    <x v="2"/>
    <x v="0"/>
    <x v="3"/>
    <n v="944"/>
  </r>
  <r>
    <x v="250"/>
    <x v="5"/>
    <x v="224"/>
    <n v="1"/>
    <n v="20.53"/>
    <x v="250"/>
    <x v="2"/>
    <x v="1"/>
    <x v="1"/>
    <n v="20.53"/>
  </r>
  <r>
    <x v="251"/>
    <x v="4"/>
    <x v="225"/>
    <n v="8"/>
    <n v="152.88"/>
    <x v="251"/>
    <x v="2"/>
    <x v="3"/>
    <x v="1"/>
    <n v="1223.04"/>
  </r>
  <r>
    <x v="252"/>
    <x v="1"/>
    <x v="226"/>
    <n v="6"/>
    <n v="203.83"/>
    <x v="252"/>
    <x v="1"/>
    <x v="1"/>
    <x v="2"/>
    <n v="1222.98"/>
  </r>
  <r>
    <x v="253"/>
    <x v="6"/>
    <x v="227"/>
    <n v="2"/>
    <n v="350.19"/>
    <x v="253"/>
    <x v="1"/>
    <x v="0"/>
    <x v="3"/>
    <n v="700.38"/>
  </r>
  <r>
    <x v="254"/>
    <x v="5"/>
    <x v="228"/>
    <n v="6"/>
    <n v="492.01"/>
    <x v="254"/>
    <x v="1"/>
    <x v="0"/>
    <x v="1"/>
    <n v="2952.06"/>
  </r>
  <r>
    <x v="255"/>
    <x v="2"/>
    <x v="229"/>
    <n v="5"/>
    <n v="307.26"/>
    <x v="255"/>
    <x v="2"/>
    <x v="2"/>
    <x v="4"/>
    <n v="1536.3"/>
  </r>
  <r>
    <x v="256"/>
    <x v="1"/>
    <x v="230"/>
    <n v="3"/>
    <n v="392.68"/>
    <x v="256"/>
    <x v="1"/>
    <x v="4"/>
    <x v="0"/>
    <n v="1178.04"/>
  </r>
  <r>
    <x v="257"/>
    <x v="4"/>
    <x v="226"/>
    <n v="6"/>
    <n v="776.63"/>
    <x v="257"/>
    <x v="2"/>
    <x v="4"/>
    <x v="3"/>
    <n v="4659.78"/>
  </r>
  <r>
    <x v="258"/>
    <x v="2"/>
    <x v="231"/>
    <n v="4"/>
    <n v="465.97"/>
    <x v="258"/>
    <x v="0"/>
    <x v="2"/>
    <x v="4"/>
    <n v="1863.88"/>
  </r>
  <r>
    <x v="259"/>
    <x v="6"/>
    <x v="140"/>
    <n v="6"/>
    <n v="336.38"/>
    <x v="259"/>
    <x v="2"/>
    <x v="1"/>
    <x v="4"/>
    <n v="2018.28"/>
  </r>
  <r>
    <x v="260"/>
    <x v="4"/>
    <x v="232"/>
    <n v="7"/>
    <n v="483.57"/>
    <x v="260"/>
    <x v="2"/>
    <x v="3"/>
    <x v="4"/>
    <n v="3384.99"/>
  </r>
  <r>
    <x v="261"/>
    <x v="4"/>
    <x v="233"/>
    <n v="4"/>
    <n v="111.52"/>
    <x v="261"/>
    <x v="1"/>
    <x v="1"/>
    <x v="3"/>
    <n v="446.08"/>
  </r>
  <r>
    <x v="262"/>
    <x v="0"/>
    <x v="234"/>
    <n v="3"/>
    <n v="234.3"/>
    <x v="262"/>
    <x v="0"/>
    <x v="1"/>
    <x v="3"/>
    <n v="702.90000000000009"/>
  </r>
  <r>
    <x v="263"/>
    <x v="3"/>
    <x v="235"/>
    <n v="3"/>
    <n v="754.71"/>
    <x v="263"/>
    <x v="1"/>
    <x v="2"/>
    <x v="2"/>
    <n v="2264.13"/>
  </r>
  <r>
    <x v="264"/>
    <x v="1"/>
    <x v="236"/>
    <n v="1"/>
    <n v="781.85"/>
    <x v="264"/>
    <x v="2"/>
    <x v="4"/>
    <x v="4"/>
    <n v="781.85"/>
  </r>
  <r>
    <x v="265"/>
    <x v="1"/>
    <x v="237"/>
    <n v="7"/>
    <n v="34.85"/>
    <x v="265"/>
    <x v="0"/>
    <x v="1"/>
    <x v="1"/>
    <n v="243.95"/>
  </r>
  <r>
    <x v="266"/>
    <x v="5"/>
    <x v="238"/>
    <n v="4"/>
    <n v="659.47"/>
    <x v="266"/>
    <x v="0"/>
    <x v="3"/>
    <x v="3"/>
    <n v="2637.88"/>
  </r>
  <r>
    <x v="267"/>
    <x v="2"/>
    <x v="4"/>
    <n v="5"/>
    <n v="384.78"/>
    <x v="267"/>
    <x v="2"/>
    <x v="4"/>
    <x v="2"/>
    <n v="1923.9"/>
  </r>
  <r>
    <x v="268"/>
    <x v="2"/>
    <x v="239"/>
    <n v="3"/>
    <n v="629.78"/>
    <x v="268"/>
    <x v="1"/>
    <x v="0"/>
    <x v="2"/>
    <n v="1889.34"/>
  </r>
  <r>
    <x v="269"/>
    <x v="2"/>
    <x v="240"/>
    <n v="7"/>
    <n v="655.23"/>
    <x v="269"/>
    <x v="0"/>
    <x v="4"/>
    <x v="3"/>
    <n v="4586.6100000000006"/>
  </r>
  <r>
    <x v="270"/>
    <x v="2"/>
    <x v="50"/>
    <n v="6"/>
    <n v="610.36"/>
    <x v="270"/>
    <x v="1"/>
    <x v="2"/>
    <x v="3"/>
    <n v="3662.16"/>
  </r>
  <r>
    <x v="271"/>
    <x v="0"/>
    <x v="241"/>
    <n v="4"/>
    <n v="215.61"/>
    <x v="271"/>
    <x v="0"/>
    <x v="3"/>
    <x v="0"/>
    <n v="862.44"/>
  </r>
  <r>
    <x v="272"/>
    <x v="0"/>
    <x v="17"/>
    <n v="2"/>
    <n v="311.39"/>
    <x v="272"/>
    <x v="2"/>
    <x v="1"/>
    <x v="1"/>
    <n v="622.78"/>
  </r>
  <r>
    <x v="273"/>
    <x v="1"/>
    <x v="242"/>
    <n v="2"/>
    <n v="166.62"/>
    <x v="273"/>
    <x v="0"/>
    <x v="1"/>
    <x v="0"/>
    <n v="333.24"/>
  </r>
  <r>
    <x v="274"/>
    <x v="4"/>
    <x v="243"/>
    <n v="2"/>
    <n v="330"/>
    <x v="274"/>
    <x v="0"/>
    <x v="1"/>
    <x v="3"/>
    <n v="660"/>
  </r>
  <r>
    <x v="275"/>
    <x v="6"/>
    <x v="244"/>
    <n v="5"/>
    <n v="314.69"/>
    <x v="275"/>
    <x v="1"/>
    <x v="1"/>
    <x v="2"/>
    <n v="1573.45"/>
  </r>
  <r>
    <x v="276"/>
    <x v="2"/>
    <x v="245"/>
    <n v="2"/>
    <n v="677.5"/>
    <x v="276"/>
    <x v="1"/>
    <x v="2"/>
    <x v="1"/>
    <n v="1355"/>
  </r>
  <r>
    <x v="277"/>
    <x v="0"/>
    <x v="246"/>
    <n v="6"/>
    <n v="5.18"/>
    <x v="277"/>
    <x v="2"/>
    <x v="0"/>
    <x v="4"/>
    <n v="31.08"/>
  </r>
  <r>
    <x v="278"/>
    <x v="1"/>
    <x v="247"/>
    <n v="3"/>
    <n v="671.86"/>
    <x v="278"/>
    <x v="1"/>
    <x v="4"/>
    <x v="0"/>
    <n v="2015.58"/>
  </r>
  <r>
    <x v="279"/>
    <x v="4"/>
    <x v="248"/>
    <n v="8"/>
    <n v="209.16"/>
    <x v="279"/>
    <x v="0"/>
    <x v="1"/>
    <x v="1"/>
    <n v="1673.28"/>
  </r>
  <r>
    <x v="280"/>
    <x v="5"/>
    <x v="249"/>
    <n v="7"/>
    <n v="128.59"/>
    <x v="280"/>
    <x v="2"/>
    <x v="2"/>
    <x v="1"/>
    <n v="900.13"/>
  </r>
  <r>
    <x v="281"/>
    <x v="0"/>
    <x v="250"/>
    <n v="4"/>
    <n v="774.66"/>
    <x v="281"/>
    <x v="1"/>
    <x v="4"/>
    <x v="1"/>
    <n v="3098.64"/>
  </r>
  <r>
    <x v="282"/>
    <x v="6"/>
    <x v="251"/>
    <n v="7"/>
    <n v="427.25"/>
    <x v="282"/>
    <x v="1"/>
    <x v="0"/>
    <x v="4"/>
    <n v="2990.75"/>
  </r>
  <r>
    <x v="283"/>
    <x v="5"/>
    <x v="252"/>
    <n v="3"/>
    <n v="93.76"/>
    <x v="283"/>
    <x v="1"/>
    <x v="1"/>
    <x v="0"/>
    <n v="281.27999999999997"/>
  </r>
  <r>
    <x v="284"/>
    <x v="5"/>
    <x v="4"/>
    <n v="6"/>
    <n v="295.93"/>
    <x v="284"/>
    <x v="0"/>
    <x v="4"/>
    <x v="3"/>
    <n v="1775.58"/>
  </r>
  <r>
    <x v="285"/>
    <x v="6"/>
    <x v="253"/>
    <n v="7"/>
    <n v="253.64"/>
    <x v="285"/>
    <x v="0"/>
    <x v="2"/>
    <x v="0"/>
    <n v="1775.48"/>
  </r>
  <r>
    <x v="286"/>
    <x v="6"/>
    <x v="254"/>
    <n v="7"/>
    <n v="89.56"/>
    <x v="286"/>
    <x v="2"/>
    <x v="0"/>
    <x v="1"/>
    <n v="626.92000000000007"/>
  </r>
  <r>
    <x v="287"/>
    <x v="1"/>
    <x v="255"/>
    <n v="7"/>
    <n v="247.21"/>
    <x v="287"/>
    <x v="1"/>
    <x v="4"/>
    <x v="3"/>
    <n v="1730.47"/>
  </r>
  <r>
    <x v="288"/>
    <x v="4"/>
    <x v="212"/>
    <n v="6"/>
    <n v="137.78"/>
    <x v="288"/>
    <x v="0"/>
    <x v="3"/>
    <x v="1"/>
    <n v="826.68000000000006"/>
  </r>
  <r>
    <x v="289"/>
    <x v="1"/>
    <x v="254"/>
    <n v="3"/>
    <n v="639.79"/>
    <x v="289"/>
    <x v="0"/>
    <x v="4"/>
    <x v="2"/>
    <n v="1919.37"/>
  </r>
  <r>
    <x v="290"/>
    <x v="0"/>
    <x v="256"/>
    <n v="4"/>
    <n v="174.83"/>
    <x v="290"/>
    <x v="2"/>
    <x v="3"/>
    <x v="0"/>
    <n v="699.32"/>
  </r>
  <r>
    <x v="291"/>
    <x v="4"/>
    <x v="257"/>
    <n v="4"/>
    <n v="202.97"/>
    <x v="291"/>
    <x v="0"/>
    <x v="4"/>
    <x v="3"/>
    <n v="811.88"/>
  </r>
  <r>
    <x v="292"/>
    <x v="3"/>
    <x v="139"/>
    <n v="4"/>
    <n v="384.27"/>
    <x v="292"/>
    <x v="0"/>
    <x v="3"/>
    <x v="0"/>
    <n v="1537.08"/>
  </r>
  <r>
    <x v="293"/>
    <x v="4"/>
    <x v="258"/>
    <n v="5"/>
    <n v="62.8"/>
    <x v="293"/>
    <x v="0"/>
    <x v="0"/>
    <x v="3"/>
    <n v="314"/>
  </r>
  <r>
    <x v="294"/>
    <x v="1"/>
    <x v="259"/>
    <n v="8"/>
    <n v="39.49"/>
    <x v="294"/>
    <x v="2"/>
    <x v="4"/>
    <x v="3"/>
    <n v="315.92"/>
  </r>
  <r>
    <x v="295"/>
    <x v="5"/>
    <x v="260"/>
    <n v="2"/>
    <n v="775.78"/>
    <x v="295"/>
    <x v="1"/>
    <x v="1"/>
    <x v="3"/>
    <n v="1551.56"/>
  </r>
  <r>
    <x v="296"/>
    <x v="5"/>
    <x v="18"/>
    <n v="4"/>
    <n v="609.05999999999995"/>
    <x v="296"/>
    <x v="2"/>
    <x v="2"/>
    <x v="0"/>
    <n v="2436.2399999999998"/>
  </r>
  <r>
    <x v="11"/>
    <x v="6"/>
    <x v="39"/>
    <n v="6"/>
    <n v="562.65"/>
    <x v="11"/>
    <x v="2"/>
    <x v="1"/>
    <x v="4"/>
    <n v="3375.9"/>
  </r>
  <r>
    <x v="297"/>
    <x v="4"/>
    <x v="261"/>
    <n v="6"/>
    <n v="462"/>
    <x v="297"/>
    <x v="2"/>
    <x v="0"/>
    <x v="1"/>
    <n v="2772"/>
  </r>
  <r>
    <x v="298"/>
    <x v="2"/>
    <x v="262"/>
    <n v="5"/>
    <n v="84.16"/>
    <x v="298"/>
    <x v="0"/>
    <x v="1"/>
    <x v="3"/>
    <n v="420.8"/>
  </r>
  <r>
    <x v="299"/>
    <x v="5"/>
    <x v="151"/>
    <n v="8"/>
    <n v="505.48"/>
    <x v="299"/>
    <x v="0"/>
    <x v="0"/>
    <x v="2"/>
    <n v="4043.84"/>
  </r>
  <r>
    <x v="300"/>
    <x v="3"/>
    <x v="263"/>
    <n v="1"/>
    <n v="559.53"/>
    <x v="300"/>
    <x v="2"/>
    <x v="2"/>
    <x v="1"/>
    <n v="559.53"/>
  </r>
  <r>
    <x v="301"/>
    <x v="1"/>
    <x v="264"/>
    <n v="2"/>
    <n v="797.65"/>
    <x v="301"/>
    <x v="2"/>
    <x v="1"/>
    <x v="3"/>
    <n v="1595.3"/>
  </r>
  <r>
    <x v="302"/>
    <x v="6"/>
    <x v="241"/>
    <n v="2"/>
    <n v="552.32000000000005"/>
    <x v="302"/>
    <x v="2"/>
    <x v="3"/>
    <x v="2"/>
    <n v="1104.6400000000001"/>
  </r>
  <r>
    <x v="303"/>
    <x v="0"/>
    <x v="265"/>
    <n v="5"/>
    <n v="429.91"/>
    <x v="303"/>
    <x v="0"/>
    <x v="1"/>
    <x v="0"/>
    <n v="2149.5500000000002"/>
  </r>
  <r>
    <x v="304"/>
    <x v="0"/>
    <x v="266"/>
    <n v="8"/>
    <n v="642.91"/>
    <x v="304"/>
    <x v="2"/>
    <x v="4"/>
    <x v="3"/>
    <n v="5143.28"/>
  </r>
  <r>
    <x v="305"/>
    <x v="0"/>
    <x v="228"/>
    <n v="4"/>
    <n v="16.48"/>
    <x v="305"/>
    <x v="0"/>
    <x v="3"/>
    <x v="4"/>
    <n v="65.92"/>
  </r>
  <r>
    <x v="306"/>
    <x v="2"/>
    <x v="267"/>
    <n v="6"/>
    <n v="354.17"/>
    <x v="306"/>
    <x v="1"/>
    <x v="4"/>
    <x v="3"/>
    <n v="2125.02"/>
  </r>
  <r>
    <x v="307"/>
    <x v="0"/>
    <x v="268"/>
    <n v="8"/>
    <n v="389.9"/>
    <x v="307"/>
    <x v="0"/>
    <x v="1"/>
    <x v="2"/>
    <n v="3119.2"/>
  </r>
  <r>
    <x v="308"/>
    <x v="6"/>
    <x v="269"/>
    <n v="8"/>
    <n v="293.06"/>
    <x v="308"/>
    <x v="2"/>
    <x v="1"/>
    <x v="0"/>
    <n v="2344.48"/>
  </r>
  <r>
    <x v="309"/>
    <x v="4"/>
    <x v="247"/>
    <n v="1"/>
    <n v="572.53"/>
    <x v="309"/>
    <x v="0"/>
    <x v="4"/>
    <x v="0"/>
    <n v="572.53"/>
  </r>
  <r>
    <x v="310"/>
    <x v="6"/>
    <x v="270"/>
    <n v="1"/>
    <n v="13.02"/>
    <x v="310"/>
    <x v="1"/>
    <x v="2"/>
    <x v="3"/>
    <n v="13.02"/>
  </r>
  <r>
    <x v="311"/>
    <x v="5"/>
    <x v="125"/>
    <n v="4"/>
    <n v="621.19000000000005"/>
    <x v="311"/>
    <x v="1"/>
    <x v="3"/>
    <x v="0"/>
    <n v="2484.7600000000002"/>
  </r>
  <r>
    <x v="312"/>
    <x v="0"/>
    <x v="250"/>
    <n v="8"/>
    <n v="677.68"/>
    <x v="312"/>
    <x v="0"/>
    <x v="3"/>
    <x v="3"/>
    <n v="5421.44"/>
  </r>
  <r>
    <x v="313"/>
    <x v="1"/>
    <x v="271"/>
    <n v="5"/>
    <n v="150.35"/>
    <x v="313"/>
    <x v="1"/>
    <x v="0"/>
    <x v="1"/>
    <n v="751.75"/>
  </r>
  <r>
    <x v="314"/>
    <x v="1"/>
    <x v="214"/>
    <n v="8"/>
    <n v="486.21"/>
    <x v="314"/>
    <x v="0"/>
    <x v="3"/>
    <x v="1"/>
    <n v="3889.68"/>
  </r>
  <r>
    <x v="315"/>
    <x v="4"/>
    <x v="272"/>
    <n v="4"/>
    <n v="163.79"/>
    <x v="315"/>
    <x v="2"/>
    <x v="3"/>
    <x v="4"/>
    <n v="655.16"/>
  </r>
  <r>
    <x v="316"/>
    <x v="2"/>
    <x v="273"/>
    <n v="6"/>
    <n v="527.91"/>
    <x v="316"/>
    <x v="1"/>
    <x v="3"/>
    <x v="3"/>
    <n v="3167.46"/>
  </r>
  <r>
    <x v="317"/>
    <x v="2"/>
    <x v="274"/>
    <n v="5"/>
    <n v="306.77"/>
    <x v="317"/>
    <x v="2"/>
    <x v="3"/>
    <x v="2"/>
    <n v="1533.85"/>
  </r>
  <r>
    <x v="318"/>
    <x v="4"/>
    <x v="275"/>
    <n v="2"/>
    <n v="676.4"/>
    <x v="318"/>
    <x v="0"/>
    <x v="3"/>
    <x v="0"/>
    <n v="1352.8"/>
  </r>
  <r>
    <x v="319"/>
    <x v="3"/>
    <x v="276"/>
    <n v="5"/>
    <n v="118.35"/>
    <x v="319"/>
    <x v="0"/>
    <x v="3"/>
    <x v="2"/>
    <n v="591.75"/>
  </r>
  <r>
    <x v="320"/>
    <x v="1"/>
    <x v="121"/>
    <n v="1"/>
    <n v="198.47"/>
    <x v="320"/>
    <x v="1"/>
    <x v="1"/>
    <x v="2"/>
    <n v="198.47"/>
  </r>
  <r>
    <x v="321"/>
    <x v="4"/>
    <x v="277"/>
    <n v="6"/>
    <n v="598.59"/>
    <x v="321"/>
    <x v="1"/>
    <x v="3"/>
    <x v="0"/>
    <n v="3591.54"/>
  </r>
  <r>
    <x v="322"/>
    <x v="2"/>
    <x v="278"/>
    <n v="7"/>
    <n v="152.85"/>
    <x v="322"/>
    <x v="1"/>
    <x v="4"/>
    <x v="2"/>
    <n v="1069.95"/>
  </r>
  <r>
    <x v="323"/>
    <x v="5"/>
    <x v="279"/>
    <n v="8"/>
    <n v="664.71"/>
    <x v="323"/>
    <x v="0"/>
    <x v="1"/>
    <x v="3"/>
    <n v="5317.68"/>
  </r>
  <r>
    <x v="324"/>
    <x v="4"/>
    <x v="280"/>
    <n v="6"/>
    <n v="411.62"/>
    <x v="324"/>
    <x v="2"/>
    <x v="4"/>
    <x v="0"/>
    <n v="2469.7199999999998"/>
  </r>
  <r>
    <x v="325"/>
    <x v="1"/>
    <x v="281"/>
    <n v="1"/>
    <n v="88.6"/>
    <x v="325"/>
    <x v="1"/>
    <x v="2"/>
    <x v="3"/>
    <n v="88.6"/>
  </r>
  <r>
    <x v="326"/>
    <x v="5"/>
    <x v="282"/>
    <n v="1"/>
    <n v="732.88"/>
    <x v="326"/>
    <x v="2"/>
    <x v="4"/>
    <x v="3"/>
    <n v="732.88"/>
  </r>
  <r>
    <x v="327"/>
    <x v="2"/>
    <x v="283"/>
    <n v="2"/>
    <n v="143.87"/>
    <x v="327"/>
    <x v="1"/>
    <x v="2"/>
    <x v="0"/>
    <n v="287.74"/>
  </r>
  <r>
    <x v="328"/>
    <x v="4"/>
    <x v="284"/>
    <n v="4"/>
    <n v="700.91"/>
    <x v="328"/>
    <x v="2"/>
    <x v="1"/>
    <x v="4"/>
    <n v="2803.64"/>
  </r>
  <r>
    <x v="329"/>
    <x v="3"/>
    <x v="123"/>
    <n v="6"/>
    <n v="27.4"/>
    <x v="329"/>
    <x v="0"/>
    <x v="1"/>
    <x v="0"/>
    <n v="164.4"/>
  </r>
  <r>
    <x v="330"/>
    <x v="5"/>
    <x v="285"/>
    <n v="4"/>
    <n v="441.89"/>
    <x v="330"/>
    <x v="1"/>
    <x v="1"/>
    <x v="1"/>
    <n v="1767.56"/>
  </r>
  <r>
    <x v="331"/>
    <x v="2"/>
    <x v="259"/>
    <n v="1"/>
    <n v="754.33"/>
    <x v="331"/>
    <x v="1"/>
    <x v="2"/>
    <x v="2"/>
    <n v="754.33"/>
  </r>
  <r>
    <x v="332"/>
    <x v="3"/>
    <x v="59"/>
    <n v="5"/>
    <n v="24.07"/>
    <x v="332"/>
    <x v="1"/>
    <x v="4"/>
    <x v="0"/>
    <n v="120.35"/>
  </r>
  <r>
    <x v="333"/>
    <x v="1"/>
    <x v="286"/>
    <n v="4"/>
    <n v="601.41999999999996"/>
    <x v="333"/>
    <x v="1"/>
    <x v="3"/>
    <x v="0"/>
    <n v="2405.6799999999998"/>
  </r>
  <r>
    <x v="334"/>
    <x v="0"/>
    <x v="287"/>
    <n v="2"/>
    <n v="154.1"/>
    <x v="334"/>
    <x v="1"/>
    <x v="0"/>
    <x v="1"/>
    <n v="308.2"/>
  </r>
  <r>
    <x v="335"/>
    <x v="2"/>
    <x v="288"/>
    <n v="3"/>
    <n v="166.16"/>
    <x v="335"/>
    <x v="0"/>
    <x v="4"/>
    <x v="0"/>
    <n v="498.48"/>
  </r>
  <r>
    <x v="336"/>
    <x v="2"/>
    <x v="289"/>
    <n v="6"/>
    <n v="156.78"/>
    <x v="336"/>
    <x v="2"/>
    <x v="2"/>
    <x v="3"/>
    <n v="940.68000000000006"/>
  </r>
  <r>
    <x v="337"/>
    <x v="6"/>
    <x v="290"/>
    <n v="2"/>
    <n v="554.39"/>
    <x v="337"/>
    <x v="2"/>
    <x v="3"/>
    <x v="0"/>
    <n v="1108.78"/>
  </r>
  <r>
    <x v="148"/>
    <x v="0"/>
    <x v="205"/>
    <n v="3"/>
    <n v="287.06"/>
    <x v="148"/>
    <x v="2"/>
    <x v="0"/>
    <x v="1"/>
    <n v="861.18000000000006"/>
  </r>
  <r>
    <x v="338"/>
    <x v="1"/>
    <x v="291"/>
    <n v="6"/>
    <n v="39.6"/>
    <x v="338"/>
    <x v="2"/>
    <x v="4"/>
    <x v="1"/>
    <n v="237.6"/>
  </r>
  <r>
    <x v="339"/>
    <x v="6"/>
    <x v="226"/>
    <n v="5"/>
    <n v="373.52"/>
    <x v="339"/>
    <x v="0"/>
    <x v="2"/>
    <x v="3"/>
    <n v="1867.6"/>
  </r>
  <r>
    <x v="340"/>
    <x v="3"/>
    <x v="292"/>
    <n v="1"/>
    <n v="585.9"/>
    <x v="340"/>
    <x v="2"/>
    <x v="1"/>
    <x v="1"/>
    <n v="585.9"/>
  </r>
  <r>
    <x v="341"/>
    <x v="3"/>
    <x v="293"/>
    <n v="2"/>
    <n v="406.89"/>
    <x v="341"/>
    <x v="2"/>
    <x v="4"/>
    <x v="0"/>
    <n v="813.78"/>
  </r>
  <r>
    <x v="342"/>
    <x v="1"/>
    <x v="294"/>
    <n v="2"/>
    <n v="227.29"/>
    <x v="342"/>
    <x v="0"/>
    <x v="3"/>
    <x v="4"/>
    <n v="454.58"/>
  </r>
  <r>
    <x v="343"/>
    <x v="3"/>
    <x v="283"/>
    <n v="4"/>
    <n v="772.9"/>
    <x v="343"/>
    <x v="1"/>
    <x v="1"/>
    <x v="4"/>
    <n v="3091.6"/>
  </r>
  <r>
    <x v="344"/>
    <x v="5"/>
    <x v="295"/>
    <n v="2"/>
    <n v="105.59"/>
    <x v="344"/>
    <x v="0"/>
    <x v="1"/>
    <x v="2"/>
    <n v="211.18"/>
  </r>
  <r>
    <x v="345"/>
    <x v="4"/>
    <x v="84"/>
    <n v="3"/>
    <n v="627.98"/>
    <x v="345"/>
    <x v="0"/>
    <x v="0"/>
    <x v="1"/>
    <n v="1883.94"/>
  </r>
  <r>
    <x v="346"/>
    <x v="0"/>
    <x v="296"/>
    <n v="7"/>
    <n v="177.77"/>
    <x v="346"/>
    <x v="2"/>
    <x v="1"/>
    <x v="0"/>
    <n v="1244.3900000000001"/>
  </r>
  <r>
    <x v="347"/>
    <x v="3"/>
    <x v="234"/>
    <n v="7"/>
    <n v="512.21"/>
    <x v="347"/>
    <x v="2"/>
    <x v="1"/>
    <x v="4"/>
    <n v="3585.47"/>
  </r>
  <r>
    <x v="348"/>
    <x v="0"/>
    <x v="208"/>
    <n v="1"/>
    <n v="205.77"/>
    <x v="348"/>
    <x v="1"/>
    <x v="0"/>
    <x v="0"/>
    <n v="205.77"/>
  </r>
  <r>
    <x v="349"/>
    <x v="6"/>
    <x v="297"/>
    <n v="8"/>
    <n v="68.13"/>
    <x v="349"/>
    <x v="2"/>
    <x v="3"/>
    <x v="1"/>
    <n v="545.04"/>
  </r>
  <r>
    <x v="350"/>
    <x v="1"/>
    <x v="298"/>
    <n v="5"/>
    <n v="357.16"/>
    <x v="350"/>
    <x v="0"/>
    <x v="1"/>
    <x v="1"/>
    <n v="1785.8"/>
  </r>
  <r>
    <x v="351"/>
    <x v="4"/>
    <x v="299"/>
    <n v="4"/>
    <n v="695.57"/>
    <x v="351"/>
    <x v="0"/>
    <x v="0"/>
    <x v="1"/>
    <n v="2782.28"/>
  </r>
  <r>
    <x v="352"/>
    <x v="2"/>
    <x v="300"/>
    <n v="3"/>
    <n v="260.33999999999997"/>
    <x v="352"/>
    <x v="0"/>
    <x v="3"/>
    <x v="3"/>
    <n v="781.02"/>
  </r>
  <r>
    <x v="353"/>
    <x v="6"/>
    <x v="301"/>
    <n v="5"/>
    <n v="260.07"/>
    <x v="353"/>
    <x v="2"/>
    <x v="4"/>
    <x v="3"/>
    <n v="1300.3499999999999"/>
  </r>
  <r>
    <x v="354"/>
    <x v="2"/>
    <x v="302"/>
    <n v="8"/>
    <n v="503.96"/>
    <x v="354"/>
    <x v="2"/>
    <x v="0"/>
    <x v="4"/>
    <n v="4031.68"/>
  </r>
  <r>
    <x v="355"/>
    <x v="5"/>
    <x v="303"/>
    <n v="3"/>
    <n v="427.78"/>
    <x v="355"/>
    <x v="1"/>
    <x v="4"/>
    <x v="2"/>
    <n v="1283.3399999999999"/>
  </r>
  <r>
    <x v="356"/>
    <x v="5"/>
    <x v="304"/>
    <n v="3"/>
    <n v="51.15"/>
    <x v="356"/>
    <x v="1"/>
    <x v="3"/>
    <x v="4"/>
    <n v="153.44999999999999"/>
  </r>
  <r>
    <x v="357"/>
    <x v="1"/>
    <x v="305"/>
    <n v="1"/>
    <n v="761.75"/>
    <x v="357"/>
    <x v="1"/>
    <x v="1"/>
    <x v="1"/>
    <n v="761.75"/>
  </r>
  <r>
    <x v="358"/>
    <x v="5"/>
    <x v="306"/>
    <n v="8"/>
    <n v="409.67"/>
    <x v="358"/>
    <x v="2"/>
    <x v="2"/>
    <x v="0"/>
    <n v="3277.36"/>
  </r>
  <r>
    <x v="359"/>
    <x v="6"/>
    <x v="307"/>
    <n v="1"/>
    <n v="584.28"/>
    <x v="359"/>
    <x v="1"/>
    <x v="0"/>
    <x v="3"/>
    <n v="584.28"/>
  </r>
  <r>
    <x v="360"/>
    <x v="6"/>
    <x v="308"/>
    <n v="8"/>
    <n v="393.38"/>
    <x v="360"/>
    <x v="0"/>
    <x v="1"/>
    <x v="1"/>
    <n v="3147.04"/>
  </r>
  <r>
    <x v="361"/>
    <x v="3"/>
    <x v="309"/>
    <n v="4"/>
    <n v="495.76"/>
    <x v="361"/>
    <x v="0"/>
    <x v="1"/>
    <x v="4"/>
    <n v="1983.04"/>
  </r>
  <r>
    <x v="362"/>
    <x v="4"/>
    <x v="108"/>
    <n v="4"/>
    <n v="638.94000000000005"/>
    <x v="362"/>
    <x v="1"/>
    <x v="0"/>
    <x v="0"/>
    <n v="2555.7600000000002"/>
  </r>
  <r>
    <x v="363"/>
    <x v="1"/>
    <x v="310"/>
    <n v="3"/>
    <n v="441.01"/>
    <x v="363"/>
    <x v="1"/>
    <x v="1"/>
    <x v="0"/>
    <n v="1323.03"/>
  </r>
  <r>
    <x v="364"/>
    <x v="3"/>
    <x v="286"/>
    <n v="2"/>
    <n v="756.25"/>
    <x v="364"/>
    <x v="2"/>
    <x v="3"/>
    <x v="4"/>
    <n v="1512.5"/>
  </r>
  <r>
    <x v="365"/>
    <x v="4"/>
    <x v="108"/>
    <n v="3"/>
    <n v="406.42"/>
    <x v="365"/>
    <x v="2"/>
    <x v="3"/>
    <x v="4"/>
    <n v="1219.26"/>
  </r>
  <r>
    <x v="366"/>
    <x v="5"/>
    <x v="134"/>
    <n v="6"/>
    <n v="715.37"/>
    <x v="366"/>
    <x v="2"/>
    <x v="4"/>
    <x v="2"/>
    <n v="4292.22"/>
  </r>
  <r>
    <x v="367"/>
    <x v="4"/>
    <x v="311"/>
    <n v="8"/>
    <n v="113.31"/>
    <x v="367"/>
    <x v="1"/>
    <x v="2"/>
    <x v="4"/>
    <n v="906.48"/>
  </r>
  <r>
    <x v="368"/>
    <x v="3"/>
    <x v="312"/>
    <n v="7"/>
    <n v="217.75"/>
    <x v="368"/>
    <x v="0"/>
    <x v="1"/>
    <x v="0"/>
    <n v="1524.25"/>
  </r>
  <r>
    <x v="369"/>
    <x v="0"/>
    <x v="255"/>
    <n v="7"/>
    <n v="437.14"/>
    <x v="369"/>
    <x v="2"/>
    <x v="1"/>
    <x v="0"/>
    <n v="3059.98"/>
  </r>
  <r>
    <x v="370"/>
    <x v="5"/>
    <x v="313"/>
    <n v="2"/>
    <n v="722.32"/>
    <x v="370"/>
    <x v="0"/>
    <x v="1"/>
    <x v="2"/>
    <n v="1444.64"/>
  </r>
  <r>
    <x v="371"/>
    <x v="2"/>
    <x v="314"/>
    <n v="3"/>
    <n v="27.28"/>
    <x v="371"/>
    <x v="2"/>
    <x v="1"/>
    <x v="0"/>
    <n v="81.84"/>
  </r>
  <r>
    <x v="372"/>
    <x v="2"/>
    <x v="315"/>
    <n v="6"/>
    <n v="215.4"/>
    <x v="372"/>
    <x v="2"/>
    <x v="1"/>
    <x v="4"/>
    <n v="1292.4000000000001"/>
  </r>
  <r>
    <x v="373"/>
    <x v="1"/>
    <x v="200"/>
    <n v="8"/>
    <n v="432.92"/>
    <x v="373"/>
    <x v="0"/>
    <x v="4"/>
    <x v="2"/>
    <n v="3463.36"/>
  </r>
  <r>
    <x v="326"/>
    <x v="6"/>
    <x v="316"/>
    <n v="4"/>
    <n v="720.67"/>
    <x v="326"/>
    <x v="1"/>
    <x v="0"/>
    <x v="4"/>
    <n v="2882.68"/>
  </r>
  <r>
    <x v="374"/>
    <x v="4"/>
    <x v="317"/>
    <n v="3"/>
    <n v="449.93"/>
    <x v="374"/>
    <x v="1"/>
    <x v="0"/>
    <x v="2"/>
    <n v="1349.79"/>
  </r>
  <r>
    <x v="375"/>
    <x v="6"/>
    <x v="318"/>
    <n v="6"/>
    <n v="329.82"/>
    <x v="375"/>
    <x v="2"/>
    <x v="1"/>
    <x v="1"/>
    <n v="1978.92"/>
  </r>
  <r>
    <x v="376"/>
    <x v="0"/>
    <x v="32"/>
    <n v="4"/>
    <n v="309.29000000000002"/>
    <x v="376"/>
    <x v="1"/>
    <x v="0"/>
    <x v="4"/>
    <n v="1237.1600000000001"/>
  </r>
  <r>
    <x v="377"/>
    <x v="3"/>
    <x v="278"/>
    <n v="7"/>
    <n v="482.97"/>
    <x v="377"/>
    <x v="1"/>
    <x v="2"/>
    <x v="2"/>
    <n v="3380.79"/>
  </r>
  <r>
    <x v="378"/>
    <x v="0"/>
    <x v="209"/>
    <n v="3"/>
    <n v="120.15"/>
    <x v="378"/>
    <x v="2"/>
    <x v="3"/>
    <x v="0"/>
    <n v="360.45"/>
  </r>
  <r>
    <x v="379"/>
    <x v="3"/>
    <x v="15"/>
    <n v="8"/>
    <n v="519.87"/>
    <x v="379"/>
    <x v="2"/>
    <x v="1"/>
    <x v="0"/>
    <n v="4158.96"/>
  </r>
  <r>
    <x v="380"/>
    <x v="2"/>
    <x v="54"/>
    <n v="2"/>
    <n v="584.52"/>
    <x v="380"/>
    <x v="1"/>
    <x v="4"/>
    <x v="0"/>
    <n v="1169.04"/>
  </r>
  <r>
    <x v="381"/>
    <x v="2"/>
    <x v="145"/>
    <n v="5"/>
    <n v="69.94"/>
    <x v="381"/>
    <x v="2"/>
    <x v="1"/>
    <x v="0"/>
    <n v="349.7"/>
  </r>
  <r>
    <x v="382"/>
    <x v="2"/>
    <x v="319"/>
    <n v="2"/>
    <n v="57.6"/>
    <x v="382"/>
    <x v="0"/>
    <x v="4"/>
    <x v="1"/>
    <n v="115.2"/>
  </r>
  <r>
    <x v="383"/>
    <x v="3"/>
    <x v="222"/>
    <n v="1"/>
    <n v="530.29"/>
    <x v="383"/>
    <x v="1"/>
    <x v="2"/>
    <x v="2"/>
    <n v="530.29"/>
  </r>
  <r>
    <x v="384"/>
    <x v="3"/>
    <x v="320"/>
    <n v="4"/>
    <n v="661.91"/>
    <x v="384"/>
    <x v="2"/>
    <x v="3"/>
    <x v="3"/>
    <n v="2647.64"/>
  </r>
  <r>
    <x v="385"/>
    <x v="3"/>
    <x v="152"/>
    <n v="3"/>
    <n v="564.27"/>
    <x v="385"/>
    <x v="0"/>
    <x v="2"/>
    <x v="0"/>
    <n v="1692.81"/>
  </r>
  <r>
    <x v="386"/>
    <x v="1"/>
    <x v="321"/>
    <n v="1"/>
    <n v="629.94000000000005"/>
    <x v="386"/>
    <x v="2"/>
    <x v="2"/>
    <x v="4"/>
    <n v="629.94000000000005"/>
  </r>
  <r>
    <x v="387"/>
    <x v="5"/>
    <x v="322"/>
    <n v="7"/>
    <n v="263.67"/>
    <x v="387"/>
    <x v="0"/>
    <x v="4"/>
    <x v="3"/>
    <n v="1845.69"/>
  </r>
  <r>
    <x v="388"/>
    <x v="0"/>
    <x v="323"/>
    <n v="2"/>
    <n v="348.71"/>
    <x v="388"/>
    <x v="2"/>
    <x v="0"/>
    <x v="1"/>
    <n v="697.42"/>
  </r>
  <r>
    <x v="389"/>
    <x v="5"/>
    <x v="239"/>
    <n v="3"/>
    <n v="261.04000000000002"/>
    <x v="389"/>
    <x v="0"/>
    <x v="3"/>
    <x v="1"/>
    <n v="783.12000000000012"/>
  </r>
  <r>
    <x v="390"/>
    <x v="3"/>
    <x v="93"/>
    <n v="7"/>
    <n v="568.24"/>
    <x v="390"/>
    <x v="2"/>
    <x v="3"/>
    <x v="0"/>
    <n v="3977.68"/>
  </r>
  <r>
    <x v="250"/>
    <x v="1"/>
    <x v="324"/>
    <n v="4"/>
    <n v="231.12"/>
    <x v="250"/>
    <x v="1"/>
    <x v="2"/>
    <x v="1"/>
    <n v="924.48"/>
  </r>
  <r>
    <x v="391"/>
    <x v="1"/>
    <x v="325"/>
    <n v="1"/>
    <n v="432.34"/>
    <x v="391"/>
    <x v="0"/>
    <x v="2"/>
    <x v="3"/>
    <n v="432.34"/>
  </r>
  <r>
    <x v="392"/>
    <x v="6"/>
    <x v="72"/>
    <n v="3"/>
    <n v="253.18"/>
    <x v="392"/>
    <x v="2"/>
    <x v="0"/>
    <x v="1"/>
    <n v="759.54"/>
  </r>
  <r>
    <x v="393"/>
    <x v="4"/>
    <x v="326"/>
    <n v="7"/>
    <n v="481.25"/>
    <x v="393"/>
    <x v="0"/>
    <x v="2"/>
    <x v="0"/>
    <n v="3368.75"/>
  </r>
  <r>
    <x v="394"/>
    <x v="4"/>
    <x v="97"/>
    <n v="1"/>
    <n v="82.89"/>
    <x v="394"/>
    <x v="2"/>
    <x v="3"/>
    <x v="3"/>
    <n v="82.89"/>
  </r>
  <r>
    <x v="395"/>
    <x v="4"/>
    <x v="327"/>
    <n v="1"/>
    <n v="745.08"/>
    <x v="395"/>
    <x v="0"/>
    <x v="1"/>
    <x v="4"/>
    <n v="745.08"/>
  </r>
  <r>
    <x v="396"/>
    <x v="3"/>
    <x v="96"/>
    <n v="8"/>
    <n v="216.9"/>
    <x v="396"/>
    <x v="0"/>
    <x v="2"/>
    <x v="1"/>
    <n v="1735.2"/>
  </r>
  <r>
    <x v="397"/>
    <x v="1"/>
    <x v="328"/>
    <n v="5"/>
    <n v="17.350000000000001"/>
    <x v="397"/>
    <x v="2"/>
    <x v="0"/>
    <x v="0"/>
    <n v="86.75"/>
  </r>
  <r>
    <x v="398"/>
    <x v="3"/>
    <x v="329"/>
    <n v="8"/>
    <n v="530.29999999999995"/>
    <x v="398"/>
    <x v="2"/>
    <x v="1"/>
    <x v="1"/>
    <n v="4242.3999999999996"/>
  </r>
  <r>
    <x v="399"/>
    <x v="4"/>
    <x v="330"/>
    <n v="8"/>
    <n v="136.9"/>
    <x v="399"/>
    <x v="2"/>
    <x v="3"/>
    <x v="0"/>
    <n v="1095.2"/>
  </r>
  <r>
    <x v="400"/>
    <x v="2"/>
    <x v="285"/>
    <n v="6"/>
    <n v="74.8"/>
    <x v="400"/>
    <x v="2"/>
    <x v="0"/>
    <x v="4"/>
    <n v="448.8"/>
  </r>
  <r>
    <x v="401"/>
    <x v="1"/>
    <x v="331"/>
    <n v="6"/>
    <n v="464.08"/>
    <x v="401"/>
    <x v="0"/>
    <x v="2"/>
    <x v="3"/>
    <n v="2784.48"/>
  </r>
  <r>
    <x v="402"/>
    <x v="1"/>
    <x v="332"/>
    <n v="7"/>
    <n v="559.5"/>
    <x v="402"/>
    <x v="2"/>
    <x v="1"/>
    <x v="2"/>
    <n v="3916.5"/>
  </r>
  <r>
    <x v="403"/>
    <x v="3"/>
    <x v="333"/>
    <n v="1"/>
    <n v="414.6"/>
    <x v="403"/>
    <x v="2"/>
    <x v="3"/>
    <x v="0"/>
    <n v="414.6"/>
  </r>
  <r>
    <x v="404"/>
    <x v="1"/>
    <x v="312"/>
    <n v="5"/>
    <n v="499.05"/>
    <x v="404"/>
    <x v="0"/>
    <x v="4"/>
    <x v="4"/>
    <n v="2495.25"/>
  </r>
  <r>
    <x v="405"/>
    <x v="0"/>
    <x v="334"/>
    <n v="1"/>
    <n v="77.64"/>
    <x v="405"/>
    <x v="0"/>
    <x v="3"/>
    <x v="2"/>
    <n v="77.64"/>
  </r>
  <r>
    <x v="406"/>
    <x v="4"/>
    <x v="335"/>
    <n v="5"/>
    <n v="303.5"/>
    <x v="406"/>
    <x v="0"/>
    <x v="1"/>
    <x v="3"/>
    <n v="1517.5"/>
  </r>
  <r>
    <x v="407"/>
    <x v="3"/>
    <x v="46"/>
    <n v="4"/>
    <n v="303.75"/>
    <x v="407"/>
    <x v="0"/>
    <x v="1"/>
    <x v="1"/>
    <n v="1215"/>
  </r>
  <r>
    <x v="408"/>
    <x v="1"/>
    <x v="336"/>
    <n v="7"/>
    <n v="20.350000000000001"/>
    <x v="408"/>
    <x v="1"/>
    <x v="1"/>
    <x v="3"/>
    <n v="142.44999999999999"/>
  </r>
  <r>
    <x v="409"/>
    <x v="3"/>
    <x v="337"/>
    <n v="3"/>
    <n v="365.61"/>
    <x v="409"/>
    <x v="0"/>
    <x v="4"/>
    <x v="4"/>
    <n v="1096.83"/>
  </r>
  <r>
    <x v="410"/>
    <x v="1"/>
    <x v="251"/>
    <n v="1"/>
    <n v="516.73"/>
    <x v="410"/>
    <x v="0"/>
    <x v="4"/>
    <x v="0"/>
    <n v="516.73"/>
  </r>
  <r>
    <x v="411"/>
    <x v="1"/>
    <x v="107"/>
    <n v="5"/>
    <n v="702.21"/>
    <x v="411"/>
    <x v="0"/>
    <x v="2"/>
    <x v="3"/>
    <n v="3511.05"/>
  </r>
  <r>
    <x v="412"/>
    <x v="2"/>
    <x v="338"/>
    <n v="8"/>
    <n v="110.05"/>
    <x v="412"/>
    <x v="2"/>
    <x v="2"/>
    <x v="0"/>
    <n v="880.4"/>
  </r>
  <r>
    <x v="413"/>
    <x v="4"/>
    <x v="294"/>
    <n v="6"/>
    <n v="237.61"/>
    <x v="413"/>
    <x v="0"/>
    <x v="1"/>
    <x v="0"/>
    <n v="1425.66"/>
  </r>
  <r>
    <x v="414"/>
    <x v="4"/>
    <x v="339"/>
    <n v="5"/>
    <n v="518.94000000000005"/>
    <x v="414"/>
    <x v="1"/>
    <x v="1"/>
    <x v="1"/>
    <n v="2594.6999999999998"/>
  </r>
  <r>
    <x v="415"/>
    <x v="3"/>
    <x v="340"/>
    <n v="7"/>
    <n v="27.92"/>
    <x v="415"/>
    <x v="2"/>
    <x v="3"/>
    <x v="0"/>
    <n v="195.44"/>
  </r>
  <r>
    <x v="416"/>
    <x v="4"/>
    <x v="341"/>
    <n v="7"/>
    <n v="683.26"/>
    <x v="416"/>
    <x v="2"/>
    <x v="2"/>
    <x v="0"/>
    <n v="4782.82"/>
  </r>
  <r>
    <x v="417"/>
    <x v="4"/>
    <x v="342"/>
    <n v="4"/>
    <n v="684.41"/>
    <x v="417"/>
    <x v="2"/>
    <x v="2"/>
    <x v="0"/>
    <n v="2737.64"/>
  </r>
  <r>
    <x v="270"/>
    <x v="3"/>
    <x v="343"/>
    <n v="4"/>
    <n v="657.98"/>
    <x v="270"/>
    <x v="2"/>
    <x v="2"/>
    <x v="4"/>
    <n v="2631.92"/>
  </r>
  <r>
    <x v="418"/>
    <x v="5"/>
    <x v="344"/>
    <n v="1"/>
    <n v="349.98"/>
    <x v="418"/>
    <x v="1"/>
    <x v="1"/>
    <x v="2"/>
    <n v="349.98"/>
  </r>
  <r>
    <x v="419"/>
    <x v="1"/>
    <x v="27"/>
    <n v="3"/>
    <n v="19.55"/>
    <x v="419"/>
    <x v="0"/>
    <x v="2"/>
    <x v="3"/>
    <n v="58.650000000000013"/>
  </r>
  <r>
    <x v="420"/>
    <x v="3"/>
    <x v="345"/>
    <n v="6"/>
    <n v="383.87"/>
    <x v="420"/>
    <x v="0"/>
    <x v="4"/>
    <x v="4"/>
    <n v="2303.2199999999998"/>
  </r>
  <r>
    <x v="421"/>
    <x v="2"/>
    <x v="346"/>
    <n v="7"/>
    <n v="19.420000000000002"/>
    <x v="421"/>
    <x v="1"/>
    <x v="3"/>
    <x v="3"/>
    <n v="135.94"/>
  </r>
  <r>
    <x v="422"/>
    <x v="6"/>
    <x v="44"/>
    <n v="3"/>
    <n v="555.37"/>
    <x v="422"/>
    <x v="0"/>
    <x v="2"/>
    <x v="3"/>
    <n v="1666.11"/>
  </r>
  <r>
    <x v="423"/>
    <x v="0"/>
    <x v="69"/>
    <n v="4"/>
    <n v="10.25"/>
    <x v="423"/>
    <x v="2"/>
    <x v="1"/>
    <x v="4"/>
    <n v="41"/>
  </r>
  <r>
    <x v="424"/>
    <x v="3"/>
    <x v="188"/>
    <n v="2"/>
    <n v="166.58"/>
    <x v="424"/>
    <x v="0"/>
    <x v="4"/>
    <x v="3"/>
    <n v="333.16"/>
  </r>
  <r>
    <x v="425"/>
    <x v="4"/>
    <x v="347"/>
    <n v="2"/>
    <n v="624.33000000000004"/>
    <x v="425"/>
    <x v="0"/>
    <x v="2"/>
    <x v="1"/>
    <n v="1248.6600000000001"/>
  </r>
  <r>
    <x v="410"/>
    <x v="1"/>
    <x v="348"/>
    <n v="7"/>
    <n v="133.05000000000001"/>
    <x v="410"/>
    <x v="0"/>
    <x v="2"/>
    <x v="3"/>
    <n v="931.35000000000014"/>
  </r>
  <r>
    <x v="426"/>
    <x v="4"/>
    <x v="186"/>
    <n v="5"/>
    <n v="104.19"/>
    <x v="426"/>
    <x v="0"/>
    <x v="3"/>
    <x v="4"/>
    <n v="520.95000000000005"/>
  </r>
  <r>
    <x v="427"/>
    <x v="0"/>
    <x v="135"/>
    <n v="3"/>
    <n v="516.73"/>
    <x v="427"/>
    <x v="2"/>
    <x v="3"/>
    <x v="4"/>
    <n v="1550.19"/>
  </r>
  <r>
    <x v="428"/>
    <x v="3"/>
    <x v="18"/>
    <n v="3"/>
    <n v="88.31"/>
    <x v="428"/>
    <x v="0"/>
    <x v="0"/>
    <x v="0"/>
    <n v="264.93"/>
  </r>
  <r>
    <x v="429"/>
    <x v="2"/>
    <x v="10"/>
    <n v="7"/>
    <n v="290.45"/>
    <x v="429"/>
    <x v="0"/>
    <x v="3"/>
    <x v="0"/>
    <n v="2033.15"/>
  </r>
  <r>
    <x v="430"/>
    <x v="1"/>
    <x v="217"/>
    <n v="3"/>
    <n v="531.92999999999995"/>
    <x v="430"/>
    <x v="0"/>
    <x v="1"/>
    <x v="3"/>
    <n v="1595.79"/>
  </r>
  <r>
    <x v="431"/>
    <x v="0"/>
    <x v="55"/>
    <n v="5"/>
    <n v="702.3"/>
    <x v="431"/>
    <x v="1"/>
    <x v="1"/>
    <x v="0"/>
    <n v="3511.5"/>
  </r>
  <r>
    <x v="432"/>
    <x v="4"/>
    <x v="332"/>
    <n v="1"/>
    <n v="218.84"/>
    <x v="432"/>
    <x v="1"/>
    <x v="3"/>
    <x v="0"/>
    <n v="218.84"/>
  </r>
  <r>
    <x v="433"/>
    <x v="0"/>
    <x v="349"/>
    <n v="3"/>
    <n v="221.64"/>
    <x v="433"/>
    <x v="1"/>
    <x v="4"/>
    <x v="3"/>
    <n v="664.92"/>
  </r>
  <r>
    <x v="434"/>
    <x v="1"/>
    <x v="117"/>
    <n v="2"/>
    <n v="709.1"/>
    <x v="434"/>
    <x v="2"/>
    <x v="0"/>
    <x v="3"/>
    <n v="1418.2"/>
  </r>
  <r>
    <x v="435"/>
    <x v="6"/>
    <x v="350"/>
    <n v="5"/>
    <n v="120.08"/>
    <x v="435"/>
    <x v="0"/>
    <x v="1"/>
    <x v="3"/>
    <n v="600.4"/>
  </r>
  <r>
    <x v="436"/>
    <x v="1"/>
    <x v="351"/>
    <n v="5"/>
    <n v="63.8"/>
    <x v="436"/>
    <x v="2"/>
    <x v="1"/>
    <x v="1"/>
    <n v="319"/>
  </r>
  <r>
    <x v="437"/>
    <x v="4"/>
    <x v="352"/>
    <n v="8"/>
    <n v="243.93"/>
    <x v="437"/>
    <x v="2"/>
    <x v="0"/>
    <x v="3"/>
    <n v="1951.44"/>
  </r>
  <r>
    <x v="438"/>
    <x v="5"/>
    <x v="353"/>
    <n v="7"/>
    <n v="177.44"/>
    <x v="438"/>
    <x v="1"/>
    <x v="4"/>
    <x v="1"/>
    <n v="1242.08"/>
  </r>
  <r>
    <x v="439"/>
    <x v="0"/>
    <x v="354"/>
    <n v="5"/>
    <n v="783.12"/>
    <x v="439"/>
    <x v="0"/>
    <x v="1"/>
    <x v="0"/>
    <n v="3915.6"/>
  </r>
  <r>
    <x v="440"/>
    <x v="5"/>
    <x v="355"/>
    <n v="3"/>
    <n v="756.71"/>
    <x v="440"/>
    <x v="0"/>
    <x v="3"/>
    <x v="0"/>
    <n v="2270.13"/>
  </r>
  <r>
    <x v="441"/>
    <x v="5"/>
    <x v="121"/>
    <n v="5"/>
    <n v="650.99"/>
    <x v="441"/>
    <x v="1"/>
    <x v="0"/>
    <x v="1"/>
    <n v="3254.95"/>
  </r>
  <r>
    <x v="442"/>
    <x v="6"/>
    <x v="356"/>
    <n v="6"/>
    <n v="386.68"/>
    <x v="442"/>
    <x v="1"/>
    <x v="3"/>
    <x v="0"/>
    <n v="2320.08"/>
  </r>
  <r>
    <x v="419"/>
    <x v="1"/>
    <x v="210"/>
    <n v="6"/>
    <n v="249.97"/>
    <x v="419"/>
    <x v="2"/>
    <x v="2"/>
    <x v="4"/>
    <n v="1499.82"/>
  </r>
  <r>
    <x v="443"/>
    <x v="5"/>
    <x v="104"/>
    <n v="4"/>
    <n v="253.01"/>
    <x v="443"/>
    <x v="0"/>
    <x v="2"/>
    <x v="1"/>
    <n v="1012.04"/>
  </r>
  <r>
    <x v="444"/>
    <x v="0"/>
    <x v="327"/>
    <n v="5"/>
    <n v="283.33999999999997"/>
    <x v="444"/>
    <x v="0"/>
    <x v="1"/>
    <x v="3"/>
    <n v="1416.7"/>
  </r>
  <r>
    <x v="445"/>
    <x v="5"/>
    <x v="357"/>
    <n v="3"/>
    <n v="497.83"/>
    <x v="445"/>
    <x v="0"/>
    <x v="4"/>
    <x v="4"/>
    <n v="1493.49"/>
  </r>
  <r>
    <x v="446"/>
    <x v="1"/>
    <x v="225"/>
    <n v="5"/>
    <n v="80.48"/>
    <x v="446"/>
    <x v="1"/>
    <x v="0"/>
    <x v="2"/>
    <n v="402.4"/>
  </r>
  <r>
    <x v="447"/>
    <x v="1"/>
    <x v="358"/>
    <n v="7"/>
    <n v="362.5"/>
    <x v="447"/>
    <x v="2"/>
    <x v="3"/>
    <x v="4"/>
    <n v="2537.5"/>
  </r>
  <r>
    <x v="448"/>
    <x v="5"/>
    <x v="318"/>
    <n v="8"/>
    <n v="167.66"/>
    <x v="448"/>
    <x v="1"/>
    <x v="2"/>
    <x v="4"/>
    <n v="1341.28"/>
  </r>
  <r>
    <x v="226"/>
    <x v="2"/>
    <x v="359"/>
    <n v="6"/>
    <n v="181.48"/>
    <x v="226"/>
    <x v="0"/>
    <x v="2"/>
    <x v="0"/>
    <n v="1088.8800000000001"/>
  </r>
  <r>
    <x v="449"/>
    <x v="4"/>
    <x v="360"/>
    <n v="1"/>
    <n v="569.26"/>
    <x v="449"/>
    <x v="1"/>
    <x v="0"/>
    <x v="4"/>
    <n v="569.26"/>
  </r>
  <r>
    <x v="450"/>
    <x v="2"/>
    <x v="361"/>
    <n v="1"/>
    <n v="656.2"/>
    <x v="450"/>
    <x v="1"/>
    <x v="4"/>
    <x v="2"/>
    <n v="656.2"/>
  </r>
  <r>
    <x v="451"/>
    <x v="5"/>
    <x v="362"/>
    <n v="5"/>
    <n v="507.6"/>
    <x v="451"/>
    <x v="2"/>
    <x v="2"/>
    <x v="0"/>
    <n v="2538"/>
  </r>
  <r>
    <x v="452"/>
    <x v="6"/>
    <x v="363"/>
    <n v="5"/>
    <n v="641.44000000000005"/>
    <x v="452"/>
    <x v="2"/>
    <x v="1"/>
    <x v="3"/>
    <n v="3207.2"/>
  </r>
  <r>
    <x v="453"/>
    <x v="0"/>
    <x v="227"/>
    <n v="7"/>
    <n v="22.48"/>
    <x v="453"/>
    <x v="2"/>
    <x v="3"/>
    <x v="3"/>
    <n v="157.36000000000001"/>
  </r>
  <r>
    <x v="454"/>
    <x v="3"/>
    <x v="364"/>
    <n v="6"/>
    <n v="196.74"/>
    <x v="454"/>
    <x v="2"/>
    <x v="3"/>
    <x v="4"/>
    <n v="1180.44"/>
  </r>
  <r>
    <x v="455"/>
    <x v="0"/>
    <x v="168"/>
    <n v="1"/>
    <n v="348.09"/>
    <x v="455"/>
    <x v="2"/>
    <x v="4"/>
    <x v="4"/>
    <n v="348.09"/>
  </r>
  <r>
    <x v="456"/>
    <x v="1"/>
    <x v="174"/>
    <n v="5"/>
    <n v="589.84"/>
    <x v="456"/>
    <x v="0"/>
    <x v="0"/>
    <x v="4"/>
    <n v="2949.2"/>
  </r>
  <r>
    <x v="457"/>
    <x v="2"/>
    <x v="365"/>
    <n v="3"/>
    <n v="549.78"/>
    <x v="457"/>
    <x v="0"/>
    <x v="2"/>
    <x v="1"/>
    <n v="1649.34"/>
  </r>
  <r>
    <x v="458"/>
    <x v="2"/>
    <x v="338"/>
    <n v="6"/>
    <n v="125.46"/>
    <x v="458"/>
    <x v="1"/>
    <x v="1"/>
    <x v="4"/>
    <n v="752.76"/>
  </r>
  <r>
    <x v="459"/>
    <x v="4"/>
    <x v="160"/>
    <n v="5"/>
    <n v="318.33"/>
    <x v="459"/>
    <x v="1"/>
    <x v="1"/>
    <x v="3"/>
    <n v="1591.65"/>
  </r>
  <r>
    <x v="460"/>
    <x v="0"/>
    <x v="286"/>
    <n v="3"/>
    <n v="584.74"/>
    <x v="460"/>
    <x v="1"/>
    <x v="3"/>
    <x v="2"/>
    <n v="1754.22"/>
  </r>
  <r>
    <x v="461"/>
    <x v="5"/>
    <x v="366"/>
    <n v="1"/>
    <n v="184.5"/>
    <x v="461"/>
    <x v="0"/>
    <x v="1"/>
    <x v="0"/>
    <n v="184.5"/>
  </r>
  <r>
    <x v="462"/>
    <x v="3"/>
    <x v="245"/>
    <n v="6"/>
    <n v="740.37"/>
    <x v="462"/>
    <x v="2"/>
    <x v="4"/>
    <x v="2"/>
    <n v="4442.22"/>
  </r>
  <r>
    <x v="463"/>
    <x v="4"/>
    <x v="367"/>
    <n v="4"/>
    <n v="285.58999999999997"/>
    <x v="463"/>
    <x v="1"/>
    <x v="4"/>
    <x v="3"/>
    <n v="1142.3599999999999"/>
  </r>
  <r>
    <x v="464"/>
    <x v="4"/>
    <x v="368"/>
    <n v="5"/>
    <n v="321.33"/>
    <x v="464"/>
    <x v="1"/>
    <x v="2"/>
    <x v="3"/>
    <n v="1606.65"/>
  </r>
  <r>
    <x v="465"/>
    <x v="6"/>
    <x v="369"/>
    <n v="5"/>
    <n v="251.41"/>
    <x v="465"/>
    <x v="0"/>
    <x v="1"/>
    <x v="4"/>
    <n v="1257.05"/>
  </r>
  <r>
    <x v="466"/>
    <x v="6"/>
    <x v="121"/>
    <n v="3"/>
    <n v="389.68"/>
    <x v="466"/>
    <x v="2"/>
    <x v="2"/>
    <x v="2"/>
    <n v="1169.04"/>
  </r>
  <r>
    <x v="467"/>
    <x v="2"/>
    <x v="370"/>
    <n v="3"/>
    <n v="577.13"/>
    <x v="467"/>
    <x v="0"/>
    <x v="1"/>
    <x v="1"/>
    <n v="1731.39"/>
  </r>
  <r>
    <x v="468"/>
    <x v="3"/>
    <x v="235"/>
    <n v="4"/>
    <n v="619.33000000000004"/>
    <x v="468"/>
    <x v="2"/>
    <x v="1"/>
    <x v="1"/>
    <n v="2477.3200000000002"/>
  </r>
  <r>
    <x v="313"/>
    <x v="3"/>
    <x v="371"/>
    <n v="2"/>
    <n v="515.97"/>
    <x v="313"/>
    <x v="2"/>
    <x v="4"/>
    <x v="2"/>
    <n v="1031.94"/>
  </r>
  <r>
    <x v="469"/>
    <x v="2"/>
    <x v="34"/>
    <n v="4"/>
    <n v="598.12"/>
    <x v="469"/>
    <x v="0"/>
    <x v="3"/>
    <x v="4"/>
    <n v="2392.48"/>
  </r>
  <r>
    <x v="470"/>
    <x v="2"/>
    <x v="57"/>
    <n v="5"/>
    <n v="645.6"/>
    <x v="470"/>
    <x v="0"/>
    <x v="3"/>
    <x v="0"/>
    <n v="3228"/>
  </r>
  <r>
    <x v="471"/>
    <x v="4"/>
    <x v="372"/>
    <n v="4"/>
    <n v="708.45"/>
    <x v="471"/>
    <x v="2"/>
    <x v="2"/>
    <x v="1"/>
    <n v="2833.8"/>
  </r>
  <r>
    <x v="472"/>
    <x v="0"/>
    <x v="16"/>
    <n v="7"/>
    <n v="86.92"/>
    <x v="472"/>
    <x v="0"/>
    <x v="0"/>
    <x v="3"/>
    <n v="608.44000000000005"/>
  </r>
  <r>
    <x v="473"/>
    <x v="3"/>
    <x v="373"/>
    <n v="1"/>
    <n v="376.02"/>
    <x v="473"/>
    <x v="1"/>
    <x v="0"/>
    <x v="4"/>
    <n v="376.02"/>
  </r>
  <r>
    <x v="474"/>
    <x v="3"/>
    <x v="374"/>
    <n v="4"/>
    <n v="533.61"/>
    <x v="474"/>
    <x v="2"/>
    <x v="2"/>
    <x v="0"/>
    <n v="2134.44"/>
  </r>
  <r>
    <x v="475"/>
    <x v="0"/>
    <x v="375"/>
    <n v="8"/>
    <n v="367.53"/>
    <x v="475"/>
    <x v="0"/>
    <x v="4"/>
    <x v="0"/>
    <n v="2940.24"/>
  </r>
  <r>
    <x v="476"/>
    <x v="5"/>
    <x v="376"/>
    <n v="2"/>
    <n v="27.94"/>
    <x v="476"/>
    <x v="0"/>
    <x v="2"/>
    <x v="4"/>
    <n v="55.88"/>
  </r>
  <r>
    <x v="477"/>
    <x v="5"/>
    <x v="377"/>
    <n v="7"/>
    <n v="249.65"/>
    <x v="477"/>
    <x v="0"/>
    <x v="3"/>
    <x v="4"/>
    <n v="1747.55"/>
  </r>
  <r>
    <x v="478"/>
    <x v="1"/>
    <x v="378"/>
    <n v="5"/>
    <n v="37.74"/>
    <x v="478"/>
    <x v="0"/>
    <x v="4"/>
    <x v="4"/>
    <n v="188.7"/>
  </r>
  <r>
    <x v="479"/>
    <x v="6"/>
    <x v="379"/>
    <n v="8"/>
    <n v="286.36"/>
    <x v="479"/>
    <x v="2"/>
    <x v="0"/>
    <x v="0"/>
    <n v="2290.88"/>
  </r>
  <r>
    <x v="480"/>
    <x v="6"/>
    <x v="380"/>
    <n v="5"/>
    <n v="614.32000000000005"/>
    <x v="480"/>
    <x v="2"/>
    <x v="1"/>
    <x v="1"/>
    <n v="3071.6"/>
  </r>
  <r>
    <x v="481"/>
    <x v="2"/>
    <x v="381"/>
    <n v="7"/>
    <n v="172.77"/>
    <x v="481"/>
    <x v="2"/>
    <x v="1"/>
    <x v="2"/>
    <n v="1209.3900000000001"/>
  </r>
  <r>
    <x v="482"/>
    <x v="5"/>
    <x v="382"/>
    <n v="7"/>
    <n v="458.02"/>
    <x v="482"/>
    <x v="2"/>
    <x v="2"/>
    <x v="4"/>
    <n v="3206.14"/>
  </r>
  <r>
    <x v="483"/>
    <x v="4"/>
    <x v="228"/>
    <n v="1"/>
    <n v="40.96"/>
    <x v="483"/>
    <x v="0"/>
    <x v="3"/>
    <x v="3"/>
    <n v="40.96"/>
  </r>
  <r>
    <x v="484"/>
    <x v="0"/>
    <x v="1"/>
    <n v="2"/>
    <n v="82.97"/>
    <x v="484"/>
    <x v="0"/>
    <x v="2"/>
    <x v="2"/>
    <n v="165.94"/>
  </r>
  <r>
    <x v="485"/>
    <x v="4"/>
    <x v="383"/>
    <n v="1"/>
    <n v="211.3"/>
    <x v="485"/>
    <x v="0"/>
    <x v="0"/>
    <x v="4"/>
    <n v="211.3"/>
  </r>
  <r>
    <x v="486"/>
    <x v="4"/>
    <x v="226"/>
    <n v="5"/>
    <n v="206.8"/>
    <x v="486"/>
    <x v="1"/>
    <x v="1"/>
    <x v="2"/>
    <n v="1034"/>
  </r>
  <r>
    <x v="487"/>
    <x v="6"/>
    <x v="384"/>
    <n v="3"/>
    <n v="234.42"/>
    <x v="487"/>
    <x v="1"/>
    <x v="0"/>
    <x v="3"/>
    <n v="703.26"/>
  </r>
  <r>
    <x v="488"/>
    <x v="2"/>
    <x v="385"/>
    <n v="5"/>
    <n v="92.37"/>
    <x v="488"/>
    <x v="1"/>
    <x v="0"/>
    <x v="4"/>
    <n v="461.85"/>
  </r>
  <r>
    <x v="489"/>
    <x v="5"/>
    <x v="376"/>
    <n v="1"/>
    <n v="417.54"/>
    <x v="489"/>
    <x v="1"/>
    <x v="4"/>
    <x v="0"/>
    <n v="417.54"/>
  </r>
  <r>
    <x v="490"/>
    <x v="2"/>
    <x v="20"/>
    <n v="6"/>
    <n v="565.54"/>
    <x v="490"/>
    <x v="0"/>
    <x v="4"/>
    <x v="0"/>
    <n v="3393.24"/>
  </r>
  <r>
    <x v="12"/>
    <x v="2"/>
    <x v="88"/>
    <n v="3"/>
    <n v="539.44000000000005"/>
    <x v="12"/>
    <x v="1"/>
    <x v="1"/>
    <x v="0"/>
    <n v="1618.32"/>
  </r>
  <r>
    <x v="491"/>
    <x v="1"/>
    <x v="386"/>
    <n v="5"/>
    <n v="764.37"/>
    <x v="491"/>
    <x v="2"/>
    <x v="1"/>
    <x v="0"/>
    <n v="3821.85"/>
  </r>
  <r>
    <x v="492"/>
    <x v="2"/>
    <x v="380"/>
    <n v="7"/>
    <n v="584.79999999999995"/>
    <x v="492"/>
    <x v="0"/>
    <x v="4"/>
    <x v="2"/>
    <n v="4093.599999999999"/>
  </r>
  <r>
    <x v="493"/>
    <x v="1"/>
    <x v="20"/>
    <n v="5"/>
    <n v="448.93"/>
    <x v="493"/>
    <x v="2"/>
    <x v="3"/>
    <x v="0"/>
    <n v="2244.65"/>
  </r>
  <r>
    <x v="494"/>
    <x v="0"/>
    <x v="240"/>
    <n v="4"/>
    <n v="573.19000000000005"/>
    <x v="494"/>
    <x v="2"/>
    <x v="2"/>
    <x v="0"/>
    <n v="2292.7600000000002"/>
  </r>
  <r>
    <x v="495"/>
    <x v="3"/>
    <x v="289"/>
    <n v="2"/>
    <n v="15.63"/>
    <x v="495"/>
    <x v="2"/>
    <x v="2"/>
    <x v="0"/>
    <n v="31.26"/>
  </r>
  <r>
    <x v="496"/>
    <x v="0"/>
    <x v="387"/>
    <n v="1"/>
    <n v="580.53"/>
    <x v="496"/>
    <x v="1"/>
    <x v="3"/>
    <x v="3"/>
    <n v="580.53"/>
  </r>
  <r>
    <x v="497"/>
    <x v="3"/>
    <x v="371"/>
    <n v="3"/>
    <n v="380.5"/>
    <x v="497"/>
    <x v="1"/>
    <x v="3"/>
    <x v="1"/>
    <n v="1141.5"/>
  </r>
  <r>
    <x v="498"/>
    <x v="4"/>
    <x v="388"/>
    <n v="3"/>
    <n v="357.45"/>
    <x v="498"/>
    <x v="1"/>
    <x v="4"/>
    <x v="1"/>
    <n v="1072.3499999999999"/>
  </r>
  <r>
    <x v="499"/>
    <x v="3"/>
    <x v="223"/>
    <n v="8"/>
    <n v="549.37"/>
    <x v="499"/>
    <x v="1"/>
    <x v="3"/>
    <x v="1"/>
    <n v="4394.96"/>
  </r>
  <r>
    <x v="500"/>
    <x v="5"/>
    <x v="389"/>
    <n v="1"/>
    <n v="511.82"/>
    <x v="500"/>
    <x v="0"/>
    <x v="4"/>
    <x v="1"/>
    <n v="511.82"/>
  </r>
  <r>
    <x v="501"/>
    <x v="0"/>
    <x v="390"/>
    <n v="7"/>
    <n v="191.68"/>
    <x v="501"/>
    <x v="2"/>
    <x v="0"/>
    <x v="2"/>
    <n v="1341.76"/>
  </r>
  <r>
    <x v="140"/>
    <x v="6"/>
    <x v="391"/>
    <n v="5"/>
    <n v="689.03"/>
    <x v="140"/>
    <x v="2"/>
    <x v="4"/>
    <x v="3"/>
    <n v="3445.15"/>
  </r>
  <r>
    <x v="502"/>
    <x v="4"/>
    <x v="273"/>
    <n v="1"/>
    <n v="47.66"/>
    <x v="502"/>
    <x v="0"/>
    <x v="0"/>
    <x v="2"/>
    <n v="47.66"/>
  </r>
  <r>
    <x v="503"/>
    <x v="0"/>
    <x v="392"/>
    <n v="8"/>
    <n v="584.83000000000004"/>
    <x v="503"/>
    <x v="0"/>
    <x v="4"/>
    <x v="1"/>
    <n v="4678.6400000000003"/>
  </r>
  <r>
    <x v="504"/>
    <x v="6"/>
    <x v="393"/>
    <n v="6"/>
    <n v="314.52999999999997"/>
    <x v="504"/>
    <x v="0"/>
    <x v="1"/>
    <x v="3"/>
    <n v="1887.18"/>
  </r>
  <r>
    <x v="505"/>
    <x v="6"/>
    <x v="394"/>
    <n v="6"/>
    <n v="578.51"/>
    <x v="505"/>
    <x v="0"/>
    <x v="3"/>
    <x v="2"/>
    <n v="3471.06"/>
  </r>
  <r>
    <x v="506"/>
    <x v="1"/>
    <x v="62"/>
    <n v="8"/>
    <n v="618.30999999999995"/>
    <x v="506"/>
    <x v="0"/>
    <x v="0"/>
    <x v="0"/>
    <n v="4946.4799999999996"/>
  </r>
  <r>
    <x v="507"/>
    <x v="4"/>
    <x v="21"/>
    <n v="1"/>
    <n v="458.66"/>
    <x v="507"/>
    <x v="2"/>
    <x v="3"/>
    <x v="2"/>
    <n v="458.66"/>
  </r>
  <r>
    <x v="508"/>
    <x v="2"/>
    <x v="395"/>
    <n v="6"/>
    <n v="396.06"/>
    <x v="508"/>
    <x v="1"/>
    <x v="2"/>
    <x v="1"/>
    <n v="2376.36"/>
  </r>
  <r>
    <x v="509"/>
    <x v="3"/>
    <x v="396"/>
    <n v="7"/>
    <n v="285.58999999999997"/>
    <x v="509"/>
    <x v="0"/>
    <x v="0"/>
    <x v="3"/>
    <n v="1999.13"/>
  </r>
  <r>
    <x v="510"/>
    <x v="5"/>
    <x v="397"/>
    <n v="8"/>
    <n v="589.92999999999995"/>
    <x v="510"/>
    <x v="2"/>
    <x v="1"/>
    <x v="1"/>
    <n v="4719.4399999999996"/>
  </r>
  <r>
    <x v="511"/>
    <x v="6"/>
    <x v="398"/>
    <n v="1"/>
    <n v="85.22"/>
    <x v="511"/>
    <x v="0"/>
    <x v="0"/>
    <x v="0"/>
    <n v="85.22"/>
  </r>
  <r>
    <x v="512"/>
    <x v="1"/>
    <x v="399"/>
    <n v="1"/>
    <n v="358.65"/>
    <x v="512"/>
    <x v="1"/>
    <x v="4"/>
    <x v="2"/>
    <n v="358.65"/>
  </r>
  <r>
    <x v="513"/>
    <x v="2"/>
    <x v="400"/>
    <n v="3"/>
    <n v="565.63"/>
    <x v="513"/>
    <x v="2"/>
    <x v="0"/>
    <x v="1"/>
    <n v="1696.89"/>
  </r>
  <r>
    <x v="514"/>
    <x v="5"/>
    <x v="234"/>
    <n v="7"/>
    <n v="560.67999999999995"/>
    <x v="514"/>
    <x v="1"/>
    <x v="1"/>
    <x v="3"/>
    <n v="3924.76"/>
  </r>
  <r>
    <x v="515"/>
    <x v="3"/>
    <x v="31"/>
    <n v="1"/>
    <n v="12.7"/>
    <x v="515"/>
    <x v="1"/>
    <x v="4"/>
    <x v="0"/>
    <n v="12.7"/>
  </r>
  <r>
    <x v="516"/>
    <x v="1"/>
    <x v="401"/>
    <n v="7"/>
    <n v="352.27"/>
    <x v="516"/>
    <x v="0"/>
    <x v="3"/>
    <x v="3"/>
    <n v="2465.89"/>
  </r>
  <r>
    <x v="517"/>
    <x v="6"/>
    <x v="278"/>
    <n v="1"/>
    <n v="50.03"/>
    <x v="517"/>
    <x v="0"/>
    <x v="3"/>
    <x v="4"/>
    <n v="50.03"/>
  </r>
  <r>
    <x v="518"/>
    <x v="0"/>
    <x v="402"/>
    <n v="5"/>
    <n v="730.2"/>
    <x v="518"/>
    <x v="2"/>
    <x v="0"/>
    <x v="3"/>
    <n v="3651"/>
  </r>
  <r>
    <x v="519"/>
    <x v="0"/>
    <x v="403"/>
    <n v="8"/>
    <n v="78.099999999999994"/>
    <x v="519"/>
    <x v="1"/>
    <x v="3"/>
    <x v="4"/>
    <n v="624.79999999999995"/>
  </r>
  <r>
    <x v="520"/>
    <x v="4"/>
    <x v="54"/>
    <n v="2"/>
    <n v="679.03"/>
    <x v="520"/>
    <x v="2"/>
    <x v="3"/>
    <x v="0"/>
    <n v="1358.06"/>
  </r>
  <r>
    <x v="521"/>
    <x v="2"/>
    <x v="404"/>
    <n v="4"/>
    <n v="317.13"/>
    <x v="521"/>
    <x v="1"/>
    <x v="1"/>
    <x v="1"/>
    <n v="1268.52"/>
  </r>
  <r>
    <x v="522"/>
    <x v="1"/>
    <x v="405"/>
    <n v="2"/>
    <n v="21.24"/>
    <x v="522"/>
    <x v="0"/>
    <x v="4"/>
    <x v="3"/>
    <n v="42.48"/>
  </r>
  <r>
    <x v="523"/>
    <x v="6"/>
    <x v="371"/>
    <n v="8"/>
    <n v="568.71"/>
    <x v="523"/>
    <x v="1"/>
    <x v="1"/>
    <x v="0"/>
    <n v="4549.68"/>
  </r>
  <r>
    <x v="524"/>
    <x v="5"/>
    <x v="16"/>
    <n v="4"/>
    <n v="240.85"/>
    <x v="524"/>
    <x v="2"/>
    <x v="0"/>
    <x v="3"/>
    <n v="963.4"/>
  </r>
  <r>
    <x v="525"/>
    <x v="5"/>
    <x v="106"/>
    <n v="1"/>
    <n v="782.12"/>
    <x v="525"/>
    <x v="2"/>
    <x v="0"/>
    <x v="2"/>
    <n v="782.12"/>
  </r>
  <r>
    <x v="526"/>
    <x v="6"/>
    <x v="406"/>
    <n v="3"/>
    <n v="241.55"/>
    <x v="526"/>
    <x v="0"/>
    <x v="1"/>
    <x v="4"/>
    <n v="724.65000000000009"/>
  </r>
  <r>
    <x v="527"/>
    <x v="6"/>
    <x v="407"/>
    <n v="7"/>
    <n v="587.48"/>
    <x v="527"/>
    <x v="1"/>
    <x v="4"/>
    <x v="1"/>
    <n v="4112.3600000000006"/>
  </r>
  <r>
    <x v="528"/>
    <x v="3"/>
    <x v="408"/>
    <n v="8"/>
    <n v="516.77"/>
    <x v="528"/>
    <x v="0"/>
    <x v="3"/>
    <x v="0"/>
    <n v="4134.16"/>
  </r>
  <r>
    <x v="529"/>
    <x v="5"/>
    <x v="405"/>
    <n v="4"/>
    <n v="121.4"/>
    <x v="529"/>
    <x v="2"/>
    <x v="0"/>
    <x v="0"/>
    <n v="485.6"/>
  </r>
  <r>
    <x v="530"/>
    <x v="3"/>
    <x v="409"/>
    <n v="2"/>
    <n v="521.12"/>
    <x v="530"/>
    <x v="2"/>
    <x v="2"/>
    <x v="4"/>
    <n v="1042.24"/>
  </r>
  <r>
    <x v="531"/>
    <x v="6"/>
    <x v="410"/>
    <n v="6"/>
    <n v="448.1"/>
    <x v="531"/>
    <x v="0"/>
    <x v="4"/>
    <x v="2"/>
    <n v="2688.6"/>
  </r>
  <r>
    <x v="532"/>
    <x v="1"/>
    <x v="411"/>
    <n v="5"/>
    <n v="422.44"/>
    <x v="532"/>
    <x v="2"/>
    <x v="0"/>
    <x v="4"/>
    <n v="2112.1999999999998"/>
  </r>
  <r>
    <x v="533"/>
    <x v="4"/>
    <x v="412"/>
    <n v="8"/>
    <n v="87.35"/>
    <x v="533"/>
    <x v="2"/>
    <x v="0"/>
    <x v="1"/>
    <n v="698.8"/>
  </r>
  <r>
    <x v="165"/>
    <x v="5"/>
    <x v="122"/>
    <n v="7"/>
    <n v="420.12"/>
    <x v="165"/>
    <x v="1"/>
    <x v="4"/>
    <x v="4"/>
    <n v="2940.84"/>
  </r>
  <r>
    <x v="534"/>
    <x v="5"/>
    <x v="254"/>
    <n v="2"/>
    <n v="214.6"/>
    <x v="534"/>
    <x v="2"/>
    <x v="1"/>
    <x v="2"/>
    <n v="429.2"/>
  </r>
  <r>
    <x v="535"/>
    <x v="1"/>
    <x v="184"/>
    <n v="7"/>
    <n v="260.24"/>
    <x v="535"/>
    <x v="1"/>
    <x v="0"/>
    <x v="2"/>
    <n v="1821.68"/>
  </r>
  <r>
    <x v="536"/>
    <x v="0"/>
    <x v="413"/>
    <n v="5"/>
    <n v="342.09"/>
    <x v="536"/>
    <x v="2"/>
    <x v="2"/>
    <x v="0"/>
    <n v="1710.45"/>
  </r>
  <r>
    <x v="537"/>
    <x v="5"/>
    <x v="414"/>
    <n v="4"/>
    <n v="214.18"/>
    <x v="537"/>
    <x v="1"/>
    <x v="3"/>
    <x v="3"/>
    <n v="856.72"/>
  </r>
  <r>
    <x v="538"/>
    <x v="6"/>
    <x v="415"/>
    <n v="6"/>
    <n v="724.08"/>
    <x v="538"/>
    <x v="0"/>
    <x v="3"/>
    <x v="3"/>
    <n v="4344.4799999999996"/>
  </r>
  <r>
    <x v="539"/>
    <x v="5"/>
    <x v="416"/>
    <n v="2"/>
    <n v="510.8"/>
    <x v="539"/>
    <x v="2"/>
    <x v="3"/>
    <x v="3"/>
    <n v="1021.6"/>
  </r>
  <r>
    <x v="540"/>
    <x v="6"/>
    <x v="417"/>
    <n v="4"/>
    <n v="373.08"/>
    <x v="540"/>
    <x v="2"/>
    <x v="2"/>
    <x v="4"/>
    <n v="1492.32"/>
  </r>
  <r>
    <x v="541"/>
    <x v="3"/>
    <x v="369"/>
    <n v="3"/>
    <n v="675.26"/>
    <x v="541"/>
    <x v="1"/>
    <x v="0"/>
    <x v="3"/>
    <n v="2025.78"/>
  </r>
  <r>
    <x v="542"/>
    <x v="0"/>
    <x v="418"/>
    <n v="8"/>
    <n v="165.23"/>
    <x v="542"/>
    <x v="1"/>
    <x v="0"/>
    <x v="3"/>
    <n v="1321.84"/>
  </r>
  <r>
    <x v="543"/>
    <x v="2"/>
    <x v="419"/>
    <n v="8"/>
    <n v="675.81"/>
    <x v="543"/>
    <x v="0"/>
    <x v="4"/>
    <x v="3"/>
    <n v="5406.48"/>
  </r>
  <r>
    <x v="544"/>
    <x v="2"/>
    <x v="420"/>
    <n v="6"/>
    <n v="705.74"/>
    <x v="544"/>
    <x v="0"/>
    <x v="2"/>
    <x v="1"/>
    <n v="4234.4400000000014"/>
  </r>
  <r>
    <x v="545"/>
    <x v="5"/>
    <x v="203"/>
    <n v="8"/>
    <n v="659.25"/>
    <x v="545"/>
    <x v="2"/>
    <x v="1"/>
    <x v="1"/>
    <n v="5274"/>
  </r>
  <r>
    <x v="546"/>
    <x v="5"/>
    <x v="421"/>
    <n v="3"/>
    <n v="41.57"/>
    <x v="546"/>
    <x v="0"/>
    <x v="4"/>
    <x v="2"/>
    <n v="124.71"/>
  </r>
  <r>
    <x v="547"/>
    <x v="0"/>
    <x v="297"/>
    <n v="8"/>
    <n v="578.05999999999995"/>
    <x v="547"/>
    <x v="2"/>
    <x v="2"/>
    <x v="2"/>
    <n v="4624.4799999999996"/>
  </r>
  <r>
    <x v="548"/>
    <x v="1"/>
    <x v="422"/>
    <n v="1"/>
    <n v="165.45"/>
    <x v="548"/>
    <x v="2"/>
    <x v="1"/>
    <x v="4"/>
    <n v="165.45"/>
  </r>
  <r>
    <x v="549"/>
    <x v="5"/>
    <x v="45"/>
    <n v="7"/>
    <n v="604.79999999999995"/>
    <x v="549"/>
    <x v="0"/>
    <x v="0"/>
    <x v="0"/>
    <n v="4233.5999999999995"/>
  </r>
  <r>
    <x v="550"/>
    <x v="2"/>
    <x v="214"/>
    <n v="5"/>
    <n v="449.91"/>
    <x v="550"/>
    <x v="2"/>
    <x v="1"/>
    <x v="2"/>
    <n v="2249.5500000000002"/>
  </r>
  <r>
    <x v="551"/>
    <x v="2"/>
    <x v="423"/>
    <n v="5"/>
    <n v="390.97"/>
    <x v="551"/>
    <x v="1"/>
    <x v="2"/>
    <x v="2"/>
    <n v="1954.85"/>
  </r>
  <r>
    <x v="552"/>
    <x v="2"/>
    <x v="424"/>
    <n v="6"/>
    <n v="667.06"/>
    <x v="552"/>
    <x v="2"/>
    <x v="2"/>
    <x v="3"/>
    <n v="4002.36"/>
  </r>
  <r>
    <x v="249"/>
    <x v="3"/>
    <x v="210"/>
    <n v="8"/>
    <n v="49.37"/>
    <x v="249"/>
    <x v="1"/>
    <x v="0"/>
    <x v="4"/>
    <n v="394.96"/>
  </r>
  <r>
    <x v="553"/>
    <x v="4"/>
    <x v="82"/>
    <n v="6"/>
    <n v="155.5"/>
    <x v="553"/>
    <x v="0"/>
    <x v="4"/>
    <x v="4"/>
    <n v="933"/>
  </r>
  <r>
    <x v="554"/>
    <x v="1"/>
    <x v="73"/>
    <n v="4"/>
    <n v="779.36"/>
    <x v="554"/>
    <x v="1"/>
    <x v="1"/>
    <x v="3"/>
    <n v="3117.44"/>
  </r>
  <r>
    <x v="555"/>
    <x v="6"/>
    <x v="425"/>
    <n v="8"/>
    <n v="393.28"/>
    <x v="555"/>
    <x v="0"/>
    <x v="0"/>
    <x v="2"/>
    <n v="3146.24"/>
  </r>
  <r>
    <x v="556"/>
    <x v="6"/>
    <x v="426"/>
    <n v="8"/>
    <n v="388.83"/>
    <x v="556"/>
    <x v="1"/>
    <x v="2"/>
    <x v="4"/>
    <n v="3110.64"/>
  </r>
  <r>
    <x v="557"/>
    <x v="4"/>
    <x v="427"/>
    <n v="8"/>
    <n v="621.65"/>
    <x v="557"/>
    <x v="1"/>
    <x v="4"/>
    <x v="2"/>
    <n v="4973.2"/>
  </r>
  <r>
    <x v="558"/>
    <x v="0"/>
    <x v="428"/>
    <n v="5"/>
    <n v="727.71"/>
    <x v="558"/>
    <x v="2"/>
    <x v="3"/>
    <x v="3"/>
    <n v="3638.55"/>
  </r>
  <r>
    <x v="84"/>
    <x v="2"/>
    <x v="429"/>
    <n v="4"/>
    <n v="196.86"/>
    <x v="84"/>
    <x v="0"/>
    <x v="1"/>
    <x v="1"/>
    <n v="787.44"/>
  </r>
  <r>
    <x v="182"/>
    <x v="5"/>
    <x v="75"/>
    <n v="8"/>
    <n v="237.68"/>
    <x v="182"/>
    <x v="0"/>
    <x v="0"/>
    <x v="4"/>
    <n v="1901.44"/>
  </r>
  <r>
    <x v="559"/>
    <x v="6"/>
    <x v="282"/>
    <n v="1"/>
    <n v="373.32"/>
    <x v="559"/>
    <x v="1"/>
    <x v="1"/>
    <x v="0"/>
    <n v="373.32"/>
  </r>
  <r>
    <x v="560"/>
    <x v="6"/>
    <x v="347"/>
    <n v="8"/>
    <n v="294.62"/>
    <x v="560"/>
    <x v="0"/>
    <x v="4"/>
    <x v="4"/>
    <n v="2356.96"/>
  </r>
  <r>
    <x v="561"/>
    <x v="4"/>
    <x v="430"/>
    <n v="6"/>
    <n v="39.68"/>
    <x v="561"/>
    <x v="0"/>
    <x v="0"/>
    <x v="3"/>
    <n v="238.08"/>
  </r>
  <r>
    <x v="562"/>
    <x v="4"/>
    <x v="431"/>
    <n v="7"/>
    <n v="748.02"/>
    <x v="562"/>
    <x v="2"/>
    <x v="2"/>
    <x v="2"/>
    <n v="5236.1399999999994"/>
  </r>
  <r>
    <x v="563"/>
    <x v="6"/>
    <x v="432"/>
    <n v="3"/>
    <n v="524.76"/>
    <x v="563"/>
    <x v="2"/>
    <x v="2"/>
    <x v="2"/>
    <n v="1574.28"/>
  </r>
  <r>
    <x v="93"/>
    <x v="0"/>
    <x v="433"/>
    <n v="2"/>
    <n v="697.82"/>
    <x v="93"/>
    <x v="1"/>
    <x v="1"/>
    <x v="2"/>
    <n v="1395.64"/>
  </r>
  <r>
    <x v="564"/>
    <x v="1"/>
    <x v="434"/>
    <n v="8"/>
    <n v="797.46"/>
    <x v="564"/>
    <x v="0"/>
    <x v="0"/>
    <x v="2"/>
    <n v="6379.68"/>
  </r>
  <r>
    <x v="565"/>
    <x v="1"/>
    <x v="435"/>
    <n v="1"/>
    <n v="561.33000000000004"/>
    <x v="565"/>
    <x v="0"/>
    <x v="3"/>
    <x v="1"/>
    <n v="561.33000000000004"/>
  </r>
  <r>
    <x v="566"/>
    <x v="0"/>
    <x v="436"/>
    <n v="7"/>
    <n v="756.85"/>
    <x v="566"/>
    <x v="2"/>
    <x v="2"/>
    <x v="3"/>
    <n v="5297.95"/>
  </r>
  <r>
    <x v="567"/>
    <x v="0"/>
    <x v="437"/>
    <n v="5"/>
    <n v="586.02"/>
    <x v="567"/>
    <x v="2"/>
    <x v="1"/>
    <x v="4"/>
    <n v="2930.1"/>
  </r>
  <r>
    <x v="568"/>
    <x v="5"/>
    <x v="232"/>
    <n v="4"/>
    <n v="392.13"/>
    <x v="568"/>
    <x v="1"/>
    <x v="4"/>
    <x v="4"/>
    <n v="1568.52"/>
  </r>
  <r>
    <x v="569"/>
    <x v="2"/>
    <x v="438"/>
    <n v="7"/>
    <n v="294.3"/>
    <x v="569"/>
    <x v="1"/>
    <x v="2"/>
    <x v="3"/>
    <n v="2060.1"/>
  </r>
  <r>
    <x v="570"/>
    <x v="2"/>
    <x v="154"/>
    <n v="1"/>
    <n v="127.54"/>
    <x v="570"/>
    <x v="1"/>
    <x v="1"/>
    <x v="2"/>
    <n v="127.54"/>
  </r>
  <r>
    <x v="571"/>
    <x v="5"/>
    <x v="246"/>
    <n v="3"/>
    <n v="224.97"/>
    <x v="571"/>
    <x v="1"/>
    <x v="2"/>
    <x v="3"/>
    <n v="674.91"/>
  </r>
  <r>
    <x v="364"/>
    <x v="5"/>
    <x v="439"/>
    <n v="1"/>
    <n v="160.57"/>
    <x v="364"/>
    <x v="1"/>
    <x v="2"/>
    <x v="4"/>
    <n v="160.57"/>
  </r>
  <r>
    <x v="572"/>
    <x v="2"/>
    <x v="440"/>
    <n v="4"/>
    <n v="411.35"/>
    <x v="572"/>
    <x v="1"/>
    <x v="0"/>
    <x v="3"/>
    <n v="1645.4"/>
  </r>
  <r>
    <x v="573"/>
    <x v="2"/>
    <x v="441"/>
    <n v="1"/>
    <n v="237.2"/>
    <x v="573"/>
    <x v="1"/>
    <x v="2"/>
    <x v="4"/>
    <n v="237.2"/>
  </r>
  <r>
    <x v="574"/>
    <x v="6"/>
    <x v="315"/>
    <n v="7"/>
    <n v="430.84"/>
    <x v="574"/>
    <x v="2"/>
    <x v="4"/>
    <x v="2"/>
    <n v="3015.88"/>
  </r>
  <r>
    <x v="575"/>
    <x v="2"/>
    <x v="315"/>
    <n v="8"/>
    <n v="368.38"/>
    <x v="575"/>
    <x v="1"/>
    <x v="1"/>
    <x v="1"/>
    <n v="2947.04"/>
  </r>
  <r>
    <x v="576"/>
    <x v="3"/>
    <x v="60"/>
    <n v="7"/>
    <n v="109.67"/>
    <x v="576"/>
    <x v="0"/>
    <x v="2"/>
    <x v="1"/>
    <n v="767.69"/>
  </r>
  <r>
    <x v="577"/>
    <x v="6"/>
    <x v="442"/>
    <n v="3"/>
    <n v="76.260000000000005"/>
    <x v="577"/>
    <x v="1"/>
    <x v="1"/>
    <x v="4"/>
    <n v="228.78"/>
  </r>
  <r>
    <x v="578"/>
    <x v="2"/>
    <x v="443"/>
    <n v="6"/>
    <n v="353.11"/>
    <x v="578"/>
    <x v="0"/>
    <x v="2"/>
    <x v="4"/>
    <n v="2118.66"/>
  </r>
  <r>
    <x v="579"/>
    <x v="6"/>
    <x v="444"/>
    <n v="6"/>
    <n v="509.2"/>
    <x v="579"/>
    <x v="2"/>
    <x v="0"/>
    <x v="3"/>
    <n v="3055.2"/>
  </r>
  <r>
    <x v="580"/>
    <x v="0"/>
    <x v="445"/>
    <n v="7"/>
    <n v="237.3"/>
    <x v="580"/>
    <x v="0"/>
    <x v="0"/>
    <x v="1"/>
    <n v="1661.1"/>
  </r>
  <r>
    <x v="581"/>
    <x v="3"/>
    <x v="93"/>
    <n v="8"/>
    <n v="509.8"/>
    <x v="581"/>
    <x v="0"/>
    <x v="2"/>
    <x v="2"/>
    <n v="4078.4"/>
  </r>
  <r>
    <x v="582"/>
    <x v="2"/>
    <x v="446"/>
    <n v="4"/>
    <n v="236.91"/>
    <x v="582"/>
    <x v="2"/>
    <x v="3"/>
    <x v="4"/>
    <n v="947.64"/>
  </r>
  <r>
    <x v="583"/>
    <x v="4"/>
    <x v="438"/>
    <n v="2"/>
    <n v="713.79"/>
    <x v="583"/>
    <x v="1"/>
    <x v="4"/>
    <x v="1"/>
    <n v="1427.58"/>
  </r>
  <r>
    <x v="584"/>
    <x v="6"/>
    <x v="171"/>
    <n v="2"/>
    <n v="232.19"/>
    <x v="584"/>
    <x v="2"/>
    <x v="3"/>
    <x v="1"/>
    <n v="464.38"/>
  </r>
  <r>
    <x v="585"/>
    <x v="5"/>
    <x v="313"/>
    <n v="8"/>
    <n v="513.16"/>
    <x v="585"/>
    <x v="0"/>
    <x v="0"/>
    <x v="2"/>
    <n v="4105.28"/>
  </r>
  <r>
    <x v="586"/>
    <x v="2"/>
    <x v="447"/>
    <n v="5"/>
    <n v="435.2"/>
    <x v="586"/>
    <x v="0"/>
    <x v="0"/>
    <x v="2"/>
    <n v="2176"/>
  </r>
  <r>
    <x v="587"/>
    <x v="2"/>
    <x v="448"/>
    <n v="6"/>
    <n v="542.99"/>
    <x v="587"/>
    <x v="2"/>
    <x v="4"/>
    <x v="3"/>
    <n v="3257.94"/>
  </r>
  <r>
    <x v="588"/>
    <x v="0"/>
    <x v="300"/>
    <n v="6"/>
    <n v="8.17"/>
    <x v="588"/>
    <x v="0"/>
    <x v="1"/>
    <x v="1"/>
    <n v="49.02"/>
  </r>
  <r>
    <x v="589"/>
    <x v="6"/>
    <x v="97"/>
    <n v="8"/>
    <n v="752.21"/>
    <x v="589"/>
    <x v="1"/>
    <x v="0"/>
    <x v="3"/>
    <n v="6017.68"/>
  </r>
  <r>
    <x v="590"/>
    <x v="6"/>
    <x v="113"/>
    <n v="7"/>
    <n v="743.68"/>
    <x v="590"/>
    <x v="1"/>
    <x v="1"/>
    <x v="0"/>
    <n v="5205.7599999999993"/>
  </r>
  <r>
    <x v="591"/>
    <x v="2"/>
    <x v="449"/>
    <n v="1"/>
    <n v="770.15"/>
    <x v="591"/>
    <x v="0"/>
    <x v="4"/>
    <x v="2"/>
    <n v="770.15"/>
  </r>
  <r>
    <x v="592"/>
    <x v="0"/>
    <x v="50"/>
    <n v="5"/>
    <n v="494.19"/>
    <x v="592"/>
    <x v="0"/>
    <x v="3"/>
    <x v="1"/>
    <n v="2470.9499999999998"/>
  </r>
  <r>
    <x v="593"/>
    <x v="6"/>
    <x v="450"/>
    <n v="6"/>
    <n v="357.44"/>
    <x v="593"/>
    <x v="2"/>
    <x v="3"/>
    <x v="1"/>
    <n v="2144.64"/>
  </r>
  <r>
    <x v="594"/>
    <x v="1"/>
    <x v="277"/>
    <n v="4"/>
    <n v="508.49"/>
    <x v="594"/>
    <x v="2"/>
    <x v="4"/>
    <x v="0"/>
    <n v="2033.96"/>
  </r>
  <r>
    <x v="20"/>
    <x v="1"/>
    <x v="132"/>
    <n v="1"/>
    <n v="195.71"/>
    <x v="20"/>
    <x v="0"/>
    <x v="2"/>
    <x v="1"/>
    <n v="195.71"/>
  </r>
  <r>
    <x v="595"/>
    <x v="0"/>
    <x v="451"/>
    <n v="3"/>
    <n v="237.93"/>
    <x v="595"/>
    <x v="1"/>
    <x v="1"/>
    <x v="2"/>
    <n v="713.79"/>
  </r>
  <r>
    <x v="596"/>
    <x v="0"/>
    <x v="276"/>
    <n v="1"/>
    <n v="50.19"/>
    <x v="596"/>
    <x v="2"/>
    <x v="3"/>
    <x v="2"/>
    <n v="50.19"/>
  </r>
  <r>
    <x v="597"/>
    <x v="1"/>
    <x v="452"/>
    <n v="5"/>
    <n v="619.53"/>
    <x v="597"/>
    <x v="1"/>
    <x v="0"/>
    <x v="3"/>
    <n v="3097.65"/>
  </r>
  <r>
    <x v="598"/>
    <x v="2"/>
    <x v="368"/>
    <n v="2"/>
    <n v="60.32"/>
    <x v="598"/>
    <x v="0"/>
    <x v="1"/>
    <x v="3"/>
    <n v="120.64"/>
  </r>
  <r>
    <x v="599"/>
    <x v="0"/>
    <x v="103"/>
    <n v="7"/>
    <n v="167.82"/>
    <x v="599"/>
    <x v="1"/>
    <x v="4"/>
    <x v="0"/>
    <n v="1174.74"/>
  </r>
  <r>
    <x v="600"/>
    <x v="1"/>
    <x v="453"/>
    <n v="5"/>
    <n v="563.47"/>
    <x v="600"/>
    <x v="0"/>
    <x v="0"/>
    <x v="4"/>
    <n v="2817.35"/>
  </r>
  <r>
    <x v="601"/>
    <x v="5"/>
    <x v="454"/>
    <n v="8"/>
    <n v="264.31"/>
    <x v="601"/>
    <x v="2"/>
    <x v="2"/>
    <x v="1"/>
    <n v="2114.48"/>
  </r>
  <r>
    <x v="490"/>
    <x v="3"/>
    <x v="455"/>
    <n v="7"/>
    <n v="443.89"/>
    <x v="490"/>
    <x v="0"/>
    <x v="1"/>
    <x v="2"/>
    <n v="3107.23"/>
  </r>
  <r>
    <x v="602"/>
    <x v="3"/>
    <x v="408"/>
    <n v="8"/>
    <n v="395.46"/>
    <x v="602"/>
    <x v="2"/>
    <x v="1"/>
    <x v="0"/>
    <n v="3163.68"/>
  </r>
  <r>
    <x v="603"/>
    <x v="4"/>
    <x v="456"/>
    <n v="5"/>
    <n v="57.44"/>
    <x v="603"/>
    <x v="1"/>
    <x v="2"/>
    <x v="3"/>
    <n v="287.2"/>
  </r>
  <r>
    <x v="604"/>
    <x v="5"/>
    <x v="188"/>
    <n v="8"/>
    <n v="158.72999999999999"/>
    <x v="604"/>
    <x v="2"/>
    <x v="0"/>
    <x v="0"/>
    <n v="1269.8399999999999"/>
  </r>
  <r>
    <x v="605"/>
    <x v="3"/>
    <x v="457"/>
    <n v="6"/>
    <n v="654.29"/>
    <x v="605"/>
    <x v="1"/>
    <x v="0"/>
    <x v="3"/>
    <n v="3925.74"/>
  </r>
  <r>
    <x v="606"/>
    <x v="1"/>
    <x v="458"/>
    <n v="5"/>
    <n v="226.61"/>
    <x v="606"/>
    <x v="2"/>
    <x v="0"/>
    <x v="3"/>
    <n v="1133.05"/>
  </r>
  <r>
    <x v="607"/>
    <x v="2"/>
    <x v="459"/>
    <n v="5"/>
    <n v="336.17"/>
    <x v="607"/>
    <x v="2"/>
    <x v="2"/>
    <x v="0"/>
    <n v="1680.85"/>
  </r>
  <r>
    <x v="608"/>
    <x v="1"/>
    <x v="428"/>
    <n v="2"/>
    <n v="132.49"/>
    <x v="608"/>
    <x v="0"/>
    <x v="1"/>
    <x v="2"/>
    <n v="264.98"/>
  </r>
  <r>
    <x v="609"/>
    <x v="6"/>
    <x v="234"/>
    <n v="2"/>
    <n v="664.71"/>
    <x v="609"/>
    <x v="2"/>
    <x v="3"/>
    <x v="2"/>
    <n v="1329.42"/>
  </r>
  <r>
    <x v="610"/>
    <x v="4"/>
    <x v="460"/>
    <n v="3"/>
    <n v="414.11"/>
    <x v="610"/>
    <x v="0"/>
    <x v="1"/>
    <x v="1"/>
    <n v="1242.33"/>
  </r>
  <r>
    <x v="611"/>
    <x v="3"/>
    <x v="127"/>
    <n v="6"/>
    <n v="110"/>
    <x v="611"/>
    <x v="1"/>
    <x v="4"/>
    <x v="0"/>
    <n v="660"/>
  </r>
  <r>
    <x v="612"/>
    <x v="2"/>
    <x v="28"/>
    <n v="5"/>
    <n v="42.01"/>
    <x v="612"/>
    <x v="2"/>
    <x v="1"/>
    <x v="0"/>
    <n v="210.05"/>
  </r>
  <r>
    <x v="613"/>
    <x v="2"/>
    <x v="461"/>
    <n v="2"/>
    <n v="173.26"/>
    <x v="613"/>
    <x v="0"/>
    <x v="2"/>
    <x v="3"/>
    <n v="346.52"/>
  </r>
  <r>
    <x v="296"/>
    <x v="4"/>
    <x v="462"/>
    <n v="8"/>
    <n v="297.94"/>
    <x v="296"/>
    <x v="1"/>
    <x v="1"/>
    <x v="2"/>
    <n v="2383.52"/>
  </r>
  <r>
    <x v="614"/>
    <x v="5"/>
    <x v="463"/>
    <n v="1"/>
    <n v="75.2"/>
    <x v="614"/>
    <x v="2"/>
    <x v="3"/>
    <x v="3"/>
    <n v="75.2"/>
  </r>
  <r>
    <x v="615"/>
    <x v="3"/>
    <x v="333"/>
    <n v="4"/>
    <n v="186.25"/>
    <x v="615"/>
    <x v="2"/>
    <x v="0"/>
    <x v="3"/>
    <n v="745"/>
  </r>
  <r>
    <x v="616"/>
    <x v="2"/>
    <x v="464"/>
    <n v="8"/>
    <n v="448.55"/>
    <x v="616"/>
    <x v="1"/>
    <x v="1"/>
    <x v="0"/>
    <n v="3588.4"/>
  </r>
  <r>
    <x v="159"/>
    <x v="1"/>
    <x v="105"/>
    <n v="5"/>
    <n v="682.8"/>
    <x v="159"/>
    <x v="1"/>
    <x v="1"/>
    <x v="1"/>
    <n v="3414"/>
  </r>
  <r>
    <x v="617"/>
    <x v="6"/>
    <x v="166"/>
    <n v="8"/>
    <n v="77.66"/>
    <x v="617"/>
    <x v="2"/>
    <x v="1"/>
    <x v="0"/>
    <n v="621.28"/>
  </r>
  <r>
    <x v="618"/>
    <x v="4"/>
    <x v="236"/>
    <n v="6"/>
    <n v="17.149999999999999"/>
    <x v="618"/>
    <x v="0"/>
    <x v="0"/>
    <x v="2"/>
    <n v="102.9"/>
  </r>
  <r>
    <x v="619"/>
    <x v="4"/>
    <x v="465"/>
    <n v="8"/>
    <n v="69.55"/>
    <x v="619"/>
    <x v="0"/>
    <x v="0"/>
    <x v="1"/>
    <n v="556.4"/>
  </r>
  <r>
    <x v="620"/>
    <x v="0"/>
    <x v="452"/>
    <n v="1"/>
    <n v="51.54"/>
    <x v="620"/>
    <x v="2"/>
    <x v="1"/>
    <x v="4"/>
    <n v="51.54"/>
  </r>
  <r>
    <x v="621"/>
    <x v="0"/>
    <x v="466"/>
    <n v="5"/>
    <n v="185.82"/>
    <x v="621"/>
    <x v="0"/>
    <x v="0"/>
    <x v="0"/>
    <n v="929.09999999999991"/>
  </r>
  <r>
    <x v="622"/>
    <x v="1"/>
    <x v="372"/>
    <n v="2"/>
    <n v="420.24"/>
    <x v="622"/>
    <x v="2"/>
    <x v="4"/>
    <x v="2"/>
    <n v="840.48"/>
  </r>
  <r>
    <x v="513"/>
    <x v="0"/>
    <x v="312"/>
    <n v="5"/>
    <n v="114.53"/>
    <x v="513"/>
    <x v="2"/>
    <x v="3"/>
    <x v="0"/>
    <n v="572.65"/>
  </r>
  <r>
    <x v="623"/>
    <x v="1"/>
    <x v="228"/>
    <n v="2"/>
    <n v="265.33999999999997"/>
    <x v="623"/>
    <x v="2"/>
    <x v="1"/>
    <x v="3"/>
    <n v="530.67999999999995"/>
  </r>
  <r>
    <x v="624"/>
    <x v="4"/>
    <x v="459"/>
    <n v="4"/>
    <n v="757.23"/>
    <x v="624"/>
    <x v="0"/>
    <x v="0"/>
    <x v="4"/>
    <n v="3028.92"/>
  </r>
  <r>
    <x v="625"/>
    <x v="5"/>
    <x v="263"/>
    <n v="1"/>
    <n v="698.52"/>
    <x v="625"/>
    <x v="2"/>
    <x v="3"/>
    <x v="0"/>
    <n v="698.52"/>
  </r>
  <r>
    <x v="626"/>
    <x v="1"/>
    <x v="440"/>
    <n v="8"/>
    <n v="377.44"/>
    <x v="626"/>
    <x v="1"/>
    <x v="4"/>
    <x v="4"/>
    <n v="3019.52"/>
  </r>
  <r>
    <x v="627"/>
    <x v="2"/>
    <x v="467"/>
    <n v="3"/>
    <n v="103.61"/>
    <x v="627"/>
    <x v="1"/>
    <x v="4"/>
    <x v="2"/>
    <n v="310.83"/>
  </r>
  <r>
    <x v="628"/>
    <x v="6"/>
    <x v="468"/>
    <n v="2"/>
    <n v="504.13"/>
    <x v="628"/>
    <x v="0"/>
    <x v="0"/>
    <x v="3"/>
    <n v="1008.26"/>
  </r>
  <r>
    <x v="629"/>
    <x v="6"/>
    <x v="469"/>
    <n v="6"/>
    <n v="574.6"/>
    <x v="629"/>
    <x v="1"/>
    <x v="1"/>
    <x v="3"/>
    <n v="3447.6"/>
  </r>
  <r>
    <x v="630"/>
    <x v="3"/>
    <x v="451"/>
    <n v="2"/>
    <n v="201.7"/>
    <x v="630"/>
    <x v="1"/>
    <x v="1"/>
    <x v="0"/>
    <n v="403.4"/>
  </r>
  <r>
    <x v="631"/>
    <x v="2"/>
    <x v="470"/>
    <n v="3"/>
    <n v="330.27"/>
    <x v="631"/>
    <x v="2"/>
    <x v="4"/>
    <x v="3"/>
    <n v="990.81"/>
  </r>
  <r>
    <x v="433"/>
    <x v="0"/>
    <x v="4"/>
    <n v="3"/>
    <n v="116.05"/>
    <x v="433"/>
    <x v="2"/>
    <x v="0"/>
    <x v="0"/>
    <n v="348.15"/>
  </r>
  <r>
    <x v="632"/>
    <x v="4"/>
    <x v="471"/>
    <n v="8"/>
    <n v="204.55"/>
    <x v="632"/>
    <x v="2"/>
    <x v="3"/>
    <x v="4"/>
    <n v="1636.4"/>
  </r>
  <r>
    <x v="633"/>
    <x v="1"/>
    <x v="93"/>
    <n v="2"/>
    <n v="638.58000000000004"/>
    <x v="633"/>
    <x v="1"/>
    <x v="1"/>
    <x v="0"/>
    <n v="1277.1600000000001"/>
  </r>
  <r>
    <x v="634"/>
    <x v="6"/>
    <x v="152"/>
    <n v="5"/>
    <n v="434.71"/>
    <x v="634"/>
    <x v="0"/>
    <x v="4"/>
    <x v="4"/>
    <n v="2173.5500000000002"/>
  </r>
  <r>
    <x v="635"/>
    <x v="2"/>
    <x v="472"/>
    <n v="1"/>
    <n v="247.15"/>
    <x v="635"/>
    <x v="1"/>
    <x v="0"/>
    <x v="0"/>
    <n v="247.15"/>
  </r>
  <r>
    <x v="636"/>
    <x v="6"/>
    <x v="459"/>
    <n v="8"/>
    <n v="616.36"/>
    <x v="636"/>
    <x v="1"/>
    <x v="3"/>
    <x v="4"/>
    <n v="4930.88"/>
  </r>
  <r>
    <x v="637"/>
    <x v="2"/>
    <x v="473"/>
    <n v="7"/>
    <n v="287.77999999999997"/>
    <x v="637"/>
    <x v="1"/>
    <x v="2"/>
    <x v="2"/>
    <n v="2014.46"/>
  </r>
  <r>
    <x v="638"/>
    <x v="6"/>
    <x v="474"/>
    <n v="4"/>
    <n v="746.8"/>
    <x v="638"/>
    <x v="0"/>
    <x v="4"/>
    <x v="4"/>
    <n v="2987.2"/>
  </r>
  <r>
    <x v="639"/>
    <x v="1"/>
    <x v="475"/>
    <n v="6"/>
    <n v="76.42"/>
    <x v="639"/>
    <x v="0"/>
    <x v="0"/>
    <x v="1"/>
    <n v="458.52"/>
  </r>
  <r>
    <x v="640"/>
    <x v="0"/>
    <x v="476"/>
    <n v="5"/>
    <n v="382.32"/>
    <x v="640"/>
    <x v="2"/>
    <x v="1"/>
    <x v="1"/>
    <n v="1911.6"/>
  </r>
  <r>
    <x v="641"/>
    <x v="4"/>
    <x v="477"/>
    <n v="6"/>
    <n v="295.33999999999997"/>
    <x v="641"/>
    <x v="2"/>
    <x v="1"/>
    <x v="1"/>
    <n v="1772.04"/>
  </r>
  <r>
    <x v="642"/>
    <x v="5"/>
    <x v="50"/>
    <n v="4"/>
    <n v="350.18"/>
    <x v="642"/>
    <x v="2"/>
    <x v="1"/>
    <x v="4"/>
    <n v="1400.72"/>
  </r>
  <r>
    <x v="643"/>
    <x v="2"/>
    <x v="134"/>
    <n v="1"/>
    <n v="580.23"/>
    <x v="643"/>
    <x v="0"/>
    <x v="3"/>
    <x v="2"/>
    <n v="580.23"/>
  </r>
  <r>
    <x v="644"/>
    <x v="6"/>
    <x v="478"/>
    <n v="8"/>
    <n v="605.27"/>
    <x v="644"/>
    <x v="0"/>
    <x v="2"/>
    <x v="4"/>
    <n v="4842.16"/>
  </r>
  <r>
    <x v="645"/>
    <x v="2"/>
    <x v="479"/>
    <n v="4"/>
    <n v="604.77"/>
    <x v="645"/>
    <x v="2"/>
    <x v="1"/>
    <x v="4"/>
    <n v="2419.08"/>
  </r>
  <r>
    <x v="646"/>
    <x v="6"/>
    <x v="137"/>
    <n v="8"/>
    <n v="456.32"/>
    <x v="646"/>
    <x v="1"/>
    <x v="3"/>
    <x v="3"/>
    <n v="3650.56"/>
  </r>
  <r>
    <x v="647"/>
    <x v="5"/>
    <x v="0"/>
    <n v="2"/>
    <n v="757.62"/>
    <x v="647"/>
    <x v="1"/>
    <x v="4"/>
    <x v="0"/>
    <n v="1515.24"/>
  </r>
  <r>
    <x v="648"/>
    <x v="0"/>
    <x v="480"/>
    <n v="2"/>
    <n v="322.20999999999998"/>
    <x v="648"/>
    <x v="1"/>
    <x v="1"/>
    <x v="3"/>
    <n v="644.41999999999996"/>
  </r>
  <r>
    <x v="649"/>
    <x v="3"/>
    <x v="232"/>
    <n v="3"/>
    <n v="195.52"/>
    <x v="649"/>
    <x v="2"/>
    <x v="4"/>
    <x v="0"/>
    <n v="586.56000000000006"/>
  </r>
  <r>
    <x v="650"/>
    <x v="3"/>
    <x v="194"/>
    <n v="1"/>
    <n v="614.88"/>
    <x v="650"/>
    <x v="0"/>
    <x v="1"/>
    <x v="3"/>
    <n v="614.88"/>
  </r>
  <r>
    <x v="651"/>
    <x v="6"/>
    <x v="272"/>
    <n v="2"/>
    <n v="408.62"/>
    <x v="651"/>
    <x v="1"/>
    <x v="3"/>
    <x v="4"/>
    <n v="817.24"/>
  </r>
  <r>
    <x v="652"/>
    <x v="1"/>
    <x v="481"/>
    <n v="3"/>
    <n v="754.36"/>
    <x v="652"/>
    <x v="1"/>
    <x v="4"/>
    <x v="3"/>
    <n v="2263.08"/>
  </r>
  <r>
    <x v="653"/>
    <x v="1"/>
    <x v="482"/>
    <n v="8"/>
    <n v="356.19"/>
    <x v="653"/>
    <x v="0"/>
    <x v="0"/>
    <x v="2"/>
    <n v="2849.52"/>
  </r>
  <r>
    <x v="654"/>
    <x v="2"/>
    <x v="483"/>
    <n v="3"/>
    <n v="141.28"/>
    <x v="654"/>
    <x v="2"/>
    <x v="4"/>
    <x v="4"/>
    <n v="423.84"/>
  </r>
  <r>
    <x v="655"/>
    <x v="2"/>
    <x v="484"/>
    <n v="5"/>
    <n v="739.13"/>
    <x v="655"/>
    <x v="0"/>
    <x v="2"/>
    <x v="2"/>
    <n v="3695.65"/>
  </r>
  <r>
    <x v="656"/>
    <x v="6"/>
    <x v="250"/>
    <n v="6"/>
    <n v="187.11"/>
    <x v="656"/>
    <x v="1"/>
    <x v="1"/>
    <x v="0"/>
    <n v="1122.6600000000001"/>
  </r>
  <r>
    <x v="657"/>
    <x v="0"/>
    <x v="447"/>
    <n v="8"/>
    <n v="250.47"/>
    <x v="657"/>
    <x v="2"/>
    <x v="1"/>
    <x v="4"/>
    <n v="2003.76"/>
  </r>
  <r>
    <x v="658"/>
    <x v="3"/>
    <x v="263"/>
    <n v="5"/>
    <n v="22.01"/>
    <x v="658"/>
    <x v="2"/>
    <x v="1"/>
    <x v="2"/>
    <n v="110.05"/>
  </r>
  <r>
    <x v="659"/>
    <x v="3"/>
    <x v="318"/>
    <n v="2"/>
    <n v="591.47"/>
    <x v="659"/>
    <x v="2"/>
    <x v="0"/>
    <x v="0"/>
    <n v="1182.94"/>
  </r>
  <r>
    <x v="660"/>
    <x v="1"/>
    <x v="404"/>
    <n v="1"/>
    <n v="626.28"/>
    <x v="660"/>
    <x v="2"/>
    <x v="1"/>
    <x v="1"/>
    <n v="626.28"/>
  </r>
  <r>
    <x v="495"/>
    <x v="6"/>
    <x v="372"/>
    <n v="8"/>
    <n v="507.73"/>
    <x v="495"/>
    <x v="2"/>
    <x v="3"/>
    <x v="4"/>
    <n v="4061.84"/>
  </r>
  <r>
    <x v="661"/>
    <x v="1"/>
    <x v="429"/>
    <n v="6"/>
    <n v="643.14"/>
    <x v="661"/>
    <x v="2"/>
    <x v="3"/>
    <x v="0"/>
    <n v="3858.84"/>
  </r>
  <r>
    <x v="662"/>
    <x v="0"/>
    <x v="360"/>
    <n v="7"/>
    <n v="391.81"/>
    <x v="662"/>
    <x v="1"/>
    <x v="0"/>
    <x v="0"/>
    <n v="2742.67"/>
  </r>
  <r>
    <x v="663"/>
    <x v="1"/>
    <x v="485"/>
    <n v="6"/>
    <n v="202.43"/>
    <x v="663"/>
    <x v="1"/>
    <x v="2"/>
    <x v="3"/>
    <n v="1214.58"/>
  </r>
  <r>
    <x v="664"/>
    <x v="0"/>
    <x v="7"/>
    <n v="7"/>
    <n v="659.11"/>
    <x v="664"/>
    <x v="0"/>
    <x v="4"/>
    <x v="3"/>
    <n v="4613.7700000000004"/>
  </r>
  <r>
    <x v="665"/>
    <x v="5"/>
    <x v="279"/>
    <n v="2"/>
    <n v="269.64999999999998"/>
    <x v="665"/>
    <x v="1"/>
    <x v="2"/>
    <x v="1"/>
    <n v="539.29999999999995"/>
  </r>
  <r>
    <x v="666"/>
    <x v="2"/>
    <x v="486"/>
    <n v="7"/>
    <n v="161.44999999999999"/>
    <x v="666"/>
    <x v="2"/>
    <x v="3"/>
    <x v="2"/>
    <n v="1130.1500000000001"/>
  </r>
  <r>
    <x v="667"/>
    <x v="4"/>
    <x v="245"/>
    <n v="8"/>
    <n v="254.9"/>
    <x v="667"/>
    <x v="2"/>
    <x v="0"/>
    <x v="4"/>
    <n v="2039.2"/>
  </r>
  <r>
    <x v="668"/>
    <x v="3"/>
    <x v="104"/>
    <n v="7"/>
    <n v="333.9"/>
    <x v="668"/>
    <x v="2"/>
    <x v="2"/>
    <x v="3"/>
    <n v="2337.3000000000002"/>
  </r>
  <r>
    <x v="669"/>
    <x v="5"/>
    <x v="262"/>
    <n v="5"/>
    <n v="635.66"/>
    <x v="669"/>
    <x v="0"/>
    <x v="4"/>
    <x v="0"/>
    <n v="3178.3"/>
  </r>
  <r>
    <x v="670"/>
    <x v="2"/>
    <x v="487"/>
    <n v="4"/>
    <n v="454.98"/>
    <x v="670"/>
    <x v="2"/>
    <x v="0"/>
    <x v="1"/>
    <n v="1819.92"/>
  </r>
  <r>
    <x v="671"/>
    <x v="6"/>
    <x v="488"/>
    <n v="7"/>
    <n v="518.5"/>
    <x v="671"/>
    <x v="1"/>
    <x v="0"/>
    <x v="1"/>
    <n v="3629.5"/>
  </r>
  <r>
    <x v="672"/>
    <x v="2"/>
    <x v="194"/>
    <n v="4"/>
    <n v="620.34"/>
    <x v="672"/>
    <x v="2"/>
    <x v="0"/>
    <x v="3"/>
    <n v="2481.36"/>
  </r>
  <r>
    <x v="673"/>
    <x v="5"/>
    <x v="489"/>
    <n v="1"/>
    <n v="746.81"/>
    <x v="673"/>
    <x v="2"/>
    <x v="4"/>
    <x v="3"/>
    <n v="746.81"/>
  </r>
  <r>
    <x v="310"/>
    <x v="3"/>
    <x v="298"/>
    <n v="8"/>
    <n v="58.61"/>
    <x v="310"/>
    <x v="1"/>
    <x v="4"/>
    <x v="3"/>
    <n v="468.88"/>
  </r>
  <r>
    <x v="674"/>
    <x v="4"/>
    <x v="490"/>
    <n v="5"/>
    <n v="315.82"/>
    <x v="674"/>
    <x v="0"/>
    <x v="3"/>
    <x v="3"/>
    <n v="1579.1"/>
  </r>
  <r>
    <x v="675"/>
    <x v="4"/>
    <x v="491"/>
    <n v="7"/>
    <n v="748.3"/>
    <x v="675"/>
    <x v="0"/>
    <x v="3"/>
    <x v="1"/>
    <n v="5238.0999999999995"/>
  </r>
  <r>
    <x v="676"/>
    <x v="6"/>
    <x v="492"/>
    <n v="4"/>
    <n v="480.82"/>
    <x v="676"/>
    <x v="1"/>
    <x v="2"/>
    <x v="4"/>
    <n v="1923.28"/>
  </r>
  <r>
    <x v="677"/>
    <x v="3"/>
    <x v="198"/>
    <n v="8"/>
    <n v="11.23"/>
    <x v="677"/>
    <x v="2"/>
    <x v="2"/>
    <x v="3"/>
    <n v="89.84"/>
  </r>
  <r>
    <x v="678"/>
    <x v="5"/>
    <x v="493"/>
    <n v="2"/>
    <n v="126.04"/>
    <x v="678"/>
    <x v="1"/>
    <x v="0"/>
    <x v="4"/>
    <n v="252.08"/>
  </r>
  <r>
    <x v="679"/>
    <x v="1"/>
    <x v="494"/>
    <n v="8"/>
    <n v="22.26"/>
    <x v="679"/>
    <x v="1"/>
    <x v="1"/>
    <x v="1"/>
    <n v="178.08"/>
  </r>
  <r>
    <x v="680"/>
    <x v="0"/>
    <x v="495"/>
    <n v="8"/>
    <n v="168.94"/>
    <x v="680"/>
    <x v="1"/>
    <x v="3"/>
    <x v="0"/>
    <n v="1351.52"/>
  </r>
  <r>
    <x v="681"/>
    <x v="2"/>
    <x v="51"/>
    <n v="8"/>
    <n v="16.07"/>
    <x v="681"/>
    <x v="1"/>
    <x v="3"/>
    <x v="1"/>
    <n v="128.56"/>
  </r>
  <r>
    <x v="682"/>
    <x v="6"/>
    <x v="496"/>
    <n v="6"/>
    <n v="450.3"/>
    <x v="682"/>
    <x v="2"/>
    <x v="3"/>
    <x v="0"/>
    <n v="2701.8"/>
  </r>
  <r>
    <x v="683"/>
    <x v="4"/>
    <x v="424"/>
    <n v="3"/>
    <n v="457.26"/>
    <x v="683"/>
    <x v="1"/>
    <x v="0"/>
    <x v="3"/>
    <n v="1371.78"/>
  </r>
  <r>
    <x v="684"/>
    <x v="6"/>
    <x v="376"/>
    <n v="8"/>
    <n v="566.57000000000005"/>
    <x v="684"/>
    <x v="0"/>
    <x v="4"/>
    <x v="3"/>
    <n v="4532.5600000000004"/>
  </r>
  <r>
    <x v="685"/>
    <x v="3"/>
    <x v="497"/>
    <n v="4"/>
    <n v="718.59"/>
    <x v="685"/>
    <x v="2"/>
    <x v="4"/>
    <x v="2"/>
    <n v="2874.36"/>
  </r>
  <r>
    <x v="251"/>
    <x v="4"/>
    <x v="498"/>
    <n v="3"/>
    <n v="404.76"/>
    <x v="251"/>
    <x v="1"/>
    <x v="3"/>
    <x v="0"/>
    <n v="1214.28"/>
  </r>
  <r>
    <x v="686"/>
    <x v="3"/>
    <x v="350"/>
    <n v="1"/>
    <n v="385.9"/>
    <x v="686"/>
    <x v="1"/>
    <x v="0"/>
    <x v="3"/>
    <n v="385.9"/>
  </r>
  <r>
    <x v="687"/>
    <x v="4"/>
    <x v="45"/>
    <n v="8"/>
    <n v="486.92"/>
    <x v="687"/>
    <x v="1"/>
    <x v="2"/>
    <x v="2"/>
    <n v="3895.36"/>
  </r>
  <r>
    <x v="688"/>
    <x v="6"/>
    <x v="499"/>
    <n v="2"/>
    <n v="377.71"/>
    <x v="688"/>
    <x v="2"/>
    <x v="0"/>
    <x v="3"/>
    <n v="755.42"/>
  </r>
  <r>
    <x v="689"/>
    <x v="3"/>
    <x v="77"/>
    <n v="2"/>
    <n v="294.14"/>
    <x v="689"/>
    <x v="0"/>
    <x v="1"/>
    <x v="1"/>
    <n v="588.28"/>
  </r>
  <r>
    <x v="690"/>
    <x v="0"/>
    <x v="242"/>
    <n v="4"/>
    <n v="793.47"/>
    <x v="690"/>
    <x v="0"/>
    <x v="0"/>
    <x v="0"/>
    <n v="3173.88"/>
  </r>
  <r>
    <x v="691"/>
    <x v="3"/>
    <x v="500"/>
    <n v="4"/>
    <n v="449.17"/>
    <x v="691"/>
    <x v="1"/>
    <x v="0"/>
    <x v="3"/>
    <n v="1796.68"/>
  </r>
  <r>
    <x v="692"/>
    <x v="5"/>
    <x v="35"/>
    <n v="8"/>
    <n v="70.27"/>
    <x v="692"/>
    <x v="1"/>
    <x v="3"/>
    <x v="3"/>
    <n v="562.16"/>
  </r>
  <r>
    <x v="693"/>
    <x v="0"/>
    <x v="501"/>
    <n v="7"/>
    <n v="612.41"/>
    <x v="693"/>
    <x v="2"/>
    <x v="4"/>
    <x v="4"/>
    <n v="4286.87"/>
  </r>
  <r>
    <x v="694"/>
    <x v="3"/>
    <x v="227"/>
    <n v="8"/>
    <n v="349.4"/>
    <x v="694"/>
    <x v="1"/>
    <x v="1"/>
    <x v="4"/>
    <n v="2795.2"/>
  </r>
  <r>
    <x v="695"/>
    <x v="3"/>
    <x v="502"/>
    <n v="1"/>
    <n v="113.78"/>
    <x v="695"/>
    <x v="1"/>
    <x v="3"/>
    <x v="2"/>
    <n v="113.78"/>
  </r>
  <r>
    <x v="696"/>
    <x v="6"/>
    <x v="503"/>
    <n v="4"/>
    <n v="64.23"/>
    <x v="696"/>
    <x v="1"/>
    <x v="2"/>
    <x v="2"/>
    <n v="256.92"/>
  </r>
  <r>
    <x v="697"/>
    <x v="1"/>
    <x v="448"/>
    <n v="4"/>
    <n v="176.79"/>
    <x v="697"/>
    <x v="0"/>
    <x v="3"/>
    <x v="4"/>
    <n v="707.16"/>
  </r>
  <r>
    <x v="698"/>
    <x v="3"/>
    <x v="91"/>
    <n v="1"/>
    <n v="314.94"/>
    <x v="698"/>
    <x v="0"/>
    <x v="1"/>
    <x v="3"/>
    <n v="314.94"/>
  </r>
  <r>
    <x v="699"/>
    <x v="3"/>
    <x v="76"/>
    <n v="4"/>
    <n v="159.33000000000001"/>
    <x v="699"/>
    <x v="1"/>
    <x v="3"/>
    <x v="1"/>
    <n v="637.32000000000005"/>
  </r>
  <r>
    <x v="700"/>
    <x v="0"/>
    <x v="114"/>
    <n v="7"/>
    <n v="497.96"/>
    <x v="700"/>
    <x v="1"/>
    <x v="4"/>
    <x v="4"/>
    <n v="3485.72"/>
  </r>
  <r>
    <x v="701"/>
    <x v="3"/>
    <x v="486"/>
    <n v="4"/>
    <n v="775.29"/>
    <x v="701"/>
    <x v="2"/>
    <x v="0"/>
    <x v="4"/>
    <n v="3101.16"/>
  </r>
  <r>
    <x v="702"/>
    <x v="5"/>
    <x v="504"/>
    <n v="8"/>
    <n v="675.18"/>
    <x v="702"/>
    <x v="1"/>
    <x v="3"/>
    <x v="3"/>
    <n v="5401.44"/>
  </r>
  <r>
    <x v="703"/>
    <x v="2"/>
    <x v="453"/>
    <n v="4"/>
    <n v="522.89"/>
    <x v="703"/>
    <x v="0"/>
    <x v="1"/>
    <x v="2"/>
    <n v="2091.56"/>
  </r>
  <r>
    <x v="704"/>
    <x v="3"/>
    <x v="69"/>
    <n v="6"/>
    <n v="70.87"/>
    <x v="704"/>
    <x v="1"/>
    <x v="1"/>
    <x v="2"/>
    <n v="425.22"/>
  </r>
  <r>
    <x v="705"/>
    <x v="5"/>
    <x v="311"/>
    <n v="5"/>
    <n v="383.03"/>
    <x v="705"/>
    <x v="2"/>
    <x v="4"/>
    <x v="3"/>
    <n v="1915.15"/>
  </r>
  <r>
    <x v="706"/>
    <x v="4"/>
    <x v="505"/>
    <n v="5"/>
    <n v="186.86"/>
    <x v="706"/>
    <x v="2"/>
    <x v="3"/>
    <x v="3"/>
    <n v="934.30000000000007"/>
  </r>
  <r>
    <x v="252"/>
    <x v="1"/>
    <x v="506"/>
    <n v="5"/>
    <n v="209.86"/>
    <x v="252"/>
    <x v="2"/>
    <x v="4"/>
    <x v="4"/>
    <n v="1049.3"/>
  </r>
  <r>
    <x v="707"/>
    <x v="3"/>
    <x v="507"/>
    <n v="1"/>
    <n v="114.84"/>
    <x v="707"/>
    <x v="1"/>
    <x v="2"/>
    <x v="4"/>
    <n v="114.84"/>
  </r>
  <r>
    <x v="708"/>
    <x v="1"/>
    <x v="508"/>
    <n v="8"/>
    <n v="374.39"/>
    <x v="708"/>
    <x v="2"/>
    <x v="1"/>
    <x v="1"/>
    <n v="2995.12"/>
  </r>
  <r>
    <x v="709"/>
    <x v="5"/>
    <x v="352"/>
    <n v="7"/>
    <n v="494.18"/>
    <x v="709"/>
    <x v="0"/>
    <x v="4"/>
    <x v="3"/>
    <n v="3459.26"/>
  </r>
  <r>
    <x v="710"/>
    <x v="1"/>
    <x v="309"/>
    <n v="4"/>
    <n v="780.37"/>
    <x v="710"/>
    <x v="1"/>
    <x v="4"/>
    <x v="3"/>
    <n v="3121.48"/>
  </r>
  <r>
    <x v="711"/>
    <x v="1"/>
    <x v="0"/>
    <n v="6"/>
    <n v="766.8"/>
    <x v="711"/>
    <x v="1"/>
    <x v="1"/>
    <x v="3"/>
    <n v="4600.7999999999993"/>
  </r>
  <r>
    <x v="378"/>
    <x v="5"/>
    <x v="447"/>
    <n v="7"/>
    <n v="59.51"/>
    <x v="378"/>
    <x v="1"/>
    <x v="0"/>
    <x v="1"/>
    <n v="416.57"/>
  </r>
  <r>
    <x v="712"/>
    <x v="3"/>
    <x v="228"/>
    <n v="5"/>
    <n v="457.47"/>
    <x v="712"/>
    <x v="1"/>
    <x v="3"/>
    <x v="0"/>
    <n v="2287.35"/>
  </r>
  <r>
    <x v="713"/>
    <x v="5"/>
    <x v="509"/>
    <n v="2"/>
    <n v="746.79"/>
    <x v="713"/>
    <x v="2"/>
    <x v="2"/>
    <x v="0"/>
    <n v="1493.58"/>
  </r>
  <r>
    <x v="714"/>
    <x v="4"/>
    <x v="161"/>
    <n v="3"/>
    <n v="406.07"/>
    <x v="714"/>
    <x v="0"/>
    <x v="0"/>
    <x v="1"/>
    <n v="1218.21"/>
  </r>
  <r>
    <x v="715"/>
    <x v="2"/>
    <x v="240"/>
    <n v="7"/>
    <n v="450.13"/>
    <x v="715"/>
    <x v="2"/>
    <x v="3"/>
    <x v="4"/>
    <n v="3150.91"/>
  </r>
  <r>
    <x v="716"/>
    <x v="1"/>
    <x v="510"/>
    <n v="3"/>
    <n v="253.17"/>
    <x v="716"/>
    <x v="1"/>
    <x v="4"/>
    <x v="3"/>
    <n v="759.51"/>
  </r>
  <r>
    <x v="717"/>
    <x v="3"/>
    <x v="232"/>
    <n v="1"/>
    <n v="52.44"/>
    <x v="717"/>
    <x v="0"/>
    <x v="2"/>
    <x v="4"/>
    <n v="52.44"/>
  </r>
  <r>
    <x v="520"/>
    <x v="0"/>
    <x v="272"/>
    <n v="5"/>
    <n v="389.16"/>
    <x v="520"/>
    <x v="2"/>
    <x v="4"/>
    <x v="1"/>
    <n v="1945.8"/>
  </r>
  <r>
    <x v="718"/>
    <x v="2"/>
    <x v="300"/>
    <n v="6"/>
    <n v="453.57"/>
    <x v="718"/>
    <x v="0"/>
    <x v="2"/>
    <x v="0"/>
    <n v="2721.42"/>
  </r>
  <r>
    <x v="719"/>
    <x v="4"/>
    <x v="511"/>
    <n v="6"/>
    <n v="137.88"/>
    <x v="719"/>
    <x v="0"/>
    <x v="2"/>
    <x v="0"/>
    <n v="827.28"/>
  </r>
  <r>
    <x v="720"/>
    <x v="2"/>
    <x v="512"/>
    <n v="2"/>
    <n v="183.53"/>
    <x v="720"/>
    <x v="0"/>
    <x v="0"/>
    <x v="4"/>
    <n v="367.06"/>
  </r>
  <r>
    <x v="721"/>
    <x v="0"/>
    <x v="513"/>
    <n v="5"/>
    <n v="771.5"/>
    <x v="721"/>
    <x v="1"/>
    <x v="0"/>
    <x v="2"/>
    <n v="3857.5"/>
  </r>
  <r>
    <x v="722"/>
    <x v="4"/>
    <x v="448"/>
    <n v="6"/>
    <n v="428.16"/>
    <x v="722"/>
    <x v="0"/>
    <x v="0"/>
    <x v="1"/>
    <n v="2568.96"/>
  </r>
  <r>
    <x v="723"/>
    <x v="6"/>
    <x v="461"/>
    <n v="8"/>
    <n v="184.05"/>
    <x v="723"/>
    <x v="2"/>
    <x v="1"/>
    <x v="4"/>
    <n v="1472.4"/>
  </r>
  <r>
    <x v="724"/>
    <x v="1"/>
    <x v="514"/>
    <n v="8"/>
    <n v="99.49"/>
    <x v="724"/>
    <x v="2"/>
    <x v="2"/>
    <x v="3"/>
    <n v="795.92"/>
  </r>
  <r>
    <x v="725"/>
    <x v="2"/>
    <x v="515"/>
    <n v="7"/>
    <n v="773.06"/>
    <x v="725"/>
    <x v="1"/>
    <x v="3"/>
    <x v="4"/>
    <n v="5411.42"/>
  </r>
  <r>
    <x v="726"/>
    <x v="1"/>
    <x v="335"/>
    <n v="8"/>
    <n v="526.76"/>
    <x v="726"/>
    <x v="0"/>
    <x v="2"/>
    <x v="3"/>
    <n v="4214.08"/>
  </r>
  <r>
    <x v="727"/>
    <x v="1"/>
    <x v="516"/>
    <n v="6"/>
    <n v="98.54"/>
    <x v="727"/>
    <x v="0"/>
    <x v="4"/>
    <x v="2"/>
    <n v="591.24"/>
  </r>
  <r>
    <x v="728"/>
    <x v="6"/>
    <x v="517"/>
    <n v="7"/>
    <n v="751.2"/>
    <x v="728"/>
    <x v="0"/>
    <x v="0"/>
    <x v="4"/>
    <n v="5258.4000000000005"/>
  </r>
  <r>
    <x v="729"/>
    <x v="6"/>
    <x v="3"/>
    <n v="2"/>
    <n v="721.89"/>
    <x v="729"/>
    <x v="0"/>
    <x v="3"/>
    <x v="4"/>
    <n v="1443.78"/>
  </r>
  <r>
    <x v="730"/>
    <x v="2"/>
    <x v="178"/>
    <n v="4"/>
    <n v="709.04"/>
    <x v="730"/>
    <x v="0"/>
    <x v="1"/>
    <x v="3"/>
    <n v="2836.16"/>
  </r>
  <r>
    <x v="731"/>
    <x v="6"/>
    <x v="518"/>
    <n v="1"/>
    <n v="776.79"/>
    <x v="731"/>
    <x v="2"/>
    <x v="4"/>
    <x v="3"/>
    <n v="776.79"/>
  </r>
  <r>
    <x v="732"/>
    <x v="5"/>
    <x v="519"/>
    <n v="3"/>
    <n v="635.16999999999996"/>
    <x v="732"/>
    <x v="1"/>
    <x v="4"/>
    <x v="3"/>
    <n v="1905.51"/>
  </r>
  <r>
    <x v="733"/>
    <x v="0"/>
    <x v="90"/>
    <n v="3"/>
    <n v="773.11"/>
    <x v="733"/>
    <x v="2"/>
    <x v="1"/>
    <x v="2"/>
    <n v="2319.33"/>
  </r>
  <r>
    <x v="734"/>
    <x v="4"/>
    <x v="458"/>
    <n v="8"/>
    <n v="397.16"/>
    <x v="734"/>
    <x v="0"/>
    <x v="3"/>
    <x v="3"/>
    <n v="3177.28"/>
  </r>
  <r>
    <x v="735"/>
    <x v="6"/>
    <x v="215"/>
    <n v="7"/>
    <n v="404.2"/>
    <x v="735"/>
    <x v="0"/>
    <x v="4"/>
    <x v="0"/>
    <n v="2829.4"/>
  </r>
  <r>
    <x v="736"/>
    <x v="4"/>
    <x v="520"/>
    <n v="5"/>
    <n v="375.93"/>
    <x v="736"/>
    <x v="1"/>
    <x v="0"/>
    <x v="3"/>
    <n v="1879.65"/>
  </r>
  <r>
    <x v="737"/>
    <x v="6"/>
    <x v="480"/>
    <n v="8"/>
    <n v="651.34"/>
    <x v="737"/>
    <x v="1"/>
    <x v="2"/>
    <x v="4"/>
    <n v="5210.72"/>
  </r>
  <r>
    <x v="738"/>
    <x v="2"/>
    <x v="37"/>
    <n v="7"/>
    <n v="77.790000000000006"/>
    <x v="738"/>
    <x v="0"/>
    <x v="0"/>
    <x v="4"/>
    <n v="544.53000000000009"/>
  </r>
  <r>
    <x v="739"/>
    <x v="1"/>
    <x v="92"/>
    <n v="3"/>
    <n v="556.14"/>
    <x v="739"/>
    <x v="2"/>
    <x v="3"/>
    <x v="2"/>
    <n v="1668.42"/>
  </r>
  <r>
    <x v="272"/>
    <x v="1"/>
    <x v="315"/>
    <n v="2"/>
    <n v="544.39"/>
    <x v="272"/>
    <x v="0"/>
    <x v="3"/>
    <x v="3"/>
    <n v="1088.78"/>
  </r>
  <r>
    <x v="740"/>
    <x v="5"/>
    <x v="521"/>
    <n v="7"/>
    <n v="387.04"/>
    <x v="740"/>
    <x v="1"/>
    <x v="0"/>
    <x v="3"/>
    <n v="2709.28"/>
  </r>
  <r>
    <x v="741"/>
    <x v="2"/>
    <x v="522"/>
    <n v="4"/>
    <n v="711.67"/>
    <x v="741"/>
    <x v="1"/>
    <x v="2"/>
    <x v="4"/>
    <n v="2846.68"/>
  </r>
  <r>
    <x v="742"/>
    <x v="1"/>
    <x v="75"/>
    <n v="1"/>
    <n v="347.08"/>
    <x v="742"/>
    <x v="0"/>
    <x v="2"/>
    <x v="3"/>
    <n v="347.08"/>
  </r>
  <r>
    <x v="743"/>
    <x v="4"/>
    <x v="338"/>
    <n v="8"/>
    <n v="147.6"/>
    <x v="743"/>
    <x v="1"/>
    <x v="0"/>
    <x v="2"/>
    <n v="1180.8"/>
  </r>
  <r>
    <x v="744"/>
    <x v="1"/>
    <x v="203"/>
    <n v="5"/>
    <n v="390.16"/>
    <x v="744"/>
    <x v="1"/>
    <x v="4"/>
    <x v="1"/>
    <n v="1950.8"/>
  </r>
  <r>
    <x v="745"/>
    <x v="6"/>
    <x v="295"/>
    <n v="1"/>
    <n v="782.08"/>
    <x v="745"/>
    <x v="2"/>
    <x v="2"/>
    <x v="2"/>
    <n v="782.08"/>
  </r>
  <r>
    <x v="746"/>
    <x v="4"/>
    <x v="443"/>
    <n v="7"/>
    <n v="170.39"/>
    <x v="746"/>
    <x v="1"/>
    <x v="2"/>
    <x v="1"/>
    <n v="1192.73"/>
  </r>
  <r>
    <x v="747"/>
    <x v="4"/>
    <x v="523"/>
    <n v="2"/>
    <n v="352.65"/>
    <x v="747"/>
    <x v="2"/>
    <x v="4"/>
    <x v="3"/>
    <n v="705.3"/>
  </r>
  <r>
    <x v="748"/>
    <x v="3"/>
    <x v="38"/>
    <n v="6"/>
    <n v="98.82"/>
    <x v="748"/>
    <x v="1"/>
    <x v="4"/>
    <x v="0"/>
    <n v="592.91999999999996"/>
  </r>
  <r>
    <x v="749"/>
    <x v="4"/>
    <x v="214"/>
    <n v="4"/>
    <n v="175.63"/>
    <x v="749"/>
    <x v="2"/>
    <x v="4"/>
    <x v="2"/>
    <n v="702.52"/>
  </r>
  <r>
    <x v="750"/>
    <x v="5"/>
    <x v="303"/>
    <n v="3"/>
    <n v="325.83999999999997"/>
    <x v="750"/>
    <x v="1"/>
    <x v="2"/>
    <x v="0"/>
    <n v="977.52"/>
  </r>
  <r>
    <x v="751"/>
    <x v="5"/>
    <x v="524"/>
    <n v="1"/>
    <n v="13.47"/>
    <x v="751"/>
    <x v="1"/>
    <x v="4"/>
    <x v="0"/>
    <n v="13.47"/>
  </r>
  <r>
    <x v="637"/>
    <x v="6"/>
    <x v="525"/>
    <n v="5"/>
    <n v="343.43"/>
    <x v="637"/>
    <x v="1"/>
    <x v="1"/>
    <x v="4"/>
    <n v="1717.15"/>
  </r>
  <r>
    <x v="752"/>
    <x v="4"/>
    <x v="133"/>
    <n v="4"/>
    <n v="14.21"/>
    <x v="752"/>
    <x v="1"/>
    <x v="2"/>
    <x v="1"/>
    <n v="56.84"/>
  </r>
  <r>
    <x v="753"/>
    <x v="3"/>
    <x v="286"/>
    <n v="4"/>
    <n v="776.74"/>
    <x v="753"/>
    <x v="1"/>
    <x v="3"/>
    <x v="2"/>
    <n v="3106.96"/>
  </r>
  <r>
    <x v="754"/>
    <x v="3"/>
    <x v="180"/>
    <n v="8"/>
    <n v="389.64"/>
    <x v="754"/>
    <x v="1"/>
    <x v="2"/>
    <x v="2"/>
    <n v="3117.12"/>
  </r>
  <r>
    <x v="755"/>
    <x v="6"/>
    <x v="526"/>
    <n v="5"/>
    <n v="762.58"/>
    <x v="755"/>
    <x v="0"/>
    <x v="1"/>
    <x v="0"/>
    <n v="3812.9"/>
  </r>
  <r>
    <x v="756"/>
    <x v="4"/>
    <x v="426"/>
    <n v="7"/>
    <n v="369.21"/>
    <x v="756"/>
    <x v="2"/>
    <x v="3"/>
    <x v="0"/>
    <n v="2584.4699999999998"/>
  </r>
  <r>
    <x v="757"/>
    <x v="3"/>
    <x v="139"/>
    <n v="5"/>
    <n v="551.55999999999995"/>
    <x v="757"/>
    <x v="0"/>
    <x v="1"/>
    <x v="1"/>
    <n v="2757.8"/>
  </r>
  <r>
    <x v="758"/>
    <x v="2"/>
    <x v="527"/>
    <n v="1"/>
    <n v="475.81"/>
    <x v="758"/>
    <x v="1"/>
    <x v="0"/>
    <x v="1"/>
    <n v="475.81"/>
  </r>
  <r>
    <x v="759"/>
    <x v="0"/>
    <x v="277"/>
    <n v="4"/>
    <n v="139.85"/>
    <x v="759"/>
    <x v="1"/>
    <x v="4"/>
    <x v="1"/>
    <n v="559.4"/>
  </r>
  <r>
    <x v="760"/>
    <x v="6"/>
    <x v="146"/>
    <n v="8"/>
    <n v="615.47"/>
    <x v="760"/>
    <x v="1"/>
    <x v="3"/>
    <x v="3"/>
    <n v="4923.76"/>
  </r>
  <r>
    <x v="761"/>
    <x v="3"/>
    <x v="276"/>
    <n v="8"/>
    <n v="149.28"/>
    <x v="761"/>
    <x v="1"/>
    <x v="3"/>
    <x v="1"/>
    <n v="1194.24"/>
  </r>
  <r>
    <x v="762"/>
    <x v="0"/>
    <x v="528"/>
    <n v="7"/>
    <n v="345.77"/>
    <x v="762"/>
    <x v="2"/>
    <x v="3"/>
    <x v="1"/>
    <n v="2420.39"/>
  </r>
  <r>
    <x v="763"/>
    <x v="4"/>
    <x v="391"/>
    <n v="3"/>
    <n v="583.25"/>
    <x v="763"/>
    <x v="0"/>
    <x v="0"/>
    <x v="0"/>
    <n v="1749.75"/>
  </r>
  <r>
    <x v="764"/>
    <x v="1"/>
    <x v="136"/>
    <n v="2"/>
    <n v="768.13"/>
    <x v="764"/>
    <x v="2"/>
    <x v="0"/>
    <x v="3"/>
    <n v="1536.26"/>
  </r>
  <r>
    <x v="765"/>
    <x v="1"/>
    <x v="213"/>
    <n v="6"/>
    <n v="500.14"/>
    <x v="765"/>
    <x v="0"/>
    <x v="4"/>
    <x v="3"/>
    <n v="3000.84"/>
  </r>
  <r>
    <x v="766"/>
    <x v="6"/>
    <x v="346"/>
    <n v="1"/>
    <n v="740.42"/>
    <x v="766"/>
    <x v="1"/>
    <x v="4"/>
    <x v="2"/>
    <n v="740.42"/>
  </r>
  <r>
    <x v="272"/>
    <x v="4"/>
    <x v="442"/>
    <n v="7"/>
    <n v="579.37"/>
    <x v="272"/>
    <x v="1"/>
    <x v="4"/>
    <x v="0"/>
    <n v="4055.59"/>
  </r>
  <r>
    <x v="767"/>
    <x v="0"/>
    <x v="529"/>
    <n v="7"/>
    <n v="700.67"/>
    <x v="767"/>
    <x v="2"/>
    <x v="4"/>
    <x v="3"/>
    <n v="4904.6899999999996"/>
  </r>
  <r>
    <x v="768"/>
    <x v="1"/>
    <x v="15"/>
    <n v="6"/>
    <n v="289.11"/>
    <x v="768"/>
    <x v="1"/>
    <x v="3"/>
    <x v="0"/>
    <n v="1734.66"/>
  </r>
  <r>
    <x v="769"/>
    <x v="2"/>
    <x v="530"/>
    <n v="2"/>
    <n v="339.11"/>
    <x v="769"/>
    <x v="1"/>
    <x v="1"/>
    <x v="4"/>
    <n v="678.22"/>
  </r>
  <r>
    <x v="770"/>
    <x v="2"/>
    <x v="161"/>
    <n v="7"/>
    <n v="206.05"/>
    <x v="770"/>
    <x v="1"/>
    <x v="3"/>
    <x v="0"/>
    <n v="1442.35"/>
  </r>
  <r>
    <x v="771"/>
    <x v="5"/>
    <x v="347"/>
    <n v="1"/>
    <n v="264.41000000000003"/>
    <x v="771"/>
    <x v="0"/>
    <x v="1"/>
    <x v="1"/>
    <n v="264.41000000000003"/>
  </r>
  <r>
    <x v="772"/>
    <x v="4"/>
    <x v="194"/>
    <n v="6"/>
    <n v="31.97"/>
    <x v="772"/>
    <x v="0"/>
    <x v="3"/>
    <x v="0"/>
    <n v="191.82"/>
  </r>
  <r>
    <x v="123"/>
    <x v="6"/>
    <x v="531"/>
    <n v="4"/>
    <n v="210.3"/>
    <x v="123"/>
    <x v="1"/>
    <x v="3"/>
    <x v="0"/>
    <n v="841.2"/>
  </r>
  <r>
    <x v="773"/>
    <x v="3"/>
    <x v="474"/>
    <n v="6"/>
    <n v="338.59"/>
    <x v="773"/>
    <x v="2"/>
    <x v="4"/>
    <x v="1"/>
    <n v="2031.54"/>
  </r>
  <r>
    <x v="774"/>
    <x v="3"/>
    <x v="88"/>
    <n v="7"/>
    <n v="666.05"/>
    <x v="774"/>
    <x v="2"/>
    <x v="0"/>
    <x v="1"/>
    <n v="4662.3499999999995"/>
  </r>
  <r>
    <x v="775"/>
    <x v="4"/>
    <x v="242"/>
    <n v="4"/>
    <n v="126.37"/>
    <x v="775"/>
    <x v="0"/>
    <x v="3"/>
    <x v="2"/>
    <n v="505.48"/>
  </r>
  <r>
    <x v="776"/>
    <x v="5"/>
    <x v="124"/>
    <n v="3"/>
    <n v="674.32"/>
    <x v="776"/>
    <x v="1"/>
    <x v="0"/>
    <x v="4"/>
    <n v="2022.96"/>
  </r>
  <r>
    <x v="238"/>
    <x v="5"/>
    <x v="57"/>
    <n v="8"/>
    <n v="46.56"/>
    <x v="238"/>
    <x v="0"/>
    <x v="3"/>
    <x v="4"/>
    <n v="372.48"/>
  </r>
  <r>
    <x v="777"/>
    <x v="1"/>
    <x v="532"/>
    <n v="7"/>
    <n v="287.95"/>
    <x v="777"/>
    <x v="2"/>
    <x v="2"/>
    <x v="4"/>
    <n v="2015.65"/>
  </r>
  <r>
    <x v="778"/>
    <x v="1"/>
    <x v="255"/>
    <n v="2"/>
    <n v="285.51"/>
    <x v="778"/>
    <x v="2"/>
    <x v="4"/>
    <x v="2"/>
    <n v="571.02"/>
  </r>
  <r>
    <x v="779"/>
    <x v="6"/>
    <x v="317"/>
    <n v="3"/>
    <n v="30.16"/>
    <x v="779"/>
    <x v="0"/>
    <x v="3"/>
    <x v="0"/>
    <n v="90.48"/>
  </r>
  <r>
    <x v="780"/>
    <x v="0"/>
    <x v="248"/>
    <n v="1"/>
    <n v="626.98"/>
    <x v="780"/>
    <x v="0"/>
    <x v="2"/>
    <x v="1"/>
    <n v="626.98"/>
  </r>
  <r>
    <x v="781"/>
    <x v="4"/>
    <x v="42"/>
    <n v="1"/>
    <n v="89.17"/>
    <x v="781"/>
    <x v="2"/>
    <x v="4"/>
    <x v="2"/>
    <n v="89.17"/>
  </r>
  <r>
    <x v="782"/>
    <x v="3"/>
    <x v="533"/>
    <n v="7"/>
    <n v="791.91"/>
    <x v="782"/>
    <x v="1"/>
    <x v="3"/>
    <x v="3"/>
    <n v="5543.37"/>
  </r>
  <r>
    <x v="783"/>
    <x v="1"/>
    <x v="534"/>
    <n v="4"/>
    <n v="612.47"/>
    <x v="783"/>
    <x v="2"/>
    <x v="3"/>
    <x v="0"/>
    <n v="2449.88"/>
  </r>
  <r>
    <x v="784"/>
    <x v="3"/>
    <x v="333"/>
    <n v="3"/>
    <n v="278.73"/>
    <x v="784"/>
    <x v="1"/>
    <x v="2"/>
    <x v="4"/>
    <n v="836.19"/>
  </r>
  <r>
    <x v="785"/>
    <x v="3"/>
    <x v="535"/>
    <n v="8"/>
    <n v="383.65"/>
    <x v="785"/>
    <x v="1"/>
    <x v="2"/>
    <x v="1"/>
    <n v="3069.2"/>
  </r>
  <r>
    <x v="786"/>
    <x v="4"/>
    <x v="536"/>
    <n v="4"/>
    <n v="472.35"/>
    <x v="786"/>
    <x v="1"/>
    <x v="1"/>
    <x v="1"/>
    <n v="1889.4"/>
  </r>
  <r>
    <x v="787"/>
    <x v="4"/>
    <x v="291"/>
    <n v="1"/>
    <n v="438.65"/>
    <x v="787"/>
    <x v="2"/>
    <x v="2"/>
    <x v="2"/>
    <n v="438.65"/>
  </r>
  <r>
    <x v="788"/>
    <x v="2"/>
    <x v="277"/>
    <n v="5"/>
    <n v="695.64"/>
    <x v="788"/>
    <x v="1"/>
    <x v="4"/>
    <x v="4"/>
    <n v="3478.2"/>
  </r>
  <r>
    <x v="789"/>
    <x v="1"/>
    <x v="537"/>
    <n v="8"/>
    <n v="642.59"/>
    <x v="789"/>
    <x v="2"/>
    <x v="3"/>
    <x v="4"/>
    <n v="5140.72"/>
  </r>
  <r>
    <x v="790"/>
    <x v="6"/>
    <x v="538"/>
    <n v="2"/>
    <n v="560.77"/>
    <x v="790"/>
    <x v="1"/>
    <x v="3"/>
    <x v="4"/>
    <n v="1121.54"/>
  </r>
  <r>
    <x v="791"/>
    <x v="6"/>
    <x v="539"/>
    <n v="6"/>
    <n v="7.55"/>
    <x v="791"/>
    <x v="1"/>
    <x v="2"/>
    <x v="4"/>
    <n v="45.3"/>
  </r>
  <r>
    <x v="792"/>
    <x v="1"/>
    <x v="540"/>
    <n v="6"/>
    <n v="256.02999999999997"/>
    <x v="792"/>
    <x v="1"/>
    <x v="3"/>
    <x v="0"/>
    <n v="1536.18"/>
  </r>
  <r>
    <x v="793"/>
    <x v="5"/>
    <x v="14"/>
    <n v="8"/>
    <n v="323.16000000000003"/>
    <x v="793"/>
    <x v="2"/>
    <x v="3"/>
    <x v="0"/>
    <n v="2585.2800000000002"/>
  </r>
  <r>
    <x v="794"/>
    <x v="6"/>
    <x v="207"/>
    <n v="2"/>
    <n v="665.61"/>
    <x v="794"/>
    <x v="0"/>
    <x v="2"/>
    <x v="4"/>
    <n v="1331.22"/>
  </r>
  <r>
    <x v="795"/>
    <x v="3"/>
    <x v="170"/>
    <n v="8"/>
    <n v="284.95"/>
    <x v="795"/>
    <x v="2"/>
    <x v="2"/>
    <x v="3"/>
    <n v="2279.6"/>
  </r>
  <r>
    <x v="796"/>
    <x v="1"/>
    <x v="541"/>
    <n v="7"/>
    <n v="695.02"/>
    <x v="796"/>
    <x v="1"/>
    <x v="4"/>
    <x v="1"/>
    <n v="4865.1399999999994"/>
  </r>
  <r>
    <x v="797"/>
    <x v="4"/>
    <x v="542"/>
    <n v="4"/>
    <n v="168.32"/>
    <x v="797"/>
    <x v="0"/>
    <x v="3"/>
    <x v="4"/>
    <n v="673.28"/>
  </r>
  <r>
    <x v="798"/>
    <x v="0"/>
    <x v="543"/>
    <n v="5"/>
    <n v="226.71"/>
    <x v="798"/>
    <x v="0"/>
    <x v="3"/>
    <x v="2"/>
    <n v="1133.55"/>
  </r>
  <r>
    <x v="799"/>
    <x v="3"/>
    <x v="544"/>
    <n v="7"/>
    <n v="606.16999999999996"/>
    <x v="799"/>
    <x v="1"/>
    <x v="4"/>
    <x v="3"/>
    <n v="4243.1899999999996"/>
  </r>
  <r>
    <x v="800"/>
    <x v="3"/>
    <x v="545"/>
    <n v="5"/>
    <n v="432.85"/>
    <x v="800"/>
    <x v="2"/>
    <x v="3"/>
    <x v="4"/>
    <n v="2164.25"/>
  </r>
  <r>
    <x v="801"/>
    <x v="2"/>
    <x v="336"/>
    <n v="3"/>
    <n v="204.93"/>
    <x v="801"/>
    <x v="1"/>
    <x v="1"/>
    <x v="1"/>
    <n v="614.79"/>
  </r>
  <r>
    <x v="802"/>
    <x v="5"/>
    <x v="363"/>
    <n v="6"/>
    <n v="548.88"/>
    <x v="802"/>
    <x v="0"/>
    <x v="0"/>
    <x v="0"/>
    <n v="3293.28"/>
  </r>
  <r>
    <x v="803"/>
    <x v="5"/>
    <x v="411"/>
    <n v="8"/>
    <n v="563.03"/>
    <x v="803"/>
    <x v="1"/>
    <x v="3"/>
    <x v="0"/>
    <n v="4504.24"/>
  </r>
  <r>
    <x v="804"/>
    <x v="5"/>
    <x v="270"/>
    <n v="8"/>
    <n v="620.6"/>
    <x v="804"/>
    <x v="1"/>
    <x v="2"/>
    <x v="0"/>
    <n v="4964.8"/>
  </r>
  <r>
    <x v="805"/>
    <x v="0"/>
    <x v="477"/>
    <n v="1"/>
    <n v="430.58"/>
    <x v="805"/>
    <x v="1"/>
    <x v="0"/>
    <x v="4"/>
    <n v="430.58"/>
  </r>
  <r>
    <x v="806"/>
    <x v="3"/>
    <x v="546"/>
    <n v="8"/>
    <n v="506.43"/>
    <x v="806"/>
    <x v="2"/>
    <x v="3"/>
    <x v="1"/>
    <n v="4051.44"/>
  </r>
  <r>
    <x v="807"/>
    <x v="5"/>
    <x v="547"/>
    <n v="7"/>
    <n v="555.39"/>
    <x v="807"/>
    <x v="0"/>
    <x v="4"/>
    <x v="0"/>
    <n v="3887.73"/>
  </r>
  <r>
    <x v="808"/>
    <x v="4"/>
    <x v="102"/>
    <n v="1"/>
    <n v="139.83000000000001"/>
    <x v="808"/>
    <x v="2"/>
    <x v="2"/>
    <x v="4"/>
    <n v="139.83000000000001"/>
  </r>
  <r>
    <x v="809"/>
    <x v="1"/>
    <x v="476"/>
    <n v="5"/>
    <n v="85.4"/>
    <x v="809"/>
    <x v="0"/>
    <x v="1"/>
    <x v="2"/>
    <n v="427"/>
  </r>
  <r>
    <x v="810"/>
    <x v="0"/>
    <x v="506"/>
    <n v="8"/>
    <n v="634.55999999999995"/>
    <x v="810"/>
    <x v="0"/>
    <x v="3"/>
    <x v="2"/>
    <n v="5076.4799999999996"/>
  </r>
  <r>
    <x v="811"/>
    <x v="4"/>
    <x v="365"/>
    <n v="8"/>
    <n v="768.09"/>
    <x v="811"/>
    <x v="1"/>
    <x v="1"/>
    <x v="0"/>
    <n v="6144.72"/>
  </r>
  <r>
    <x v="812"/>
    <x v="6"/>
    <x v="253"/>
    <n v="4"/>
    <n v="592.34"/>
    <x v="812"/>
    <x v="1"/>
    <x v="4"/>
    <x v="2"/>
    <n v="2369.36"/>
  </r>
  <r>
    <x v="813"/>
    <x v="2"/>
    <x v="344"/>
    <n v="3"/>
    <n v="256.5"/>
    <x v="813"/>
    <x v="0"/>
    <x v="3"/>
    <x v="0"/>
    <n v="769.5"/>
  </r>
  <r>
    <x v="50"/>
    <x v="3"/>
    <x v="548"/>
    <n v="1"/>
    <n v="592.24"/>
    <x v="50"/>
    <x v="0"/>
    <x v="0"/>
    <x v="1"/>
    <n v="592.24"/>
  </r>
  <r>
    <x v="814"/>
    <x v="3"/>
    <x v="549"/>
    <n v="7"/>
    <n v="69.12"/>
    <x v="814"/>
    <x v="2"/>
    <x v="1"/>
    <x v="1"/>
    <n v="483.84"/>
  </r>
  <r>
    <x v="815"/>
    <x v="4"/>
    <x v="549"/>
    <n v="3"/>
    <n v="128.52000000000001"/>
    <x v="815"/>
    <x v="1"/>
    <x v="2"/>
    <x v="1"/>
    <n v="385.56000000000012"/>
  </r>
  <r>
    <x v="816"/>
    <x v="4"/>
    <x v="550"/>
    <n v="6"/>
    <n v="70.13"/>
    <x v="816"/>
    <x v="0"/>
    <x v="3"/>
    <x v="2"/>
    <n v="420.78"/>
  </r>
  <r>
    <x v="817"/>
    <x v="0"/>
    <x v="483"/>
    <n v="7"/>
    <n v="548.54"/>
    <x v="817"/>
    <x v="1"/>
    <x v="4"/>
    <x v="2"/>
    <n v="3839.78"/>
  </r>
  <r>
    <x v="331"/>
    <x v="1"/>
    <x v="27"/>
    <n v="6"/>
    <n v="279.06"/>
    <x v="331"/>
    <x v="2"/>
    <x v="3"/>
    <x v="1"/>
    <n v="1674.36"/>
  </r>
  <r>
    <x v="818"/>
    <x v="1"/>
    <x v="187"/>
    <n v="3"/>
    <n v="770.49"/>
    <x v="818"/>
    <x v="0"/>
    <x v="4"/>
    <x v="2"/>
    <n v="2311.4699999999998"/>
  </r>
  <r>
    <x v="819"/>
    <x v="3"/>
    <x v="551"/>
    <n v="4"/>
    <n v="174.39"/>
    <x v="819"/>
    <x v="1"/>
    <x v="3"/>
    <x v="2"/>
    <n v="697.56"/>
  </r>
  <r>
    <x v="820"/>
    <x v="5"/>
    <x v="552"/>
    <n v="5"/>
    <n v="451.64"/>
    <x v="820"/>
    <x v="2"/>
    <x v="4"/>
    <x v="4"/>
    <n v="2258.1999999999998"/>
  </r>
  <r>
    <x v="821"/>
    <x v="5"/>
    <x v="553"/>
    <n v="2"/>
    <n v="488.07"/>
    <x v="821"/>
    <x v="2"/>
    <x v="0"/>
    <x v="2"/>
    <n v="976.14"/>
  </r>
  <r>
    <x v="822"/>
    <x v="2"/>
    <x v="261"/>
    <n v="4"/>
    <n v="329.91"/>
    <x v="822"/>
    <x v="0"/>
    <x v="4"/>
    <x v="2"/>
    <n v="1319.64"/>
  </r>
  <r>
    <x v="823"/>
    <x v="2"/>
    <x v="440"/>
    <n v="7"/>
    <n v="41.97"/>
    <x v="823"/>
    <x v="0"/>
    <x v="1"/>
    <x v="3"/>
    <n v="293.79000000000002"/>
  </r>
  <r>
    <x v="824"/>
    <x v="1"/>
    <x v="554"/>
    <n v="7"/>
    <n v="284.86"/>
    <x v="824"/>
    <x v="2"/>
    <x v="1"/>
    <x v="4"/>
    <n v="1994.02"/>
  </r>
  <r>
    <x v="825"/>
    <x v="0"/>
    <x v="555"/>
    <n v="2"/>
    <n v="433.59"/>
    <x v="825"/>
    <x v="1"/>
    <x v="1"/>
    <x v="3"/>
    <n v="867.18"/>
  </r>
  <r>
    <x v="826"/>
    <x v="2"/>
    <x v="305"/>
    <n v="1"/>
    <n v="79.900000000000006"/>
    <x v="826"/>
    <x v="0"/>
    <x v="3"/>
    <x v="0"/>
    <n v="79.900000000000006"/>
  </r>
  <r>
    <x v="827"/>
    <x v="3"/>
    <x v="556"/>
    <n v="8"/>
    <n v="138.11000000000001"/>
    <x v="827"/>
    <x v="2"/>
    <x v="4"/>
    <x v="2"/>
    <n v="1104.8800000000001"/>
  </r>
  <r>
    <x v="828"/>
    <x v="6"/>
    <x v="557"/>
    <n v="8"/>
    <n v="65.260000000000005"/>
    <x v="828"/>
    <x v="1"/>
    <x v="4"/>
    <x v="3"/>
    <n v="522.08000000000004"/>
  </r>
  <r>
    <x v="829"/>
    <x v="3"/>
    <x v="558"/>
    <n v="8"/>
    <n v="263.56"/>
    <x v="829"/>
    <x v="0"/>
    <x v="3"/>
    <x v="4"/>
    <n v="2108.48"/>
  </r>
  <r>
    <x v="830"/>
    <x v="1"/>
    <x v="318"/>
    <n v="8"/>
    <n v="621.67999999999995"/>
    <x v="830"/>
    <x v="2"/>
    <x v="2"/>
    <x v="3"/>
    <n v="4973.4399999999996"/>
  </r>
  <r>
    <x v="301"/>
    <x v="2"/>
    <x v="516"/>
    <n v="1"/>
    <n v="147.34"/>
    <x v="301"/>
    <x v="1"/>
    <x v="3"/>
    <x v="0"/>
    <n v="147.34"/>
  </r>
  <r>
    <x v="831"/>
    <x v="2"/>
    <x v="559"/>
    <n v="6"/>
    <n v="192.17"/>
    <x v="831"/>
    <x v="2"/>
    <x v="2"/>
    <x v="3"/>
    <n v="1153.02"/>
  </r>
  <r>
    <x v="832"/>
    <x v="5"/>
    <x v="492"/>
    <n v="7"/>
    <n v="560.05999999999995"/>
    <x v="832"/>
    <x v="0"/>
    <x v="4"/>
    <x v="0"/>
    <n v="3920.42"/>
  </r>
  <r>
    <x v="833"/>
    <x v="1"/>
    <x v="194"/>
    <n v="8"/>
    <n v="131.26"/>
    <x v="833"/>
    <x v="1"/>
    <x v="1"/>
    <x v="1"/>
    <n v="1050.08"/>
  </r>
  <r>
    <x v="834"/>
    <x v="6"/>
    <x v="560"/>
    <n v="4"/>
    <n v="57.77"/>
    <x v="834"/>
    <x v="2"/>
    <x v="2"/>
    <x v="2"/>
    <n v="231.08"/>
  </r>
  <r>
    <x v="835"/>
    <x v="1"/>
    <x v="345"/>
    <n v="4"/>
    <n v="149.13999999999999"/>
    <x v="835"/>
    <x v="0"/>
    <x v="1"/>
    <x v="2"/>
    <n v="596.55999999999995"/>
  </r>
  <r>
    <x v="836"/>
    <x v="3"/>
    <x v="561"/>
    <n v="6"/>
    <n v="580.01"/>
    <x v="836"/>
    <x v="0"/>
    <x v="3"/>
    <x v="0"/>
    <n v="3480.06"/>
  </r>
  <r>
    <x v="837"/>
    <x v="5"/>
    <x v="562"/>
    <n v="3"/>
    <n v="495.51"/>
    <x v="837"/>
    <x v="1"/>
    <x v="4"/>
    <x v="4"/>
    <n v="1486.53"/>
  </r>
  <r>
    <x v="838"/>
    <x v="0"/>
    <x v="40"/>
    <n v="6"/>
    <n v="360.05"/>
    <x v="838"/>
    <x v="2"/>
    <x v="3"/>
    <x v="2"/>
    <n v="2160.3000000000002"/>
  </r>
  <r>
    <x v="839"/>
    <x v="1"/>
    <x v="40"/>
    <n v="5"/>
    <n v="276.75"/>
    <x v="839"/>
    <x v="0"/>
    <x v="1"/>
    <x v="3"/>
    <n v="1383.75"/>
  </r>
  <r>
    <x v="840"/>
    <x v="0"/>
    <x v="70"/>
    <n v="7"/>
    <n v="662.26"/>
    <x v="840"/>
    <x v="2"/>
    <x v="2"/>
    <x v="3"/>
    <n v="4635.82"/>
  </r>
  <r>
    <x v="841"/>
    <x v="0"/>
    <x v="118"/>
    <n v="1"/>
    <n v="72.25"/>
    <x v="841"/>
    <x v="0"/>
    <x v="2"/>
    <x v="3"/>
    <n v="72.25"/>
  </r>
  <r>
    <x v="842"/>
    <x v="5"/>
    <x v="2"/>
    <n v="4"/>
    <n v="495.28"/>
    <x v="842"/>
    <x v="1"/>
    <x v="0"/>
    <x v="0"/>
    <n v="1981.12"/>
  </r>
  <r>
    <x v="843"/>
    <x v="6"/>
    <x v="551"/>
    <n v="2"/>
    <n v="322.62"/>
    <x v="843"/>
    <x v="0"/>
    <x v="0"/>
    <x v="0"/>
    <n v="645.24"/>
  </r>
  <r>
    <x v="844"/>
    <x v="4"/>
    <x v="563"/>
    <n v="5"/>
    <n v="184.75"/>
    <x v="844"/>
    <x v="0"/>
    <x v="3"/>
    <x v="1"/>
    <n v="923.75"/>
  </r>
  <r>
    <x v="845"/>
    <x v="1"/>
    <x v="465"/>
    <n v="2"/>
    <n v="638.03"/>
    <x v="845"/>
    <x v="2"/>
    <x v="0"/>
    <x v="0"/>
    <n v="1276.06"/>
  </r>
  <r>
    <x v="846"/>
    <x v="6"/>
    <x v="4"/>
    <n v="3"/>
    <n v="100.78"/>
    <x v="846"/>
    <x v="2"/>
    <x v="4"/>
    <x v="4"/>
    <n v="302.33999999999997"/>
  </r>
  <r>
    <x v="847"/>
    <x v="5"/>
    <x v="564"/>
    <n v="8"/>
    <n v="398.91"/>
    <x v="847"/>
    <x v="0"/>
    <x v="0"/>
    <x v="0"/>
    <n v="3191.28"/>
  </r>
  <r>
    <x v="848"/>
    <x v="1"/>
    <x v="565"/>
    <n v="6"/>
    <n v="525.79"/>
    <x v="848"/>
    <x v="0"/>
    <x v="0"/>
    <x v="0"/>
    <n v="3154.74"/>
  </r>
  <r>
    <x v="849"/>
    <x v="6"/>
    <x v="566"/>
    <n v="5"/>
    <n v="680.25"/>
    <x v="849"/>
    <x v="2"/>
    <x v="4"/>
    <x v="4"/>
    <n v="3401.25"/>
  </r>
  <r>
    <x v="850"/>
    <x v="1"/>
    <x v="308"/>
    <n v="5"/>
    <n v="184.75"/>
    <x v="850"/>
    <x v="0"/>
    <x v="2"/>
    <x v="4"/>
    <n v="923.75"/>
  </r>
  <r>
    <x v="851"/>
    <x v="6"/>
    <x v="103"/>
    <n v="7"/>
    <n v="751.55"/>
    <x v="851"/>
    <x v="0"/>
    <x v="4"/>
    <x v="4"/>
    <n v="5260.8499999999995"/>
  </r>
  <r>
    <x v="852"/>
    <x v="0"/>
    <x v="567"/>
    <n v="4"/>
    <n v="692.94"/>
    <x v="852"/>
    <x v="2"/>
    <x v="2"/>
    <x v="1"/>
    <n v="2771.76"/>
  </r>
  <r>
    <x v="853"/>
    <x v="0"/>
    <x v="568"/>
    <n v="1"/>
    <n v="441.82"/>
    <x v="853"/>
    <x v="0"/>
    <x v="3"/>
    <x v="2"/>
    <n v="441.82"/>
  </r>
  <r>
    <x v="854"/>
    <x v="0"/>
    <x v="569"/>
    <n v="6"/>
    <n v="541.99"/>
    <x v="854"/>
    <x v="1"/>
    <x v="1"/>
    <x v="2"/>
    <n v="3251.94"/>
  </r>
  <r>
    <x v="855"/>
    <x v="3"/>
    <x v="209"/>
    <n v="2"/>
    <n v="254.53"/>
    <x v="855"/>
    <x v="1"/>
    <x v="3"/>
    <x v="0"/>
    <n v="509.06"/>
  </r>
  <r>
    <x v="856"/>
    <x v="4"/>
    <x v="570"/>
    <n v="5"/>
    <n v="497.12"/>
    <x v="856"/>
    <x v="1"/>
    <x v="1"/>
    <x v="4"/>
    <n v="2485.6"/>
  </r>
  <r>
    <x v="857"/>
    <x v="0"/>
    <x v="571"/>
    <n v="1"/>
    <n v="343.27"/>
    <x v="857"/>
    <x v="0"/>
    <x v="3"/>
    <x v="1"/>
    <n v="343.27"/>
  </r>
  <r>
    <x v="858"/>
    <x v="5"/>
    <x v="423"/>
    <n v="6"/>
    <n v="347.73"/>
    <x v="858"/>
    <x v="2"/>
    <x v="4"/>
    <x v="0"/>
    <n v="2086.38"/>
  </r>
  <r>
    <x v="859"/>
    <x v="0"/>
    <x v="316"/>
    <n v="3"/>
    <n v="610.49"/>
    <x v="859"/>
    <x v="0"/>
    <x v="1"/>
    <x v="2"/>
    <n v="1831.47"/>
  </r>
  <r>
    <x v="860"/>
    <x v="5"/>
    <x v="253"/>
    <n v="1"/>
    <n v="742.11"/>
    <x v="860"/>
    <x v="0"/>
    <x v="1"/>
    <x v="2"/>
    <n v="742.11"/>
  </r>
  <r>
    <x v="861"/>
    <x v="6"/>
    <x v="244"/>
    <n v="1"/>
    <n v="22.9"/>
    <x v="861"/>
    <x v="2"/>
    <x v="3"/>
    <x v="3"/>
    <n v="22.9"/>
  </r>
  <r>
    <x v="862"/>
    <x v="3"/>
    <x v="143"/>
    <n v="3"/>
    <n v="308.95"/>
    <x v="862"/>
    <x v="0"/>
    <x v="2"/>
    <x v="0"/>
    <n v="926.84999999999991"/>
  </r>
  <r>
    <x v="863"/>
    <x v="3"/>
    <x v="371"/>
    <n v="7"/>
    <n v="210.35"/>
    <x v="863"/>
    <x v="1"/>
    <x v="0"/>
    <x v="1"/>
    <n v="1472.45"/>
  </r>
  <r>
    <x v="864"/>
    <x v="1"/>
    <x v="572"/>
    <n v="3"/>
    <n v="478.64"/>
    <x v="864"/>
    <x v="2"/>
    <x v="2"/>
    <x v="1"/>
    <n v="1435.92"/>
  </r>
  <r>
    <x v="865"/>
    <x v="2"/>
    <x v="421"/>
    <n v="6"/>
    <n v="660.84"/>
    <x v="865"/>
    <x v="0"/>
    <x v="1"/>
    <x v="1"/>
    <n v="3965.04"/>
  </r>
  <r>
    <x v="866"/>
    <x v="1"/>
    <x v="573"/>
    <n v="6"/>
    <n v="146.72"/>
    <x v="866"/>
    <x v="2"/>
    <x v="2"/>
    <x v="2"/>
    <n v="880.31999999999994"/>
  </r>
  <r>
    <x v="867"/>
    <x v="5"/>
    <x v="176"/>
    <n v="2"/>
    <n v="612.89"/>
    <x v="867"/>
    <x v="1"/>
    <x v="3"/>
    <x v="0"/>
    <n v="1225.78"/>
  </r>
  <r>
    <x v="738"/>
    <x v="1"/>
    <x v="574"/>
    <n v="2"/>
    <n v="96.41"/>
    <x v="738"/>
    <x v="0"/>
    <x v="2"/>
    <x v="3"/>
    <n v="192.82"/>
  </r>
  <r>
    <x v="868"/>
    <x v="5"/>
    <x v="133"/>
    <n v="4"/>
    <n v="185.82"/>
    <x v="868"/>
    <x v="1"/>
    <x v="4"/>
    <x v="1"/>
    <n v="743.28"/>
  </r>
  <r>
    <x v="107"/>
    <x v="6"/>
    <x v="575"/>
    <n v="4"/>
    <n v="386.84"/>
    <x v="107"/>
    <x v="0"/>
    <x v="0"/>
    <x v="0"/>
    <n v="1547.36"/>
  </r>
  <r>
    <x v="489"/>
    <x v="0"/>
    <x v="576"/>
    <n v="6"/>
    <n v="216.1"/>
    <x v="489"/>
    <x v="0"/>
    <x v="3"/>
    <x v="1"/>
    <n v="1296.5999999999999"/>
  </r>
  <r>
    <x v="869"/>
    <x v="5"/>
    <x v="577"/>
    <n v="8"/>
    <n v="159.15"/>
    <x v="869"/>
    <x v="1"/>
    <x v="4"/>
    <x v="4"/>
    <n v="1273.2"/>
  </r>
  <r>
    <x v="475"/>
    <x v="3"/>
    <x v="578"/>
    <n v="2"/>
    <n v="581.6"/>
    <x v="475"/>
    <x v="0"/>
    <x v="3"/>
    <x v="4"/>
    <n v="1163.2"/>
  </r>
  <r>
    <x v="870"/>
    <x v="6"/>
    <x v="399"/>
    <n v="8"/>
    <n v="521.59"/>
    <x v="870"/>
    <x v="1"/>
    <x v="4"/>
    <x v="2"/>
    <n v="4172.72"/>
  </r>
  <r>
    <x v="11"/>
    <x v="6"/>
    <x v="579"/>
    <n v="8"/>
    <n v="637.41999999999996"/>
    <x v="11"/>
    <x v="2"/>
    <x v="4"/>
    <x v="4"/>
    <n v="5099.3599999999997"/>
  </r>
  <r>
    <x v="146"/>
    <x v="5"/>
    <x v="3"/>
    <n v="7"/>
    <n v="786.45"/>
    <x v="146"/>
    <x v="0"/>
    <x v="2"/>
    <x v="2"/>
    <n v="5505.1500000000005"/>
  </r>
  <r>
    <x v="871"/>
    <x v="2"/>
    <x v="472"/>
    <n v="5"/>
    <n v="154.47999999999999"/>
    <x v="871"/>
    <x v="2"/>
    <x v="2"/>
    <x v="4"/>
    <n v="772.4"/>
  </r>
  <r>
    <x v="872"/>
    <x v="1"/>
    <x v="522"/>
    <n v="5"/>
    <n v="159"/>
    <x v="872"/>
    <x v="1"/>
    <x v="0"/>
    <x v="4"/>
    <n v="795"/>
  </r>
  <r>
    <x v="873"/>
    <x v="0"/>
    <x v="529"/>
    <n v="6"/>
    <n v="330.64"/>
    <x v="873"/>
    <x v="2"/>
    <x v="1"/>
    <x v="2"/>
    <n v="1983.84"/>
  </r>
  <r>
    <x v="874"/>
    <x v="0"/>
    <x v="482"/>
    <n v="2"/>
    <n v="683.9"/>
    <x v="874"/>
    <x v="1"/>
    <x v="1"/>
    <x v="1"/>
    <n v="1367.8"/>
  </r>
  <r>
    <x v="875"/>
    <x v="1"/>
    <x v="374"/>
    <n v="5"/>
    <n v="9.8800000000000008"/>
    <x v="875"/>
    <x v="0"/>
    <x v="0"/>
    <x v="4"/>
    <n v="49.400000000000013"/>
  </r>
  <r>
    <x v="876"/>
    <x v="5"/>
    <x v="497"/>
    <n v="2"/>
    <n v="650.49"/>
    <x v="876"/>
    <x v="0"/>
    <x v="4"/>
    <x v="1"/>
    <n v="1300.98"/>
  </r>
  <r>
    <x v="817"/>
    <x v="4"/>
    <x v="580"/>
    <n v="8"/>
    <n v="652.61"/>
    <x v="817"/>
    <x v="2"/>
    <x v="3"/>
    <x v="0"/>
    <n v="5220.88"/>
  </r>
  <r>
    <x v="877"/>
    <x v="1"/>
    <x v="581"/>
    <n v="1"/>
    <n v="410.32"/>
    <x v="877"/>
    <x v="2"/>
    <x v="1"/>
    <x v="4"/>
    <n v="410.32"/>
  </r>
  <r>
    <x v="878"/>
    <x v="0"/>
    <x v="90"/>
    <n v="7"/>
    <n v="547.1"/>
    <x v="878"/>
    <x v="0"/>
    <x v="1"/>
    <x v="3"/>
    <n v="3829.7"/>
  </r>
  <r>
    <x v="879"/>
    <x v="0"/>
    <x v="271"/>
    <n v="8"/>
    <n v="113.63"/>
    <x v="879"/>
    <x v="1"/>
    <x v="4"/>
    <x v="1"/>
    <n v="909.04"/>
  </r>
  <r>
    <x v="880"/>
    <x v="3"/>
    <x v="582"/>
    <n v="7"/>
    <n v="10.14"/>
    <x v="880"/>
    <x v="0"/>
    <x v="4"/>
    <x v="2"/>
    <n v="70.98"/>
  </r>
  <r>
    <x v="881"/>
    <x v="3"/>
    <x v="481"/>
    <n v="4"/>
    <n v="448.03"/>
    <x v="881"/>
    <x v="0"/>
    <x v="3"/>
    <x v="3"/>
    <n v="1792.12"/>
  </r>
  <r>
    <x v="882"/>
    <x v="2"/>
    <x v="75"/>
    <n v="8"/>
    <n v="621.75"/>
    <x v="882"/>
    <x v="0"/>
    <x v="0"/>
    <x v="3"/>
    <n v="4974"/>
  </r>
  <r>
    <x v="883"/>
    <x v="1"/>
    <x v="108"/>
    <n v="6"/>
    <n v="634.28"/>
    <x v="883"/>
    <x v="1"/>
    <x v="1"/>
    <x v="4"/>
    <n v="3805.68"/>
  </r>
  <r>
    <x v="884"/>
    <x v="0"/>
    <x v="583"/>
    <n v="8"/>
    <n v="470.4"/>
    <x v="884"/>
    <x v="1"/>
    <x v="2"/>
    <x v="3"/>
    <n v="3763.2"/>
  </r>
  <r>
    <x v="885"/>
    <x v="4"/>
    <x v="473"/>
    <n v="7"/>
    <n v="285.35000000000002"/>
    <x v="885"/>
    <x v="0"/>
    <x v="2"/>
    <x v="0"/>
    <n v="1997.45"/>
  </r>
  <r>
    <x v="886"/>
    <x v="2"/>
    <x v="221"/>
    <n v="3"/>
    <n v="80.7"/>
    <x v="886"/>
    <x v="2"/>
    <x v="1"/>
    <x v="0"/>
    <n v="242.1"/>
  </r>
  <r>
    <x v="887"/>
    <x v="1"/>
    <x v="514"/>
    <n v="2"/>
    <n v="134.49"/>
    <x v="887"/>
    <x v="2"/>
    <x v="2"/>
    <x v="4"/>
    <n v="268.98"/>
  </r>
  <r>
    <x v="888"/>
    <x v="6"/>
    <x v="200"/>
    <n v="6"/>
    <n v="427.49"/>
    <x v="888"/>
    <x v="0"/>
    <x v="2"/>
    <x v="3"/>
    <n v="2564.94"/>
  </r>
  <r>
    <x v="889"/>
    <x v="4"/>
    <x v="72"/>
    <n v="2"/>
    <n v="388.43"/>
    <x v="889"/>
    <x v="2"/>
    <x v="2"/>
    <x v="2"/>
    <n v="776.86"/>
  </r>
  <r>
    <x v="890"/>
    <x v="2"/>
    <x v="279"/>
    <n v="2"/>
    <n v="449.21"/>
    <x v="890"/>
    <x v="2"/>
    <x v="1"/>
    <x v="2"/>
    <n v="898.42"/>
  </r>
  <r>
    <x v="891"/>
    <x v="1"/>
    <x v="584"/>
    <n v="3"/>
    <n v="7.63"/>
    <x v="891"/>
    <x v="1"/>
    <x v="1"/>
    <x v="1"/>
    <n v="22.89"/>
  </r>
  <r>
    <x v="892"/>
    <x v="6"/>
    <x v="585"/>
    <n v="3"/>
    <n v="96.85"/>
    <x v="892"/>
    <x v="2"/>
    <x v="0"/>
    <x v="2"/>
    <n v="290.55"/>
  </r>
  <r>
    <x v="893"/>
    <x v="4"/>
    <x v="6"/>
    <n v="3"/>
    <n v="783.65"/>
    <x v="893"/>
    <x v="0"/>
    <x v="0"/>
    <x v="3"/>
    <n v="2350.9499999999998"/>
  </r>
  <r>
    <x v="894"/>
    <x v="2"/>
    <x v="96"/>
    <n v="4"/>
    <n v="566.23"/>
    <x v="894"/>
    <x v="2"/>
    <x v="2"/>
    <x v="1"/>
    <n v="2264.92"/>
  </r>
  <r>
    <x v="895"/>
    <x v="3"/>
    <x v="586"/>
    <n v="3"/>
    <n v="120.53"/>
    <x v="895"/>
    <x v="2"/>
    <x v="4"/>
    <x v="4"/>
    <n v="361.59"/>
  </r>
  <r>
    <x v="896"/>
    <x v="1"/>
    <x v="587"/>
    <n v="1"/>
    <n v="499.22"/>
    <x v="896"/>
    <x v="1"/>
    <x v="0"/>
    <x v="0"/>
    <n v="499.22"/>
  </r>
  <r>
    <x v="366"/>
    <x v="1"/>
    <x v="88"/>
    <n v="8"/>
    <n v="363.25"/>
    <x v="366"/>
    <x v="2"/>
    <x v="3"/>
    <x v="1"/>
    <n v="2906"/>
  </r>
  <r>
    <x v="897"/>
    <x v="6"/>
    <x v="588"/>
    <n v="6"/>
    <n v="684.42"/>
    <x v="897"/>
    <x v="1"/>
    <x v="0"/>
    <x v="1"/>
    <n v="4106.5200000000004"/>
  </r>
  <r>
    <x v="632"/>
    <x v="6"/>
    <x v="494"/>
    <n v="6"/>
    <n v="416.2"/>
    <x v="632"/>
    <x v="0"/>
    <x v="0"/>
    <x v="1"/>
    <n v="2497.1999999999998"/>
  </r>
  <r>
    <x v="898"/>
    <x v="0"/>
    <x v="78"/>
    <n v="7"/>
    <n v="536.13"/>
    <x v="898"/>
    <x v="1"/>
    <x v="4"/>
    <x v="0"/>
    <n v="3752.91"/>
  </r>
  <r>
    <x v="899"/>
    <x v="4"/>
    <x v="589"/>
    <n v="4"/>
    <n v="606.22"/>
    <x v="899"/>
    <x v="1"/>
    <x v="4"/>
    <x v="1"/>
    <n v="2424.88"/>
  </r>
  <r>
    <x v="900"/>
    <x v="4"/>
    <x v="590"/>
    <n v="8"/>
    <n v="165.92"/>
    <x v="900"/>
    <x v="0"/>
    <x v="4"/>
    <x v="0"/>
    <n v="1327.36"/>
  </r>
  <r>
    <x v="901"/>
    <x v="5"/>
    <x v="239"/>
    <n v="8"/>
    <n v="777.8"/>
    <x v="901"/>
    <x v="0"/>
    <x v="0"/>
    <x v="1"/>
    <n v="6222.4"/>
  </r>
  <r>
    <x v="902"/>
    <x v="3"/>
    <x v="591"/>
    <n v="1"/>
    <n v="167.38"/>
    <x v="902"/>
    <x v="1"/>
    <x v="0"/>
    <x v="4"/>
    <n v="167.38"/>
  </r>
  <r>
    <x v="903"/>
    <x v="5"/>
    <x v="592"/>
    <n v="6"/>
    <n v="706.16"/>
    <x v="903"/>
    <x v="0"/>
    <x v="2"/>
    <x v="3"/>
    <n v="4236.96"/>
  </r>
  <r>
    <x v="904"/>
    <x v="0"/>
    <x v="286"/>
    <n v="4"/>
    <n v="517.12"/>
    <x v="904"/>
    <x v="1"/>
    <x v="0"/>
    <x v="1"/>
    <n v="2068.48"/>
  </r>
  <r>
    <x v="905"/>
    <x v="0"/>
    <x v="48"/>
    <n v="6"/>
    <n v="441.69"/>
    <x v="905"/>
    <x v="2"/>
    <x v="3"/>
    <x v="1"/>
    <n v="2650.14"/>
  </r>
  <r>
    <x v="906"/>
    <x v="5"/>
    <x v="435"/>
    <n v="3"/>
    <n v="275.93"/>
    <x v="906"/>
    <x v="1"/>
    <x v="0"/>
    <x v="2"/>
    <n v="827.79"/>
  </r>
  <r>
    <x v="907"/>
    <x v="4"/>
    <x v="198"/>
    <n v="3"/>
    <n v="63.43"/>
    <x v="907"/>
    <x v="1"/>
    <x v="1"/>
    <x v="3"/>
    <n v="190.29"/>
  </r>
  <r>
    <x v="908"/>
    <x v="0"/>
    <x v="593"/>
    <n v="1"/>
    <n v="631.80999999999995"/>
    <x v="908"/>
    <x v="2"/>
    <x v="2"/>
    <x v="1"/>
    <n v="631.80999999999995"/>
  </r>
  <r>
    <x v="909"/>
    <x v="2"/>
    <x v="594"/>
    <n v="6"/>
    <n v="658.7"/>
    <x v="909"/>
    <x v="1"/>
    <x v="2"/>
    <x v="3"/>
    <n v="3952.2"/>
  </r>
  <r>
    <x v="910"/>
    <x v="0"/>
    <x v="595"/>
    <n v="7"/>
    <n v="607.38"/>
    <x v="910"/>
    <x v="1"/>
    <x v="1"/>
    <x v="0"/>
    <n v="4251.66"/>
  </r>
  <r>
    <x v="911"/>
    <x v="0"/>
    <x v="574"/>
    <n v="7"/>
    <n v="509.99"/>
    <x v="911"/>
    <x v="0"/>
    <x v="2"/>
    <x v="0"/>
    <n v="3569.93"/>
  </r>
  <r>
    <x v="912"/>
    <x v="4"/>
    <x v="377"/>
    <n v="2"/>
    <n v="555.65"/>
    <x v="912"/>
    <x v="2"/>
    <x v="4"/>
    <x v="4"/>
    <n v="1111.3"/>
  </r>
  <r>
    <x v="913"/>
    <x v="6"/>
    <x v="596"/>
    <n v="1"/>
    <n v="122.52"/>
    <x v="913"/>
    <x v="2"/>
    <x v="1"/>
    <x v="2"/>
    <n v="122.52"/>
  </r>
  <r>
    <x v="914"/>
    <x v="3"/>
    <x v="597"/>
    <n v="6"/>
    <n v="60.9"/>
    <x v="914"/>
    <x v="1"/>
    <x v="3"/>
    <x v="2"/>
    <n v="365.4"/>
  </r>
  <r>
    <x v="915"/>
    <x v="4"/>
    <x v="534"/>
    <n v="1"/>
    <n v="234.79"/>
    <x v="915"/>
    <x v="1"/>
    <x v="1"/>
    <x v="4"/>
    <n v="234.79"/>
  </r>
  <r>
    <x v="916"/>
    <x v="3"/>
    <x v="114"/>
    <n v="6"/>
    <n v="158.22999999999999"/>
    <x v="916"/>
    <x v="1"/>
    <x v="0"/>
    <x v="2"/>
    <n v="949.37999999999988"/>
  </r>
  <r>
    <x v="917"/>
    <x v="6"/>
    <x v="47"/>
    <n v="1"/>
    <n v="450.66"/>
    <x v="917"/>
    <x v="2"/>
    <x v="0"/>
    <x v="0"/>
    <n v="450.66"/>
  </r>
  <r>
    <x v="918"/>
    <x v="5"/>
    <x v="384"/>
    <n v="2"/>
    <n v="69.97"/>
    <x v="918"/>
    <x v="1"/>
    <x v="4"/>
    <x v="4"/>
    <n v="139.94"/>
  </r>
  <r>
    <x v="919"/>
    <x v="0"/>
    <x v="598"/>
    <n v="4"/>
    <n v="778.86"/>
    <x v="919"/>
    <x v="1"/>
    <x v="4"/>
    <x v="4"/>
    <n v="3115.44"/>
  </r>
  <r>
    <x v="920"/>
    <x v="4"/>
    <x v="31"/>
    <n v="7"/>
    <n v="383.36"/>
    <x v="920"/>
    <x v="0"/>
    <x v="1"/>
    <x v="2"/>
    <n v="2683.52"/>
  </r>
  <r>
    <x v="921"/>
    <x v="5"/>
    <x v="508"/>
    <n v="7"/>
    <n v="487.31"/>
    <x v="921"/>
    <x v="1"/>
    <x v="0"/>
    <x v="1"/>
    <n v="3411.17"/>
  </r>
  <r>
    <x v="922"/>
    <x v="4"/>
    <x v="391"/>
    <n v="5"/>
    <n v="389.98"/>
    <x v="922"/>
    <x v="2"/>
    <x v="3"/>
    <x v="1"/>
    <n v="1949.9"/>
  </r>
  <r>
    <x v="764"/>
    <x v="0"/>
    <x v="599"/>
    <n v="4"/>
    <n v="184.5"/>
    <x v="764"/>
    <x v="2"/>
    <x v="4"/>
    <x v="1"/>
    <n v="738"/>
  </r>
  <r>
    <x v="923"/>
    <x v="3"/>
    <x v="488"/>
    <n v="7"/>
    <n v="303.18"/>
    <x v="923"/>
    <x v="0"/>
    <x v="0"/>
    <x v="3"/>
    <n v="2122.2600000000002"/>
  </r>
  <r>
    <x v="924"/>
    <x v="5"/>
    <x v="309"/>
    <n v="2"/>
    <n v="84.22"/>
    <x v="924"/>
    <x v="2"/>
    <x v="1"/>
    <x v="2"/>
    <n v="168.44"/>
  </r>
  <r>
    <x v="925"/>
    <x v="6"/>
    <x v="150"/>
    <n v="8"/>
    <n v="665.91"/>
    <x v="925"/>
    <x v="2"/>
    <x v="1"/>
    <x v="2"/>
    <n v="5327.28"/>
  </r>
  <r>
    <x v="926"/>
    <x v="2"/>
    <x v="600"/>
    <n v="8"/>
    <n v="326.48"/>
    <x v="926"/>
    <x v="2"/>
    <x v="2"/>
    <x v="4"/>
    <n v="2611.84"/>
  </r>
  <r>
    <x v="927"/>
    <x v="1"/>
    <x v="233"/>
    <n v="6"/>
    <n v="342"/>
    <x v="927"/>
    <x v="1"/>
    <x v="0"/>
    <x v="4"/>
    <n v="2052"/>
  </r>
  <r>
    <x v="928"/>
    <x v="3"/>
    <x v="555"/>
    <n v="6"/>
    <n v="183.17"/>
    <x v="928"/>
    <x v="2"/>
    <x v="2"/>
    <x v="1"/>
    <n v="1099.02"/>
  </r>
  <r>
    <x v="929"/>
    <x v="6"/>
    <x v="590"/>
    <n v="3"/>
    <n v="177.94"/>
    <x v="929"/>
    <x v="2"/>
    <x v="2"/>
    <x v="1"/>
    <n v="533.81999999999994"/>
  </r>
  <r>
    <x v="930"/>
    <x v="2"/>
    <x v="601"/>
    <n v="5"/>
    <n v="775.79"/>
    <x v="930"/>
    <x v="0"/>
    <x v="4"/>
    <x v="2"/>
    <n v="3878.95"/>
  </r>
  <r>
    <x v="931"/>
    <x v="5"/>
    <x v="602"/>
    <n v="6"/>
    <n v="505.37"/>
    <x v="931"/>
    <x v="1"/>
    <x v="1"/>
    <x v="3"/>
    <n v="3032.22"/>
  </r>
  <r>
    <x v="932"/>
    <x v="6"/>
    <x v="224"/>
    <n v="2"/>
    <n v="317.70999999999998"/>
    <x v="932"/>
    <x v="0"/>
    <x v="3"/>
    <x v="4"/>
    <n v="635.41999999999996"/>
  </r>
  <r>
    <x v="933"/>
    <x v="0"/>
    <x v="603"/>
    <n v="7"/>
    <n v="688.23"/>
    <x v="933"/>
    <x v="1"/>
    <x v="0"/>
    <x v="4"/>
    <n v="4817.6100000000006"/>
  </r>
  <r>
    <x v="934"/>
    <x v="4"/>
    <x v="296"/>
    <n v="7"/>
    <n v="766.99"/>
    <x v="934"/>
    <x v="0"/>
    <x v="2"/>
    <x v="2"/>
    <n v="5368.93"/>
  </r>
  <r>
    <x v="935"/>
    <x v="2"/>
    <x v="288"/>
    <n v="6"/>
    <n v="407.58"/>
    <x v="935"/>
    <x v="1"/>
    <x v="0"/>
    <x v="2"/>
    <n v="2445.48"/>
  </r>
  <r>
    <x v="936"/>
    <x v="3"/>
    <x v="506"/>
    <n v="3"/>
    <n v="429.9"/>
    <x v="936"/>
    <x v="1"/>
    <x v="3"/>
    <x v="4"/>
    <n v="1289.7"/>
  </r>
  <r>
    <x v="937"/>
    <x v="4"/>
    <x v="604"/>
    <n v="8"/>
    <n v="600.54999999999995"/>
    <x v="937"/>
    <x v="1"/>
    <x v="0"/>
    <x v="2"/>
    <n v="4804.3999999999996"/>
  </r>
  <r>
    <x v="938"/>
    <x v="0"/>
    <x v="450"/>
    <n v="5"/>
    <n v="254.14"/>
    <x v="938"/>
    <x v="1"/>
    <x v="2"/>
    <x v="1"/>
    <n v="1270.7"/>
  </r>
  <r>
    <x v="939"/>
    <x v="4"/>
    <x v="376"/>
    <n v="7"/>
    <n v="523.87"/>
    <x v="939"/>
    <x v="2"/>
    <x v="1"/>
    <x v="4"/>
    <n v="3667.09"/>
  </r>
  <r>
    <x v="940"/>
    <x v="2"/>
    <x v="605"/>
    <n v="5"/>
    <n v="317.99"/>
    <x v="940"/>
    <x v="1"/>
    <x v="3"/>
    <x v="2"/>
    <n v="1589.95"/>
  </r>
  <r>
    <x v="941"/>
    <x v="0"/>
    <x v="417"/>
    <n v="5"/>
    <n v="11.95"/>
    <x v="941"/>
    <x v="1"/>
    <x v="0"/>
    <x v="4"/>
    <n v="59.75"/>
  </r>
  <r>
    <x v="942"/>
    <x v="0"/>
    <x v="606"/>
    <n v="7"/>
    <n v="192.85"/>
    <x v="942"/>
    <x v="2"/>
    <x v="1"/>
    <x v="0"/>
    <n v="1349.95"/>
  </r>
  <r>
    <x v="943"/>
    <x v="5"/>
    <x v="190"/>
    <n v="5"/>
    <n v="136.72999999999999"/>
    <x v="943"/>
    <x v="0"/>
    <x v="2"/>
    <x v="2"/>
    <n v="683.65"/>
  </r>
  <r>
    <x v="944"/>
    <x v="0"/>
    <x v="607"/>
    <n v="4"/>
    <n v="501.22"/>
    <x v="944"/>
    <x v="2"/>
    <x v="0"/>
    <x v="2"/>
    <n v="2004.88"/>
  </r>
  <r>
    <x v="945"/>
    <x v="6"/>
    <x v="312"/>
    <n v="6"/>
    <n v="445.51"/>
    <x v="945"/>
    <x v="0"/>
    <x v="1"/>
    <x v="3"/>
    <n v="2673.06"/>
  </r>
  <r>
    <x v="946"/>
    <x v="5"/>
    <x v="70"/>
    <n v="6"/>
    <n v="55.46"/>
    <x v="946"/>
    <x v="0"/>
    <x v="1"/>
    <x v="1"/>
    <n v="332.76"/>
  </r>
  <r>
    <x v="757"/>
    <x v="0"/>
    <x v="599"/>
    <n v="1"/>
    <n v="592.98"/>
    <x v="757"/>
    <x v="2"/>
    <x v="1"/>
    <x v="2"/>
    <n v="592.98"/>
  </r>
  <r>
    <x v="947"/>
    <x v="2"/>
    <x v="472"/>
    <n v="7"/>
    <n v="591.5"/>
    <x v="947"/>
    <x v="1"/>
    <x v="3"/>
    <x v="4"/>
    <n v="4140.5"/>
  </r>
  <r>
    <x v="948"/>
    <x v="3"/>
    <x v="599"/>
    <n v="5"/>
    <n v="486.12"/>
    <x v="948"/>
    <x v="1"/>
    <x v="2"/>
    <x v="4"/>
    <n v="2430.6"/>
  </r>
  <r>
    <x v="949"/>
    <x v="6"/>
    <x v="258"/>
    <n v="7"/>
    <n v="617.02"/>
    <x v="949"/>
    <x v="0"/>
    <x v="2"/>
    <x v="3"/>
    <n v="4319.1399999999994"/>
  </r>
  <r>
    <x v="950"/>
    <x v="1"/>
    <x v="608"/>
    <n v="8"/>
    <n v="72.209999999999994"/>
    <x v="950"/>
    <x v="1"/>
    <x v="1"/>
    <x v="2"/>
    <n v="577.67999999999995"/>
  </r>
  <r>
    <x v="951"/>
    <x v="5"/>
    <x v="609"/>
    <n v="5"/>
    <n v="454.21"/>
    <x v="951"/>
    <x v="1"/>
    <x v="2"/>
    <x v="0"/>
    <n v="2271.0500000000002"/>
  </r>
  <r>
    <x v="952"/>
    <x v="5"/>
    <x v="610"/>
    <n v="4"/>
    <n v="69.53"/>
    <x v="952"/>
    <x v="2"/>
    <x v="1"/>
    <x v="1"/>
    <n v="278.12"/>
  </r>
  <r>
    <x v="953"/>
    <x v="2"/>
    <x v="611"/>
    <n v="7"/>
    <n v="608.99"/>
    <x v="953"/>
    <x v="0"/>
    <x v="1"/>
    <x v="4"/>
    <n v="4262.93"/>
  </r>
  <r>
    <x v="954"/>
    <x v="1"/>
    <x v="205"/>
    <n v="4"/>
    <n v="734.98"/>
    <x v="954"/>
    <x v="0"/>
    <x v="3"/>
    <x v="1"/>
    <n v="2939.92"/>
  </r>
  <r>
    <x v="109"/>
    <x v="2"/>
    <x v="609"/>
    <n v="8"/>
    <n v="571.33000000000004"/>
    <x v="109"/>
    <x v="2"/>
    <x v="0"/>
    <x v="3"/>
    <n v="4570.6400000000003"/>
  </r>
  <r>
    <x v="955"/>
    <x v="1"/>
    <x v="433"/>
    <n v="5"/>
    <n v="287.26"/>
    <x v="955"/>
    <x v="1"/>
    <x v="3"/>
    <x v="0"/>
    <n v="1436.3"/>
  </r>
  <r>
    <x v="956"/>
    <x v="5"/>
    <x v="612"/>
    <n v="2"/>
    <n v="271.44"/>
    <x v="956"/>
    <x v="2"/>
    <x v="3"/>
    <x v="4"/>
    <n v="542.88"/>
  </r>
  <r>
    <x v="957"/>
    <x v="3"/>
    <x v="613"/>
    <n v="4"/>
    <n v="669.05"/>
    <x v="957"/>
    <x v="0"/>
    <x v="1"/>
    <x v="3"/>
    <n v="2676.2"/>
  </r>
  <r>
    <x v="958"/>
    <x v="3"/>
    <x v="211"/>
    <n v="3"/>
    <n v="688.48"/>
    <x v="958"/>
    <x v="2"/>
    <x v="2"/>
    <x v="0"/>
    <n v="2065.44"/>
  </r>
  <r>
    <x v="959"/>
    <x v="6"/>
    <x v="396"/>
    <n v="8"/>
    <n v="300.64"/>
    <x v="959"/>
    <x v="0"/>
    <x v="2"/>
    <x v="1"/>
    <n v="2405.12"/>
  </r>
  <r>
    <x v="960"/>
    <x v="4"/>
    <x v="614"/>
    <n v="3"/>
    <n v="612.01"/>
    <x v="960"/>
    <x v="0"/>
    <x v="4"/>
    <x v="1"/>
    <n v="1836.03"/>
  </r>
  <r>
    <x v="961"/>
    <x v="2"/>
    <x v="614"/>
    <n v="2"/>
    <n v="454.61"/>
    <x v="961"/>
    <x v="2"/>
    <x v="4"/>
    <x v="4"/>
    <n v="909.22"/>
  </r>
  <r>
    <x v="962"/>
    <x v="0"/>
    <x v="257"/>
    <n v="6"/>
    <n v="8.31"/>
    <x v="962"/>
    <x v="2"/>
    <x v="0"/>
    <x v="0"/>
    <n v="49.86"/>
  </r>
  <r>
    <x v="963"/>
    <x v="1"/>
    <x v="615"/>
    <n v="3"/>
    <n v="275.94"/>
    <x v="963"/>
    <x v="0"/>
    <x v="2"/>
    <x v="3"/>
    <n v="827.81999999999994"/>
  </r>
  <r>
    <x v="9"/>
    <x v="2"/>
    <x v="385"/>
    <n v="3"/>
    <n v="603.4"/>
    <x v="9"/>
    <x v="2"/>
    <x v="0"/>
    <x v="2"/>
    <n v="1810.2"/>
  </r>
  <r>
    <x v="964"/>
    <x v="3"/>
    <x v="4"/>
    <n v="5"/>
    <n v="770.99"/>
    <x v="964"/>
    <x v="0"/>
    <x v="1"/>
    <x v="2"/>
    <n v="3854.95"/>
  </r>
  <r>
    <x v="965"/>
    <x v="6"/>
    <x v="122"/>
    <n v="6"/>
    <n v="484.43"/>
    <x v="965"/>
    <x v="1"/>
    <x v="1"/>
    <x v="3"/>
    <n v="2906.58"/>
  </r>
  <r>
    <x v="966"/>
    <x v="4"/>
    <x v="403"/>
    <n v="1"/>
    <n v="781.99"/>
    <x v="966"/>
    <x v="0"/>
    <x v="4"/>
    <x v="1"/>
    <n v="781.99"/>
  </r>
  <r>
    <x v="967"/>
    <x v="0"/>
    <x v="353"/>
    <n v="5"/>
    <n v="406.64"/>
    <x v="967"/>
    <x v="0"/>
    <x v="1"/>
    <x v="4"/>
    <n v="2033.2"/>
  </r>
  <r>
    <x v="968"/>
    <x v="6"/>
    <x v="616"/>
    <n v="1"/>
    <n v="261.17"/>
    <x v="968"/>
    <x v="0"/>
    <x v="3"/>
    <x v="0"/>
    <n v="261.17"/>
  </r>
  <r>
    <x v="969"/>
    <x v="6"/>
    <x v="8"/>
    <n v="6"/>
    <n v="646.4"/>
    <x v="969"/>
    <x v="2"/>
    <x v="3"/>
    <x v="2"/>
    <n v="3878.4"/>
  </r>
  <r>
    <x v="970"/>
    <x v="2"/>
    <x v="617"/>
    <n v="7"/>
    <n v="710.8"/>
    <x v="970"/>
    <x v="0"/>
    <x v="0"/>
    <x v="0"/>
    <n v="4975.5999999999995"/>
  </r>
  <r>
    <x v="971"/>
    <x v="0"/>
    <x v="522"/>
    <n v="5"/>
    <n v="287.66000000000003"/>
    <x v="971"/>
    <x v="1"/>
    <x v="3"/>
    <x v="1"/>
    <n v="1438.3"/>
  </r>
  <r>
    <x v="972"/>
    <x v="1"/>
    <x v="368"/>
    <n v="8"/>
    <n v="516.33000000000004"/>
    <x v="972"/>
    <x v="1"/>
    <x v="4"/>
    <x v="3"/>
    <n v="4130.6400000000003"/>
  </r>
  <r>
    <x v="298"/>
    <x v="4"/>
    <x v="347"/>
    <n v="2"/>
    <n v="451.66"/>
    <x v="298"/>
    <x v="2"/>
    <x v="3"/>
    <x v="3"/>
    <n v="903.32"/>
  </r>
  <r>
    <x v="973"/>
    <x v="5"/>
    <x v="583"/>
    <n v="2"/>
    <n v="8.89"/>
    <x v="973"/>
    <x v="2"/>
    <x v="2"/>
    <x v="2"/>
    <n v="17.78"/>
  </r>
  <r>
    <x v="974"/>
    <x v="2"/>
    <x v="290"/>
    <n v="4"/>
    <n v="363.31"/>
    <x v="974"/>
    <x v="2"/>
    <x v="4"/>
    <x v="2"/>
    <n v="1453.24"/>
  </r>
  <r>
    <x v="138"/>
    <x v="1"/>
    <x v="528"/>
    <n v="8"/>
    <n v="507.74"/>
    <x v="138"/>
    <x v="1"/>
    <x v="2"/>
    <x v="1"/>
    <n v="4061.92"/>
  </r>
  <r>
    <x v="975"/>
    <x v="6"/>
    <x v="64"/>
    <n v="6"/>
    <n v="645.22"/>
    <x v="975"/>
    <x v="0"/>
    <x v="0"/>
    <x v="0"/>
    <n v="3871.32"/>
  </r>
  <r>
    <x v="976"/>
    <x v="6"/>
    <x v="618"/>
    <n v="7"/>
    <n v="11.35"/>
    <x v="976"/>
    <x v="2"/>
    <x v="0"/>
    <x v="1"/>
    <n v="79.45"/>
  </r>
  <r>
    <x v="977"/>
    <x v="5"/>
    <x v="619"/>
    <n v="1"/>
    <n v="550.04999999999995"/>
    <x v="977"/>
    <x v="1"/>
    <x v="0"/>
    <x v="3"/>
    <n v="550.04999999999995"/>
  </r>
  <r>
    <x v="978"/>
    <x v="2"/>
    <x v="372"/>
    <n v="8"/>
    <n v="788.91"/>
    <x v="978"/>
    <x v="2"/>
    <x v="0"/>
    <x v="0"/>
    <n v="6311.28"/>
  </r>
  <r>
    <x v="979"/>
    <x v="4"/>
    <x v="620"/>
    <n v="6"/>
    <n v="60.99"/>
    <x v="979"/>
    <x v="0"/>
    <x v="4"/>
    <x v="4"/>
    <n v="365.94"/>
  </r>
  <r>
    <x v="201"/>
    <x v="4"/>
    <x v="271"/>
    <n v="1"/>
    <n v="359.68"/>
    <x v="201"/>
    <x v="0"/>
    <x v="2"/>
    <x v="2"/>
    <n v="359.68"/>
  </r>
  <r>
    <x v="980"/>
    <x v="0"/>
    <x v="342"/>
    <n v="1"/>
    <n v="750.46"/>
    <x v="980"/>
    <x v="0"/>
    <x v="3"/>
    <x v="3"/>
    <n v="750.46"/>
  </r>
  <r>
    <x v="981"/>
    <x v="3"/>
    <x v="260"/>
    <n v="3"/>
    <n v="28.1"/>
    <x v="981"/>
    <x v="0"/>
    <x v="3"/>
    <x v="4"/>
    <n v="84.300000000000011"/>
  </r>
  <r>
    <x v="862"/>
    <x v="6"/>
    <x v="78"/>
    <n v="3"/>
    <n v="699.19"/>
    <x v="862"/>
    <x v="0"/>
    <x v="0"/>
    <x v="3"/>
    <n v="2097.5700000000002"/>
  </r>
  <r>
    <x v="867"/>
    <x v="2"/>
    <x v="38"/>
    <n v="8"/>
    <n v="126.85"/>
    <x v="867"/>
    <x v="0"/>
    <x v="1"/>
    <x v="0"/>
    <n v="1014.8"/>
  </r>
  <r>
    <x v="982"/>
    <x v="4"/>
    <x v="546"/>
    <n v="5"/>
    <n v="739.34"/>
    <x v="982"/>
    <x v="1"/>
    <x v="4"/>
    <x v="3"/>
    <n v="3696.7"/>
  </r>
  <r>
    <x v="983"/>
    <x v="6"/>
    <x v="569"/>
    <n v="7"/>
    <n v="424.41"/>
    <x v="983"/>
    <x v="1"/>
    <x v="2"/>
    <x v="2"/>
    <n v="2970.87"/>
  </r>
  <r>
    <x v="984"/>
    <x v="3"/>
    <x v="595"/>
    <n v="4"/>
    <n v="174.7"/>
    <x v="984"/>
    <x v="0"/>
    <x v="4"/>
    <x v="0"/>
    <n v="698.8"/>
  </r>
  <r>
    <x v="581"/>
    <x v="6"/>
    <x v="621"/>
    <n v="6"/>
    <n v="243.58"/>
    <x v="581"/>
    <x v="0"/>
    <x v="2"/>
    <x v="3"/>
    <n v="1461.48"/>
  </r>
  <r>
    <x v="106"/>
    <x v="3"/>
    <x v="18"/>
    <n v="7"/>
    <n v="286.52"/>
    <x v="106"/>
    <x v="1"/>
    <x v="2"/>
    <x v="1"/>
    <n v="2005.64"/>
  </r>
  <r>
    <x v="985"/>
    <x v="1"/>
    <x v="299"/>
    <n v="2"/>
    <n v="8.56"/>
    <x v="985"/>
    <x v="1"/>
    <x v="2"/>
    <x v="0"/>
    <n v="17.12"/>
  </r>
  <r>
    <x v="986"/>
    <x v="0"/>
    <x v="329"/>
    <n v="6"/>
    <n v="18.03"/>
    <x v="986"/>
    <x v="0"/>
    <x v="1"/>
    <x v="0"/>
    <n v="108.18"/>
  </r>
  <r>
    <x v="987"/>
    <x v="1"/>
    <x v="622"/>
    <n v="1"/>
    <n v="462.31"/>
    <x v="987"/>
    <x v="1"/>
    <x v="2"/>
    <x v="4"/>
    <n v="462.31"/>
  </r>
  <r>
    <x v="988"/>
    <x v="1"/>
    <x v="518"/>
    <n v="6"/>
    <n v="313.62"/>
    <x v="988"/>
    <x v="2"/>
    <x v="1"/>
    <x v="2"/>
    <n v="1881.72"/>
  </r>
  <r>
    <x v="989"/>
    <x v="6"/>
    <x v="123"/>
    <n v="2"/>
    <n v="267.7"/>
    <x v="989"/>
    <x v="0"/>
    <x v="0"/>
    <x v="1"/>
    <n v="535.4"/>
  </r>
  <r>
    <x v="946"/>
    <x v="1"/>
    <x v="324"/>
    <n v="1"/>
    <n v="346.77"/>
    <x v="946"/>
    <x v="0"/>
    <x v="3"/>
    <x v="3"/>
    <n v="346.77"/>
  </r>
  <r>
    <x v="990"/>
    <x v="4"/>
    <x v="301"/>
    <n v="5"/>
    <n v="117.04"/>
    <x v="990"/>
    <x v="2"/>
    <x v="4"/>
    <x v="4"/>
    <n v="585.20000000000005"/>
  </r>
  <r>
    <x v="991"/>
    <x v="3"/>
    <x v="159"/>
    <n v="5"/>
    <n v="607.6"/>
    <x v="991"/>
    <x v="0"/>
    <x v="0"/>
    <x v="2"/>
    <n v="3038"/>
  </r>
  <r>
    <x v="992"/>
    <x v="6"/>
    <x v="78"/>
    <n v="2"/>
    <n v="286.87"/>
    <x v="992"/>
    <x v="0"/>
    <x v="2"/>
    <x v="2"/>
    <n v="573.74"/>
  </r>
  <r>
    <x v="993"/>
    <x v="3"/>
    <x v="12"/>
    <n v="4"/>
    <n v="64.53"/>
    <x v="993"/>
    <x v="1"/>
    <x v="2"/>
    <x v="1"/>
    <n v="258.12"/>
  </r>
  <r>
    <x v="994"/>
    <x v="5"/>
    <x v="564"/>
    <n v="7"/>
    <n v="7.19"/>
    <x v="994"/>
    <x v="2"/>
    <x v="3"/>
    <x v="0"/>
    <n v="50.330000000000013"/>
  </r>
  <r>
    <x v="995"/>
    <x v="2"/>
    <x v="370"/>
    <n v="5"/>
    <n v="181.92"/>
    <x v="995"/>
    <x v="1"/>
    <x v="2"/>
    <x v="2"/>
    <n v="909.59999999999991"/>
  </r>
  <r>
    <x v="65"/>
    <x v="3"/>
    <x v="623"/>
    <n v="2"/>
    <n v="378.19"/>
    <x v="65"/>
    <x v="1"/>
    <x v="1"/>
    <x v="1"/>
    <n v="756.38"/>
  </r>
  <r>
    <x v="443"/>
    <x v="1"/>
    <x v="624"/>
    <n v="5"/>
    <n v="129.16999999999999"/>
    <x v="443"/>
    <x v="1"/>
    <x v="2"/>
    <x v="1"/>
    <n v="645.84999999999991"/>
  </r>
  <r>
    <x v="996"/>
    <x v="0"/>
    <x v="625"/>
    <n v="4"/>
    <n v="62.34"/>
    <x v="996"/>
    <x v="2"/>
    <x v="1"/>
    <x v="2"/>
    <n v="249.36"/>
  </r>
  <r>
    <x v="997"/>
    <x v="6"/>
    <x v="485"/>
    <n v="7"/>
    <n v="497.8"/>
    <x v="997"/>
    <x v="1"/>
    <x v="1"/>
    <x v="4"/>
    <n v="3484.6"/>
  </r>
  <r>
    <x v="998"/>
    <x v="4"/>
    <x v="626"/>
    <n v="7"/>
    <n v="736.95"/>
    <x v="998"/>
    <x v="0"/>
    <x v="2"/>
    <x v="4"/>
    <n v="5158.6500000000005"/>
  </r>
  <r>
    <x v="999"/>
    <x v="3"/>
    <x v="627"/>
    <n v="1"/>
    <n v="107.67"/>
    <x v="999"/>
    <x v="1"/>
    <x v="3"/>
    <x v="4"/>
    <n v="107.67"/>
  </r>
  <r>
    <x v="1000"/>
    <x v="6"/>
    <x v="90"/>
    <n v="1"/>
    <n v="192.81"/>
    <x v="1000"/>
    <x v="2"/>
    <x v="2"/>
    <x v="2"/>
    <n v="192.81"/>
  </r>
  <r>
    <x v="1001"/>
    <x v="3"/>
    <x v="98"/>
    <n v="4"/>
    <n v="671.79"/>
    <x v="1001"/>
    <x v="1"/>
    <x v="2"/>
    <x v="2"/>
    <n v="2687.16"/>
  </r>
  <r>
    <x v="1002"/>
    <x v="2"/>
    <x v="48"/>
    <n v="6"/>
    <n v="425.92"/>
    <x v="1002"/>
    <x v="2"/>
    <x v="3"/>
    <x v="0"/>
    <n v="2555.52"/>
  </r>
  <r>
    <x v="1003"/>
    <x v="5"/>
    <x v="628"/>
    <n v="2"/>
    <n v="264.97000000000003"/>
    <x v="1003"/>
    <x v="0"/>
    <x v="1"/>
    <x v="2"/>
    <n v="529.94000000000005"/>
  </r>
  <r>
    <x v="1004"/>
    <x v="5"/>
    <x v="197"/>
    <n v="1"/>
    <n v="122.06"/>
    <x v="1004"/>
    <x v="1"/>
    <x v="3"/>
    <x v="2"/>
    <n v="122.06"/>
  </r>
  <r>
    <x v="1005"/>
    <x v="0"/>
    <x v="367"/>
    <n v="1"/>
    <n v="572.04999999999995"/>
    <x v="1005"/>
    <x v="1"/>
    <x v="0"/>
    <x v="2"/>
    <n v="572.04999999999995"/>
  </r>
  <r>
    <x v="1006"/>
    <x v="2"/>
    <x v="629"/>
    <n v="5"/>
    <n v="298.95"/>
    <x v="1006"/>
    <x v="1"/>
    <x v="0"/>
    <x v="4"/>
    <n v="1494.75"/>
  </r>
  <r>
    <x v="1007"/>
    <x v="6"/>
    <x v="114"/>
    <n v="5"/>
    <n v="534.75"/>
    <x v="1007"/>
    <x v="0"/>
    <x v="3"/>
    <x v="4"/>
    <n v="2673.75"/>
  </r>
  <r>
    <x v="1008"/>
    <x v="3"/>
    <x v="284"/>
    <n v="7"/>
    <n v="367.19"/>
    <x v="1008"/>
    <x v="2"/>
    <x v="0"/>
    <x v="2"/>
    <n v="2570.33"/>
  </r>
  <r>
    <x v="1009"/>
    <x v="5"/>
    <x v="630"/>
    <n v="5"/>
    <n v="121.55"/>
    <x v="1009"/>
    <x v="0"/>
    <x v="1"/>
    <x v="0"/>
    <n v="607.75"/>
  </r>
  <r>
    <x v="1010"/>
    <x v="2"/>
    <x v="263"/>
    <n v="4"/>
    <n v="406.85"/>
    <x v="1010"/>
    <x v="2"/>
    <x v="2"/>
    <x v="4"/>
    <n v="1627.4"/>
  </r>
  <r>
    <x v="1011"/>
    <x v="3"/>
    <x v="631"/>
    <n v="4"/>
    <n v="307.95999999999998"/>
    <x v="1011"/>
    <x v="1"/>
    <x v="4"/>
    <x v="0"/>
    <n v="1231.8399999999999"/>
  </r>
  <r>
    <x v="1012"/>
    <x v="5"/>
    <x v="596"/>
    <n v="6"/>
    <n v="168.05"/>
    <x v="1012"/>
    <x v="0"/>
    <x v="1"/>
    <x v="2"/>
    <n v="1008.3"/>
  </r>
  <r>
    <x v="1013"/>
    <x v="4"/>
    <x v="499"/>
    <n v="8"/>
    <n v="686.94"/>
    <x v="1013"/>
    <x v="0"/>
    <x v="1"/>
    <x v="0"/>
    <n v="5495.52"/>
  </r>
  <r>
    <x v="1014"/>
    <x v="1"/>
    <x v="179"/>
    <n v="3"/>
    <n v="621.01"/>
    <x v="1014"/>
    <x v="1"/>
    <x v="4"/>
    <x v="1"/>
    <n v="1863.03"/>
  </r>
  <r>
    <x v="1015"/>
    <x v="6"/>
    <x v="632"/>
    <n v="5"/>
    <n v="15.54"/>
    <x v="1015"/>
    <x v="1"/>
    <x v="4"/>
    <x v="4"/>
    <n v="77.699999999999989"/>
  </r>
  <r>
    <x v="1016"/>
    <x v="5"/>
    <x v="239"/>
    <n v="2"/>
    <n v="728.1"/>
    <x v="1016"/>
    <x v="0"/>
    <x v="1"/>
    <x v="4"/>
    <n v="1456.2"/>
  </r>
  <r>
    <x v="1017"/>
    <x v="2"/>
    <x v="633"/>
    <n v="4"/>
    <n v="277"/>
    <x v="1017"/>
    <x v="1"/>
    <x v="4"/>
    <x v="2"/>
    <n v="1108"/>
  </r>
  <r>
    <x v="1018"/>
    <x v="2"/>
    <x v="567"/>
    <n v="1"/>
    <n v="638.11"/>
    <x v="1018"/>
    <x v="1"/>
    <x v="0"/>
    <x v="0"/>
    <n v="638.11"/>
  </r>
  <r>
    <x v="1019"/>
    <x v="0"/>
    <x v="431"/>
    <n v="7"/>
    <n v="60.21"/>
    <x v="1019"/>
    <x v="2"/>
    <x v="0"/>
    <x v="1"/>
    <n v="421.47"/>
  </r>
  <r>
    <x v="1020"/>
    <x v="4"/>
    <x v="208"/>
    <n v="7"/>
    <n v="653.16999999999996"/>
    <x v="1020"/>
    <x v="2"/>
    <x v="3"/>
    <x v="2"/>
    <n v="4572.1899999999996"/>
  </r>
  <r>
    <x v="1021"/>
    <x v="2"/>
    <x v="156"/>
    <n v="1"/>
    <n v="521.99"/>
    <x v="1021"/>
    <x v="2"/>
    <x v="2"/>
    <x v="4"/>
    <n v="521.99"/>
  </r>
  <r>
    <x v="1022"/>
    <x v="5"/>
    <x v="634"/>
    <n v="7"/>
    <n v="432.68"/>
    <x v="1022"/>
    <x v="2"/>
    <x v="2"/>
    <x v="2"/>
    <n v="3028.76"/>
  </r>
  <r>
    <x v="1023"/>
    <x v="0"/>
    <x v="635"/>
    <n v="5"/>
    <n v="761.72"/>
    <x v="1023"/>
    <x v="1"/>
    <x v="2"/>
    <x v="2"/>
    <n v="3808.6"/>
  </r>
  <r>
    <x v="1024"/>
    <x v="6"/>
    <x v="365"/>
    <n v="2"/>
    <n v="397.68"/>
    <x v="1024"/>
    <x v="0"/>
    <x v="4"/>
    <x v="0"/>
    <n v="795.36"/>
  </r>
  <r>
    <x v="1025"/>
    <x v="1"/>
    <x v="3"/>
    <n v="4"/>
    <n v="56.84"/>
    <x v="1025"/>
    <x v="1"/>
    <x v="1"/>
    <x v="2"/>
    <n v="227.36"/>
  </r>
  <r>
    <x v="1026"/>
    <x v="6"/>
    <x v="27"/>
    <n v="8"/>
    <n v="53.9"/>
    <x v="1026"/>
    <x v="0"/>
    <x v="4"/>
    <x v="2"/>
    <n v="431.2"/>
  </r>
  <r>
    <x v="1027"/>
    <x v="6"/>
    <x v="141"/>
    <n v="6"/>
    <n v="539.32000000000005"/>
    <x v="1027"/>
    <x v="1"/>
    <x v="0"/>
    <x v="2"/>
    <n v="3235.92"/>
  </r>
  <r>
    <x v="1028"/>
    <x v="1"/>
    <x v="389"/>
    <n v="2"/>
    <n v="58.29"/>
    <x v="1028"/>
    <x v="1"/>
    <x v="0"/>
    <x v="1"/>
    <n v="116.58"/>
  </r>
  <r>
    <x v="1029"/>
    <x v="2"/>
    <x v="636"/>
    <n v="2"/>
    <n v="616.6"/>
    <x v="1029"/>
    <x v="0"/>
    <x v="2"/>
    <x v="4"/>
    <n v="1233.2"/>
  </r>
  <r>
    <x v="1030"/>
    <x v="1"/>
    <x v="637"/>
    <n v="1"/>
    <n v="562.4"/>
    <x v="1030"/>
    <x v="2"/>
    <x v="1"/>
    <x v="4"/>
    <n v="562.4"/>
  </r>
  <r>
    <x v="26"/>
    <x v="0"/>
    <x v="593"/>
    <n v="5"/>
    <n v="575.52"/>
    <x v="26"/>
    <x v="1"/>
    <x v="4"/>
    <x v="0"/>
    <n v="2877.6"/>
  </r>
  <r>
    <x v="1031"/>
    <x v="0"/>
    <x v="423"/>
    <n v="5"/>
    <n v="339.15"/>
    <x v="1031"/>
    <x v="1"/>
    <x v="2"/>
    <x v="3"/>
    <n v="1695.75"/>
  </r>
  <r>
    <x v="1032"/>
    <x v="6"/>
    <x v="638"/>
    <n v="1"/>
    <n v="506.82"/>
    <x v="1032"/>
    <x v="1"/>
    <x v="0"/>
    <x v="1"/>
    <n v="506.82"/>
  </r>
  <r>
    <x v="1033"/>
    <x v="0"/>
    <x v="198"/>
    <n v="1"/>
    <n v="56.35"/>
    <x v="1033"/>
    <x v="0"/>
    <x v="2"/>
    <x v="1"/>
    <n v="56.35"/>
  </r>
  <r>
    <x v="1034"/>
    <x v="0"/>
    <x v="198"/>
    <n v="5"/>
    <n v="77.42"/>
    <x v="1034"/>
    <x v="1"/>
    <x v="0"/>
    <x v="1"/>
    <n v="387.1"/>
  </r>
  <r>
    <x v="1035"/>
    <x v="6"/>
    <x v="639"/>
    <n v="3"/>
    <n v="117.3"/>
    <x v="1035"/>
    <x v="1"/>
    <x v="1"/>
    <x v="0"/>
    <n v="351.9"/>
  </r>
  <r>
    <x v="1036"/>
    <x v="6"/>
    <x v="640"/>
    <n v="1"/>
    <n v="362.89"/>
    <x v="1036"/>
    <x v="1"/>
    <x v="1"/>
    <x v="2"/>
    <n v="362.89"/>
  </r>
  <r>
    <x v="1037"/>
    <x v="6"/>
    <x v="455"/>
    <n v="1"/>
    <n v="50.18"/>
    <x v="1037"/>
    <x v="2"/>
    <x v="2"/>
    <x v="1"/>
    <n v="50.18"/>
  </r>
  <r>
    <x v="701"/>
    <x v="3"/>
    <x v="210"/>
    <n v="3"/>
    <n v="85.35"/>
    <x v="701"/>
    <x v="0"/>
    <x v="4"/>
    <x v="4"/>
    <n v="256.05"/>
  </r>
  <r>
    <x v="1038"/>
    <x v="4"/>
    <x v="641"/>
    <n v="7"/>
    <n v="425.05"/>
    <x v="1038"/>
    <x v="1"/>
    <x v="0"/>
    <x v="3"/>
    <n v="2975.35"/>
  </r>
  <r>
    <x v="1039"/>
    <x v="1"/>
    <x v="262"/>
    <n v="6"/>
    <n v="420.68"/>
    <x v="1039"/>
    <x v="1"/>
    <x v="4"/>
    <x v="2"/>
    <n v="2524.08"/>
  </r>
  <r>
    <x v="1040"/>
    <x v="0"/>
    <x v="321"/>
    <n v="4"/>
    <n v="657.75"/>
    <x v="1040"/>
    <x v="1"/>
    <x v="2"/>
    <x v="0"/>
    <n v="2631"/>
  </r>
  <r>
    <x v="1041"/>
    <x v="0"/>
    <x v="254"/>
    <n v="7"/>
    <n v="404.89"/>
    <x v="1041"/>
    <x v="0"/>
    <x v="3"/>
    <x v="4"/>
    <n v="2834.23"/>
  </r>
  <r>
    <x v="1042"/>
    <x v="2"/>
    <x v="307"/>
    <n v="5"/>
    <n v="342.38"/>
    <x v="1042"/>
    <x v="0"/>
    <x v="1"/>
    <x v="0"/>
    <n v="1711.9"/>
  </r>
  <r>
    <x v="706"/>
    <x v="3"/>
    <x v="449"/>
    <n v="6"/>
    <n v="685.83"/>
    <x v="706"/>
    <x v="2"/>
    <x v="0"/>
    <x v="1"/>
    <n v="4114.9799999999996"/>
  </r>
  <r>
    <x v="1043"/>
    <x v="0"/>
    <x v="642"/>
    <n v="3"/>
    <n v="49.19"/>
    <x v="1043"/>
    <x v="0"/>
    <x v="1"/>
    <x v="4"/>
    <n v="147.57"/>
  </r>
  <r>
    <x v="1044"/>
    <x v="5"/>
    <x v="468"/>
    <n v="3"/>
    <n v="224.35"/>
    <x v="1044"/>
    <x v="0"/>
    <x v="2"/>
    <x v="3"/>
    <n v="673.05"/>
  </r>
  <r>
    <x v="1045"/>
    <x v="4"/>
    <x v="643"/>
    <n v="1"/>
    <n v="308.3"/>
    <x v="1045"/>
    <x v="1"/>
    <x v="0"/>
    <x v="0"/>
    <n v="308.3"/>
  </r>
  <r>
    <x v="1046"/>
    <x v="1"/>
    <x v="30"/>
    <n v="3"/>
    <n v="465.68"/>
    <x v="1046"/>
    <x v="1"/>
    <x v="3"/>
    <x v="3"/>
    <n v="1397.04"/>
  </r>
  <r>
    <x v="552"/>
    <x v="5"/>
    <x v="377"/>
    <n v="3"/>
    <n v="330.83"/>
    <x v="552"/>
    <x v="0"/>
    <x v="2"/>
    <x v="2"/>
    <n v="992.49"/>
  </r>
  <r>
    <x v="1047"/>
    <x v="2"/>
    <x v="644"/>
    <n v="5"/>
    <n v="388.21"/>
    <x v="1047"/>
    <x v="2"/>
    <x v="1"/>
    <x v="1"/>
    <n v="1941.05"/>
  </r>
  <r>
    <x v="1048"/>
    <x v="5"/>
    <x v="479"/>
    <n v="1"/>
    <n v="757.95"/>
    <x v="1048"/>
    <x v="0"/>
    <x v="4"/>
    <x v="4"/>
    <n v="757.95"/>
  </r>
  <r>
    <x v="1049"/>
    <x v="1"/>
    <x v="645"/>
    <n v="6"/>
    <n v="575.29999999999995"/>
    <x v="1049"/>
    <x v="0"/>
    <x v="2"/>
    <x v="4"/>
    <n v="3451.8"/>
  </r>
  <r>
    <x v="1050"/>
    <x v="1"/>
    <x v="169"/>
    <n v="6"/>
    <n v="277.83"/>
    <x v="1050"/>
    <x v="1"/>
    <x v="1"/>
    <x v="2"/>
    <n v="1666.98"/>
  </r>
  <r>
    <x v="1051"/>
    <x v="2"/>
    <x v="646"/>
    <n v="4"/>
    <n v="631.44000000000005"/>
    <x v="1051"/>
    <x v="1"/>
    <x v="1"/>
    <x v="0"/>
    <n v="2525.7600000000002"/>
  </r>
  <r>
    <x v="1052"/>
    <x v="1"/>
    <x v="100"/>
    <n v="5"/>
    <n v="690.26"/>
    <x v="1052"/>
    <x v="2"/>
    <x v="0"/>
    <x v="4"/>
    <n v="3451.3"/>
  </r>
  <r>
    <x v="1053"/>
    <x v="2"/>
    <x v="532"/>
    <n v="1"/>
    <n v="659.76"/>
    <x v="1053"/>
    <x v="0"/>
    <x v="4"/>
    <x v="0"/>
    <n v="659.76"/>
  </r>
  <r>
    <x v="1054"/>
    <x v="1"/>
    <x v="197"/>
    <n v="1"/>
    <n v="336.3"/>
    <x v="1054"/>
    <x v="2"/>
    <x v="4"/>
    <x v="1"/>
    <n v="336.3"/>
  </r>
  <r>
    <x v="1055"/>
    <x v="4"/>
    <x v="305"/>
    <n v="5"/>
    <n v="720.71"/>
    <x v="1055"/>
    <x v="1"/>
    <x v="1"/>
    <x v="0"/>
    <n v="3603.55"/>
  </r>
  <r>
    <x v="823"/>
    <x v="0"/>
    <x v="64"/>
    <n v="7"/>
    <n v="495.8"/>
    <x v="823"/>
    <x v="1"/>
    <x v="0"/>
    <x v="4"/>
    <n v="3470.6"/>
  </r>
  <r>
    <x v="1056"/>
    <x v="2"/>
    <x v="145"/>
    <n v="1"/>
    <n v="283.8"/>
    <x v="1056"/>
    <x v="1"/>
    <x v="3"/>
    <x v="4"/>
    <n v="283.8"/>
  </r>
  <r>
    <x v="1057"/>
    <x v="5"/>
    <x v="436"/>
    <n v="2"/>
    <n v="269.89999999999998"/>
    <x v="1057"/>
    <x v="0"/>
    <x v="1"/>
    <x v="1"/>
    <n v="539.79999999999995"/>
  </r>
  <r>
    <x v="1058"/>
    <x v="6"/>
    <x v="589"/>
    <n v="1"/>
    <n v="582.02"/>
    <x v="1058"/>
    <x v="2"/>
    <x v="0"/>
    <x v="4"/>
    <n v="582.02"/>
  </r>
  <r>
    <x v="1059"/>
    <x v="2"/>
    <x v="89"/>
    <n v="4"/>
    <n v="163.49"/>
    <x v="1059"/>
    <x v="2"/>
    <x v="0"/>
    <x v="4"/>
    <n v="653.96"/>
  </r>
  <r>
    <x v="1060"/>
    <x v="2"/>
    <x v="436"/>
    <n v="5"/>
    <n v="501.45"/>
    <x v="1060"/>
    <x v="1"/>
    <x v="1"/>
    <x v="3"/>
    <n v="2507.25"/>
  </r>
  <r>
    <x v="1061"/>
    <x v="6"/>
    <x v="16"/>
    <n v="7"/>
    <n v="138.65"/>
    <x v="1061"/>
    <x v="0"/>
    <x v="0"/>
    <x v="4"/>
    <n v="970.55000000000007"/>
  </r>
  <r>
    <x v="1062"/>
    <x v="6"/>
    <x v="273"/>
    <n v="7"/>
    <n v="614.28"/>
    <x v="1062"/>
    <x v="1"/>
    <x v="3"/>
    <x v="0"/>
    <n v="4299.96"/>
  </r>
  <r>
    <x v="1063"/>
    <x v="0"/>
    <x v="647"/>
    <n v="6"/>
    <n v="294.38"/>
    <x v="1063"/>
    <x v="2"/>
    <x v="1"/>
    <x v="0"/>
    <n v="1766.28"/>
  </r>
  <r>
    <x v="1064"/>
    <x v="1"/>
    <x v="464"/>
    <n v="5"/>
    <n v="505.66"/>
    <x v="1064"/>
    <x v="2"/>
    <x v="4"/>
    <x v="1"/>
    <n v="2528.3000000000002"/>
  </r>
  <r>
    <x v="1065"/>
    <x v="6"/>
    <x v="344"/>
    <n v="1"/>
    <n v="554.09"/>
    <x v="1065"/>
    <x v="2"/>
    <x v="0"/>
    <x v="0"/>
    <n v="554.09"/>
  </r>
  <r>
    <x v="1066"/>
    <x v="6"/>
    <x v="404"/>
    <n v="8"/>
    <n v="387.55"/>
    <x v="1066"/>
    <x v="2"/>
    <x v="3"/>
    <x v="0"/>
    <n v="3100.4"/>
  </r>
  <r>
    <x v="1067"/>
    <x v="2"/>
    <x v="221"/>
    <n v="8"/>
    <n v="398.03"/>
    <x v="1067"/>
    <x v="0"/>
    <x v="3"/>
    <x v="2"/>
    <n v="3184.24"/>
  </r>
  <r>
    <x v="1068"/>
    <x v="3"/>
    <x v="648"/>
    <n v="5"/>
    <n v="668.28"/>
    <x v="1068"/>
    <x v="1"/>
    <x v="2"/>
    <x v="0"/>
    <n v="3341.4"/>
  </r>
  <r>
    <x v="1069"/>
    <x v="0"/>
    <x v="367"/>
    <n v="5"/>
    <n v="300.8"/>
    <x v="1069"/>
    <x v="2"/>
    <x v="3"/>
    <x v="1"/>
    <n v="1504"/>
  </r>
  <r>
    <x v="1070"/>
    <x v="5"/>
    <x v="149"/>
    <n v="1"/>
    <n v="256.49"/>
    <x v="1070"/>
    <x v="1"/>
    <x v="0"/>
    <x v="0"/>
    <n v="256.49"/>
  </r>
  <r>
    <x v="1071"/>
    <x v="1"/>
    <x v="520"/>
    <n v="5"/>
    <n v="748.08"/>
    <x v="1071"/>
    <x v="1"/>
    <x v="3"/>
    <x v="4"/>
    <n v="3740.4"/>
  </r>
  <r>
    <x v="1072"/>
    <x v="0"/>
    <x v="649"/>
    <n v="1"/>
    <n v="86.51"/>
    <x v="1072"/>
    <x v="2"/>
    <x v="3"/>
    <x v="3"/>
    <n v="86.51"/>
  </r>
  <r>
    <x v="1073"/>
    <x v="0"/>
    <x v="622"/>
    <n v="6"/>
    <n v="583.1"/>
    <x v="1073"/>
    <x v="2"/>
    <x v="3"/>
    <x v="0"/>
    <n v="3498.6"/>
  </r>
  <r>
    <x v="1074"/>
    <x v="3"/>
    <x v="386"/>
    <n v="6"/>
    <n v="575.12"/>
    <x v="1074"/>
    <x v="1"/>
    <x v="3"/>
    <x v="4"/>
    <n v="3450.72"/>
  </r>
  <r>
    <x v="1075"/>
    <x v="1"/>
    <x v="650"/>
    <n v="2"/>
    <n v="729.99"/>
    <x v="1075"/>
    <x v="1"/>
    <x v="2"/>
    <x v="3"/>
    <n v="1459.98"/>
  </r>
  <r>
    <x v="1076"/>
    <x v="4"/>
    <x v="57"/>
    <n v="2"/>
    <n v="344.21"/>
    <x v="1076"/>
    <x v="2"/>
    <x v="2"/>
    <x v="2"/>
    <n v="688.42"/>
  </r>
  <r>
    <x v="1077"/>
    <x v="0"/>
    <x v="514"/>
    <n v="6"/>
    <n v="574.24"/>
    <x v="1077"/>
    <x v="0"/>
    <x v="4"/>
    <x v="1"/>
    <n v="3445.44"/>
  </r>
  <r>
    <x v="1078"/>
    <x v="1"/>
    <x v="57"/>
    <n v="4"/>
    <n v="749"/>
    <x v="1078"/>
    <x v="2"/>
    <x v="4"/>
    <x v="1"/>
    <n v="2996"/>
  </r>
  <r>
    <x v="1079"/>
    <x v="4"/>
    <x v="651"/>
    <n v="7"/>
    <n v="234.13"/>
    <x v="1079"/>
    <x v="0"/>
    <x v="0"/>
    <x v="1"/>
    <n v="1638.91"/>
  </r>
  <r>
    <x v="1080"/>
    <x v="2"/>
    <x v="652"/>
    <n v="6"/>
    <n v="439.69"/>
    <x v="1080"/>
    <x v="0"/>
    <x v="3"/>
    <x v="3"/>
    <n v="2638.14"/>
  </r>
  <r>
    <x v="636"/>
    <x v="4"/>
    <x v="589"/>
    <n v="5"/>
    <n v="691.17"/>
    <x v="636"/>
    <x v="2"/>
    <x v="1"/>
    <x v="2"/>
    <n v="3455.85"/>
  </r>
  <r>
    <x v="1081"/>
    <x v="5"/>
    <x v="196"/>
    <n v="6"/>
    <n v="639.59"/>
    <x v="1081"/>
    <x v="1"/>
    <x v="2"/>
    <x v="3"/>
    <n v="3837.54"/>
  </r>
  <r>
    <x v="1082"/>
    <x v="4"/>
    <x v="335"/>
    <n v="3"/>
    <n v="436.88"/>
    <x v="1082"/>
    <x v="0"/>
    <x v="4"/>
    <x v="2"/>
    <n v="1310.6400000000001"/>
  </r>
  <r>
    <x v="1083"/>
    <x v="6"/>
    <x v="228"/>
    <n v="4"/>
    <n v="360.14"/>
    <x v="1083"/>
    <x v="1"/>
    <x v="3"/>
    <x v="2"/>
    <n v="1440.56"/>
  </r>
  <r>
    <x v="1084"/>
    <x v="4"/>
    <x v="653"/>
    <n v="8"/>
    <n v="349.84"/>
    <x v="1084"/>
    <x v="1"/>
    <x v="4"/>
    <x v="2"/>
    <n v="2798.72"/>
  </r>
  <r>
    <x v="1085"/>
    <x v="3"/>
    <x v="264"/>
    <n v="6"/>
    <n v="485.46"/>
    <x v="1085"/>
    <x v="2"/>
    <x v="2"/>
    <x v="3"/>
    <n v="2912.76"/>
  </r>
  <r>
    <x v="1086"/>
    <x v="6"/>
    <x v="543"/>
    <n v="1"/>
    <n v="388.83"/>
    <x v="1086"/>
    <x v="2"/>
    <x v="4"/>
    <x v="0"/>
    <n v="388.83"/>
  </r>
  <r>
    <x v="1087"/>
    <x v="0"/>
    <x v="285"/>
    <n v="7"/>
    <n v="337.95"/>
    <x v="1087"/>
    <x v="0"/>
    <x v="4"/>
    <x v="3"/>
    <n v="2365.65"/>
  </r>
  <r>
    <x v="902"/>
    <x v="6"/>
    <x v="137"/>
    <n v="3"/>
    <n v="560.63"/>
    <x v="902"/>
    <x v="0"/>
    <x v="1"/>
    <x v="1"/>
    <n v="1681.89"/>
  </r>
  <r>
    <x v="1088"/>
    <x v="3"/>
    <x v="61"/>
    <n v="1"/>
    <n v="458.55"/>
    <x v="1088"/>
    <x v="0"/>
    <x v="1"/>
    <x v="2"/>
    <n v="458.55"/>
  </r>
  <r>
    <x v="660"/>
    <x v="1"/>
    <x v="351"/>
    <n v="2"/>
    <n v="155.1"/>
    <x v="660"/>
    <x v="0"/>
    <x v="1"/>
    <x v="0"/>
    <n v="310.2"/>
  </r>
  <r>
    <x v="1089"/>
    <x v="0"/>
    <x v="535"/>
    <n v="2"/>
    <n v="204.21"/>
    <x v="1089"/>
    <x v="0"/>
    <x v="1"/>
    <x v="1"/>
    <n v="408.42"/>
  </r>
  <r>
    <x v="1090"/>
    <x v="6"/>
    <x v="240"/>
    <n v="4"/>
    <n v="710.91"/>
    <x v="1090"/>
    <x v="1"/>
    <x v="4"/>
    <x v="4"/>
    <n v="2843.64"/>
  </r>
  <r>
    <x v="1091"/>
    <x v="3"/>
    <x v="409"/>
    <n v="5"/>
    <n v="796.69"/>
    <x v="1091"/>
    <x v="0"/>
    <x v="0"/>
    <x v="4"/>
    <n v="3983.45"/>
  </r>
  <r>
    <x v="1092"/>
    <x v="0"/>
    <x v="126"/>
    <n v="6"/>
    <n v="399.93"/>
    <x v="1092"/>
    <x v="1"/>
    <x v="3"/>
    <x v="0"/>
    <n v="2399.58"/>
  </r>
  <r>
    <x v="1093"/>
    <x v="5"/>
    <x v="654"/>
    <n v="7"/>
    <n v="27.49"/>
    <x v="1093"/>
    <x v="0"/>
    <x v="1"/>
    <x v="0"/>
    <n v="192.43"/>
  </r>
  <r>
    <x v="1094"/>
    <x v="6"/>
    <x v="143"/>
    <n v="3"/>
    <n v="33.21"/>
    <x v="1094"/>
    <x v="2"/>
    <x v="4"/>
    <x v="0"/>
    <n v="99.63"/>
  </r>
  <r>
    <x v="1095"/>
    <x v="1"/>
    <x v="197"/>
    <n v="7"/>
    <n v="763.93"/>
    <x v="1095"/>
    <x v="0"/>
    <x v="3"/>
    <x v="1"/>
    <n v="5347.5099999999993"/>
  </r>
  <r>
    <x v="1096"/>
    <x v="6"/>
    <x v="381"/>
    <n v="7"/>
    <n v="733.48"/>
    <x v="1096"/>
    <x v="0"/>
    <x v="3"/>
    <x v="1"/>
    <n v="5134.3600000000006"/>
  </r>
  <r>
    <x v="1097"/>
    <x v="5"/>
    <x v="655"/>
    <n v="5"/>
    <n v="773.35"/>
    <x v="1097"/>
    <x v="0"/>
    <x v="3"/>
    <x v="2"/>
    <n v="3866.75"/>
  </r>
  <r>
    <x v="1098"/>
    <x v="6"/>
    <x v="126"/>
    <n v="7"/>
    <n v="566.09"/>
    <x v="1098"/>
    <x v="1"/>
    <x v="0"/>
    <x v="1"/>
    <n v="3962.63"/>
  </r>
  <r>
    <x v="1099"/>
    <x v="1"/>
    <x v="619"/>
    <n v="2"/>
    <n v="524"/>
    <x v="1099"/>
    <x v="2"/>
    <x v="0"/>
    <x v="0"/>
    <n v="1048"/>
  </r>
  <r>
    <x v="1100"/>
    <x v="2"/>
    <x v="18"/>
    <n v="1"/>
    <n v="102.17"/>
    <x v="1100"/>
    <x v="2"/>
    <x v="0"/>
    <x v="4"/>
    <n v="102.17"/>
  </r>
  <r>
    <x v="1101"/>
    <x v="1"/>
    <x v="464"/>
    <n v="1"/>
    <n v="47.97"/>
    <x v="1101"/>
    <x v="0"/>
    <x v="0"/>
    <x v="2"/>
    <n v="47.97"/>
  </r>
  <r>
    <x v="1102"/>
    <x v="6"/>
    <x v="578"/>
    <n v="6"/>
    <n v="394.83"/>
    <x v="1102"/>
    <x v="2"/>
    <x v="2"/>
    <x v="1"/>
    <n v="2368.98"/>
  </r>
  <r>
    <x v="1103"/>
    <x v="1"/>
    <x v="466"/>
    <n v="8"/>
    <n v="427.09"/>
    <x v="1103"/>
    <x v="0"/>
    <x v="2"/>
    <x v="0"/>
    <n v="3416.72"/>
  </r>
  <r>
    <x v="1104"/>
    <x v="2"/>
    <x v="264"/>
    <n v="5"/>
    <n v="127.45"/>
    <x v="1104"/>
    <x v="0"/>
    <x v="2"/>
    <x v="2"/>
    <n v="637.25"/>
  </r>
  <r>
    <x v="1105"/>
    <x v="6"/>
    <x v="183"/>
    <n v="4"/>
    <n v="653.41"/>
    <x v="1105"/>
    <x v="1"/>
    <x v="4"/>
    <x v="0"/>
    <n v="2613.64"/>
  </r>
  <r>
    <x v="1106"/>
    <x v="0"/>
    <x v="90"/>
    <n v="4"/>
    <n v="562.28"/>
    <x v="1106"/>
    <x v="1"/>
    <x v="0"/>
    <x v="1"/>
    <n v="2249.12"/>
  </r>
  <r>
    <x v="668"/>
    <x v="6"/>
    <x v="244"/>
    <n v="4"/>
    <n v="464.74"/>
    <x v="668"/>
    <x v="2"/>
    <x v="3"/>
    <x v="2"/>
    <n v="1858.96"/>
  </r>
  <r>
    <x v="1107"/>
    <x v="6"/>
    <x v="122"/>
    <n v="6"/>
    <n v="477.93"/>
    <x v="1107"/>
    <x v="2"/>
    <x v="0"/>
    <x v="1"/>
    <n v="2867.58"/>
  </r>
  <r>
    <x v="1108"/>
    <x v="4"/>
    <x v="311"/>
    <n v="2"/>
    <n v="771.13"/>
    <x v="1108"/>
    <x v="0"/>
    <x v="1"/>
    <x v="3"/>
    <n v="1542.26"/>
  </r>
  <r>
    <x v="1109"/>
    <x v="1"/>
    <x v="266"/>
    <n v="4"/>
    <n v="492.34"/>
    <x v="1109"/>
    <x v="1"/>
    <x v="1"/>
    <x v="4"/>
    <n v="1969.36"/>
  </r>
  <r>
    <x v="1110"/>
    <x v="3"/>
    <x v="656"/>
    <n v="6"/>
    <n v="494.34"/>
    <x v="1110"/>
    <x v="1"/>
    <x v="0"/>
    <x v="3"/>
    <n v="2966.04"/>
  </r>
  <r>
    <x v="1111"/>
    <x v="2"/>
    <x v="9"/>
    <n v="6"/>
    <n v="522.14"/>
    <x v="1111"/>
    <x v="2"/>
    <x v="4"/>
    <x v="4"/>
    <n v="3132.84"/>
  </r>
  <r>
    <x v="135"/>
    <x v="5"/>
    <x v="657"/>
    <n v="1"/>
    <n v="552.91999999999996"/>
    <x v="135"/>
    <x v="0"/>
    <x v="2"/>
    <x v="2"/>
    <n v="552.91999999999996"/>
  </r>
  <r>
    <x v="1112"/>
    <x v="2"/>
    <x v="48"/>
    <n v="6"/>
    <n v="427.99"/>
    <x v="1112"/>
    <x v="1"/>
    <x v="1"/>
    <x v="0"/>
    <n v="2567.94"/>
  </r>
  <r>
    <x v="1113"/>
    <x v="0"/>
    <x v="226"/>
    <n v="8"/>
    <n v="191.88"/>
    <x v="1113"/>
    <x v="1"/>
    <x v="1"/>
    <x v="4"/>
    <n v="1535.04"/>
  </r>
  <r>
    <x v="1114"/>
    <x v="0"/>
    <x v="276"/>
    <n v="2"/>
    <n v="152.69999999999999"/>
    <x v="1114"/>
    <x v="0"/>
    <x v="0"/>
    <x v="2"/>
    <n v="305.39999999999998"/>
  </r>
  <r>
    <x v="1115"/>
    <x v="3"/>
    <x v="176"/>
    <n v="5"/>
    <n v="521.72"/>
    <x v="1115"/>
    <x v="1"/>
    <x v="1"/>
    <x v="3"/>
    <n v="2608.6"/>
  </r>
  <r>
    <x v="1116"/>
    <x v="5"/>
    <x v="658"/>
    <n v="2"/>
    <n v="618.34"/>
    <x v="1116"/>
    <x v="1"/>
    <x v="2"/>
    <x v="1"/>
    <n v="1236.68"/>
  </r>
  <r>
    <x v="1117"/>
    <x v="5"/>
    <x v="95"/>
    <n v="8"/>
    <n v="55.62"/>
    <x v="1117"/>
    <x v="0"/>
    <x v="0"/>
    <x v="4"/>
    <n v="444.96"/>
  </r>
  <r>
    <x v="1118"/>
    <x v="5"/>
    <x v="502"/>
    <n v="3"/>
    <n v="460.15"/>
    <x v="1118"/>
    <x v="2"/>
    <x v="0"/>
    <x v="3"/>
    <n v="1380.45"/>
  </r>
  <r>
    <x v="1119"/>
    <x v="1"/>
    <x v="659"/>
    <n v="1"/>
    <n v="391.49"/>
    <x v="1119"/>
    <x v="0"/>
    <x v="3"/>
    <x v="2"/>
    <n v="391.49"/>
  </r>
  <r>
    <x v="1120"/>
    <x v="2"/>
    <x v="171"/>
    <n v="4"/>
    <n v="412.28"/>
    <x v="1120"/>
    <x v="1"/>
    <x v="1"/>
    <x v="2"/>
    <n v="1649.12"/>
  </r>
  <r>
    <x v="1121"/>
    <x v="5"/>
    <x v="660"/>
    <n v="2"/>
    <n v="380.34"/>
    <x v="1121"/>
    <x v="0"/>
    <x v="4"/>
    <x v="4"/>
    <n v="760.68"/>
  </r>
  <r>
    <x v="33"/>
    <x v="6"/>
    <x v="25"/>
    <n v="3"/>
    <n v="728.86"/>
    <x v="33"/>
    <x v="1"/>
    <x v="3"/>
    <x v="4"/>
    <n v="2186.58"/>
  </r>
  <r>
    <x v="1122"/>
    <x v="5"/>
    <x v="661"/>
    <n v="5"/>
    <n v="324.42"/>
    <x v="1122"/>
    <x v="1"/>
    <x v="1"/>
    <x v="0"/>
    <n v="1622.1"/>
  </r>
  <r>
    <x v="1123"/>
    <x v="3"/>
    <x v="662"/>
    <n v="4"/>
    <n v="107.13"/>
    <x v="1123"/>
    <x v="1"/>
    <x v="1"/>
    <x v="2"/>
    <n v="428.52"/>
  </r>
  <r>
    <x v="83"/>
    <x v="6"/>
    <x v="2"/>
    <n v="7"/>
    <n v="440.79"/>
    <x v="83"/>
    <x v="1"/>
    <x v="2"/>
    <x v="4"/>
    <n v="3085.53"/>
  </r>
  <r>
    <x v="1124"/>
    <x v="5"/>
    <x v="486"/>
    <n v="4"/>
    <n v="16.100000000000001"/>
    <x v="1124"/>
    <x v="2"/>
    <x v="0"/>
    <x v="1"/>
    <n v="64.400000000000006"/>
  </r>
  <r>
    <x v="1125"/>
    <x v="5"/>
    <x v="289"/>
    <n v="4"/>
    <n v="420.9"/>
    <x v="1125"/>
    <x v="0"/>
    <x v="1"/>
    <x v="1"/>
    <n v="1683.6"/>
  </r>
  <r>
    <x v="1126"/>
    <x v="5"/>
    <x v="464"/>
    <n v="7"/>
    <n v="8.07"/>
    <x v="1126"/>
    <x v="1"/>
    <x v="0"/>
    <x v="0"/>
    <n v="56.49"/>
  </r>
  <r>
    <x v="1127"/>
    <x v="3"/>
    <x v="625"/>
    <n v="6"/>
    <n v="151.15"/>
    <x v="1127"/>
    <x v="2"/>
    <x v="0"/>
    <x v="3"/>
    <n v="906.90000000000009"/>
  </r>
  <r>
    <x v="1128"/>
    <x v="6"/>
    <x v="229"/>
    <n v="2"/>
    <n v="755.25"/>
    <x v="1128"/>
    <x v="2"/>
    <x v="2"/>
    <x v="0"/>
    <n v="1510.5"/>
  </r>
  <r>
    <x v="1129"/>
    <x v="1"/>
    <x v="556"/>
    <n v="2"/>
    <n v="150.26"/>
    <x v="1129"/>
    <x v="2"/>
    <x v="4"/>
    <x v="2"/>
    <n v="300.52"/>
  </r>
  <r>
    <x v="1130"/>
    <x v="5"/>
    <x v="663"/>
    <n v="2"/>
    <n v="291.63"/>
    <x v="1130"/>
    <x v="2"/>
    <x v="3"/>
    <x v="4"/>
    <n v="583.26"/>
  </r>
  <r>
    <x v="1131"/>
    <x v="1"/>
    <x v="664"/>
    <n v="6"/>
    <n v="486.65"/>
    <x v="1131"/>
    <x v="2"/>
    <x v="1"/>
    <x v="3"/>
    <n v="2919.9"/>
  </r>
  <r>
    <x v="319"/>
    <x v="6"/>
    <x v="634"/>
    <n v="2"/>
    <n v="321.64"/>
    <x v="319"/>
    <x v="1"/>
    <x v="2"/>
    <x v="3"/>
    <n v="643.28"/>
  </r>
  <r>
    <x v="1132"/>
    <x v="0"/>
    <x v="56"/>
    <n v="2"/>
    <n v="146.97999999999999"/>
    <x v="1132"/>
    <x v="0"/>
    <x v="3"/>
    <x v="2"/>
    <n v="293.95999999999998"/>
  </r>
  <r>
    <x v="1133"/>
    <x v="5"/>
    <x v="231"/>
    <n v="2"/>
    <n v="594.86"/>
    <x v="1133"/>
    <x v="2"/>
    <x v="1"/>
    <x v="2"/>
    <n v="1189.72"/>
  </r>
  <r>
    <x v="1134"/>
    <x v="3"/>
    <x v="665"/>
    <n v="2"/>
    <n v="13.46"/>
    <x v="1134"/>
    <x v="1"/>
    <x v="0"/>
    <x v="4"/>
    <n v="26.92"/>
  </r>
  <r>
    <x v="1135"/>
    <x v="0"/>
    <x v="391"/>
    <n v="2"/>
    <n v="479.11"/>
    <x v="1135"/>
    <x v="1"/>
    <x v="4"/>
    <x v="2"/>
    <n v="958.22"/>
  </r>
  <r>
    <x v="1136"/>
    <x v="4"/>
    <x v="167"/>
    <n v="7"/>
    <n v="747.6"/>
    <x v="1136"/>
    <x v="2"/>
    <x v="0"/>
    <x v="3"/>
    <n v="5233.2"/>
  </r>
  <r>
    <x v="1137"/>
    <x v="4"/>
    <x v="252"/>
    <n v="1"/>
    <n v="292.60000000000002"/>
    <x v="1137"/>
    <x v="0"/>
    <x v="3"/>
    <x v="0"/>
    <n v="292.60000000000002"/>
  </r>
  <r>
    <x v="1138"/>
    <x v="5"/>
    <x v="666"/>
    <n v="7"/>
    <n v="393.52"/>
    <x v="1138"/>
    <x v="0"/>
    <x v="3"/>
    <x v="3"/>
    <n v="2754.64"/>
  </r>
  <r>
    <x v="1139"/>
    <x v="6"/>
    <x v="667"/>
    <n v="5"/>
    <n v="462.31"/>
    <x v="1139"/>
    <x v="0"/>
    <x v="1"/>
    <x v="2"/>
    <n v="2311.5500000000002"/>
  </r>
  <r>
    <x v="1140"/>
    <x v="2"/>
    <x v="103"/>
    <n v="4"/>
    <n v="231.92"/>
    <x v="1140"/>
    <x v="0"/>
    <x v="0"/>
    <x v="1"/>
    <n v="927.68"/>
  </r>
  <r>
    <x v="1048"/>
    <x v="3"/>
    <x v="69"/>
    <n v="5"/>
    <n v="406.75"/>
    <x v="1048"/>
    <x v="1"/>
    <x v="3"/>
    <x v="4"/>
    <n v="2033.75"/>
  </r>
  <r>
    <x v="1141"/>
    <x v="6"/>
    <x v="166"/>
    <n v="5"/>
    <n v="299.64"/>
    <x v="1141"/>
    <x v="1"/>
    <x v="0"/>
    <x v="4"/>
    <n v="1498.2"/>
  </r>
  <r>
    <x v="51"/>
    <x v="4"/>
    <x v="18"/>
    <n v="2"/>
    <n v="443.01"/>
    <x v="51"/>
    <x v="0"/>
    <x v="3"/>
    <x v="1"/>
    <n v="886.02"/>
  </r>
  <r>
    <x v="1142"/>
    <x v="4"/>
    <x v="409"/>
    <n v="5"/>
    <n v="220.51"/>
    <x v="1142"/>
    <x v="1"/>
    <x v="4"/>
    <x v="3"/>
    <n v="1102.55"/>
  </r>
  <r>
    <x v="1143"/>
    <x v="5"/>
    <x v="556"/>
    <n v="3"/>
    <n v="729.13"/>
    <x v="1143"/>
    <x v="0"/>
    <x v="3"/>
    <x v="3"/>
    <n v="2187.39"/>
  </r>
  <r>
    <x v="1144"/>
    <x v="6"/>
    <x v="197"/>
    <n v="8"/>
    <n v="301.75"/>
    <x v="1144"/>
    <x v="1"/>
    <x v="2"/>
    <x v="1"/>
    <n v="2414"/>
  </r>
  <r>
    <x v="1145"/>
    <x v="0"/>
    <x v="548"/>
    <n v="5"/>
    <n v="786.24"/>
    <x v="1145"/>
    <x v="2"/>
    <x v="2"/>
    <x v="2"/>
    <n v="3931.2"/>
  </r>
  <r>
    <x v="1146"/>
    <x v="2"/>
    <x v="668"/>
    <n v="6"/>
    <n v="484.73"/>
    <x v="1146"/>
    <x v="1"/>
    <x v="1"/>
    <x v="1"/>
    <n v="2908.38"/>
  </r>
  <r>
    <x v="1147"/>
    <x v="2"/>
    <x v="498"/>
    <n v="3"/>
    <n v="600.34"/>
    <x v="1147"/>
    <x v="2"/>
    <x v="2"/>
    <x v="2"/>
    <n v="1801.02"/>
  </r>
  <r>
    <x v="1148"/>
    <x v="6"/>
    <x v="66"/>
    <n v="2"/>
    <n v="332.97"/>
    <x v="1148"/>
    <x v="1"/>
    <x v="4"/>
    <x v="3"/>
    <n v="665.94"/>
  </r>
  <r>
    <x v="1149"/>
    <x v="4"/>
    <x v="248"/>
    <n v="8"/>
    <n v="555.17999999999995"/>
    <x v="1149"/>
    <x v="1"/>
    <x v="0"/>
    <x v="3"/>
    <n v="4441.4399999999996"/>
  </r>
  <r>
    <x v="1150"/>
    <x v="0"/>
    <x v="564"/>
    <n v="5"/>
    <n v="93.9"/>
    <x v="1150"/>
    <x v="1"/>
    <x v="3"/>
    <x v="1"/>
    <n v="469.5"/>
  </r>
  <r>
    <x v="1151"/>
    <x v="2"/>
    <x v="669"/>
    <n v="8"/>
    <n v="152.71"/>
    <x v="1151"/>
    <x v="0"/>
    <x v="0"/>
    <x v="2"/>
    <n v="1221.68"/>
  </r>
  <r>
    <x v="1152"/>
    <x v="4"/>
    <x v="418"/>
    <n v="7"/>
    <n v="653.64"/>
    <x v="1152"/>
    <x v="1"/>
    <x v="0"/>
    <x v="4"/>
    <n v="4575.4799999999996"/>
  </r>
  <r>
    <x v="1153"/>
    <x v="0"/>
    <x v="199"/>
    <n v="1"/>
    <n v="83.94"/>
    <x v="1153"/>
    <x v="0"/>
    <x v="3"/>
    <x v="4"/>
    <n v="83.94"/>
  </r>
  <r>
    <x v="1154"/>
    <x v="5"/>
    <x v="59"/>
    <n v="4"/>
    <n v="170.91"/>
    <x v="1154"/>
    <x v="1"/>
    <x v="1"/>
    <x v="3"/>
    <n v="683.64"/>
  </r>
  <r>
    <x v="1155"/>
    <x v="6"/>
    <x v="427"/>
    <n v="8"/>
    <n v="335.81"/>
    <x v="1155"/>
    <x v="2"/>
    <x v="1"/>
    <x v="0"/>
    <n v="2686.48"/>
  </r>
  <r>
    <x v="1156"/>
    <x v="5"/>
    <x v="381"/>
    <n v="4"/>
    <n v="229.4"/>
    <x v="1156"/>
    <x v="2"/>
    <x v="1"/>
    <x v="0"/>
    <n v="917.6"/>
  </r>
  <r>
    <x v="1157"/>
    <x v="2"/>
    <x v="274"/>
    <n v="4"/>
    <n v="536.23"/>
    <x v="1157"/>
    <x v="1"/>
    <x v="2"/>
    <x v="2"/>
    <n v="2144.92"/>
  </r>
  <r>
    <x v="1158"/>
    <x v="0"/>
    <x v="604"/>
    <n v="1"/>
    <n v="654.47"/>
    <x v="1158"/>
    <x v="2"/>
    <x v="2"/>
    <x v="2"/>
    <n v="654.47"/>
  </r>
  <r>
    <x v="1159"/>
    <x v="2"/>
    <x v="459"/>
    <n v="3"/>
    <n v="366.1"/>
    <x v="1159"/>
    <x v="0"/>
    <x v="1"/>
    <x v="3"/>
    <n v="1098.3"/>
  </r>
  <r>
    <x v="1160"/>
    <x v="2"/>
    <x v="670"/>
    <n v="8"/>
    <n v="433.99"/>
    <x v="1160"/>
    <x v="2"/>
    <x v="2"/>
    <x v="1"/>
    <n v="3471.92"/>
  </r>
  <r>
    <x v="1161"/>
    <x v="1"/>
    <x v="296"/>
    <n v="1"/>
    <n v="482.69"/>
    <x v="1161"/>
    <x v="1"/>
    <x v="1"/>
    <x v="4"/>
    <n v="482.69"/>
  </r>
  <r>
    <x v="1162"/>
    <x v="6"/>
    <x v="370"/>
    <n v="3"/>
    <n v="695.18"/>
    <x v="1162"/>
    <x v="1"/>
    <x v="4"/>
    <x v="0"/>
    <n v="2085.54"/>
  </r>
  <r>
    <x v="1163"/>
    <x v="1"/>
    <x v="671"/>
    <n v="7"/>
    <n v="194.8"/>
    <x v="1163"/>
    <x v="2"/>
    <x v="1"/>
    <x v="2"/>
    <n v="1363.6"/>
  </r>
  <r>
    <x v="1164"/>
    <x v="5"/>
    <x v="672"/>
    <n v="2"/>
    <n v="173.39"/>
    <x v="1164"/>
    <x v="1"/>
    <x v="2"/>
    <x v="0"/>
    <n v="346.78"/>
  </r>
  <r>
    <x v="1165"/>
    <x v="6"/>
    <x v="555"/>
    <n v="7"/>
    <n v="511.56"/>
    <x v="1165"/>
    <x v="0"/>
    <x v="0"/>
    <x v="1"/>
    <n v="3580.92"/>
  </r>
  <r>
    <x v="921"/>
    <x v="1"/>
    <x v="673"/>
    <n v="6"/>
    <n v="653"/>
    <x v="921"/>
    <x v="0"/>
    <x v="1"/>
    <x v="2"/>
    <n v="3918"/>
  </r>
  <r>
    <x v="1166"/>
    <x v="3"/>
    <x v="564"/>
    <n v="7"/>
    <n v="354.53"/>
    <x v="1166"/>
    <x v="0"/>
    <x v="1"/>
    <x v="1"/>
    <n v="2481.71"/>
  </r>
  <r>
    <x v="1167"/>
    <x v="6"/>
    <x v="662"/>
    <n v="6"/>
    <n v="685.4"/>
    <x v="1167"/>
    <x v="2"/>
    <x v="1"/>
    <x v="1"/>
    <n v="4112.3999999999996"/>
  </r>
  <r>
    <x v="1168"/>
    <x v="5"/>
    <x v="9"/>
    <n v="3"/>
    <n v="194.47"/>
    <x v="1168"/>
    <x v="2"/>
    <x v="2"/>
    <x v="3"/>
    <n v="583.41"/>
  </r>
  <r>
    <x v="1169"/>
    <x v="2"/>
    <x v="630"/>
    <n v="7"/>
    <n v="277.24"/>
    <x v="1169"/>
    <x v="1"/>
    <x v="2"/>
    <x v="2"/>
    <n v="1940.68"/>
  </r>
  <r>
    <x v="1170"/>
    <x v="0"/>
    <x v="529"/>
    <n v="3"/>
    <n v="759.6"/>
    <x v="1170"/>
    <x v="1"/>
    <x v="2"/>
    <x v="4"/>
    <n v="2278.8000000000002"/>
  </r>
  <r>
    <x v="1171"/>
    <x v="6"/>
    <x v="674"/>
    <n v="7"/>
    <n v="656.21"/>
    <x v="1171"/>
    <x v="1"/>
    <x v="0"/>
    <x v="4"/>
    <n v="4593.47"/>
  </r>
  <r>
    <x v="1172"/>
    <x v="5"/>
    <x v="413"/>
    <n v="5"/>
    <n v="476.01"/>
    <x v="1172"/>
    <x v="2"/>
    <x v="3"/>
    <x v="2"/>
    <n v="2380.0500000000002"/>
  </r>
  <r>
    <x v="1173"/>
    <x v="4"/>
    <x v="675"/>
    <n v="1"/>
    <n v="199.99"/>
    <x v="1173"/>
    <x v="1"/>
    <x v="2"/>
    <x v="0"/>
    <n v="199.99"/>
  </r>
  <r>
    <x v="1174"/>
    <x v="1"/>
    <x v="345"/>
    <n v="1"/>
    <n v="503.37"/>
    <x v="1174"/>
    <x v="2"/>
    <x v="0"/>
    <x v="1"/>
    <n v="503.37"/>
  </r>
  <r>
    <x v="1175"/>
    <x v="4"/>
    <x v="669"/>
    <n v="3"/>
    <n v="444.27"/>
    <x v="1175"/>
    <x v="2"/>
    <x v="1"/>
    <x v="3"/>
    <n v="1332.81"/>
  </r>
  <r>
    <x v="1176"/>
    <x v="2"/>
    <x v="163"/>
    <n v="2"/>
    <n v="236.14"/>
    <x v="1176"/>
    <x v="1"/>
    <x v="2"/>
    <x v="3"/>
    <n v="472.28"/>
  </r>
  <r>
    <x v="1177"/>
    <x v="5"/>
    <x v="255"/>
    <n v="8"/>
    <n v="171.58"/>
    <x v="1177"/>
    <x v="0"/>
    <x v="3"/>
    <x v="2"/>
    <n v="1372.64"/>
  </r>
  <r>
    <x v="1178"/>
    <x v="0"/>
    <x v="398"/>
    <n v="6"/>
    <n v="139.58000000000001"/>
    <x v="1178"/>
    <x v="2"/>
    <x v="1"/>
    <x v="2"/>
    <n v="837.48"/>
  </r>
  <r>
    <x v="558"/>
    <x v="5"/>
    <x v="676"/>
    <n v="5"/>
    <n v="667.3"/>
    <x v="558"/>
    <x v="1"/>
    <x v="0"/>
    <x v="0"/>
    <n v="3336.5"/>
  </r>
  <r>
    <x v="1179"/>
    <x v="3"/>
    <x v="67"/>
    <n v="8"/>
    <n v="265.70999999999998"/>
    <x v="1179"/>
    <x v="0"/>
    <x v="1"/>
    <x v="2"/>
    <n v="2125.6799999999998"/>
  </r>
  <r>
    <x v="1180"/>
    <x v="3"/>
    <x v="556"/>
    <n v="8"/>
    <n v="407.6"/>
    <x v="1180"/>
    <x v="2"/>
    <x v="3"/>
    <x v="2"/>
    <n v="3260.8"/>
  </r>
  <r>
    <x v="1181"/>
    <x v="6"/>
    <x v="254"/>
    <n v="3"/>
    <n v="300.82"/>
    <x v="1181"/>
    <x v="1"/>
    <x v="4"/>
    <x v="3"/>
    <n v="902.46"/>
  </r>
  <r>
    <x v="1182"/>
    <x v="5"/>
    <x v="376"/>
    <n v="2"/>
    <n v="113.13"/>
    <x v="1182"/>
    <x v="1"/>
    <x v="0"/>
    <x v="1"/>
    <n v="226.26"/>
  </r>
  <r>
    <x v="1183"/>
    <x v="6"/>
    <x v="149"/>
    <n v="3"/>
    <n v="292.42"/>
    <x v="1183"/>
    <x v="0"/>
    <x v="0"/>
    <x v="2"/>
    <n v="877.26"/>
  </r>
  <r>
    <x v="1184"/>
    <x v="5"/>
    <x v="677"/>
    <n v="4"/>
    <n v="134.59"/>
    <x v="1184"/>
    <x v="2"/>
    <x v="4"/>
    <x v="1"/>
    <n v="538.36"/>
  </r>
  <r>
    <x v="1185"/>
    <x v="4"/>
    <x v="241"/>
    <n v="1"/>
    <n v="563.53"/>
    <x v="1185"/>
    <x v="2"/>
    <x v="4"/>
    <x v="3"/>
    <n v="563.53"/>
  </r>
  <r>
    <x v="335"/>
    <x v="1"/>
    <x v="678"/>
    <n v="5"/>
    <n v="791.03"/>
    <x v="335"/>
    <x v="1"/>
    <x v="3"/>
    <x v="0"/>
    <n v="3955.15"/>
  </r>
  <r>
    <x v="1186"/>
    <x v="6"/>
    <x v="8"/>
    <n v="6"/>
    <n v="89.02"/>
    <x v="1186"/>
    <x v="1"/>
    <x v="0"/>
    <x v="4"/>
    <n v="534.12"/>
  </r>
  <r>
    <x v="1187"/>
    <x v="1"/>
    <x v="526"/>
    <n v="3"/>
    <n v="773.39"/>
    <x v="1187"/>
    <x v="2"/>
    <x v="3"/>
    <x v="4"/>
    <n v="2320.17"/>
  </r>
  <r>
    <x v="1188"/>
    <x v="6"/>
    <x v="216"/>
    <n v="2"/>
    <n v="187.21"/>
    <x v="1188"/>
    <x v="0"/>
    <x v="2"/>
    <x v="0"/>
    <n v="374.42"/>
  </r>
  <r>
    <x v="1189"/>
    <x v="1"/>
    <x v="226"/>
    <n v="6"/>
    <n v="19.09"/>
    <x v="1189"/>
    <x v="2"/>
    <x v="4"/>
    <x v="1"/>
    <n v="114.54"/>
  </r>
  <r>
    <x v="1190"/>
    <x v="2"/>
    <x v="599"/>
    <n v="5"/>
    <n v="446.59"/>
    <x v="1190"/>
    <x v="0"/>
    <x v="4"/>
    <x v="3"/>
    <n v="2232.9499999999998"/>
  </r>
  <r>
    <x v="1191"/>
    <x v="2"/>
    <x v="465"/>
    <n v="4"/>
    <n v="223.63"/>
    <x v="1191"/>
    <x v="0"/>
    <x v="4"/>
    <x v="0"/>
    <n v="894.52"/>
  </r>
  <r>
    <x v="1192"/>
    <x v="3"/>
    <x v="374"/>
    <n v="7"/>
    <n v="616.71"/>
    <x v="1192"/>
    <x v="2"/>
    <x v="4"/>
    <x v="3"/>
    <n v="4316.97"/>
  </r>
  <r>
    <x v="1193"/>
    <x v="3"/>
    <x v="188"/>
    <n v="8"/>
    <n v="19.29"/>
    <x v="1193"/>
    <x v="1"/>
    <x v="4"/>
    <x v="2"/>
    <n v="154.32"/>
  </r>
  <r>
    <x v="1194"/>
    <x v="1"/>
    <x v="224"/>
    <n v="7"/>
    <n v="38.24"/>
    <x v="1194"/>
    <x v="2"/>
    <x v="2"/>
    <x v="0"/>
    <n v="267.68"/>
  </r>
  <r>
    <x v="1195"/>
    <x v="3"/>
    <x v="667"/>
    <n v="1"/>
    <n v="717.94"/>
    <x v="1195"/>
    <x v="2"/>
    <x v="1"/>
    <x v="0"/>
    <n v="717.94"/>
  </r>
  <r>
    <x v="1196"/>
    <x v="3"/>
    <x v="48"/>
    <n v="6"/>
    <n v="762.24"/>
    <x v="1196"/>
    <x v="2"/>
    <x v="2"/>
    <x v="3"/>
    <n v="4573.4400000000014"/>
  </r>
  <r>
    <x v="1197"/>
    <x v="1"/>
    <x v="57"/>
    <n v="5"/>
    <n v="228.61"/>
    <x v="1197"/>
    <x v="1"/>
    <x v="3"/>
    <x v="3"/>
    <n v="1143.05"/>
  </r>
  <r>
    <x v="1198"/>
    <x v="6"/>
    <x v="237"/>
    <n v="8"/>
    <n v="369.33"/>
    <x v="1198"/>
    <x v="0"/>
    <x v="1"/>
    <x v="4"/>
    <n v="2954.64"/>
  </r>
  <r>
    <x v="1199"/>
    <x v="1"/>
    <x v="340"/>
    <n v="1"/>
    <n v="531.54"/>
    <x v="1199"/>
    <x v="2"/>
    <x v="0"/>
    <x v="0"/>
    <n v="531.54"/>
  </r>
  <r>
    <x v="1200"/>
    <x v="5"/>
    <x v="254"/>
    <n v="6"/>
    <n v="525.89"/>
    <x v="1200"/>
    <x v="0"/>
    <x v="4"/>
    <x v="0"/>
    <n v="3155.34"/>
  </r>
  <r>
    <x v="1201"/>
    <x v="1"/>
    <x v="651"/>
    <n v="1"/>
    <n v="95.7"/>
    <x v="1201"/>
    <x v="2"/>
    <x v="1"/>
    <x v="2"/>
    <n v="95.7"/>
  </r>
  <r>
    <x v="1202"/>
    <x v="1"/>
    <x v="450"/>
    <n v="6"/>
    <n v="171.16"/>
    <x v="1202"/>
    <x v="2"/>
    <x v="1"/>
    <x v="4"/>
    <n v="1026.96"/>
  </r>
  <r>
    <x v="1203"/>
    <x v="6"/>
    <x v="219"/>
    <n v="8"/>
    <n v="518.52"/>
    <x v="1203"/>
    <x v="1"/>
    <x v="3"/>
    <x v="4"/>
    <n v="4148.16"/>
  </r>
  <r>
    <x v="1204"/>
    <x v="6"/>
    <x v="332"/>
    <n v="7"/>
    <n v="741.81"/>
    <x v="1204"/>
    <x v="1"/>
    <x v="1"/>
    <x v="2"/>
    <n v="5192.67"/>
  </r>
  <r>
    <x v="1205"/>
    <x v="4"/>
    <x v="419"/>
    <n v="2"/>
    <n v="259.37"/>
    <x v="1205"/>
    <x v="2"/>
    <x v="0"/>
    <x v="4"/>
    <n v="518.74"/>
  </r>
  <r>
    <x v="1206"/>
    <x v="1"/>
    <x v="106"/>
    <n v="6"/>
    <n v="625.48"/>
    <x v="1206"/>
    <x v="1"/>
    <x v="1"/>
    <x v="0"/>
    <n v="3752.88"/>
  </r>
  <r>
    <x v="1207"/>
    <x v="4"/>
    <x v="679"/>
    <n v="7"/>
    <n v="631.26"/>
    <x v="1207"/>
    <x v="1"/>
    <x v="2"/>
    <x v="4"/>
    <n v="4418.82"/>
  </r>
  <r>
    <x v="1208"/>
    <x v="5"/>
    <x v="148"/>
    <n v="1"/>
    <n v="580.17999999999995"/>
    <x v="1208"/>
    <x v="1"/>
    <x v="0"/>
    <x v="1"/>
    <n v="580.17999999999995"/>
  </r>
  <r>
    <x v="1209"/>
    <x v="6"/>
    <x v="235"/>
    <n v="5"/>
    <n v="432.75"/>
    <x v="1209"/>
    <x v="2"/>
    <x v="4"/>
    <x v="4"/>
    <n v="2163.75"/>
  </r>
  <r>
    <x v="885"/>
    <x v="1"/>
    <x v="680"/>
    <n v="2"/>
    <n v="697.26"/>
    <x v="885"/>
    <x v="1"/>
    <x v="2"/>
    <x v="0"/>
    <n v="1394.52"/>
  </r>
  <r>
    <x v="1098"/>
    <x v="0"/>
    <x v="155"/>
    <n v="4"/>
    <n v="150.13"/>
    <x v="1098"/>
    <x v="1"/>
    <x v="3"/>
    <x v="3"/>
    <n v="600.52"/>
  </r>
  <r>
    <x v="1210"/>
    <x v="4"/>
    <x v="681"/>
    <n v="6"/>
    <n v="334.15"/>
    <x v="1210"/>
    <x v="2"/>
    <x v="1"/>
    <x v="2"/>
    <n v="2004.9"/>
  </r>
  <r>
    <x v="1211"/>
    <x v="4"/>
    <x v="682"/>
    <n v="3"/>
    <n v="145.13"/>
    <x v="1211"/>
    <x v="1"/>
    <x v="0"/>
    <x v="1"/>
    <n v="435.39"/>
  </r>
  <r>
    <x v="1212"/>
    <x v="1"/>
    <x v="185"/>
    <n v="4"/>
    <n v="676.14"/>
    <x v="1212"/>
    <x v="0"/>
    <x v="3"/>
    <x v="0"/>
    <n v="2704.56"/>
  </r>
  <r>
    <x v="1213"/>
    <x v="3"/>
    <x v="451"/>
    <n v="7"/>
    <n v="402"/>
    <x v="1213"/>
    <x v="2"/>
    <x v="0"/>
    <x v="0"/>
    <n v="2814"/>
  </r>
  <r>
    <x v="1214"/>
    <x v="0"/>
    <x v="501"/>
    <n v="8"/>
    <n v="247.59"/>
    <x v="1214"/>
    <x v="0"/>
    <x v="0"/>
    <x v="0"/>
    <n v="1980.72"/>
  </r>
  <r>
    <x v="1215"/>
    <x v="4"/>
    <x v="454"/>
    <n v="4"/>
    <n v="135.77000000000001"/>
    <x v="1215"/>
    <x v="2"/>
    <x v="1"/>
    <x v="1"/>
    <n v="543.08000000000004"/>
  </r>
  <r>
    <x v="1216"/>
    <x v="0"/>
    <x v="683"/>
    <n v="1"/>
    <n v="391.35"/>
    <x v="1216"/>
    <x v="0"/>
    <x v="3"/>
    <x v="4"/>
    <n v="391.35"/>
  </r>
  <r>
    <x v="1217"/>
    <x v="6"/>
    <x v="316"/>
    <n v="6"/>
    <n v="378.33"/>
    <x v="1217"/>
    <x v="2"/>
    <x v="2"/>
    <x v="4"/>
    <n v="2269.98"/>
  </r>
  <r>
    <x v="1218"/>
    <x v="2"/>
    <x v="310"/>
    <n v="1"/>
    <n v="757.24"/>
    <x v="1218"/>
    <x v="0"/>
    <x v="2"/>
    <x v="3"/>
    <n v="757.24"/>
  </r>
  <r>
    <x v="1219"/>
    <x v="0"/>
    <x v="77"/>
    <n v="1"/>
    <n v="543.76"/>
    <x v="1219"/>
    <x v="2"/>
    <x v="1"/>
    <x v="4"/>
    <n v="543.76"/>
  </r>
  <r>
    <x v="1220"/>
    <x v="2"/>
    <x v="684"/>
    <n v="5"/>
    <n v="460.25"/>
    <x v="1220"/>
    <x v="2"/>
    <x v="4"/>
    <x v="3"/>
    <n v="2301.25"/>
  </r>
  <r>
    <x v="143"/>
    <x v="2"/>
    <x v="302"/>
    <n v="7"/>
    <n v="148.32"/>
    <x v="143"/>
    <x v="1"/>
    <x v="3"/>
    <x v="1"/>
    <n v="1038.24"/>
  </r>
  <r>
    <x v="1221"/>
    <x v="1"/>
    <x v="685"/>
    <n v="3"/>
    <n v="506.55"/>
    <x v="1221"/>
    <x v="1"/>
    <x v="1"/>
    <x v="4"/>
    <n v="1519.65"/>
  </r>
  <r>
    <x v="1222"/>
    <x v="4"/>
    <x v="686"/>
    <n v="7"/>
    <n v="716.84"/>
    <x v="1222"/>
    <x v="0"/>
    <x v="0"/>
    <x v="3"/>
    <n v="5017.88"/>
  </r>
  <r>
    <x v="1223"/>
    <x v="3"/>
    <x v="425"/>
    <n v="8"/>
    <n v="571.69000000000005"/>
    <x v="1223"/>
    <x v="0"/>
    <x v="4"/>
    <x v="0"/>
    <n v="4573.5200000000004"/>
  </r>
  <r>
    <x v="1224"/>
    <x v="3"/>
    <x v="283"/>
    <n v="1"/>
    <n v="77.78"/>
    <x v="1224"/>
    <x v="2"/>
    <x v="0"/>
    <x v="2"/>
    <n v="77.78"/>
  </r>
  <r>
    <x v="1225"/>
    <x v="6"/>
    <x v="687"/>
    <n v="7"/>
    <n v="71.72"/>
    <x v="1225"/>
    <x v="1"/>
    <x v="4"/>
    <x v="2"/>
    <n v="502.04"/>
  </r>
  <r>
    <x v="1226"/>
    <x v="1"/>
    <x v="688"/>
    <n v="6"/>
    <n v="416.07"/>
    <x v="1226"/>
    <x v="2"/>
    <x v="1"/>
    <x v="0"/>
    <n v="2496.42"/>
  </r>
  <r>
    <x v="923"/>
    <x v="5"/>
    <x v="177"/>
    <n v="2"/>
    <n v="118.09"/>
    <x v="923"/>
    <x v="2"/>
    <x v="4"/>
    <x v="2"/>
    <n v="236.18"/>
  </r>
  <r>
    <x v="718"/>
    <x v="5"/>
    <x v="238"/>
    <n v="5"/>
    <n v="389.64"/>
    <x v="718"/>
    <x v="2"/>
    <x v="0"/>
    <x v="4"/>
    <n v="1948.2"/>
  </r>
  <r>
    <x v="1227"/>
    <x v="1"/>
    <x v="164"/>
    <n v="1"/>
    <n v="193.13"/>
    <x v="1227"/>
    <x v="0"/>
    <x v="3"/>
    <x v="2"/>
    <n v="193.13"/>
  </r>
  <r>
    <x v="1228"/>
    <x v="3"/>
    <x v="82"/>
    <n v="2"/>
    <n v="739.2"/>
    <x v="1228"/>
    <x v="1"/>
    <x v="2"/>
    <x v="2"/>
    <n v="1478.4"/>
  </r>
  <r>
    <x v="1229"/>
    <x v="4"/>
    <x v="109"/>
    <n v="1"/>
    <n v="634.04999999999995"/>
    <x v="1229"/>
    <x v="2"/>
    <x v="0"/>
    <x v="3"/>
    <n v="634.04999999999995"/>
  </r>
  <r>
    <x v="1230"/>
    <x v="6"/>
    <x v="308"/>
    <n v="6"/>
    <n v="284.14999999999998"/>
    <x v="1230"/>
    <x v="2"/>
    <x v="4"/>
    <x v="0"/>
    <n v="1704.9"/>
  </r>
  <r>
    <x v="1231"/>
    <x v="4"/>
    <x v="689"/>
    <n v="6"/>
    <n v="296.52999999999997"/>
    <x v="1231"/>
    <x v="2"/>
    <x v="4"/>
    <x v="1"/>
    <n v="1779.18"/>
  </r>
  <r>
    <x v="674"/>
    <x v="2"/>
    <x v="690"/>
    <n v="4"/>
    <n v="84.57"/>
    <x v="674"/>
    <x v="1"/>
    <x v="3"/>
    <x v="4"/>
    <n v="338.28"/>
  </r>
  <r>
    <x v="244"/>
    <x v="4"/>
    <x v="287"/>
    <n v="2"/>
    <n v="219.67"/>
    <x v="244"/>
    <x v="2"/>
    <x v="4"/>
    <x v="3"/>
    <n v="439.34"/>
  </r>
  <r>
    <x v="1232"/>
    <x v="3"/>
    <x v="285"/>
    <n v="7"/>
    <n v="41.71"/>
    <x v="1232"/>
    <x v="1"/>
    <x v="0"/>
    <x v="4"/>
    <n v="291.97000000000003"/>
  </r>
  <r>
    <x v="1233"/>
    <x v="2"/>
    <x v="593"/>
    <n v="2"/>
    <n v="740.52"/>
    <x v="1233"/>
    <x v="0"/>
    <x v="4"/>
    <x v="4"/>
    <n v="1481.04"/>
  </r>
  <r>
    <x v="1234"/>
    <x v="3"/>
    <x v="691"/>
    <n v="4"/>
    <n v="213.16"/>
    <x v="1234"/>
    <x v="2"/>
    <x v="3"/>
    <x v="3"/>
    <n v="852.64"/>
  </r>
  <r>
    <x v="1235"/>
    <x v="2"/>
    <x v="607"/>
    <n v="8"/>
    <n v="651.37"/>
    <x v="1235"/>
    <x v="1"/>
    <x v="2"/>
    <x v="1"/>
    <n v="5210.96"/>
  </r>
  <r>
    <x v="1236"/>
    <x v="4"/>
    <x v="376"/>
    <n v="3"/>
    <n v="409.39"/>
    <x v="1236"/>
    <x v="0"/>
    <x v="0"/>
    <x v="1"/>
    <n v="1228.17"/>
  </r>
  <r>
    <x v="1237"/>
    <x v="0"/>
    <x v="340"/>
    <n v="7"/>
    <n v="501.04"/>
    <x v="1237"/>
    <x v="2"/>
    <x v="2"/>
    <x v="0"/>
    <n v="3507.28"/>
  </r>
  <r>
    <x v="1238"/>
    <x v="4"/>
    <x v="689"/>
    <n v="8"/>
    <n v="419.04"/>
    <x v="1238"/>
    <x v="2"/>
    <x v="1"/>
    <x v="1"/>
    <n v="3352.32"/>
  </r>
  <r>
    <x v="1239"/>
    <x v="0"/>
    <x v="341"/>
    <n v="6"/>
    <n v="412.16"/>
    <x v="1239"/>
    <x v="2"/>
    <x v="3"/>
    <x v="1"/>
    <n v="2472.96"/>
  </r>
  <r>
    <x v="87"/>
    <x v="5"/>
    <x v="692"/>
    <n v="3"/>
    <n v="244.2"/>
    <x v="87"/>
    <x v="1"/>
    <x v="4"/>
    <x v="0"/>
    <n v="732.59999999999991"/>
  </r>
  <r>
    <x v="1240"/>
    <x v="0"/>
    <x v="147"/>
    <n v="7"/>
    <n v="113.4"/>
    <x v="1240"/>
    <x v="1"/>
    <x v="0"/>
    <x v="1"/>
    <n v="793.80000000000007"/>
  </r>
  <r>
    <x v="1241"/>
    <x v="6"/>
    <x v="52"/>
    <n v="8"/>
    <n v="242.59"/>
    <x v="1241"/>
    <x v="0"/>
    <x v="1"/>
    <x v="1"/>
    <n v="1940.72"/>
  </r>
  <r>
    <x v="1242"/>
    <x v="6"/>
    <x v="335"/>
    <n v="7"/>
    <n v="626.07000000000005"/>
    <x v="1242"/>
    <x v="0"/>
    <x v="2"/>
    <x v="2"/>
    <n v="4382.4900000000007"/>
  </r>
  <r>
    <x v="1243"/>
    <x v="0"/>
    <x v="85"/>
    <n v="6"/>
    <n v="705.92"/>
    <x v="1243"/>
    <x v="0"/>
    <x v="2"/>
    <x v="4"/>
    <n v="4235.5200000000004"/>
  </r>
  <r>
    <x v="1244"/>
    <x v="0"/>
    <x v="374"/>
    <n v="4"/>
    <n v="683.24"/>
    <x v="1244"/>
    <x v="0"/>
    <x v="0"/>
    <x v="4"/>
    <n v="2732.96"/>
  </r>
  <r>
    <x v="1245"/>
    <x v="5"/>
    <x v="106"/>
    <n v="1"/>
    <n v="99.7"/>
    <x v="1245"/>
    <x v="1"/>
    <x v="3"/>
    <x v="2"/>
    <n v="99.7"/>
  </r>
  <r>
    <x v="1112"/>
    <x v="4"/>
    <x v="189"/>
    <n v="7"/>
    <n v="699.91"/>
    <x v="1112"/>
    <x v="0"/>
    <x v="0"/>
    <x v="4"/>
    <n v="4899.37"/>
  </r>
  <r>
    <x v="1184"/>
    <x v="5"/>
    <x v="425"/>
    <n v="2"/>
    <n v="162.74"/>
    <x v="1184"/>
    <x v="0"/>
    <x v="0"/>
    <x v="2"/>
    <n v="325.48"/>
  </r>
  <r>
    <x v="1246"/>
    <x v="6"/>
    <x v="493"/>
    <n v="6"/>
    <n v="101.6"/>
    <x v="1246"/>
    <x v="0"/>
    <x v="0"/>
    <x v="4"/>
    <n v="609.59999999999991"/>
  </r>
  <r>
    <x v="719"/>
    <x v="6"/>
    <x v="555"/>
    <n v="1"/>
    <n v="729.15"/>
    <x v="719"/>
    <x v="0"/>
    <x v="2"/>
    <x v="1"/>
    <n v="729.15"/>
  </r>
  <r>
    <x v="1247"/>
    <x v="1"/>
    <x v="599"/>
    <n v="6"/>
    <n v="316.60000000000002"/>
    <x v="1247"/>
    <x v="2"/>
    <x v="4"/>
    <x v="3"/>
    <n v="1899.6"/>
  </r>
  <r>
    <x v="1248"/>
    <x v="2"/>
    <x v="274"/>
    <n v="7"/>
    <n v="115.44"/>
    <x v="1248"/>
    <x v="0"/>
    <x v="2"/>
    <x v="0"/>
    <n v="808.07999999999993"/>
  </r>
  <r>
    <x v="1249"/>
    <x v="5"/>
    <x v="388"/>
    <n v="5"/>
    <n v="698.24"/>
    <x v="1249"/>
    <x v="0"/>
    <x v="1"/>
    <x v="2"/>
    <n v="3491.2"/>
  </r>
  <r>
    <x v="1250"/>
    <x v="2"/>
    <x v="693"/>
    <n v="5"/>
    <n v="536.15"/>
    <x v="1250"/>
    <x v="1"/>
    <x v="3"/>
    <x v="3"/>
    <n v="2680.75"/>
  </r>
  <r>
    <x v="1251"/>
    <x v="0"/>
    <x v="356"/>
    <n v="4"/>
    <n v="155.35"/>
    <x v="1251"/>
    <x v="2"/>
    <x v="4"/>
    <x v="2"/>
    <n v="621.4"/>
  </r>
  <r>
    <x v="1252"/>
    <x v="5"/>
    <x v="694"/>
    <n v="7"/>
    <n v="408.12"/>
    <x v="1252"/>
    <x v="1"/>
    <x v="0"/>
    <x v="4"/>
    <n v="2856.84"/>
  </r>
  <r>
    <x v="1253"/>
    <x v="3"/>
    <x v="695"/>
    <n v="8"/>
    <n v="223.96"/>
    <x v="1253"/>
    <x v="2"/>
    <x v="3"/>
    <x v="2"/>
    <n v="1791.68"/>
  </r>
  <r>
    <x v="1254"/>
    <x v="0"/>
    <x v="543"/>
    <n v="8"/>
    <n v="126.49"/>
    <x v="1254"/>
    <x v="1"/>
    <x v="0"/>
    <x v="4"/>
    <n v="1011.92"/>
  </r>
  <r>
    <x v="1255"/>
    <x v="4"/>
    <x v="460"/>
    <n v="3"/>
    <n v="194.63"/>
    <x v="1255"/>
    <x v="1"/>
    <x v="0"/>
    <x v="0"/>
    <n v="583.89"/>
  </r>
  <r>
    <x v="1256"/>
    <x v="1"/>
    <x v="696"/>
    <n v="6"/>
    <n v="779.23"/>
    <x v="1256"/>
    <x v="2"/>
    <x v="1"/>
    <x v="4"/>
    <n v="4675.38"/>
  </r>
  <r>
    <x v="1257"/>
    <x v="5"/>
    <x v="678"/>
    <n v="5"/>
    <n v="711.73"/>
    <x v="1257"/>
    <x v="1"/>
    <x v="1"/>
    <x v="0"/>
    <n v="3558.65"/>
  </r>
  <r>
    <x v="1258"/>
    <x v="5"/>
    <x v="164"/>
    <n v="3"/>
    <n v="24.41"/>
    <x v="1258"/>
    <x v="2"/>
    <x v="1"/>
    <x v="3"/>
    <n v="73.23"/>
  </r>
  <r>
    <x v="1259"/>
    <x v="1"/>
    <x v="350"/>
    <n v="1"/>
    <n v="621.01"/>
    <x v="1259"/>
    <x v="2"/>
    <x v="4"/>
    <x v="0"/>
    <n v="621.01"/>
  </r>
  <r>
    <x v="1260"/>
    <x v="1"/>
    <x v="697"/>
    <n v="7"/>
    <n v="770.7"/>
    <x v="1260"/>
    <x v="2"/>
    <x v="3"/>
    <x v="0"/>
    <n v="5394.9000000000005"/>
  </r>
  <r>
    <x v="1261"/>
    <x v="4"/>
    <x v="698"/>
    <n v="2"/>
    <n v="748.38"/>
    <x v="1261"/>
    <x v="0"/>
    <x v="3"/>
    <x v="4"/>
    <n v="1496.76"/>
  </r>
  <r>
    <x v="1262"/>
    <x v="0"/>
    <x v="510"/>
    <n v="4"/>
    <n v="589.85"/>
    <x v="1262"/>
    <x v="1"/>
    <x v="1"/>
    <x v="1"/>
    <n v="2359.4"/>
  </r>
  <r>
    <x v="1263"/>
    <x v="5"/>
    <x v="528"/>
    <n v="3"/>
    <n v="38.57"/>
    <x v="1263"/>
    <x v="1"/>
    <x v="0"/>
    <x v="3"/>
    <n v="115.71"/>
  </r>
  <r>
    <x v="1264"/>
    <x v="4"/>
    <x v="341"/>
    <n v="6"/>
    <n v="536.55999999999995"/>
    <x v="1264"/>
    <x v="2"/>
    <x v="2"/>
    <x v="2"/>
    <n v="3219.36"/>
  </r>
  <r>
    <x v="1265"/>
    <x v="3"/>
    <x v="699"/>
    <n v="6"/>
    <n v="799.91"/>
    <x v="1265"/>
    <x v="0"/>
    <x v="2"/>
    <x v="2"/>
    <n v="4799.46"/>
  </r>
  <r>
    <x v="1266"/>
    <x v="4"/>
    <x v="657"/>
    <n v="3"/>
    <n v="646.65"/>
    <x v="1266"/>
    <x v="0"/>
    <x v="0"/>
    <x v="2"/>
    <n v="1939.95"/>
  </r>
  <r>
    <x v="1267"/>
    <x v="0"/>
    <x v="700"/>
    <n v="1"/>
    <n v="87.28"/>
    <x v="1267"/>
    <x v="1"/>
    <x v="0"/>
    <x v="1"/>
    <n v="87.28"/>
  </r>
  <r>
    <x v="1268"/>
    <x v="1"/>
    <x v="701"/>
    <n v="7"/>
    <n v="693.18"/>
    <x v="1268"/>
    <x v="0"/>
    <x v="0"/>
    <x v="3"/>
    <n v="4852.2599999999993"/>
  </r>
  <r>
    <x v="1269"/>
    <x v="6"/>
    <x v="468"/>
    <n v="7"/>
    <n v="584.78"/>
    <x v="1269"/>
    <x v="1"/>
    <x v="4"/>
    <x v="0"/>
    <n v="4093.46"/>
  </r>
  <r>
    <x v="1270"/>
    <x v="2"/>
    <x v="578"/>
    <n v="3"/>
    <n v="98.62"/>
    <x v="1270"/>
    <x v="0"/>
    <x v="4"/>
    <x v="0"/>
    <n v="295.86"/>
  </r>
  <r>
    <x v="1271"/>
    <x v="5"/>
    <x v="45"/>
    <n v="2"/>
    <n v="299.45999999999998"/>
    <x v="1271"/>
    <x v="1"/>
    <x v="3"/>
    <x v="1"/>
    <n v="598.91999999999996"/>
  </r>
  <r>
    <x v="1272"/>
    <x v="6"/>
    <x v="702"/>
    <n v="5"/>
    <n v="172.17"/>
    <x v="1272"/>
    <x v="1"/>
    <x v="3"/>
    <x v="2"/>
    <n v="860.84999999999991"/>
  </r>
  <r>
    <x v="1273"/>
    <x v="4"/>
    <x v="47"/>
    <n v="1"/>
    <n v="220.45"/>
    <x v="1273"/>
    <x v="0"/>
    <x v="4"/>
    <x v="1"/>
    <n v="220.45"/>
  </r>
  <r>
    <x v="1274"/>
    <x v="4"/>
    <x v="154"/>
    <n v="4"/>
    <n v="77.31"/>
    <x v="1274"/>
    <x v="1"/>
    <x v="3"/>
    <x v="1"/>
    <n v="309.24"/>
  </r>
  <r>
    <x v="1275"/>
    <x v="5"/>
    <x v="350"/>
    <n v="8"/>
    <n v="594.75"/>
    <x v="1275"/>
    <x v="0"/>
    <x v="3"/>
    <x v="4"/>
    <n v="4758"/>
  </r>
  <r>
    <x v="1276"/>
    <x v="3"/>
    <x v="531"/>
    <n v="7"/>
    <n v="346.05"/>
    <x v="1276"/>
    <x v="1"/>
    <x v="3"/>
    <x v="0"/>
    <n v="2422.35"/>
  </r>
  <r>
    <x v="1277"/>
    <x v="6"/>
    <x v="380"/>
    <n v="4"/>
    <n v="169.16"/>
    <x v="1277"/>
    <x v="1"/>
    <x v="2"/>
    <x v="0"/>
    <n v="676.64"/>
  </r>
  <r>
    <x v="1278"/>
    <x v="6"/>
    <x v="647"/>
    <n v="2"/>
    <n v="289.02"/>
    <x v="1278"/>
    <x v="2"/>
    <x v="1"/>
    <x v="3"/>
    <n v="578.04"/>
  </r>
  <r>
    <x v="1279"/>
    <x v="6"/>
    <x v="285"/>
    <n v="8"/>
    <n v="258.83999999999997"/>
    <x v="1279"/>
    <x v="2"/>
    <x v="2"/>
    <x v="3"/>
    <n v="2070.7199999999998"/>
  </r>
  <r>
    <x v="1280"/>
    <x v="3"/>
    <x v="231"/>
    <n v="1"/>
    <n v="52.91"/>
    <x v="1280"/>
    <x v="1"/>
    <x v="4"/>
    <x v="1"/>
    <n v="52.91"/>
  </r>
  <r>
    <x v="1281"/>
    <x v="5"/>
    <x v="703"/>
    <n v="6"/>
    <n v="633.4"/>
    <x v="1281"/>
    <x v="0"/>
    <x v="0"/>
    <x v="3"/>
    <n v="3800.4"/>
  </r>
  <r>
    <x v="1282"/>
    <x v="0"/>
    <x v="109"/>
    <n v="1"/>
    <n v="417.04"/>
    <x v="1282"/>
    <x v="0"/>
    <x v="3"/>
    <x v="1"/>
    <n v="417.04"/>
  </r>
  <r>
    <x v="1283"/>
    <x v="2"/>
    <x v="704"/>
    <n v="3"/>
    <n v="199.86"/>
    <x v="1283"/>
    <x v="1"/>
    <x v="4"/>
    <x v="3"/>
    <n v="599.58000000000004"/>
  </r>
  <r>
    <x v="1284"/>
    <x v="3"/>
    <x v="280"/>
    <n v="2"/>
    <n v="523.38"/>
    <x v="1284"/>
    <x v="2"/>
    <x v="2"/>
    <x v="1"/>
    <n v="1046.76"/>
  </r>
  <r>
    <x v="1285"/>
    <x v="1"/>
    <x v="242"/>
    <n v="8"/>
    <n v="598.48"/>
    <x v="1285"/>
    <x v="2"/>
    <x v="1"/>
    <x v="0"/>
    <n v="4787.84"/>
  </r>
  <r>
    <x v="1286"/>
    <x v="0"/>
    <x v="705"/>
    <n v="8"/>
    <n v="645.74"/>
    <x v="1286"/>
    <x v="0"/>
    <x v="3"/>
    <x v="4"/>
    <n v="5165.92"/>
  </r>
  <r>
    <x v="1287"/>
    <x v="2"/>
    <x v="318"/>
    <n v="3"/>
    <n v="107.73"/>
    <x v="1287"/>
    <x v="2"/>
    <x v="4"/>
    <x v="4"/>
    <n v="323.19"/>
  </r>
  <r>
    <x v="1288"/>
    <x v="5"/>
    <x v="706"/>
    <n v="5"/>
    <n v="192.39"/>
    <x v="1288"/>
    <x v="1"/>
    <x v="3"/>
    <x v="0"/>
    <n v="961.94999999999993"/>
  </r>
  <r>
    <x v="1289"/>
    <x v="4"/>
    <x v="173"/>
    <n v="2"/>
    <n v="479.88"/>
    <x v="1289"/>
    <x v="1"/>
    <x v="3"/>
    <x v="4"/>
    <n v="959.76"/>
  </r>
  <r>
    <x v="1290"/>
    <x v="3"/>
    <x v="707"/>
    <n v="8"/>
    <n v="785.49"/>
    <x v="1290"/>
    <x v="0"/>
    <x v="0"/>
    <x v="4"/>
    <n v="6283.92"/>
  </r>
  <r>
    <x v="1291"/>
    <x v="4"/>
    <x v="155"/>
    <n v="5"/>
    <n v="323.88"/>
    <x v="1291"/>
    <x v="2"/>
    <x v="3"/>
    <x v="3"/>
    <n v="1619.4"/>
  </r>
  <r>
    <x v="1292"/>
    <x v="4"/>
    <x v="333"/>
    <n v="2"/>
    <n v="86.85"/>
    <x v="1292"/>
    <x v="1"/>
    <x v="1"/>
    <x v="0"/>
    <n v="173.7"/>
  </r>
  <r>
    <x v="1293"/>
    <x v="1"/>
    <x v="657"/>
    <n v="2"/>
    <n v="531.20000000000005"/>
    <x v="1293"/>
    <x v="1"/>
    <x v="2"/>
    <x v="4"/>
    <n v="1062.4000000000001"/>
  </r>
  <r>
    <x v="1294"/>
    <x v="5"/>
    <x v="535"/>
    <n v="7"/>
    <n v="692.66"/>
    <x v="1294"/>
    <x v="0"/>
    <x v="1"/>
    <x v="4"/>
    <n v="4848.62"/>
  </r>
  <r>
    <x v="1295"/>
    <x v="6"/>
    <x v="392"/>
    <n v="7"/>
    <n v="209.87"/>
    <x v="1295"/>
    <x v="2"/>
    <x v="4"/>
    <x v="3"/>
    <n v="1469.09"/>
  </r>
  <r>
    <x v="1296"/>
    <x v="6"/>
    <x v="671"/>
    <n v="3"/>
    <n v="450.18"/>
    <x v="1296"/>
    <x v="2"/>
    <x v="3"/>
    <x v="0"/>
    <n v="1350.54"/>
  </r>
  <r>
    <x v="1297"/>
    <x v="1"/>
    <x v="448"/>
    <n v="3"/>
    <n v="484.69"/>
    <x v="1297"/>
    <x v="0"/>
    <x v="0"/>
    <x v="1"/>
    <n v="1454.07"/>
  </r>
  <r>
    <x v="1298"/>
    <x v="5"/>
    <x v="393"/>
    <n v="5"/>
    <n v="664.51"/>
    <x v="1298"/>
    <x v="0"/>
    <x v="4"/>
    <x v="0"/>
    <n v="3322.55"/>
  </r>
  <r>
    <x v="1299"/>
    <x v="5"/>
    <x v="708"/>
    <n v="2"/>
    <n v="237.63"/>
    <x v="1299"/>
    <x v="0"/>
    <x v="4"/>
    <x v="1"/>
    <n v="475.26"/>
  </r>
  <r>
    <x v="1300"/>
    <x v="3"/>
    <x v="305"/>
    <n v="7"/>
    <n v="666.21"/>
    <x v="1300"/>
    <x v="2"/>
    <x v="2"/>
    <x v="3"/>
    <n v="4663.47"/>
  </r>
  <r>
    <x v="1301"/>
    <x v="2"/>
    <x v="486"/>
    <n v="6"/>
    <n v="278.04000000000002"/>
    <x v="1301"/>
    <x v="0"/>
    <x v="1"/>
    <x v="1"/>
    <n v="1668.24"/>
  </r>
  <r>
    <x v="329"/>
    <x v="2"/>
    <x v="127"/>
    <n v="3"/>
    <n v="603.87"/>
    <x v="329"/>
    <x v="1"/>
    <x v="3"/>
    <x v="2"/>
    <n v="1811.61"/>
  </r>
  <r>
    <x v="1302"/>
    <x v="4"/>
    <x v="674"/>
    <n v="3"/>
    <n v="321.86"/>
    <x v="1302"/>
    <x v="1"/>
    <x v="0"/>
    <x v="1"/>
    <n v="965.58"/>
  </r>
  <r>
    <x v="1303"/>
    <x v="4"/>
    <x v="195"/>
    <n v="6"/>
    <n v="78.52"/>
    <x v="1303"/>
    <x v="2"/>
    <x v="2"/>
    <x v="3"/>
    <n v="471.12"/>
  </r>
  <r>
    <x v="1304"/>
    <x v="6"/>
    <x v="388"/>
    <n v="7"/>
    <n v="212.84"/>
    <x v="1304"/>
    <x v="2"/>
    <x v="0"/>
    <x v="3"/>
    <n v="1489.88"/>
  </r>
  <r>
    <x v="1305"/>
    <x v="4"/>
    <x v="709"/>
    <n v="3"/>
    <n v="316.77999999999997"/>
    <x v="1305"/>
    <x v="2"/>
    <x v="3"/>
    <x v="4"/>
    <n v="950.33999999999992"/>
  </r>
  <r>
    <x v="751"/>
    <x v="4"/>
    <x v="105"/>
    <n v="6"/>
    <n v="665.94"/>
    <x v="751"/>
    <x v="0"/>
    <x v="3"/>
    <x v="4"/>
    <n v="3995.64"/>
  </r>
  <r>
    <x v="1306"/>
    <x v="2"/>
    <x v="465"/>
    <n v="2"/>
    <n v="307.39"/>
    <x v="1306"/>
    <x v="1"/>
    <x v="1"/>
    <x v="1"/>
    <n v="614.78"/>
  </r>
  <r>
    <x v="1307"/>
    <x v="1"/>
    <x v="664"/>
    <n v="7"/>
    <n v="482.42"/>
    <x v="1307"/>
    <x v="2"/>
    <x v="1"/>
    <x v="2"/>
    <n v="3376.94"/>
  </r>
  <r>
    <x v="939"/>
    <x v="0"/>
    <x v="197"/>
    <n v="5"/>
    <n v="726.07"/>
    <x v="939"/>
    <x v="0"/>
    <x v="2"/>
    <x v="3"/>
    <n v="3630.35"/>
  </r>
  <r>
    <x v="236"/>
    <x v="1"/>
    <x v="591"/>
    <n v="5"/>
    <n v="433.22"/>
    <x v="236"/>
    <x v="1"/>
    <x v="4"/>
    <x v="1"/>
    <n v="2166.1"/>
  </r>
  <r>
    <x v="1308"/>
    <x v="6"/>
    <x v="76"/>
    <n v="2"/>
    <n v="461.16"/>
    <x v="1308"/>
    <x v="0"/>
    <x v="3"/>
    <x v="0"/>
    <n v="922.32"/>
  </r>
  <r>
    <x v="1309"/>
    <x v="2"/>
    <x v="83"/>
    <n v="7"/>
    <n v="230.88"/>
    <x v="1309"/>
    <x v="2"/>
    <x v="0"/>
    <x v="4"/>
    <n v="1616.16"/>
  </r>
  <r>
    <x v="1310"/>
    <x v="5"/>
    <x v="710"/>
    <n v="5"/>
    <n v="793.17"/>
    <x v="1310"/>
    <x v="1"/>
    <x v="0"/>
    <x v="1"/>
    <n v="3965.85"/>
  </r>
  <r>
    <x v="1311"/>
    <x v="1"/>
    <x v="711"/>
    <n v="1"/>
    <n v="152.57"/>
    <x v="1311"/>
    <x v="2"/>
    <x v="1"/>
    <x v="1"/>
    <n v="152.57"/>
  </r>
  <r>
    <x v="1312"/>
    <x v="1"/>
    <x v="88"/>
    <n v="5"/>
    <n v="282.24"/>
    <x v="1312"/>
    <x v="2"/>
    <x v="0"/>
    <x v="0"/>
    <n v="1411.2"/>
  </r>
  <r>
    <x v="1313"/>
    <x v="5"/>
    <x v="590"/>
    <n v="4"/>
    <n v="389.11"/>
    <x v="1313"/>
    <x v="1"/>
    <x v="0"/>
    <x v="4"/>
    <n v="1556.44"/>
  </r>
  <r>
    <x v="351"/>
    <x v="5"/>
    <x v="481"/>
    <n v="2"/>
    <n v="477"/>
    <x v="351"/>
    <x v="0"/>
    <x v="2"/>
    <x v="3"/>
    <n v="954"/>
  </r>
  <r>
    <x v="1314"/>
    <x v="0"/>
    <x v="79"/>
    <n v="7"/>
    <n v="790.77"/>
    <x v="1314"/>
    <x v="0"/>
    <x v="2"/>
    <x v="1"/>
    <n v="5535.3899999999994"/>
  </r>
  <r>
    <x v="720"/>
    <x v="0"/>
    <x v="644"/>
    <n v="4"/>
    <n v="234.89"/>
    <x v="720"/>
    <x v="0"/>
    <x v="0"/>
    <x v="0"/>
    <n v="939.56"/>
  </r>
  <r>
    <x v="728"/>
    <x v="4"/>
    <x v="570"/>
    <n v="2"/>
    <n v="226.03"/>
    <x v="728"/>
    <x v="1"/>
    <x v="0"/>
    <x v="4"/>
    <n v="452.06"/>
  </r>
  <r>
    <x v="1023"/>
    <x v="0"/>
    <x v="522"/>
    <n v="1"/>
    <n v="522.42999999999995"/>
    <x v="1023"/>
    <x v="1"/>
    <x v="4"/>
    <x v="1"/>
    <n v="522.42999999999995"/>
  </r>
  <r>
    <x v="1315"/>
    <x v="4"/>
    <x v="47"/>
    <n v="4"/>
    <n v="219.75"/>
    <x v="1315"/>
    <x v="0"/>
    <x v="0"/>
    <x v="1"/>
    <n v="879"/>
  </r>
  <r>
    <x v="1316"/>
    <x v="5"/>
    <x v="206"/>
    <n v="3"/>
    <n v="660.31"/>
    <x v="1316"/>
    <x v="0"/>
    <x v="2"/>
    <x v="0"/>
    <n v="1980.93"/>
  </r>
  <r>
    <x v="1317"/>
    <x v="0"/>
    <x v="303"/>
    <n v="6"/>
    <n v="699.01"/>
    <x v="1317"/>
    <x v="2"/>
    <x v="2"/>
    <x v="4"/>
    <n v="4194.0599999999986"/>
  </r>
  <r>
    <x v="1318"/>
    <x v="2"/>
    <x v="256"/>
    <n v="1"/>
    <n v="212.45"/>
    <x v="1318"/>
    <x v="2"/>
    <x v="3"/>
    <x v="0"/>
    <n v="212.45"/>
  </r>
  <r>
    <x v="775"/>
    <x v="4"/>
    <x v="145"/>
    <n v="8"/>
    <n v="793.36"/>
    <x v="775"/>
    <x v="0"/>
    <x v="2"/>
    <x v="1"/>
    <n v="6346.88"/>
  </r>
  <r>
    <x v="706"/>
    <x v="2"/>
    <x v="358"/>
    <n v="1"/>
    <n v="776.01"/>
    <x v="706"/>
    <x v="1"/>
    <x v="4"/>
    <x v="3"/>
    <n v="776.01"/>
  </r>
  <r>
    <x v="1319"/>
    <x v="3"/>
    <x v="280"/>
    <n v="7"/>
    <n v="409.52"/>
    <x v="1319"/>
    <x v="0"/>
    <x v="2"/>
    <x v="0"/>
    <n v="2866.64"/>
  </r>
  <r>
    <x v="1320"/>
    <x v="1"/>
    <x v="615"/>
    <n v="4"/>
    <n v="43.41"/>
    <x v="1320"/>
    <x v="1"/>
    <x v="4"/>
    <x v="2"/>
    <n v="173.64"/>
  </r>
  <r>
    <x v="1321"/>
    <x v="1"/>
    <x v="100"/>
    <n v="6"/>
    <n v="256.17"/>
    <x v="1321"/>
    <x v="2"/>
    <x v="0"/>
    <x v="3"/>
    <n v="1537.02"/>
  </r>
  <r>
    <x v="1322"/>
    <x v="6"/>
    <x v="533"/>
    <n v="3"/>
    <n v="367.65"/>
    <x v="1322"/>
    <x v="1"/>
    <x v="0"/>
    <x v="4"/>
    <n v="1102.95"/>
  </r>
  <r>
    <x v="1323"/>
    <x v="0"/>
    <x v="712"/>
    <n v="2"/>
    <n v="524.03"/>
    <x v="1323"/>
    <x v="0"/>
    <x v="1"/>
    <x v="2"/>
    <n v="1048.06"/>
  </r>
  <r>
    <x v="1324"/>
    <x v="5"/>
    <x v="713"/>
    <n v="8"/>
    <n v="570.88"/>
    <x v="1324"/>
    <x v="1"/>
    <x v="0"/>
    <x v="2"/>
    <n v="4567.04"/>
  </r>
  <r>
    <x v="1325"/>
    <x v="3"/>
    <x v="589"/>
    <n v="7"/>
    <n v="580.99"/>
    <x v="1325"/>
    <x v="2"/>
    <x v="0"/>
    <x v="0"/>
    <n v="4066.93"/>
  </r>
  <r>
    <x v="1326"/>
    <x v="1"/>
    <x v="76"/>
    <n v="1"/>
    <n v="102.28"/>
    <x v="1326"/>
    <x v="1"/>
    <x v="1"/>
    <x v="3"/>
    <n v="102.28"/>
  </r>
  <r>
    <x v="1327"/>
    <x v="5"/>
    <x v="349"/>
    <n v="1"/>
    <n v="6.06"/>
    <x v="1327"/>
    <x v="0"/>
    <x v="0"/>
    <x v="2"/>
    <n v="6.06"/>
  </r>
  <r>
    <x v="1328"/>
    <x v="5"/>
    <x v="714"/>
    <n v="5"/>
    <n v="663.64"/>
    <x v="1328"/>
    <x v="2"/>
    <x v="3"/>
    <x v="2"/>
    <n v="3318.2"/>
  </r>
  <r>
    <x v="1329"/>
    <x v="2"/>
    <x v="235"/>
    <n v="3"/>
    <n v="418.46"/>
    <x v="1329"/>
    <x v="1"/>
    <x v="1"/>
    <x v="1"/>
    <n v="1255.3800000000001"/>
  </r>
  <r>
    <x v="1330"/>
    <x v="5"/>
    <x v="127"/>
    <n v="7"/>
    <n v="361.11"/>
    <x v="1330"/>
    <x v="0"/>
    <x v="4"/>
    <x v="3"/>
    <n v="2527.77"/>
  </r>
  <r>
    <x v="1331"/>
    <x v="4"/>
    <x v="95"/>
    <n v="7"/>
    <n v="791.44"/>
    <x v="1331"/>
    <x v="0"/>
    <x v="1"/>
    <x v="0"/>
    <n v="5540.08"/>
  </r>
  <r>
    <x v="1332"/>
    <x v="2"/>
    <x v="665"/>
    <n v="1"/>
    <n v="259.45"/>
    <x v="1332"/>
    <x v="0"/>
    <x v="3"/>
    <x v="2"/>
    <n v="259.45"/>
  </r>
  <r>
    <x v="1333"/>
    <x v="4"/>
    <x v="418"/>
    <n v="4"/>
    <n v="458.7"/>
    <x v="1333"/>
    <x v="2"/>
    <x v="2"/>
    <x v="0"/>
    <n v="1834.8"/>
  </r>
  <r>
    <x v="1334"/>
    <x v="5"/>
    <x v="34"/>
    <n v="2"/>
    <n v="71.75"/>
    <x v="1334"/>
    <x v="1"/>
    <x v="0"/>
    <x v="0"/>
    <n v="143.5"/>
  </r>
  <r>
    <x v="1335"/>
    <x v="4"/>
    <x v="314"/>
    <n v="3"/>
    <n v="728.49"/>
    <x v="1335"/>
    <x v="0"/>
    <x v="2"/>
    <x v="1"/>
    <n v="2185.4699999999998"/>
  </r>
  <r>
    <x v="331"/>
    <x v="3"/>
    <x v="458"/>
    <n v="6"/>
    <n v="764.64"/>
    <x v="331"/>
    <x v="0"/>
    <x v="3"/>
    <x v="0"/>
    <n v="4587.84"/>
  </r>
  <r>
    <x v="1336"/>
    <x v="0"/>
    <x v="50"/>
    <n v="2"/>
    <n v="354.76"/>
    <x v="1336"/>
    <x v="0"/>
    <x v="1"/>
    <x v="1"/>
    <n v="709.52"/>
  </r>
  <r>
    <x v="1337"/>
    <x v="6"/>
    <x v="701"/>
    <n v="7"/>
    <n v="431.76"/>
    <x v="1337"/>
    <x v="0"/>
    <x v="1"/>
    <x v="0"/>
    <n v="3022.32"/>
  </r>
  <r>
    <x v="1338"/>
    <x v="6"/>
    <x v="418"/>
    <n v="3"/>
    <n v="326.95999999999998"/>
    <x v="1338"/>
    <x v="2"/>
    <x v="1"/>
    <x v="2"/>
    <n v="980.87999999999988"/>
  </r>
  <r>
    <x v="1339"/>
    <x v="5"/>
    <x v="437"/>
    <n v="7"/>
    <n v="58.87"/>
    <x v="1339"/>
    <x v="0"/>
    <x v="1"/>
    <x v="3"/>
    <n v="412.09"/>
  </r>
  <r>
    <x v="1340"/>
    <x v="5"/>
    <x v="534"/>
    <n v="8"/>
    <n v="304.66000000000003"/>
    <x v="1340"/>
    <x v="2"/>
    <x v="4"/>
    <x v="1"/>
    <n v="2437.2800000000002"/>
  </r>
  <r>
    <x v="1341"/>
    <x v="1"/>
    <x v="142"/>
    <n v="8"/>
    <n v="371.46"/>
    <x v="1341"/>
    <x v="0"/>
    <x v="3"/>
    <x v="2"/>
    <n v="2971.68"/>
  </r>
  <r>
    <x v="1342"/>
    <x v="2"/>
    <x v="38"/>
    <n v="4"/>
    <n v="576.95000000000005"/>
    <x v="1342"/>
    <x v="0"/>
    <x v="0"/>
    <x v="4"/>
    <n v="2307.8000000000002"/>
  </r>
  <r>
    <x v="1343"/>
    <x v="4"/>
    <x v="620"/>
    <n v="6"/>
    <n v="46.22"/>
    <x v="1343"/>
    <x v="1"/>
    <x v="1"/>
    <x v="0"/>
    <n v="277.32"/>
  </r>
  <r>
    <x v="1344"/>
    <x v="5"/>
    <x v="462"/>
    <n v="1"/>
    <n v="766.75"/>
    <x v="1344"/>
    <x v="1"/>
    <x v="1"/>
    <x v="2"/>
    <n v="766.75"/>
  </r>
  <r>
    <x v="1345"/>
    <x v="2"/>
    <x v="93"/>
    <n v="3"/>
    <n v="569.72"/>
    <x v="1345"/>
    <x v="2"/>
    <x v="0"/>
    <x v="2"/>
    <n v="1709.16"/>
  </r>
  <r>
    <x v="633"/>
    <x v="3"/>
    <x v="107"/>
    <n v="2"/>
    <n v="399.01"/>
    <x v="633"/>
    <x v="2"/>
    <x v="1"/>
    <x v="4"/>
    <n v="798.02"/>
  </r>
  <r>
    <x v="1346"/>
    <x v="0"/>
    <x v="715"/>
    <n v="8"/>
    <n v="159.84"/>
    <x v="1346"/>
    <x v="2"/>
    <x v="1"/>
    <x v="1"/>
    <n v="1278.72"/>
  </r>
  <r>
    <x v="1347"/>
    <x v="6"/>
    <x v="398"/>
    <n v="3"/>
    <n v="55.83"/>
    <x v="1347"/>
    <x v="1"/>
    <x v="2"/>
    <x v="3"/>
    <n v="167.49"/>
  </r>
  <r>
    <x v="1348"/>
    <x v="6"/>
    <x v="13"/>
    <n v="8"/>
    <n v="751.94"/>
    <x v="1348"/>
    <x v="2"/>
    <x v="3"/>
    <x v="1"/>
    <n v="6015.52"/>
  </r>
  <r>
    <x v="1349"/>
    <x v="5"/>
    <x v="350"/>
    <n v="8"/>
    <n v="408.05"/>
    <x v="1349"/>
    <x v="0"/>
    <x v="2"/>
    <x v="4"/>
    <n v="3264.4"/>
  </r>
  <r>
    <x v="1350"/>
    <x v="4"/>
    <x v="23"/>
    <n v="2"/>
    <n v="355.97"/>
    <x v="1350"/>
    <x v="0"/>
    <x v="0"/>
    <x v="1"/>
    <n v="711.94"/>
  </r>
  <r>
    <x v="1351"/>
    <x v="2"/>
    <x v="716"/>
    <n v="5"/>
    <n v="367.34"/>
    <x v="1351"/>
    <x v="1"/>
    <x v="2"/>
    <x v="4"/>
    <n v="1836.7"/>
  </r>
  <r>
    <x v="1352"/>
    <x v="5"/>
    <x v="55"/>
    <n v="4"/>
    <n v="125.77"/>
    <x v="1352"/>
    <x v="0"/>
    <x v="1"/>
    <x v="3"/>
    <n v="503.08"/>
  </r>
  <r>
    <x v="1353"/>
    <x v="0"/>
    <x v="650"/>
    <n v="2"/>
    <n v="748.75"/>
    <x v="1353"/>
    <x v="0"/>
    <x v="1"/>
    <x v="2"/>
    <n v="1497.5"/>
  </r>
  <r>
    <x v="1354"/>
    <x v="3"/>
    <x v="270"/>
    <n v="6"/>
    <n v="474.95"/>
    <x v="1354"/>
    <x v="2"/>
    <x v="1"/>
    <x v="0"/>
    <n v="2849.7"/>
  </r>
  <r>
    <x v="1355"/>
    <x v="2"/>
    <x v="717"/>
    <n v="4"/>
    <n v="698.9"/>
    <x v="1355"/>
    <x v="2"/>
    <x v="2"/>
    <x v="2"/>
    <n v="2795.6"/>
  </r>
  <r>
    <x v="1356"/>
    <x v="2"/>
    <x v="19"/>
    <n v="8"/>
    <n v="136.12"/>
    <x v="1356"/>
    <x v="0"/>
    <x v="3"/>
    <x v="1"/>
    <n v="1088.96"/>
  </r>
  <r>
    <x v="1357"/>
    <x v="1"/>
    <x v="503"/>
    <n v="8"/>
    <n v="641.99"/>
    <x v="1357"/>
    <x v="1"/>
    <x v="4"/>
    <x v="1"/>
    <n v="5135.92"/>
  </r>
  <r>
    <x v="1358"/>
    <x v="2"/>
    <x v="718"/>
    <n v="2"/>
    <n v="451.32"/>
    <x v="1358"/>
    <x v="0"/>
    <x v="3"/>
    <x v="3"/>
    <n v="902.64"/>
  </r>
  <r>
    <x v="718"/>
    <x v="6"/>
    <x v="719"/>
    <n v="4"/>
    <n v="240.87"/>
    <x v="718"/>
    <x v="2"/>
    <x v="1"/>
    <x v="3"/>
    <n v="963.48"/>
  </r>
  <r>
    <x v="656"/>
    <x v="6"/>
    <x v="641"/>
    <n v="3"/>
    <n v="274.81"/>
    <x v="656"/>
    <x v="1"/>
    <x v="0"/>
    <x v="2"/>
    <n v="824.43000000000006"/>
  </r>
  <r>
    <x v="1359"/>
    <x v="6"/>
    <x v="720"/>
    <n v="5"/>
    <n v="138.97"/>
    <x v="1359"/>
    <x v="1"/>
    <x v="1"/>
    <x v="3"/>
    <n v="694.85"/>
  </r>
  <r>
    <x v="1360"/>
    <x v="1"/>
    <x v="339"/>
    <n v="1"/>
    <n v="261.2"/>
    <x v="1360"/>
    <x v="1"/>
    <x v="2"/>
    <x v="0"/>
    <n v="261.2"/>
  </r>
  <r>
    <x v="1167"/>
    <x v="5"/>
    <x v="687"/>
    <n v="6"/>
    <n v="529.47"/>
    <x v="1167"/>
    <x v="0"/>
    <x v="3"/>
    <x v="0"/>
    <n v="3176.82"/>
  </r>
  <r>
    <x v="1361"/>
    <x v="0"/>
    <x v="542"/>
    <n v="2"/>
    <n v="57.91"/>
    <x v="1361"/>
    <x v="2"/>
    <x v="4"/>
    <x v="1"/>
    <n v="115.82"/>
  </r>
  <r>
    <x v="1362"/>
    <x v="0"/>
    <x v="275"/>
    <n v="3"/>
    <n v="383.22"/>
    <x v="1362"/>
    <x v="0"/>
    <x v="0"/>
    <x v="1"/>
    <n v="1149.6600000000001"/>
  </r>
  <r>
    <x v="1030"/>
    <x v="2"/>
    <x v="267"/>
    <n v="5"/>
    <n v="224.11"/>
    <x v="1030"/>
    <x v="2"/>
    <x v="1"/>
    <x v="0"/>
    <n v="1120.55"/>
  </r>
  <r>
    <x v="1363"/>
    <x v="6"/>
    <x v="447"/>
    <n v="8"/>
    <n v="238.87"/>
    <x v="1363"/>
    <x v="2"/>
    <x v="0"/>
    <x v="2"/>
    <n v="1910.96"/>
  </r>
  <r>
    <x v="1364"/>
    <x v="2"/>
    <x v="543"/>
    <n v="4"/>
    <n v="360.23"/>
    <x v="1364"/>
    <x v="0"/>
    <x v="4"/>
    <x v="2"/>
    <n v="1440.92"/>
  </r>
  <r>
    <x v="1365"/>
    <x v="6"/>
    <x v="70"/>
    <n v="4"/>
    <n v="131.62"/>
    <x v="1365"/>
    <x v="2"/>
    <x v="0"/>
    <x v="0"/>
    <n v="526.48"/>
  </r>
  <r>
    <x v="1366"/>
    <x v="6"/>
    <x v="100"/>
    <n v="4"/>
    <n v="674.33"/>
    <x v="1366"/>
    <x v="0"/>
    <x v="4"/>
    <x v="1"/>
    <n v="2697.32"/>
  </r>
  <r>
    <x v="1367"/>
    <x v="2"/>
    <x v="543"/>
    <n v="8"/>
    <n v="537.45000000000005"/>
    <x v="1367"/>
    <x v="0"/>
    <x v="2"/>
    <x v="3"/>
    <n v="4299.6000000000004"/>
  </r>
  <r>
    <x v="8"/>
    <x v="1"/>
    <x v="417"/>
    <n v="3"/>
    <n v="77.03"/>
    <x v="8"/>
    <x v="2"/>
    <x v="0"/>
    <x v="3"/>
    <n v="231.09"/>
  </r>
  <r>
    <x v="1368"/>
    <x v="1"/>
    <x v="721"/>
    <n v="5"/>
    <n v="681.74"/>
    <x v="1368"/>
    <x v="0"/>
    <x v="2"/>
    <x v="3"/>
    <n v="3408.7"/>
  </r>
  <r>
    <x v="496"/>
    <x v="6"/>
    <x v="140"/>
    <n v="3"/>
    <n v="75.62"/>
    <x v="496"/>
    <x v="2"/>
    <x v="0"/>
    <x v="2"/>
    <n v="226.86"/>
  </r>
  <r>
    <x v="1369"/>
    <x v="5"/>
    <x v="435"/>
    <n v="8"/>
    <n v="538.29"/>
    <x v="1369"/>
    <x v="1"/>
    <x v="4"/>
    <x v="0"/>
    <n v="4306.32"/>
  </r>
  <r>
    <x v="1370"/>
    <x v="5"/>
    <x v="75"/>
    <n v="4"/>
    <n v="411.44"/>
    <x v="1370"/>
    <x v="0"/>
    <x v="4"/>
    <x v="3"/>
    <n v="1645.76"/>
  </r>
  <r>
    <x v="861"/>
    <x v="4"/>
    <x v="274"/>
    <n v="6"/>
    <n v="452.54"/>
    <x v="861"/>
    <x v="0"/>
    <x v="3"/>
    <x v="3"/>
    <n v="2715.24"/>
  </r>
  <r>
    <x v="1371"/>
    <x v="1"/>
    <x v="327"/>
    <n v="4"/>
    <n v="510.62"/>
    <x v="1371"/>
    <x v="0"/>
    <x v="3"/>
    <x v="4"/>
    <n v="2042.48"/>
  </r>
  <r>
    <x v="1372"/>
    <x v="3"/>
    <x v="310"/>
    <n v="1"/>
    <n v="729.26"/>
    <x v="1372"/>
    <x v="0"/>
    <x v="1"/>
    <x v="2"/>
    <n v="729.26"/>
  </r>
  <r>
    <x v="1373"/>
    <x v="2"/>
    <x v="291"/>
    <n v="8"/>
    <n v="387.1"/>
    <x v="1373"/>
    <x v="1"/>
    <x v="4"/>
    <x v="4"/>
    <n v="3096.8"/>
  </r>
  <r>
    <x v="109"/>
    <x v="6"/>
    <x v="242"/>
    <n v="1"/>
    <n v="47.53"/>
    <x v="109"/>
    <x v="1"/>
    <x v="3"/>
    <x v="3"/>
    <n v="47.53"/>
  </r>
  <r>
    <x v="1374"/>
    <x v="1"/>
    <x v="409"/>
    <n v="2"/>
    <n v="272.08"/>
    <x v="1374"/>
    <x v="1"/>
    <x v="2"/>
    <x v="1"/>
    <n v="544.16"/>
  </r>
  <r>
    <x v="1375"/>
    <x v="5"/>
    <x v="179"/>
    <n v="6"/>
    <n v="553.39"/>
    <x v="1375"/>
    <x v="0"/>
    <x v="3"/>
    <x v="0"/>
    <n v="3320.34"/>
  </r>
  <r>
    <x v="1376"/>
    <x v="1"/>
    <x v="185"/>
    <n v="3"/>
    <n v="109.9"/>
    <x v="1376"/>
    <x v="1"/>
    <x v="0"/>
    <x v="0"/>
    <n v="329.7"/>
  </r>
  <r>
    <x v="1377"/>
    <x v="4"/>
    <x v="502"/>
    <n v="4"/>
    <n v="787.22"/>
    <x v="1377"/>
    <x v="2"/>
    <x v="3"/>
    <x v="3"/>
    <n v="3148.88"/>
  </r>
  <r>
    <x v="1378"/>
    <x v="4"/>
    <x v="369"/>
    <n v="1"/>
    <n v="42.76"/>
    <x v="1378"/>
    <x v="0"/>
    <x v="3"/>
    <x v="0"/>
    <n v="42.76"/>
  </r>
  <r>
    <x v="1379"/>
    <x v="6"/>
    <x v="702"/>
    <n v="2"/>
    <n v="406.23"/>
    <x v="1379"/>
    <x v="2"/>
    <x v="3"/>
    <x v="2"/>
    <n v="812.46"/>
  </r>
  <r>
    <x v="1380"/>
    <x v="2"/>
    <x v="606"/>
    <n v="6"/>
    <n v="55.56"/>
    <x v="1380"/>
    <x v="2"/>
    <x v="1"/>
    <x v="2"/>
    <n v="333.36"/>
  </r>
  <r>
    <x v="682"/>
    <x v="1"/>
    <x v="629"/>
    <n v="2"/>
    <n v="541.28"/>
    <x v="682"/>
    <x v="0"/>
    <x v="0"/>
    <x v="1"/>
    <n v="1082.56"/>
  </r>
  <r>
    <x v="173"/>
    <x v="3"/>
    <x v="363"/>
    <n v="8"/>
    <n v="45.93"/>
    <x v="173"/>
    <x v="0"/>
    <x v="3"/>
    <x v="4"/>
    <n v="367.44"/>
  </r>
  <r>
    <x v="1381"/>
    <x v="2"/>
    <x v="673"/>
    <n v="1"/>
    <n v="401.55"/>
    <x v="1381"/>
    <x v="0"/>
    <x v="2"/>
    <x v="2"/>
    <n v="401.55"/>
  </r>
  <r>
    <x v="1382"/>
    <x v="4"/>
    <x v="700"/>
    <n v="8"/>
    <n v="129.57"/>
    <x v="1382"/>
    <x v="1"/>
    <x v="2"/>
    <x v="4"/>
    <n v="1036.56"/>
  </r>
  <r>
    <x v="1383"/>
    <x v="4"/>
    <x v="417"/>
    <n v="7"/>
    <n v="188.89"/>
    <x v="1383"/>
    <x v="2"/>
    <x v="0"/>
    <x v="1"/>
    <n v="1322.23"/>
  </r>
  <r>
    <x v="1384"/>
    <x v="2"/>
    <x v="379"/>
    <n v="1"/>
    <n v="743.33"/>
    <x v="1384"/>
    <x v="1"/>
    <x v="4"/>
    <x v="0"/>
    <n v="743.33"/>
  </r>
  <r>
    <x v="1385"/>
    <x v="5"/>
    <x v="164"/>
    <n v="4"/>
    <n v="34.97"/>
    <x v="1385"/>
    <x v="2"/>
    <x v="0"/>
    <x v="0"/>
    <n v="139.88"/>
  </r>
  <r>
    <x v="1386"/>
    <x v="0"/>
    <x v="665"/>
    <n v="7"/>
    <n v="475.33"/>
    <x v="1386"/>
    <x v="2"/>
    <x v="4"/>
    <x v="0"/>
    <n v="3327.31"/>
  </r>
  <r>
    <x v="1387"/>
    <x v="2"/>
    <x v="702"/>
    <n v="1"/>
    <n v="362.77"/>
    <x v="1387"/>
    <x v="2"/>
    <x v="0"/>
    <x v="0"/>
    <n v="362.77"/>
  </r>
  <r>
    <x v="1388"/>
    <x v="0"/>
    <x v="722"/>
    <n v="3"/>
    <n v="259.60000000000002"/>
    <x v="1388"/>
    <x v="1"/>
    <x v="1"/>
    <x v="1"/>
    <n v="778.80000000000007"/>
  </r>
  <r>
    <x v="1389"/>
    <x v="0"/>
    <x v="391"/>
    <n v="4"/>
    <n v="31.65"/>
    <x v="1389"/>
    <x v="2"/>
    <x v="2"/>
    <x v="0"/>
    <n v="126.6"/>
  </r>
  <r>
    <x v="1390"/>
    <x v="6"/>
    <x v="723"/>
    <n v="6"/>
    <n v="479.41"/>
    <x v="1390"/>
    <x v="2"/>
    <x v="4"/>
    <x v="4"/>
    <n v="2876.46"/>
  </r>
  <r>
    <x v="1391"/>
    <x v="0"/>
    <x v="724"/>
    <n v="3"/>
    <n v="16.45"/>
    <x v="1391"/>
    <x v="2"/>
    <x v="3"/>
    <x v="1"/>
    <n v="49.349999999999987"/>
  </r>
  <r>
    <x v="1392"/>
    <x v="0"/>
    <x v="725"/>
    <n v="2"/>
    <n v="58.06"/>
    <x v="1392"/>
    <x v="1"/>
    <x v="2"/>
    <x v="2"/>
    <n v="116.12"/>
  </r>
  <r>
    <x v="1393"/>
    <x v="5"/>
    <x v="96"/>
    <n v="5"/>
    <n v="251.7"/>
    <x v="1393"/>
    <x v="0"/>
    <x v="4"/>
    <x v="4"/>
    <n v="1258.5"/>
  </r>
  <r>
    <x v="1394"/>
    <x v="2"/>
    <x v="642"/>
    <n v="3"/>
    <n v="27.49"/>
    <x v="1394"/>
    <x v="0"/>
    <x v="3"/>
    <x v="3"/>
    <n v="82.47"/>
  </r>
  <r>
    <x v="1395"/>
    <x v="5"/>
    <x v="17"/>
    <n v="7"/>
    <n v="419.9"/>
    <x v="1395"/>
    <x v="0"/>
    <x v="2"/>
    <x v="2"/>
    <n v="2939.3"/>
  </r>
  <r>
    <x v="886"/>
    <x v="0"/>
    <x v="371"/>
    <n v="7"/>
    <n v="611.85"/>
    <x v="886"/>
    <x v="2"/>
    <x v="2"/>
    <x v="3"/>
    <n v="4282.95"/>
  </r>
  <r>
    <x v="1396"/>
    <x v="2"/>
    <x v="456"/>
    <n v="3"/>
    <n v="693.46"/>
    <x v="1396"/>
    <x v="0"/>
    <x v="4"/>
    <x v="4"/>
    <n v="2080.38"/>
  </r>
  <r>
    <x v="1397"/>
    <x v="1"/>
    <x v="593"/>
    <n v="2"/>
    <n v="13.51"/>
    <x v="1397"/>
    <x v="2"/>
    <x v="1"/>
    <x v="4"/>
    <n v="27.02"/>
  </r>
  <r>
    <x v="1398"/>
    <x v="6"/>
    <x v="78"/>
    <n v="4"/>
    <n v="548.59"/>
    <x v="1398"/>
    <x v="2"/>
    <x v="0"/>
    <x v="1"/>
    <n v="2194.36"/>
  </r>
  <r>
    <x v="1399"/>
    <x v="1"/>
    <x v="726"/>
    <n v="5"/>
    <n v="173.25"/>
    <x v="1399"/>
    <x v="1"/>
    <x v="0"/>
    <x v="1"/>
    <n v="866.25"/>
  </r>
  <r>
    <x v="1400"/>
    <x v="1"/>
    <x v="20"/>
    <n v="2"/>
    <n v="456.19"/>
    <x v="1400"/>
    <x v="1"/>
    <x v="3"/>
    <x v="4"/>
    <n v="912.38"/>
  </r>
  <r>
    <x v="591"/>
    <x v="3"/>
    <x v="240"/>
    <n v="7"/>
    <n v="701.13"/>
    <x v="591"/>
    <x v="0"/>
    <x v="0"/>
    <x v="1"/>
    <n v="4907.91"/>
  </r>
  <r>
    <x v="1401"/>
    <x v="3"/>
    <x v="638"/>
    <n v="3"/>
    <n v="786.46"/>
    <x v="1401"/>
    <x v="1"/>
    <x v="0"/>
    <x v="1"/>
    <n v="2359.38"/>
  </r>
  <r>
    <x v="1402"/>
    <x v="5"/>
    <x v="146"/>
    <n v="7"/>
    <n v="693.17"/>
    <x v="1402"/>
    <x v="2"/>
    <x v="2"/>
    <x v="4"/>
    <n v="4852.1899999999996"/>
  </r>
  <r>
    <x v="1403"/>
    <x v="0"/>
    <x v="152"/>
    <n v="8"/>
    <n v="661.37"/>
    <x v="1403"/>
    <x v="2"/>
    <x v="4"/>
    <x v="0"/>
    <n v="5290.96"/>
  </r>
  <r>
    <x v="1404"/>
    <x v="5"/>
    <x v="575"/>
    <n v="8"/>
    <n v="444.81"/>
    <x v="1404"/>
    <x v="0"/>
    <x v="1"/>
    <x v="0"/>
    <n v="3558.48"/>
  </r>
  <r>
    <x v="1405"/>
    <x v="2"/>
    <x v="50"/>
    <n v="6"/>
    <n v="372.68"/>
    <x v="1405"/>
    <x v="1"/>
    <x v="1"/>
    <x v="3"/>
    <n v="2236.08"/>
  </r>
  <r>
    <x v="1406"/>
    <x v="6"/>
    <x v="727"/>
    <n v="1"/>
    <n v="172.22"/>
    <x v="1406"/>
    <x v="1"/>
    <x v="4"/>
    <x v="0"/>
    <n v="172.22"/>
  </r>
  <r>
    <x v="1407"/>
    <x v="2"/>
    <x v="562"/>
    <n v="2"/>
    <n v="238.52"/>
    <x v="1407"/>
    <x v="1"/>
    <x v="3"/>
    <x v="0"/>
    <n v="477.04"/>
  </r>
  <r>
    <x v="1408"/>
    <x v="1"/>
    <x v="728"/>
    <n v="1"/>
    <n v="784.11"/>
    <x v="1408"/>
    <x v="1"/>
    <x v="1"/>
    <x v="3"/>
    <n v="784.11"/>
  </r>
  <r>
    <x v="622"/>
    <x v="0"/>
    <x v="729"/>
    <n v="7"/>
    <n v="111.51"/>
    <x v="622"/>
    <x v="0"/>
    <x v="3"/>
    <x v="3"/>
    <n v="780.57"/>
  </r>
  <r>
    <x v="1409"/>
    <x v="5"/>
    <x v="265"/>
    <n v="1"/>
    <n v="347.91"/>
    <x v="1409"/>
    <x v="2"/>
    <x v="1"/>
    <x v="3"/>
    <n v="347.91"/>
  </r>
  <r>
    <x v="1410"/>
    <x v="0"/>
    <x v="541"/>
    <n v="6"/>
    <n v="793.19"/>
    <x v="1410"/>
    <x v="0"/>
    <x v="1"/>
    <x v="0"/>
    <n v="4759.1400000000003"/>
  </r>
  <r>
    <x v="1411"/>
    <x v="4"/>
    <x v="270"/>
    <n v="4"/>
    <n v="271.45"/>
    <x v="1411"/>
    <x v="1"/>
    <x v="1"/>
    <x v="2"/>
    <n v="1085.8"/>
  </r>
  <r>
    <x v="1412"/>
    <x v="6"/>
    <x v="22"/>
    <n v="7"/>
    <n v="747.04"/>
    <x v="1412"/>
    <x v="1"/>
    <x v="3"/>
    <x v="2"/>
    <n v="5229.28"/>
  </r>
  <r>
    <x v="1413"/>
    <x v="4"/>
    <x v="714"/>
    <n v="6"/>
    <n v="250.37"/>
    <x v="1413"/>
    <x v="0"/>
    <x v="3"/>
    <x v="4"/>
    <n v="1502.22"/>
  </r>
  <r>
    <x v="1414"/>
    <x v="4"/>
    <x v="417"/>
    <n v="1"/>
    <n v="585.36"/>
    <x v="1414"/>
    <x v="1"/>
    <x v="4"/>
    <x v="1"/>
    <n v="585.36"/>
  </r>
  <r>
    <x v="1415"/>
    <x v="3"/>
    <x v="601"/>
    <n v="5"/>
    <n v="259.77"/>
    <x v="1415"/>
    <x v="0"/>
    <x v="1"/>
    <x v="0"/>
    <n v="1298.8499999999999"/>
  </r>
  <r>
    <x v="1416"/>
    <x v="4"/>
    <x v="428"/>
    <n v="5"/>
    <n v="648.76"/>
    <x v="1416"/>
    <x v="1"/>
    <x v="3"/>
    <x v="1"/>
    <n v="3243.8"/>
  </r>
  <r>
    <x v="1417"/>
    <x v="6"/>
    <x v="730"/>
    <n v="1"/>
    <n v="770.68"/>
    <x v="1417"/>
    <x v="2"/>
    <x v="3"/>
    <x v="3"/>
    <n v="770.68"/>
  </r>
  <r>
    <x v="1418"/>
    <x v="3"/>
    <x v="731"/>
    <n v="7"/>
    <n v="510.71"/>
    <x v="1418"/>
    <x v="0"/>
    <x v="0"/>
    <x v="0"/>
    <n v="3574.97"/>
  </r>
  <r>
    <x v="663"/>
    <x v="4"/>
    <x v="125"/>
    <n v="1"/>
    <n v="64.81"/>
    <x v="663"/>
    <x v="1"/>
    <x v="2"/>
    <x v="3"/>
    <n v="64.81"/>
  </r>
  <r>
    <x v="1419"/>
    <x v="1"/>
    <x v="527"/>
    <n v="2"/>
    <n v="655.12"/>
    <x v="1419"/>
    <x v="2"/>
    <x v="3"/>
    <x v="1"/>
    <n v="1310.24"/>
  </r>
  <r>
    <x v="1420"/>
    <x v="6"/>
    <x v="285"/>
    <n v="4"/>
    <n v="100.33"/>
    <x v="1420"/>
    <x v="2"/>
    <x v="3"/>
    <x v="4"/>
    <n v="401.32"/>
  </r>
  <r>
    <x v="157"/>
    <x v="1"/>
    <x v="732"/>
    <n v="6"/>
    <n v="216.18"/>
    <x v="157"/>
    <x v="2"/>
    <x v="1"/>
    <x v="0"/>
    <n v="1297.08"/>
  </r>
  <r>
    <x v="1421"/>
    <x v="1"/>
    <x v="348"/>
    <n v="7"/>
    <n v="416.11"/>
    <x v="1421"/>
    <x v="2"/>
    <x v="0"/>
    <x v="4"/>
    <n v="2912.77"/>
  </r>
  <r>
    <x v="102"/>
    <x v="6"/>
    <x v="272"/>
    <n v="2"/>
    <n v="412.62"/>
    <x v="102"/>
    <x v="0"/>
    <x v="2"/>
    <x v="1"/>
    <n v="825.24"/>
  </r>
  <r>
    <x v="1422"/>
    <x v="3"/>
    <x v="41"/>
    <n v="5"/>
    <n v="453.66"/>
    <x v="1422"/>
    <x v="2"/>
    <x v="4"/>
    <x v="2"/>
    <n v="2268.3000000000002"/>
  </r>
  <r>
    <x v="152"/>
    <x v="1"/>
    <x v="733"/>
    <n v="7"/>
    <n v="733.53"/>
    <x v="152"/>
    <x v="1"/>
    <x v="1"/>
    <x v="1"/>
    <n v="5134.71"/>
  </r>
  <r>
    <x v="1423"/>
    <x v="4"/>
    <x v="298"/>
    <n v="6"/>
    <n v="71.05"/>
    <x v="1423"/>
    <x v="0"/>
    <x v="1"/>
    <x v="2"/>
    <n v="426.3"/>
  </r>
  <r>
    <x v="947"/>
    <x v="5"/>
    <x v="734"/>
    <n v="2"/>
    <n v="705.82"/>
    <x v="947"/>
    <x v="2"/>
    <x v="1"/>
    <x v="1"/>
    <n v="1411.64"/>
  </r>
  <r>
    <x v="1424"/>
    <x v="0"/>
    <x v="302"/>
    <n v="3"/>
    <n v="57.35"/>
    <x v="1424"/>
    <x v="2"/>
    <x v="3"/>
    <x v="3"/>
    <n v="172.05"/>
  </r>
  <r>
    <x v="1425"/>
    <x v="3"/>
    <x v="616"/>
    <n v="3"/>
    <n v="533.37"/>
    <x v="1425"/>
    <x v="2"/>
    <x v="2"/>
    <x v="0"/>
    <n v="1600.11"/>
  </r>
  <r>
    <x v="1426"/>
    <x v="2"/>
    <x v="370"/>
    <n v="8"/>
    <n v="357.56"/>
    <x v="1426"/>
    <x v="0"/>
    <x v="0"/>
    <x v="4"/>
    <n v="2860.48"/>
  </r>
  <r>
    <x v="1427"/>
    <x v="4"/>
    <x v="333"/>
    <n v="7"/>
    <n v="68.58"/>
    <x v="1427"/>
    <x v="0"/>
    <x v="4"/>
    <x v="0"/>
    <n v="480.06"/>
  </r>
  <r>
    <x v="1428"/>
    <x v="1"/>
    <x v="615"/>
    <n v="3"/>
    <n v="611.55999999999995"/>
    <x v="1428"/>
    <x v="2"/>
    <x v="3"/>
    <x v="3"/>
    <n v="1834.68"/>
  </r>
  <r>
    <x v="1429"/>
    <x v="0"/>
    <x v="504"/>
    <n v="1"/>
    <n v="269.26"/>
    <x v="1429"/>
    <x v="0"/>
    <x v="3"/>
    <x v="2"/>
    <n v="269.26"/>
  </r>
  <r>
    <x v="1430"/>
    <x v="0"/>
    <x v="76"/>
    <n v="4"/>
    <n v="737.59"/>
    <x v="1430"/>
    <x v="2"/>
    <x v="2"/>
    <x v="0"/>
    <n v="2950.36"/>
  </r>
  <r>
    <x v="1431"/>
    <x v="3"/>
    <x v="152"/>
    <n v="7"/>
    <n v="107.51"/>
    <x v="1431"/>
    <x v="2"/>
    <x v="4"/>
    <x v="0"/>
    <n v="752.57"/>
  </r>
  <r>
    <x v="1432"/>
    <x v="2"/>
    <x v="501"/>
    <n v="3"/>
    <n v="188.33"/>
    <x v="1432"/>
    <x v="1"/>
    <x v="0"/>
    <x v="3"/>
    <n v="564.99"/>
  </r>
  <r>
    <x v="1433"/>
    <x v="0"/>
    <x v="566"/>
    <n v="5"/>
    <n v="563.85"/>
    <x v="1433"/>
    <x v="2"/>
    <x v="4"/>
    <x v="4"/>
    <n v="2819.25"/>
  </r>
  <r>
    <x v="1434"/>
    <x v="1"/>
    <x v="130"/>
    <n v="3"/>
    <n v="272.31"/>
    <x v="1434"/>
    <x v="0"/>
    <x v="2"/>
    <x v="3"/>
    <n v="816.93000000000006"/>
  </r>
  <r>
    <x v="1435"/>
    <x v="6"/>
    <x v="119"/>
    <n v="6"/>
    <n v="289.86"/>
    <x v="1435"/>
    <x v="0"/>
    <x v="1"/>
    <x v="2"/>
    <n v="1739.16"/>
  </r>
  <r>
    <x v="1178"/>
    <x v="4"/>
    <x v="368"/>
    <n v="8"/>
    <n v="154.93"/>
    <x v="1178"/>
    <x v="0"/>
    <x v="4"/>
    <x v="0"/>
    <n v="1239.44"/>
  </r>
  <r>
    <x v="1436"/>
    <x v="0"/>
    <x v="138"/>
    <n v="5"/>
    <n v="388.14"/>
    <x v="1436"/>
    <x v="2"/>
    <x v="1"/>
    <x v="3"/>
    <n v="1940.7"/>
  </r>
  <r>
    <x v="1437"/>
    <x v="3"/>
    <x v="285"/>
    <n v="6"/>
    <n v="144.63"/>
    <x v="1437"/>
    <x v="2"/>
    <x v="1"/>
    <x v="4"/>
    <n v="867.78"/>
  </r>
  <r>
    <x v="1438"/>
    <x v="1"/>
    <x v="140"/>
    <n v="6"/>
    <n v="655.75"/>
    <x v="1438"/>
    <x v="1"/>
    <x v="3"/>
    <x v="4"/>
    <n v="3934.5"/>
  </r>
  <r>
    <x v="971"/>
    <x v="0"/>
    <x v="271"/>
    <n v="3"/>
    <n v="314.79000000000002"/>
    <x v="971"/>
    <x v="1"/>
    <x v="0"/>
    <x v="2"/>
    <n v="944.37000000000012"/>
  </r>
  <r>
    <x v="1439"/>
    <x v="1"/>
    <x v="606"/>
    <n v="1"/>
    <n v="91.01"/>
    <x v="1439"/>
    <x v="0"/>
    <x v="4"/>
    <x v="4"/>
    <n v="91.01"/>
  </r>
  <r>
    <x v="960"/>
    <x v="2"/>
    <x v="440"/>
    <n v="8"/>
    <n v="717.52"/>
    <x v="960"/>
    <x v="2"/>
    <x v="1"/>
    <x v="1"/>
    <n v="5740.16"/>
  </r>
  <r>
    <x v="1440"/>
    <x v="6"/>
    <x v="343"/>
    <n v="3"/>
    <n v="51.41"/>
    <x v="1440"/>
    <x v="2"/>
    <x v="3"/>
    <x v="3"/>
    <n v="154.22999999999999"/>
  </r>
  <r>
    <x v="1441"/>
    <x v="2"/>
    <x v="215"/>
    <n v="7"/>
    <n v="615.9"/>
    <x v="1441"/>
    <x v="1"/>
    <x v="4"/>
    <x v="2"/>
    <n v="4311.3"/>
  </r>
  <r>
    <x v="1442"/>
    <x v="5"/>
    <x v="462"/>
    <n v="8"/>
    <n v="9.3800000000000008"/>
    <x v="1442"/>
    <x v="0"/>
    <x v="0"/>
    <x v="2"/>
    <n v="75.040000000000006"/>
  </r>
  <r>
    <x v="1443"/>
    <x v="5"/>
    <x v="735"/>
    <n v="3"/>
    <n v="742.33"/>
    <x v="1443"/>
    <x v="1"/>
    <x v="0"/>
    <x v="4"/>
    <n v="2226.9899999999998"/>
  </r>
  <r>
    <x v="1444"/>
    <x v="3"/>
    <x v="736"/>
    <n v="3"/>
    <n v="391.01"/>
    <x v="1444"/>
    <x v="2"/>
    <x v="2"/>
    <x v="0"/>
    <n v="1173.03"/>
  </r>
  <r>
    <x v="189"/>
    <x v="6"/>
    <x v="102"/>
    <n v="1"/>
    <n v="142.85"/>
    <x v="189"/>
    <x v="1"/>
    <x v="4"/>
    <x v="0"/>
    <n v="142.85"/>
  </r>
  <r>
    <x v="1445"/>
    <x v="3"/>
    <x v="662"/>
    <n v="2"/>
    <n v="458.15"/>
    <x v="1445"/>
    <x v="1"/>
    <x v="4"/>
    <x v="3"/>
    <n v="916.3"/>
  </r>
  <r>
    <x v="1446"/>
    <x v="1"/>
    <x v="31"/>
    <n v="1"/>
    <n v="320.24"/>
    <x v="1446"/>
    <x v="0"/>
    <x v="2"/>
    <x v="0"/>
    <n v="320.24"/>
  </r>
  <r>
    <x v="1447"/>
    <x v="1"/>
    <x v="432"/>
    <n v="8"/>
    <n v="45.37"/>
    <x v="1447"/>
    <x v="2"/>
    <x v="3"/>
    <x v="2"/>
    <n v="362.96"/>
  </r>
  <r>
    <x v="1448"/>
    <x v="0"/>
    <x v="100"/>
    <n v="1"/>
    <n v="612.47"/>
    <x v="1448"/>
    <x v="1"/>
    <x v="2"/>
    <x v="4"/>
    <n v="612.47"/>
  </r>
  <r>
    <x v="1449"/>
    <x v="6"/>
    <x v="640"/>
    <n v="8"/>
    <n v="457.43"/>
    <x v="1449"/>
    <x v="1"/>
    <x v="2"/>
    <x v="4"/>
    <n v="3659.44"/>
  </r>
  <r>
    <x v="1450"/>
    <x v="0"/>
    <x v="400"/>
    <n v="2"/>
    <n v="282.66000000000003"/>
    <x v="1450"/>
    <x v="1"/>
    <x v="3"/>
    <x v="2"/>
    <n v="565.32000000000005"/>
  </r>
  <r>
    <x v="1451"/>
    <x v="6"/>
    <x v="273"/>
    <n v="5"/>
    <n v="528.01"/>
    <x v="1451"/>
    <x v="1"/>
    <x v="4"/>
    <x v="3"/>
    <n v="2640.05"/>
  </r>
  <r>
    <x v="1452"/>
    <x v="3"/>
    <x v="711"/>
    <n v="4"/>
    <n v="402.58"/>
    <x v="1452"/>
    <x v="1"/>
    <x v="0"/>
    <x v="1"/>
    <n v="1610.32"/>
  </r>
  <r>
    <x v="1453"/>
    <x v="3"/>
    <x v="737"/>
    <n v="5"/>
    <n v="95.09"/>
    <x v="1453"/>
    <x v="0"/>
    <x v="2"/>
    <x v="1"/>
    <n v="475.45"/>
  </r>
  <r>
    <x v="962"/>
    <x v="6"/>
    <x v="738"/>
    <n v="1"/>
    <n v="735.73"/>
    <x v="962"/>
    <x v="1"/>
    <x v="4"/>
    <x v="3"/>
    <n v="735.73"/>
  </r>
  <r>
    <x v="1454"/>
    <x v="5"/>
    <x v="232"/>
    <n v="5"/>
    <n v="598.36"/>
    <x v="1454"/>
    <x v="0"/>
    <x v="4"/>
    <x v="3"/>
    <n v="2991.8"/>
  </r>
  <r>
    <x v="1455"/>
    <x v="0"/>
    <x v="600"/>
    <n v="5"/>
    <n v="718.01"/>
    <x v="1455"/>
    <x v="1"/>
    <x v="0"/>
    <x v="2"/>
    <n v="3590.05"/>
  </r>
  <r>
    <x v="1456"/>
    <x v="0"/>
    <x v="739"/>
    <n v="5"/>
    <n v="322.67"/>
    <x v="1456"/>
    <x v="1"/>
    <x v="0"/>
    <x v="4"/>
    <n v="1613.35"/>
  </r>
  <r>
    <x v="1457"/>
    <x v="2"/>
    <x v="577"/>
    <n v="7"/>
    <n v="56.28"/>
    <x v="1457"/>
    <x v="1"/>
    <x v="0"/>
    <x v="2"/>
    <n v="393.96"/>
  </r>
  <r>
    <x v="1458"/>
    <x v="4"/>
    <x v="89"/>
    <n v="6"/>
    <n v="370.95"/>
    <x v="1458"/>
    <x v="2"/>
    <x v="2"/>
    <x v="2"/>
    <n v="2225.6999999999998"/>
  </r>
  <r>
    <x v="1459"/>
    <x v="5"/>
    <x v="537"/>
    <n v="5"/>
    <n v="234.71"/>
    <x v="1459"/>
    <x v="1"/>
    <x v="2"/>
    <x v="3"/>
    <n v="1173.55"/>
  </r>
  <r>
    <x v="1460"/>
    <x v="6"/>
    <x v="675"/>
    <n v="6"/>
    <n v="555.21"/>
    <x v="1460"/>
    <x v="1"/>
    <x v="0"/>
    <x v="4"/>
    <n v="3331.26"/>
  </r>
  <r>
    <x v="1461"/>
    <x v="0"/>
    <x v="740"/>
    <n v="1"/>
    <n v="466.31"/>
    <x v="1461"/>
    <x v="1"/>
    <x v="2"/>
    <x v="1"/>
    <n v="466.31"/>
  </r>
  <r>
    <x v="1462"/>
    <x v="0"/>
    <x v="24"/>
    <n v="5"/>
    <n v="576.74"/>
    <x v="1462"/>
    <x v="0"/>
    <x v="4"/>
    <x v="1"/>
    <n v="2883.7"/>
  </r>
  <r>
    <x v="823"/>
    <x v="0"/>
    <x v="497"/>
    <n v="4"/>
    <n v="89.55"/>
    <x v="823"/>
    <x v="2"/>
    <x v="4"/>
    <x v="4"/>
    <n v="358.2"/>
  </r>
  <r>
    <x v="1463"/>
    <x v="1"/>
    <x v="158"/>
    <n v="4"/>
    <n v="189.94"/>
    <x v="1463"/>
    <x v="0"/>
    <x v="4"/>
    <x v="0"/>
    <n v="759.76"/>
  </r>
  <r>
    <x v="1464"/>
    <x v="0"/>
    <x v="741"/>
    <n v="1"/>
    <n v="202.98"/>
    <x v="1464"/>
    <x v="0"/>
    <x v="2"/>
    <x v="4"/>
    <n v="202.98"/>
  </r>
  <r>
    <x v="1465"/>
    <x v="4"/>
    <x v="524"/>
    <n v="1"/>
    <n v="267.7"/>
    <x v="1465"/>
    <x v="1"/>
    <x v="0"/>
    <x v="4"/>
    <n v="267.7"/>
  </r>
  <r>
    <x v="1466"/>
    <x v="0"/>
    <x v="231"/>
    <n v="3"/>
    <n v="374.04"/>
    <x v="1466"/>
    <x v="2"/>
    <x v="3"/>
    <x v="1"/>
    <n v="1122.1199999999999"/>
  </r>
  <r>
    <x v="1467"/>
    <x v="1"/>
    <x v="101"/>
    <n v="6"/>
    <n v="279.77999999999997"/>
    <x v="1467"/>
    <x v="1"/>
    <x v="2"/>
    <x v="2"/>
    <n v="1678.68"/>
  </r>
  <r>
    <x v="1468"/>
    <x v="0"/>
    <x v="344"/>
    <n v="4"/>
    <n v="720.83"/>
    <x v="1468"/>
    <x v="2"/>
    <x v="2"/>
    <x v="3"/>
    <n v="2883.32"/>
  </r>
  <r>
    <x v="1469"/>
    <x v="1"/>
    <x v="742"/>
    <n v="3"/>
    <n v="142.91"/>
    <x v="1469"/>
    <x v="2"/>
    <x v="4"/>
    <x v="3"/>
    <n v="428.73"/>
  </r>
  <r>
    <x v="1470"/>
    <x v="6"/>
    <x v="743"/>
    <n v="1"/>
    <n v="728.52"/>
    <x v="1470"/>
    <x v="0"/>
    <x v="1"/>
    <x v="3"/>
    <n v="728.52"/>
  </r>
  <r>
    <x v="1471"/>
    <x v="2"/>
    <x v="110"/>
    <n v="5"/>
    <n v="344.1"/>
    <x v="1471"/>
    <x v="1"/>
    <x v="1"/>
    <x v="1"/>
    <n v="1720.5"/>
  </r>
  <r>
    <x v="1472"/>
    <x v="4"/>
    <x v="728"/>
    <n v="4"/>
    <n v="698.77"/>
    <x v="1472"/>
    <x v="1"/>
    <x v="2"/>
    <x v="2"/>
    <n v="2795.08"/>
  </r>
  <r>
    <x v="1473"/>
    <x v="4"/>
    <x v="744"/>
    <n v="5"/>
    <n v="682.34"/>
    <x v="1473"/>
    <x v="0"/>
    <x v="3"/>
    <x v="1"/>
    <n v="3411.7"/>
  </r>
  <r>
    <x v="1474"/>
    <x v="1"/>
    <x v="76"/>
    <n v="1"/>
    <n v="424.9"/>
    <x v="1474"/>
    <x v="2"/>
    <x v="1"/>
    <x v="4"/>
    <n v="424.9"/>
  </r>
  <r>
    <x v="1475"/>
    <x v="0"/>
    <x v="238"/>
    <n v="3"/>
    <n v="377.96"/>
    <x v="1475"/>
    <x v="1"/>
    <x v="1"/>
    <x v="4"/>
    <n v="1133.8800000000001"/>
  </r>
  <r>
    <x v="1476"/>
    <x v="2"/>
    <x v="569"/>
    <n v="7"/>
    <n v="412.69"/>
    <x v="1476"/>
    <x v="1"/>
    <x v="4"/>
    <x v="2"/>
    <n v="2888.83"/>
  </r>
  <r>
    <x v="1477"/>
    <x v="4"/>
    <x v="303"/>
    <n v="7"/>
    <n v="445.47"/>
    <x v="1477"/>
    <x v="0"/>
    <x v="3"/>
    <x v="0"/>
    <n v="3118.29"/>
  </r>
  <r>
    <x v="1478"/>
    <x v="0"/>
    <x v="745"/>
    <n v="5"/>
    <n v="28.12"/>
    <x v="1478"/>
    <x v="1"/>
    <x v="0"/>
    <x v="2"/>
    <n v="140.6"/>
  </r>
  <r>
    <x v="1479"/>
    <x v="4"/>
    <x v="740"/>
    <n v="2"/>
    <n v="778"/>
    <x v="1479"/>
    <x v="1"/>
    <x v="4"/>
    <x v="3"/>
    <n v="1556"/>
  </r>
  <r>
    <x v="1480"/>
    <x v="5"/>
    <x v="746"/>
    <n v="6"/>
    <n v="511.28"/>
    <x v="1480"/>
    <x v="0"/>
    <x v="3"/>
    <x v="2"/>
    <n v="3067.68"/>
  </r>
  <r>
    <x v="1481"/>
    <x v="6"/>
    <x v="747"/>
    <n v="8"/>
    <n v="257.74"/>
    <x v="1481"/>
    <x v="1"/>
    <x v="1"/>
    <x v="0"/>
    <n v="2061.92"/>
  </r>
  <r>
    <x v="927"/>
    <x v="4"/>
    <x v="748"/>
    <n v="8"/>
    <n v="204.6"/>
    <x v="927"/>
    <x v="0"/>
    <x v="2"/>
    <x v="4"/>
    <n v="1636.8"/>
  </r>
  <r>
    <x v="1482"/>
    <x v="5"/>
    <x v="749"/>
    <n v="1"/>
    <n v="697.16"/>
    <x v="1482"/>
    <x v="2"/>
    <x v="3"/>
    <x v="3"/>
    <n v="697.16"/>
  </r>
  <r>
    <x v="1483"/>
    <x v="4"/>
    <x v="750"/>
    <n v="8"/>
    <n v="347.15"/>
    <x v="1483"/>
    <x v="2"/>
    <x v="0"/>
    <x v="4"/>
    <n v="2777.2"/>
  </r>
  <r>
    <x v="1484"/>
    <x v="4"/>
    <x v="164"/>
    <n v="2"/>
    <n v="674.66"/>
    <x v="1484"/>
    <x v="2"/>
    <x v="0"/>
    <x v="2"/>
    <n v="1349.32"/>
  </r>
  <r>
    <x v="1485"/>
    <x v="6"/>
    <x v="673"/>
    <n v="6"/>
    <n v="328.64"/>
    <x v="1485"/>
    <x v="2"/>
    <x v="3"/>
    <x v="4"/>
    <n v="1971.84"/>
  </r>
  <r>
    <x v="1486"/>
    <x v="6"/>
    <x v="258"/>
    <n v="3"/>
    <n v="684.22"/>
    <x v="1486"/>
    <x v="0"/>
    <x v="0"/>
    <x v="3"/>
    <n v="2052.66"/>
  </r>
  <r>
    <x v="1487"/>
    <x v="5"/>
    <x v="14"/>
    <n v="5"/>
    <n v="508.63"/>
    <x v="1487"/>
    <x v="2"/>
    <x v="0"/>
    <x v="1"/>
    <n v="2543.15"/>
  </r>
  <r>
    <x v="1488"/>
    <x v="2"/>
    <x v="654"/>
    <n v="6"/>
    <n v="220.73"/>
    <x v="1488"/>
    <x v="2"/>
    <x v="1"/>
    <x v="1"/>
    <n v="1324.38"/>
  </r>
  <r>
    <x v="1489"/>
    <x v="0"/>
    <x v="332"/>
    <n v="1"/>
    <n v="434.97"/>
    <x v="1489"/>
    <x v="2"/>
    <x v="4"/>
    <x v="4"/>
    <n v="434.97"/>
  </r>
  <r>
    <x v="1490"/>
    <x v="1"/>
    <x v="278"/>
    <n v="1"/>
    <n v="586.44000000000005"/>
    <x v="1490"/>
    <x v="1"/>
    <x v="1"/>
    <x v="2"/>
    <n v="586.44000000000005"/>
  </r>
  <r>
    <x v="1491"/>
    <x v="0"/>
    <x v="205"/>
    <n v="8"/>
    <n v="21.27"/>
    <x v="1491"/>
    <x v="1"/>
    <x v="0"/>
    <x v="2"/>
    <n v="170.16"/>
  </r>
  <r>
    <x v="1492"/>
    <x v="3"/>
    <x v="640"/>
    <n v="8"/>
    <n v="287.38"/>
    <x v="1492"/>
    <x v="2"/>
    <x v="2"/>
    <x v="0"/>
    <n v="2299.04"/>
  </r>
  <r>
    <x v="1493"/>
    <x v="6"/>
    <x v="751"/>
    <n v="4"/>
    <n v="575.29"/>
    <x v="1493"/>
    <x v="0"/>
    <x v="1"/>
    <x v="3"/>
    <n v="2301.16"/>
  </r>
  <r>
    <x v="1494"/>
    <x v="2"/>
    <x v="169"/>
    <n v="4"/>
    <n v="278.14999999999998"/>
    <x v="1494"/>
    <x v="1"/>
    <x v="2"/>
    <x v="3"/>
    <n v="1112.5999999999999"/>
  </r>
  <r>
    <x v="1495"/>
    <x v="0"/>
    <x v="122"/>
    <n v="7"/>
    <n v="125.26"/>
    <x v="1495"/>
    <x v="2"/>
    <x v="2"/>
    <x v="1"/>
    <n v="876.82"/>
  </r>
  <r>
    <x v="1496"/>
    <x v="4"/>
    <x v="389"/>
    <n v="4"/>
    <n v="201.08"/>
    <x v="1496"/>
    <x v="0"/>
    <x v="2"/>
    <x v="1"/>
    <n v="804.32"/>
  </r>
  <r>
    <x v="1497"/>
    <x v="4"/>
    <x v="14"/>
    <n v="6"/>
    <n v="765.75"/>
    <x v="1497"/>
    <x v="2"/>
    <x v="4"/>
    <x v="1"/>
    <n v="4594.5"/>
  </r>
  <r>
    <x v="1498"/>
    <x v="3"/>
    <x v="478"/>
    <n v="5"/>
    <n v="177.73"/>
    <x v="1498"/>
    <x v="0"/>
    <x v="1"/>
    <x v="0"/>
    <n v="888.65"/>
  </r>
  <r>
    <x v="1499"/>
    <x v="2"/>
    <x v="102"/>
    <n v="7"/>
    <n v="556.54"/>
    <x v="1499"/>
    <x v="2"/>
    <x v="4"/>
    <x v="2"/>
    <n v="3895.78"/>
  </r>
  <r>
    <x v="1500"/>
    <x v="2"/>
    <x v="752"/>
    <n v="7"/>
    <n v="678.49"/>
    <x v="1500"/>
    <x v="1"/>
    <x v="2"/>
    <x v="1"/>
    <n v="4749.43"/>
  </r>
  <r>
    <x v="1501"/>
    <x v="5"/>
    <x v="753"/>
    <n v="3"/>
    <n v="326.56"/>
    <x v="1501"/>
    <x v="2"/>
    <x v="2"/>
    <x v="3"/>
    <n v="979.68000000000006"/>
  </r>
  <r>
    <x v="1502"/>
    <x v="2"/>
    <x v="531"/>
    <n v="3"/>
    <n v="730.83"/>
    <x v="1502"/>
    <x v="2"/>
    <x v="1"/>
    <x v="4"/>
    <n v="2192.4899999999998"/>
  </r>
  <r>
    <x v="1503"/>
    <x v="2"/>
    <x v="56"/>
    <n v="4"/>
    <n v="606.28"/>
    <x v="1503"/>
    <x v="1"/>
    <x v="1"/>
    <x v="4"/>
    <n v="2425.12"/>
  </r>
  <r>
    <x v="1504"/>
    <x v="3"/>
    <x v="184"/>
    <n v="7"/>
    <n v="354.2"/>
    <x v="1504"/>
    <x v="0"/>
    <x v="4"/>
    <x v="1"/>
    <n v="2479.4"/>
  </r>
  <r>
    <x v="1107"/>
    <x v="6"/>
    <x v="77"/>
    <n v="1"/>
    <n v="146"/>
    <x v="1107"/>
    <x v="0"/>
    <x v="1"/>
    <x v="4"/>
    <n v="146"/>
  </r>
  <r>
    <x v="1505"/>
    <x v="1"/>
    <x v="235"/>
    <n v="6"/>
    <n v="360.61"/>
    <x v="1505"/>
    <x v="0"/>
    <x v="3"/>
    <x v="3"/>
    <n v="2163.66"/>
  </r>
  <r>
    <x v="1506"/>
    <x v="1"/>
    <x v="150"/>
    <n v="8"/>
    <n v="127.21"/>
    <x v="1506"/>
    <x v="2"/>
    <x v="4"/>
    <x v="3"/>
    <n v="1017.68"/>
  </r>
  <r>
    <x v="1507"/>
    <x v="6"/>
    <x v="722"/>
    <n v="8"/>
    <n v="210.44"/>
    <x v="1507"/>
    <x v="2"/>
    <x v="1"/>
    <x v="0"/>
    <n v="1683.52"/>
  </r>
  <r>
    <x v="1508"/>
    <x v="2"/>
    <x v="270"/>
    <n v="5"/>
    <n v="408.93"/>
    <x v="1508"/>
    <x v="2"/>
    <x v="0"/>
    <x v="4"/>
    <n v="2044.65"/>
  </r>
  <r>
    <x v="1054"/>
    <x v="2"/>
    <x v="61"/>
    <n v="6"/>
    <n v="604.42999999999995"/>
    <x v="1054"/>
    <x v="2"/>
    <x v="2"/>
    <x v="0"/>
    <n v="3626.58"/>
  </r>
  <r>
    <x v="830"/>
    <x v="6"/>
    <x v="24"/>
    <n v="4"/>
    <n v="366.2"/>
    <x v="830"/>
    <x v="0"/>
    <x v="2"/>
    <x v="1"/>
    <n v="1464.8"/>
  </r>
  <r>
    <x v="1509"/>
    <x v="3"/>
    <x v="396"/>
    <n v="1"/>
    <n v="470.23"/>
    <x v="1509"/>
    <x v="0"/>
    <x v="3"/>
    <x v="1"/>
    <n v="470.23"/>
  </r>
  <r>
    <x v="1510"/>
    <x v="3"/>
    <x v="255"/>
    <n v="3"/>
    <n v="232.73"/>
    <x v="1510"/>
    <x v="1"/>
    <x v="4"/>
    <x v="1"/>
    <n v="698.18999999999994"/>
  </r>
  <r>
    <x v="1511"/>
    <x v="3"/>
    <x v="754"/>
    <n v="6"/>
    <n v="744.27"/>
    <x v="1511"/>
    <x v="2"/>
    <x v="1"/>
    <x v="4"/>
    <n v="4465.62"/>
  </r>
  <r>
    <x v="1512"/>
    <x v="1"/>
    <x v="755"/>
    <n v="8"/>
    <n v="290.91000000000003"/>
    <x v="1512"/>
    <x v="0"/>
    <x v="1"/>
    <x v="2"/>
    <n v="2327.2800000000002"/>
  </r>
  <r>
    <x v="1513"/>
    <x v="5"/>
    <x v="756"/>
    <n v="8"/>
    <n v="425.3"/>
    <x v="1513"/>
    <x v="2"/>
    <x v="3"/>
    <x v="2"/>
    <n v="3402.4"/>
  </r>
  <r>
    <x v="1514"/>
    <x v="4"/>
    <x v="145"/>
    <n v="7"/>
    <n v="406.68"/>
    <x v="1514"/>
    <x v="1"/>
    <x v="2"/>
    <x v="4"/>
    <n v="2846.76"/>
  </r>
  <r>
    <x v="1515"/>
    <x v="5"/>
    <x v="151"/>
    <n v="5"/>
    <n v="167.11"/>
    <x v="1515"/>
    <x v="2"/>
    <x v="2"/>
    <x v="1"/>
    <n v="835.55000000000007"/>
  </r>
  <r>
    <x v="1516"/>
    <x v="4"/>
    <x v="478"/>
    <n v="6"/>
    <n v="607.23"/>
    <x v="1516"/>
    <x v="2"/>
    <x v="3"/>
    <x v="1"/>
    <n v="3643.38"/>
  </r>
  <r>
    <x v="1517"/>
    <x v="5"/>
    <x v="487"/>
    <n v="7"/>
    <n v="437.66"/>
    <x v="1517"/>
    <x v="1"/>
    <x v="4"/>
    <x v="2"/>
    <n v="3063.62"/>
  </r>
  <r>
    <x v="1518"/>
    <x v="6"/>
    <x v="512"/>
    <n v="8"/>
    <n v="757.81"/>
    <x v="1518"/>
    <x v="1"/>
    <x v="4"/>
    <x v="3"/>
    <n v="6062.48"/>
  </r>
  <r>
    <x v="1519"/>
    <x v="1"/>
    <x v="412"/>
    <n v="7"/>
    <n v="362.42"/>
    <x v="1519"/>
    <x v="0"/>
    <x v="4"/>
    <x v="2"/>
    <n v="2536.94"/>
  </r>
  <r>
    <x v="1520"/>
    <x v="0"/>
    <x v="757"/>
    <n v="8"/>
    <n v="208.1"/>
    <x v="1520"/>
    <x v="1"/>
    <x v="1"/>
    <x v="4"/>
    <n v="1664.8"/>
  </r>
  <r>
    <x v="1521"/>
    <x v="3"/>
    <x v="758"/>
    <n v="5"/>
    <n v="637.52"/>
    <x v="1521"/>
    <x v="2"/>
    <x v="3"/>
    <x v="2"/>
    <n v="3187.6"/>
  </r>
  <r>
    <x v="1522"/>
    <x v="0"/>
    <x v="759"/>
    <n v="3"/>
    <n v="180.86"/>
    <x v="1522"/>
    <x v="2"/>
    <x v="1"/>
    <x v="1"/>
    <n v="542.58000000000004"/>
  </r>
  <r>
    <x v="1523"/>
    <x v="2"/>
    <x v="414"/>
    <n v="1"/>
    <n v="214.93"/>
    <x v="1523"/>
    <x v="1"/>
    <x v="3"/>
    <x v="3"/>
    <n v="214.93"/>
  </r>
  <r>
    <x v="1524"/>
    <x v="6"/>
    <x v="240"/>
    <n v="7"/>
    <n v="375"/>
    <x v="1524"/>
    <x v="2"/>
    <x v="3"/>
    <x v="2"/>
    <n v="2625"/>
  </r>
  <r>
    <x v="1525"/>
    <x v="6"/>
    <x v="760"/>
    <n v="8"/>
    <n v="247.38"/>
    <x v="1525"/>
    <x v="0"/>
    <x v="1"/>
    <x v="4"/>
    <n v="1979.04"/>
  </r>
  <r>
    <x v="764"/>
    <x v="1"/>
    <x v="219"/>
    <n v="7"/>
    <n v="170.42"/>
    <x v="764"/>
    <x v="2"/>
    <x v="3"/>
    <x v="0"/>
    <n v="1192.94"/>
  </r>
  <r>
    <x v="1526"/>
    <x v="3"/>
    <x v="597"/>
    <n v="5"/>
    <n v="641.57000000000005"/>
    <x v="1526"/>
    <x v="1"/>
    <x v="1"/>
    <x v="3"/>
    <n v="3207.85"/>
  </r>
  <r>
    <x v="1527"/>
    <x v="5"/>
    <x v="332"/>
    <n v="7"/>
    <n v="462.28"/>
    <x v="1527"/>
    <x v="0"/>
    <x v="0"/>
    <x v="4"/>
    <n v="3235.96"/>
  </r>
  <r>
    <x v="1528"/>
    <x v="4"/>
    <x v="718"/>
    <n v="4"/>
    <n v="693.32"/>
    <x v="1528"/>
    <x v="0"/>
    <x v="2"/>
    <x v="4"/>
    <n v="2773.28"/>
  </r>
  <r>
    <x v="1400"/>
    <x v="2"/>
    <x v="232"/>
    <n v="6"/>
    <n v="533.1"/>
    <x v="1400"/>
    <x v="1"/>
    <x v="1"/>
    <x v="0"/>
    <n v="3198.6"/>
  </r>
  <r>
    <x v="1529"/>
    <x v="6"/>
    <x v="761"/>
    <n v="6"/>
    <n v="577.75"/>
    <x v="1529"/>
    <x v="2"/>
    <x v="4"/>
    <x v="0"/>
    <n v="3466.5"/>
  </r>
  <r>
    <x v="1530"/>
    <x v="2"/>
    <x v="435"/>
    <n v="6"/>
    <n v="307.64999999999998"/>
    <x v="1530"/>
    <x v="1"/>
    <x v="1"/>
    <x v="1"/>
    <n v="1845.9"/>
  </r>
  <r>
    <x v="1531"/>
    <x v="1"/>
    <x v="762"/>
    <n v="2"/>
    <n v="181.2"/>
    <x v="1531"/>
    <x v="1"/>
    <x v="4"/>
    <x v="4"/>
    <n v="362.4"/>
  </r>
  <r>
    <x v="1532"/>
    <x v="4"/>
    <x v="202"/>
    <n v="8"/>
    <n v="172.99"/>
    <x v="1532"/>
    <x v="2"/>
    <x v="4"/>
    <x v="2"/>
    <n v="1383.92"/>
  </r>
  <r>
    <x v="1533"/>
    <x v="5"/>
    <x v="763"/>
    <n v="1"/>
    <n v="716.32"/>
    <x v="1533"/>
    <x v="1"/>
    <x v="2"/>
    <x v="2"/>
    <n v="716.32"/>
  </r>
  <r>
    <x v="1534"/>
    <x v="4"/>
    <x v="580"/>
    <n v="4"/>
    <n v="77.44"/>
    <x v="1534"/>
    <x v="2"/>
    <x v="1"/>
    <x v="3"/>
    <n v="309.76"/>
  </r>
  <r>
    <x v="672"/>
    <x v="5"/>
    <x v="657"/>
    <n v="2"/>
    <n v="595.6"/>
    <x v="672"/>
    <x v="0"/>
    <x v="4"/>
    <x v="4"/>
    <n v="1191.2"/>
  </r>
  <r>
    <x v="1535"/>
    <x v="6"/>
    <x v="764"/>
    <n v="4"/>
    <n v="104.51"/>
    <x v="1535"/>
    <x v="2"/>
    <x v="4"/>
    <x v="2"/>
    <n v="418.04"/>
  </r>
  <r>
    <x v="1536"/>
    <x v="2"/>
    <x v="637"/>
    <n v="5"/>
    <n v="499.6"/>
    <x v="1536"/>
    <x v="2"/>
    <x v="3"/>
    <x v="1"/>
    <n v="2498"/>
  </r>
  <r>
    <x v="1537"/>
    <x v="4"/>
    <x v="196"/>
    <n v="4"/>
    <n v="718.49"/>
    <x v="1537"/>
    <x v="0"/>
    <x v="2"/>
    <x v="3"/>
    <n v="2873.96"/>
  </r>
  <r>
    <x v="1538"/>
    <x v="4"/>
    <x v="417"/>
    <n v="7"/>
    <n v="208.38"/>
    <x v="1538"/>
    <x v="0"/>
    <x v="4"/>
    <x v="0"/>
    <n v="1458.66"/>
  </r>
  <r>
    <x v="1539"/>
    <x v="4"/>
    <x v="765"/>
    <n v="5"/>
    <n v="14.67"/>
    <x v="1539"/>
    <x v="2"/>
    <x v="3"/>
    <x v="1"/>
    <n v="73.349999999999994"/>
  </r>
  <r>
    <x v="1540"/>
    <x v="2"/>
    <x v="766"/>
    <n v="2"/>
    <n v="463.17"/>
    <x v="1540"/>
    <x v="1"/>
    <x v="4"/>
    <x v="3"/>
    <n v="926.34"/>
  </r>
  <r>
    <x v="531"/>
    <x v="2"/>
    <x v="195"/>
    <n v="2"/>
    <n v="277.76"/>
    <x v="531"/>
    <x v="2"/>
    <x v="2"/>
    <x v="4"/>
    <n v="555.52"/>
  </r>
  <r>
    <x v="1541"/>
    <x v="5"/>
    <x v="400"/>
    <n v="4"/>
    <n v="276.02"/>
    <x v="1541"/>
    <x v="2"/>
    <x v="1"/>
    <x v="4"/>
    <n v="1104.08"/>
  </r>
  <r>
    <x v="1542"/>
    <x v="3"/>
    <x v="565"/>
    <n v="2"/>
    <n v="279.12"/>
    <x v="1542"/>
    <x v="2"/>
    <x v="1"/>
    <x v="3"/>
    <n v="558.24"/>
  </r>
  <r>
    <x v="1543"/>
    <x v="1"/>
    <x v="298"/>
    <n v="3"/>
    <n v="405.99"/>
    <x v="1543"/>
    <x v="2"/>
    <x v="3"/>
    <x v="4"/>
    <n v="1217.97"/>
  </r>
  <r>
    <x v="1544"/>
    <x v="2"/>
    <x v="585"/>
    <n v="7"/>
    <n v="137.94"/>
    <x v="1544"/>
    <x v="0"/>
    <x v="3"/>
    <x v="4"/>
    <n v="965.57999999999993"/>
  </r>
  <r>
    <x v="1545"/>
    <x v="0"/>
    <x v="594"/>
    <n v="1"/>
    <n v="690.28"/>
    <x v="1545"/>
    <x v="1"/>
    <x v="0"/>
    <x v="2"/>
    <n v="690.28"/>
  </r>
  <r>
    <x v="1194"/>
    <x v="5"/>
    <x v="764"/>
    <n v="5"/>
    <n v="732.49"/>
    <x v="1194"/>
    <x v="0"/>
    <x v="3"/>
    <x v="3"/>
    <n v="3662.45"/>
  </r>
  <r>
    <x v="1546"/>
    <x v="1"/>
    <x v="767"/>
    <n v="5"/>
    <n v="670.44"/>
    <x v="1546"/>
    <x v="2"/>
    <x v="2"/>
    <x v="1"/>
    <n v="3352.2"/>
  </r>
  <r>
    <x v="1547"/>
    <x v="0"/>
    <x v="226"/>
    <n v="7"/>
    <n v="699.99"/>
    <x v="1547"/>
    <x v="2"/>
    <x v="2"/>
    <x v="2"/>
    <n v="4899.93"/>
  </r>
  <r>
    <x v="1548"/>
    <x v="2"/>
    <x v="768"/>
    <n v="2"/>
    <n v="680.09"/>
    <x v="1548"/>
    <x v="2"/>
    <x v="0"/>
    <x v="3"/>
    <n v="1360.18"/>
  </r>
  <r>
    <x v="1549"/>
    <x v="1"/>
    <x v="337"/>
    <n v="1"/>
    <n v="509.84"/>
    <x v="1549"/>
    <x v="1"/>
    <x v="4"/>
    <x v="0"/>
    <n v="509.84"/>
  </r>
  <r>
    <x v="1550"/>
    <x v="6"/>
    <x v="769"/>
    <n v="2"/>
    <n v="533.20000000000005"/>
    <x v="1550"/>
    <x v="1"/>
    <x v="0"/>
    <x v="3"/>
    <n v="1066.4000000000001"/>
  </r>
  <r>
    <x v="191"/>
    <x v="0"/>
    <x v="750"/>
    <n v="1"/>
    <n v="660.13"/>
    <x v="191"/>
    <x v="2"/>
    <x v="3"/>
    <x v="2"/>
    <n v="660.13"/>
  </r>
  <r>
    <x v="1551"/>
    <x v="0"/>
    <x v="115"/>
    <n v="5"/>
    <n v="416.36"/>
    <x v="1551"/>
    <x v="2"/>
    <x v="1"/>
    <x v="4"/>
    <n v="2081.8000000000002"/>
  </r>
  <r>
    <x v="374"/>
    <x v="0"/>
    <x v="145"/>
    <n v="5"/>
    <n v="29.75"/>
    <x v="374"/>
    <x v="1"/>
    <x v="0"/>
    <x v="2"/>
    <n v="148.75"/>
  </r>
  <r>
    <x v="1552"/>
    <x v="6"/>
    <x v="40"/>
    <n v="2"/>
    <n v="179.16"/>
    <x v="1552"/>
    <x v="2"/>
    <x v="3"/>
    <x v="1"/>
    <n v="358.32"/>
  </r>
  <r>
    <x v="1553"/>
    <x v="2"/>
    <x v="313"/>
    <n v="2"/>
    <n v="717.61"/>
    <x v="1553"/>
    <x v="2"/>
    <x v="1"/>
    <x v="3"/>
    <n v="1435.22"/>
  </r>
  <r>
    <x v="1554"/>
    <x v="6"/>
    <x v="644"/>
    <n v="6"/>
    <n v="360.74"/>
    <x v="1554"/>
    <x v="0"/>
    <x v="4"/>
    <x v="2"/>
    <n v="2164.44"/>
  </r>
  <r>
    <x v="1555"/>
    <x v="1"/>
    <x v="394"/>
    <n v="4"/>
    <n v="234.79"/>
    <x v="1555"/>
    <x v="0"/>
    <x v="0"/>
    <x v="0"/>
    <n v="939.16"/>
  </r>
  <r>
    <x v="1556"/>
    <x v="6"/>
    <x v="304"/>
    <n v="4"/>
    <n v="595.29"/>
    <x v="1556"/>
    <x v="1"/>
    <x v="2"/>
    <x v="2"/>
    <n v="2381.16"/>
  </r>
  <r>
    <x v="1557"/>
    <x v="2"/>
    <x v="647"/>
    <n v="6"/>
    <n v="54.35"/>
    <x v="1557"/>
    <x v="0"/>
    <x v="3"/>
    <x v="1"/>
    <n v="326.10000000000002"/>
  </r>
  <r>
    <x v="1558"/>
    <x v="6"/>
    <x v="520"/>
    <n v="6"/>
    <n v="438.12"/>
    <x v="1558"/>
    <x v="1"/>
    <x v="4"/>
    <x v="2"/>
    <n v="2628.72"/>
  </r>
  <r>
    <x v="1559"/>
    <x v="2"/>
    <x v="575"/>
    <n v="8"/>
    <n v="298.3"/>
    <x v="1559"/>
    <x v="0"/>
    <x v="1"/>
    <x v="3"/>
    <n v="2386.4"/>
  </r>
  <r>
    <x v="1560"/>
    <x v="5"/>
    <x v="639"/>
    <n v="8"/>
    <n v="407.56"/>
    <x v="1560"/>
    <x v="1"/>
    <x v="2"/>
    <x v="1"/>
    <n v="3260.48"/>
  </r>
  <r>
    <x v="1561"/>
    <x v="0"/>
    <x v="770"/>
    <n v="4"/>
    <n v="585.67999999999995"/>
    <x v="1561"/>
    <x v="1"/>
    <x v="3"/>
    <x v="3"/>
    <n v="2342.7199999999998"/>
  </r>
  <r>
    <x v="1562"/>
    <x v="6"/>
    <x v="476"/>
    <n v="3"/>
    <n v="503.12"/>
    <x v="1562"/>
    <x v="2"/>
    <x v="2"/>
    <x v="1"/>
    <n v="1509.36"/>
  </r>
  <r>
    <x v="1563"/>
    <x v="2"/>
    <x v="330"/>
    <n v="4"/>
    <n v="69.17"/>
    <x v="1563"/>
    <x v="2"/>
    <x v="4"/>
    <x v="2"/>
    <n v="276.68"/>
  </r>
  <r>
    <x v="1564"/>
    <x v="4"/>
    <x v="530"/>
    <n v="8"/>
    <n v="588.84"/>
    <x v="1564"/>
    <x v="2"/>
    <x v="2"/>
    <x v="1"/>
    <n v="4710.72"/>
  </r>
  <r>
    <x v="1565"/>
    <x v="6"/>
    <x v="771"/>
    <n v="8"/>
    <n v="343.72"/>
    <x v="1565"/>
    <x v="1"/>
    <x v="3"/>
    <x v="4"/>
    <n v="2749.76"/>
  </r>
  <r>
    <x v="1566"/>
    <x v="5"/>
    <x v="100"/>
    <n v="8"/>
    <n v="619.45000000000005"/>
    <x v="1566"/>
    <x v="2"/>
    <x v="2"/>
    <x v="2"/>
    <n v="4955.6000000000004"/>
  </r>
  <r>
    <x v="1567"/>
    <x v="5"/>
    <x v="135"/>
    <n v="6"/>
    <n v="244.4"/>
    <x v="1567"/>
    <x v="1"/>
    <x v="1"/>
    <x v="3"/>
    <n v="1466.4"/>
  </r>
  <r>
    <x v="1568"/>
    <x v="5"/>
    <x v="515"/>
    <n v="6"/>
    <n v="229.64"/>
    <x v="1568"/>
    <x v="2"/>
    <x v="0"/>
    <x v="1"/>
    <n v="1377.84"/>
  </r>
  <r>
    <x v="1569"/>
    <x v="5"/>
    <x v="772"/>
    <n v="4"/>
    <n v="733.97"/>
    <x v="1569"/>
    <x v="0"/>
    <x v="0"/>
    <x v="4"/>
    <n v="2935.88"/>
  </r>
  <r>
    <x v="1570"/>
    <x v="6"/>
    <x v="773"/>
    <n v="3"/>
    <n v="539.65"/>
    <x v="1570"/>
    <x v="2"/>
    <x v="4"/>
    <x v="3"/>
    <n v="1618.95"/>
  </r>
  <r>
    <x v="1571"/>
    <x v="3"/>
    <x v="595"/>
    <n v="5"/>
    <n v="112"/>
    <x v="1571"/>
    <x v="0"/>
    <x v="1"/>
    <x v="0"/>
    <n v="560"/>
  </r>
  <r>
    <x v="1572"/>
    <x v="6"/>
    <x v="774"/>
    <n v="8"/>
    <n v="564.16"/>
    <x v="1572"/>
    <x v="2"/>
    <x v="4"/>
    <x v="0"/>
    <n v="4513.28"/>
  </r>
  <r>
    <x v="1573"/>
    <x v="1"/>
    <x v="251"/>
    <n v="1"/>
    <n v="387.28"/>
    <x v="1573"/>
    <x v="1"/>
    <x v="3"/>
    <x v="4"/>
    <n v="387.28"/>
  </r>
  <r>
    <x v="1574"/>
    <x v="1"/>
    <x v="679"/>
    <n v="3"/>
    <n v="503.73"/>
    <x v="1574"/>
    <x v="2"/>
    <x v="1"/>
    <x v="3"/>
    <n v="1511.19"/>
  </r>
  <r>
    <x v="1575"/>
    <x v="6"/>
    <x v="44"/>
    <n v="6"/>
    <n v="100.99"/>
    <x v="1575"/>
    <x v="0"/>
    <x v="3"/>
    <x v="4"/>
    <n v="605.93999999999994"/>
  </r>
  <r>
    <x v="1576"/>
    <x v="4"/>
    <x v="722"/>
    <n v="1"/>
    <n v="308.02"/>
    <x v="1576"/>
    <x v="0"/>
    <x v="2"/>
    <x v="0"/>
    <n v="308.02"/>
  </r>
  <r>
    <x v="1577"/>
    <x v="4"/>
    <x v="775"/>
    <n v="8"/>
    <n v="82.29"/>
    <x v="1577"/>
    <x v="1"/>
    <x v="2"/>
    <x v="2"/>
    <n v="658.32"/>
  </r>
  <r>
    <x v="1578"/>
    <x v="5"/>
    <x v="421"/>
    <n v="6"/>
    <n v="67.400000000000006"/>
    <x v="1578"/>
    <x v="2"/>
    <x v="0"/>
    <x v="1"/>
    <n v="404.4"/>
  </r>
  <r>
    <x v="1579"/>
    <x v="2"/>
    <x v="551"/>
    <n v="6"/>
    <n v="223.32"/>
    <x v="1579"/>
    <x v="0"/>
    <x v="0"/>
    <x v="3"/>
    <n v="1339.92"/>
  </r>
  <r>
    <x v="1580"/>
    <x v="1"/>
    <x v="462"/>
    <n v="3"/>
    <n v="227.94"/>
    <x v="1580"/>
    <x v="2"/>
    <x v="4"/>
    <x v="4"/>
    <n v="683.81999999999994"/>
  </r>
  <r>
    <x v="892"/>
    <x v="1"/>
    <x v="446"/>
    <n v="1"/>
    <n v="776.47"/>
    <x v="892"/>
    <x v="1"/>
    <x v="1"/>
    <x v="1"/>
    <n v="776.47"/>
  </r>
  <r>
    <x v="758"/>
    <x v="4"/>
    <x v="44"/>
    <n v="7"/>
    <n v="197.08"/>
    <x v="758"/>
    <x v="2"/>
    <x v="0"/>
    <x v="2"/>
    <n v="1379.56"/>
  </r>
  <r>
    <x v="1581"/>
    <x v="2"/>
    <x v="612"/>
    <n v="1"/>
    <n v="55.74"/>
    <x v="1581"/>
    <x v="0"/>
    <x v="1"/>
    <x v="0"/>
    <n v="55.74"/>
  </r>
  <r>
    <x v="1582"/>
    <x v="1"/>
    <x v="52"/>
    <n v="8"/>
    <n v="663.83"/>
    <x v="1582"/>
    <x v="0"/>
    <x v="3"/>
    <x v="0"/>
    <n v="5310.64"/>
  </r>
  <r>
    <x v="1053"/>
    <x v="3"/>
    <x v="308"/>
    <n v="8"/>
    <n v="521.44000000000005"/>
    <x v="1053"/>
    <x v="2"/>
    <x v="4"/>
    <x v="4"/>
    <n v="4171.5200000000004"/>
  </r>
  <r>
    <x v="1583"/>
    <x v="4"/>
    <x v="635"/>
    <n v="4"/>
    <n v="561.38"/>
    <x v="1583"/>
    <x v="1"/>
    <x v="1"/>
    <x v="0"/>
    <n v="2245.52"/>
  </r>
  <r>
    <x v="1584"/>
    <x v="5"/>
    <x v="776"/>
    <n v="3"/>
    <n v="624.15"/>
    <x v="1584"/>
    <x v="2"/>
    <x v="3"/>
    <x v="0"/>
    <n v="1872.45"/>
  </r>
  <r>
    <x v="918"/>
    <x v="4"/>
    <x v="404"/>
    <n v="7"/>
    <n v="513.51"/>
    <x v="918"/>
    <x v="0"/>
    <x v="3"/>
    <x v="0"/>
    <n v="3594.57"/>
  </r>
  <r>
    <x v="1585"/>
    <x v="0"/>
    <x v="415"/>
    <n v="3"/>
    <n v="77.41"/>
    <x v="1585"/>
    <x v="0"/>
    <x v="0"/>
    <x v="0"/>
    <n v="232.23"/>
  </r>
  <r>
    <x v="1586"/>
    <x v="3"/>
    <x v="766"/>
    <n v="3"/>
    <n v="754.2"/>
    <x v="1586"/>
    <x v="0"/>
    <x v="2"/>
    <x v="1"/>
    <n v="2262.6"/>
  </r>
  <r>
    <x v="1002"/>
    <x v="6"/>
    <x v="567"/>
    <n v="2"/>
    <n v="144.86000000000001"/>
    <x v="1002"/>
    <x v="0"/>
    <x v="2"/>
    <x v="2"/>
    <n v="289.72000000000003"/>
  </r>
  <r>
    <x v="88"/>
    <x v="2"/>
    <x v="362"/>
    <n v="4"/>
    <n v="576.35"/>
    <x v="88"/>
    <x v="0"/>
    <x v="4"/>
    <x v="4"/>
    <n v="2305.4"/>
  </r>
  <r>
    <x v="635"/>
    <x v="2"/>
    <x v="611"/>
    <n v="3"/>
    <n v="651.11"/>
    <x v="635"/>
    <x v="2"/>
    <x v="4"/>
    <x v="3"/>
    <n v="1953.33"/>
  </r>
  <r>
    <x v="1587"/>
    <x v="1"/>
    <x v="777"/>
    <n v="8"/>
    <n v="7.01"/>
    <x v="1587"/>
    <x v="0"/>
    <x v="3"/>
    <x v="0"/>
    <n v="56.08"/>
  </r>
  <r>
    <x v="1588"/>
    <x v="5"/>
    <x v="232"/>
    <n v="8"/>
    <n v="144.27000000000001"/>
    <x v="1588"/>
    <x v="2"/>
    <x v="4"/>
    <x v="0"/>
    <n v="1154.1600000000001"/>
  </r>
  <r>
    <x v="1589"/>
    <x v="4"/>
    <x v="106"/>
    <n v="7"/>
    <n v="734.16"/>
    <x v="1589"/>
    <x v="0"/>
    <x v="1"/>
    <x v="0"/>
    <n v="5139.12"/>
  </r>
  <r>
    <x v="1590"/>
    <x v="5"/>
    <x v="749"/>
    <n v="8"/>
    <n v="253.18"/>
    <x v="1590"/>
    <x v="1"/>
    <x v="1"/>
    <x v="2"/>
    <n v="2025.44"/>
  </r>
  <r>
    <x v="1591"/>
    <x v="3"/>
    <x v="692"/>
    <n v="8"/>
    <n v="798.64"/>
    <x v="1591"/>
    <x v="2"/>
    <x v="4"/>
    <x v="3"/>
    <n v="6389.12"/>
  </r>
  <r>
    <x v="1592"/>
    <x v="3"/>
    <x v="540"/>
    <n v="2"/>
    <n v="506.84"/>
    <x v="1592"/>
    <x v="1"/>
    <x v="2"/>
    <x v="3"/>
    <n v="1013.68"/>
  </r>
  <r>
    <x v="1593"/>
    <x v="2"/>
    <x v="219"/>
    <n v="6"/>
    <n v="227.14"/>
    <x v="1593"/>
    <x v="0"/>
    <x v="2"/>
    <x v="0"/>
    <n v="1362.84"/>
  </r>
  <r>
    <x v="1594"/>
    <x v="0"/>
    <x v="47"/>
    <n v="5"/>
    <n v="773.23"/>
    <x v="1594"/>
    <x v="2"/>
    <x v="4"/>
    <x v="1"/>
    <n v="3866.15"/>
  </r>
  <r>
    <x v="1595"/>
    <x v="1"/>
    <x v="778"/>
    <n v="3"/>
    <n v="388.05"/>
    <x v="1595"/>
    <x v="2"/>
    <x v="4"/>
    <x v="3"/>
    <n v="1164.1500000000001"/>
  </r>
  <r>
    <x v="1596"/>
    <x v="1"/>
    <x v="680"/>
    <n v="6"/>
    <n v="298.48"/>
    <x v="1596"/>
    <x v="0"/>
    <x v="4"/>
    <x v="3"/>
    <n v="1790.88"/>
  </r>
  <r>
    <x v="1465"/>
    <x v="5"/>
    <x v="663"/>
    <n v="3"/>
    <n v="365.21"/>
    <x v="1465"/>
    <x v="2"/>
    <x v="4"/>
    <x v="3"/>
    <n v="1095.6300000000001"/>
  </r>
  <r>
    <x v="1597"/>
    <x v="6"/>
    <x v="748"/>
    <n v="3"/>
    <n v="137.72999999999999"/>
    <x v="1597"/>
    <x v="2"/>
    <x v="2"/>
    <x v="0"/>
    <n v="413.18999999999988"/>
  </r>
  <r>
    <x v="1598"/>
    <x v="1"/>
    <x v="469"/>
    <n v="2"/>
    <n v="224.29"/>
    <x v="1598"/>
    <x v="2"/>
    <x v="3"/>
    <x v="0"/>
    <n v="448.58"/>
  </r>
  <r>
    <x v="1599"/>
    <x v="4"/>
    <x v="779"/>
    <n v="2"/>
    <n v="77.790000000000006"/>
    <x v="1599"/>
    <x v="1"/>
    <x v="2"/>
    <x v="3"/>
    <n v="155.58000000000001"/>
  </r>
  <r>
    <x v="1600"/>
    <x v="3"/>
    <x v="635"/>
    <n v="3"/>
    <n v="611.67999999999995"/>
    <x v="1600"/>
    <x v="2"/>
    <x v="2"/>
    <x v="1"/>
    <n v="1835.04"/>
  </r>
  <r>
    <x v="1601"/>
    <x v="2"/>
    <x v="328"/>
    <n v="2"/>
    <n v="209.06"/>
    <x v="1601"/>
    <x v="1"/>
    <x v="3"/>
    <x v="0"/>
    <n v="418.12"/>
  </r>
  <r>
    <x v="1602"/>
    <x v="6"/>
    <x v="493"/>
    <n v="4"/>
    <n v="537.88"/>
    <x v="1602"/>
    <x v="1"/>
    <x v="2"/>
    <x v="3"/>
    <n v="2151.52"/>
  </r>
  <r>
    <x v="369"/>
    <x v="3"/>
    <x v="156"/>
    <n v="7"/>
    <n v="230.59"/>
    <x v="369"/>
    <x v="2"/>
    <x v="0"/>
    <x v="0"/>
    <n v="1614.13"/>
  </r>
  <r>
    <x v="1603"/>
    <x v="4"/>
    <x v="434"/>
    <n v="5"/>
    <n v="54.45"/>
    <x v="1603"/>
    <x v="1"/>
    <x v="1"/>
    <x v="2"/>
    <n v="272.25"/>
  </r>
  <r>
    <x v="1604"/>
    <x v="6"/>
    <x v="374"/>
    <n v="2"/>
    <n v="56.11"/>
    <x v="1604"/>
    <x v="1"/>
    <x v="2"/>
    <x v="4"/>
    <n v="112.22"/>
  </r>
  <r>
    <x v="1605"/>
    <x v="6"/>
    <x v="780"/>
    <n v="2"/>
    <n v="320.49"/>
    <x v="1605"/>
    <x v="0"/>
    <x v="0"/>
    <x v="1"/>
    <n v="640.98"/>
  </r>
  <r>
    <x v="1606"/>
    <x v="4"/>
    <x v="781"/>
    <n v="4"/>
    <n v="386.07"/>
    <x v="1606"/>
    <x v="2"/>
    <x v="0"/>
    <x v="3"/>
    <n v="1544.28"/>
  </r>
  <r>
    <x v="1607"/>
    <x v="1"/>
    <x v="214"/>
    <n v="3"/>
    <n v="279.64999999999998"/>
    <x v="1607"/>
    <x v="0"/>
    <x v="4"/>
    <x v="0"/>
    <n v="838.94999999999993"/>
  </r>
  <r>
    <x v="1608"/>
    <x v="4"/>
    <x v="755"/>
    <n v="4"/>
    <n v="53.37"/>
    <x v="1608"/>
    <x v="1"/>
    <x v="3"/>
    <x v="2"/>
    <n v="213.48"/>
  </r>
  <r>
    <x v="1609"/>
    <x v="1"/>
    <x v="47"/>
    <n v="8"/>
    <n v="23.14"/>
    <x v="1609"/>
    <x v="0"/>
    <x v="3"/>
    <x v="3"/>
    <n v="185.12"/>
  </r>
  <r>
    <x v="1610"/>
    <x v="0"/>
    <x v="673"/>
    <n v="5"/>
    <n v="86.63"/>
    <x v="1610"/>
    <x v="2"/>
    <x v="1"/>
    <x v="0"/>
    <n v="433.15"/>
  </r>
  <r>
    <x v="1537"/>
    <x v="2"/>
    <x v="153"/>
    <n v="8"/>
    <n v="564.54999999999995"/>
    <x v="1537"/>
    <x v="0"/>
    <x v="2"/>
    <x v="3"/>
    <n v="4516.3999999999996"/>
  </r>
  <r>
    <x v="923"/>
    <x v="3"/>
    <x v="126"/>
    <n v="5"/>
    <n v="321.10000000000002"/>
    <x v="923"/>
    <x v="2"/>
    <x v="2"/>
    <x v="3"/>
    <n v="1605.5"/>
  </r>
  <r>
    <x v="1611"/>
    <x v="3"/>
    <x v="782"/>
    <n v="8"/>
    <n v="219.37"/>
    <x v="1611"/>
    <x v="1"/>
    <x v="3"/>
    <x v="0"/>
    <n v="1754.96"/>
  </r>
  <r>
    <x v="1612"/>
    <x v="5"/>
    <x v="471"/>
    <n v="8"/>
    <n v="670.57"/>
    <x v="1612"/>
    <x v="1"/>
    <x v="2"/>
    <x v="4"/>
    <n v="5364.56"/>
  </r>
  <r>
    <x v="1613"/>
    <x v="5"/>
    <x v="737"/>
    <n v="1"/>
    <n v="295.56"/>
    <x v="1613"/>
    <x v="2"/>
    <x v="4"/>
    <x v="3"/>
    <n v="295.56"/>
  </r>
  <r>
    <x v="1614"/>
    <x v="6"/>
    <x v="617"/>
    <n v="1"/>
    <n v="719.55"/>
    <x v="1614"/>
    <x v="1"/>
    <x v="0"/>
    <x v="1"/>
    <n v="719.55"/>
  </r>
  <r>
    <x v="1615"/>
    <x v="4"/>
    <x v="618"/>
    <n v="5"/>
    <n v="736.19"/>
    <x v="1615"/>
    <x v="2"/>
    <x v="4"/>
    <x v="1"/>
    <n v="3680.95"/>
  </r>
  <r>
    <x v="957"/>
    <x v="0"/>
    <x v="30"/>
    <n v="6"/>
    <n v="520.86"/>
    <x v="957"/>
    <x v="2"/>
    <x v="4"/>
    <x v="0"/>
    <n v="3125.16"/>
  </r>
  <r>
    <x v="1616"/>
    <x v="2"/>
    <x v="669"/>
    <n v="6"/>
    <n v="234.97"/>
    <x v="1616"/>
    <x v="0"/>
    <x v="0"/>
    <x v="1"/>
    <n v="1409.82"/>
  </r>
  <r>
    <x v="1617"/>
    <x v="5"/>
    <x v="612"/>
    <n v="3"/>
    <n v="554.78"/>
    <x v="1617"/>
    <x v="1"/>
    <x v="4"/>
    <x v="0"/>
    <n v="1664.34"/>
  </r>
  <r>
    <x v="1487"/>
    <x v="1"/>
    <x v="363"/>
    <n v="5"/>
    <n v="145.88999999999999"/>
    <x v="1487"/>
    <x v="1"/>
    <x v="1"/>
    <x v="4"/>
    <n v="729.44999999999993"/>
  </r>
  <r>
    <x v="180"/>
    <x v="4"/>
    <x v="583"/>
    <n v="4"/>
    <n v="82.16"/>
    <x v="180"/>
    <x v="2"/>
    <x v="1"/>
    <x v="2"/>
    <n v="328.64"/>
  </r>
  <r>
    <x v="1618"/>
    <x v="5"/>
    <x v="382"/>
    <n v="1"/>
    <n v="297.06"/>
    <x v="1618"/>
    <x v="0"/>
    <x v="4"/>
    <x v="3"/>
    <n v="297.06"/>
  </r>
  <r>
    <x v="1619"/>
    <x v="6"/>
    <x v="751"/>
    <n v="6"/>
    <n v="493.21"/>
    <x v="1619"/>
    <x v="0"/>
    <x v="0"/>
    <x v="4"/>
    <n v="2959.26"/>
  </r>
  <r>
    <x v="1620"/>
    <x v="4"/>
    <x v="701"/>
    <n v="1"/>
    <n v="317.56"/>
    <x v="1620"/>
    <x v="2"/>
    <x v="1"/>
    <x v="4"/>
    <n v="317.56"/>
  </r>
  <r>
    <x v="1621"/>
    <x v="3"/>
    <x v="290"/>
    <n v="8"/>
    <n v="588.39"/>
    <x v="1621"/>
    <x v="0"/>
    <x v="3"/>
    <x v="3"/>
    <n v="4707.12"/>
  </r>
  <r>
    <x v="348"/>
    <x v="4"/>
    <x v="385"/>
    <n v="6"/>
    <n v="767.89"/>
    <x v="348"/>
    <x v="0"/>
    <x v="0"/>
    <x v="1"/>
    <n v="4607.34"/>
  </r>
  <r>
    <x v="1622"/>
    <x v="1"/>
    <x v="783"/>
    <n v="8"/>
    <n v="531.66"/>
    <x v="1622"/>
    <x v="2"/>
    <x v="4"/>
    <x v="1"/>
    <n v="4253.28"/>
  </r>
  <r>
    <x v="1623"/>
    <x v="4"/>
    <x v="784"/>
    <n v="5"/>
    <n v="127.17"/>
    <x v="1623"/>
    <x v="1"/>
    <x v="2"/>
    <x v="4"/>
    <n v="635.85"/>
  </r>
  <r>
    <x v="1624"/>
    <x v="1"/>
    <x v="310"/>
    <n v="8"/>
    <n v="52.24"/>
    <x v="1624"/>
    <x v="0"/>
    <x v="1"/>
    <x v="3"/>
    <n v="417.92"/>
  </r>
  <r>
    <x v="1625"/>
    <x v="3"/>
    <x v="390"/>
    <n v="7"/>
    <n v="127.4"/>
    <x v="1625"/>
    <x v="0"/>
    <x v="4"/>
    <x v="1"/>
    <n v="891.80000000000007"/>
  </r>
  <r>
    <x v="1626"/>
    <x v="5"/>
    <x v="78"/>
    <n v="1"/>
    <n v="117.5"/>
    <x v="1626"/>
    <x v="0"/>
    <x v="1"/>
    <x v="4"/>
    <n v="117.5"/>
  </r>
  <r>
    <x v="1627"/>
    <x v="0"/>
    <x v="268"/>
    <n v="7"/>
    <n v="25.92"/>
    <x v="1627"/>
    <x v="2"/>
    <x v="1"/>
    <x v="1"/>
    <n v="181.44"/>
  </r>
  <r>
    <x v="1628"/>
    <x v="0"/>
    <x v="340"/>
    <n v="3"/>
    <n v="731.78"/>
    <x v="1628"/>
    <x v="1"/>
    <x v="2"/>
    <x v="0"/>
    <n v="2195.34"/>
  </r>
  <r>
    <x v="1629"/>
    <x v="4"/>
    <x v="149"/>
    <n v="7"/>
    <n v="676.7"/>
    <x v="1629"/>
    <x v="0"/>
    <x v="4"/>
    <x v="3"/>
    <n v="4736.9000000000005"/>
  </r>
  <r>
    <x v="1630"/>
    <x v="6"/>
    <x v="18"/>
    <n v="6"/>
    <n v="437.5"/>
    <x v="1630"/>
    <x v="1"/>
    <x v="0"/>
    <x v="3"/>
    <n v="2625"/>
  </r>
  <r>
    <x v="1631"/>
    <x v="2"/>
    <x v="376"/>
    <n v="1"/>
    <n v="72.650000000000006"/>
    <x v="1631"/>
    <x v="1"/>
    <x v="0"/>
    <x v="3"/>
    <n v="72.650000000000006"/>
  </r>
  <r>
    <x v="1632"/>
    <x v="6"/>
    <x v="371"/>
    <n v="7"/>
    <n v="10.71"/>
    <x v="1632"/>
    <x v="2"/>
    <x v="2"/>
    <x v="3"/>
    <n v="74.97"/>
  </r>
  <r>
    <x v="1358"/>
    <x v="5"/>
    <x v="785"/>
    <n v="1"/>
    <n v="228.75"/>
    <x v="1358"/>
    <x v="1"/>
    <x v="2"/>
    <x v="4"/>
    <n v="228.75"/>
  </r>
  <r>
    <x v="1633"/>
    <x v="6"/>
    <x v="419"/>
    <n v="7"/>
    <n v="742.81"/>
    <x v="1633"/>
    <x v="1"/>
    <x v="2"/>
    <x v="3"/>
    <n v="5199.67"/>
  </r>
  <r>
    <x v="1634"/>
    <x v="5"/>
    <x v="501"/>
    <n v="6"/>
    <n v="520"/>
    <x v="1634"/>
    <x v="0"/>
    <x v="4"/>
    <x v="2"/>
    <n v="3120"/>
  </r>
  <r>
    <x v="1635"/>
    <x v="1"/>
    <x v="501"/>
    <n v="7"/>
    <n v="788.19"/>
    <x v="1635"/>
    <x v="2"/>
    <x v="1"/>
    <x v="4"/>
    <n v="5517.33"/>
  </r>
  <r>
    <x v="1636"/>
    <x v="4"/>
    <x v="786"/>
    <n v="7"/>
    <n v="677.52"/>
    <x v="1636"/>
    <x v="0"/>
    <x v="4"/>
    <x v="3"/>
    <n v="4742.6399999999994"/>
  </r>
  <r>
    <x v="1637"/>
    <x v="6"/>
    <x v="785"/>
    <n v="1"/>
    <n v="502.03"/>
    <x v="1637"/>
    <x v="0"/>
    <x v="0"/>
    <x v="4"/>
    <n v="502.03"/>
  </r>
  <r>
    <x v="1638"/>
    <x v="0"/>
    <x v="750"/>
    <n v="2"/>
    <n v="331.07"/>
    <x v="1638"/>
    <x v="2"/>
    <x v="0"/>
    <x v="2"/>
    <n v="662.14"/>
  </r>
  <r>
    <x v="1639"/>
    <x v="2"/>
    <x v="787"/>
    <n v="3"/>
    <n v="13.08"/>
    <x v="1639"/>
    <x v="2"/>
    <x v="4"/>
    <x v="2"/>
    <n v="39.24"/>
  </r>
  <r>
    <x v="1640"/>
    <x v="4"/>
    <x v="697"/>
    <n v="4"/>
    <n v="323.02999999999997"/>
    <x v="1640"/>
    <x v="1"/>
    <x v="1"/>
    <x v="3"/>
    <n v="1292.1199999999999"/>
  </r>
  <r>
    <x v="1641"/>
    <x v="0"/>
    <x v="780"/>
    <n v="5"/>
    <n v="129.86000000000001"/>
    <x v="1641"/>
    <x v="1"/>
    <x v="0"/>
    <x v="1"/>
    <n v="649.30000000000007"/>
  </r>
  <r>
    <x v="952"/>
    <x v="3"/>
    <x v="519"/>
    <n v="3"/>
    <n v="493.15"/>
    <x v="952"/>
    <x v="2"/>
    <x v="2"/>
    <x v="4"/>
    <n v="1479.45"/>
  </r>
  <r>
    <x v="804"/>
    <x v="3"/>
    <x v="572"/>
    <n v="7"/>
    <n v="390.86"/>
    <x v="804"/>
    <x v="0"/>
    <x v="4"/>
    <x v="2"/>
    <n v="2736.02"/>
  </r>
  <r>
    <x v="1642"/>
    <x v="7"/>
    <x v="788"/>
    <m/>
    <m/>
    <x v="1642"/>
    <x v="3"/>
    <x v="5"/>
    <x v="5"/>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24A683B1-5744-4C68-9F96-AC54EDA35A54}" sourceName="[Range].[ProductCategory]">
  <data>
    <olap pivotCacheId="118530534">
      <levels count="2">
        <level uniqueName="[Range].[ProductCategory].[(All)]" sourceCaption="(All)" count="0"/>
        <level uniqueName="[Range].[ProductCategory].[ProductCategory]" sourceCaption="ProductCategory" count="3">
          <ranges>
            <range startItem="0">
              <i n="[Range].[ProductCategory].&amp;[Electronics]" c="Electronics"/>
              <i n="[Range].[ProductCategory].&amp;[Furniture]" c="Furniture"/>
              <i n="[Range].[ProductCategory].&amp;[Office Supplies]" c="Office Supplies"/>
            </range>
          </ranges>
        </level>
      </levels>
      <selections count="1">
        <selection n="[Range].[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aseDate" xr10:uid="{EFF615E8-3BF2-4578-AA55-B562066431EE}" sourceName="Years (PurchaseDate)">
  <data>
    <tabular pivotCacheId="1595139735">
      <items count="5">
        <i x="0" s="1"/>
        <i x="1" s="1"/>
        <i x="2"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1" xr10:uid="{7F681BEB-4D48-4F9F-AD60-3272D6DF9601}" cache="Slicer_ProductCategory" caption="ProductCategory" columnCount="3" level="1" style="SlicerStyleLight3" rowHeight="288000"/>
  <slicer name="Years (PurchaseDate) 1" xr10:uid="{1ACBE474-3879-49F6-B16F-2C88D49CE654}" cache="Slicer_Years__PurchaseDate" caption="Years (PurchaseDate)" columnCount="4" style="SlicerStyleLight3" rowHeight="2880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E917E-2F9D-48BE-BBC1-0CB71122803F}">
  <dimension ref="K61"/>
  <sheetViews>
    <sheetView tabSelected="1" topLeftCell="A9" zoomScale="23" zoomScaleNormal="45" workbookViewId="0">
      <selection activeCell="BH67" sqref="BH67"/>
    </sheetView>
  </sheetViews>
  <sheetFormatPr defaultRowHeight="14.5" x14ac:dyDescent="0.35"/>
  <sheetData>
    <row r="61" spans="11:11" x14ac:dyDescent="0.35">
      <c r="K61" t="s">
        <v>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YUVRAJ</dc:creator>
  <cp:lastModifiedBy>Tushar Joshi</cp:lastModifiedBy>
  <cp:lastPrinted>2026-01-31T09:49:05Z</cp:lastPrinted>
  <dcterms:created xsi:type="dcterms:W3CDTF">2025-06-21T13:19:13Z</dcterms:created>
  <dcterms:modified xsi:type="dcterms:W3CDTF">2026-03-18T04:56:10Z</dcterms:modified>
</cp:coreProperties>
</file>