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iff" ContentType="image/tiff"/>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3"/>
  <workbookPr/>
  <mc:AlternateContent xmlns:mc="http://schemas.openxmlformats.org/markup-compatibility/2006">
    <mc:Choice Requires="x15">
      <x15ac:absPath xmlns:x15ac="http://schemas.microsoft.com/office/spreadsheetml/2010/11/ac" url="/Users/tusharsaxena/dev/project/QAgile/QAgile/staticfiles/"/>
    </mc:Choice>
  </mc:AlternateContent>
  <xr:revisionPtr revIDLastSave="0" documentId="13_ncr:1_{5F75A914-218D-C34A-8EDB-87843194EA15}" xr6:coauthVersionLast="47" xr6:coauthVersionMax="47" xr10:uidLastSave="{00000000-0000-0000-0000-000000000000}"/>
  <bookViews>
    <workbookView xWindow="0" yWindow="500" windowWidth="27460" windowHeight="15560" tabRatio="901" firstSheet="1" activeTab="3" xr2:uid="{00000000-000D-0000-FFFF-FFFF00000000}"/>
  </bookViews>
  <sheets>
    <sheet name="RFS Engagement Process" sheetId="14" r:id="rId1"/>
    <sheet name="Request For Service (RFS)" sheetId="1" r:id="rId2"/>
    <sheet name="QA CoE Estimates" sheetId="8" r:id="rId3"/>
    <sheet name="Resource Loading" sheetId="13" r:id="rId4"/>
    <sheet name="Assumption-Dependency-Risks" sheetId="9" r:id="rId5"/>
    <sheet name="RFS Definitions" sheetId="16" r:id="rId6"/>
    <sheet name="Revision History" sheetId="15" r:id="rId7"/>
  </sheets>
  <externalReferences>
    <externalReference r:id="rId8"/>
  </externalReferences>
  <definedNames>
    <definedName name="_xlnm._FilterDatabase" localSheetId="1" hidden="1">'Request For Service (RFS)'!#REF!</definedName>
    <definedName name="Bands">OFFSET([1]Inputs!$J$2,0,0,MATCH("*",[1]Inputs!$J$1:$J$65536,-1)-1,1)</definedName>
    <definedName name="SupplierSelect">'[1]Request pro forma'!$F$4</definedName>
    <definedName name="TestRoles">[1]Inputs!$AD$2:$AD$11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10" i="8" l="1"/>
  <c r="D20" i="8" s="1"/>
  <c r="D22"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PRASHANT SHARMA</author>
  </authors>
  <commentList>
    <comment ref="E8" authorId="0" shapeId="0" xr:uid="{345BDF1D-002E-4B47-A60E-A98B4F0EBD70}">
      <text>
        <r>
          <rPr>
            <sz val="9"/>
            <color indexed="81"/>
            <rFont val="Tahoma"/>
            <family val="2"/>
          </rPr>
          <t xml:space="preserve">1.Project SharePoint Link, if applicable. 
2. Rename link if formatting is improper 
to display a simple name(eg:hyperlink)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F5" authorId="0" shapeId="0" xr:uid="{00000000-0006-0000-0300-000001000000}">
      <text>
        <r>
          <rPr>
            <sz val="10"/>
            <color indexed="81"/>
            <rFont val="Calibri"/>
            <family val="2"/>
          </rPr>
          <t xml:space="preserve">Estimates should be delivered @ a high level:
LOE1 - Level of Estimate 1
High Level (+/- 25%) Estimate  based either on initial Business Requirements
LOE2 - Level of Estimate 2
Detail level (+/-10%) estimate based on the Functional Requirement Document (FRD)
LOE3 - Level of Estimate 3
Final Estimate based on the Test Design Document (TDD) and Functional Requirement Document (FRD)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Abdul Pamidi - External</author>
  </authors>
  <commentList>
    <comment ref="B6" authorId="0" shapeId="0" xr:uid="{00000000-0006-0000-0500-000001000000}">
      <text>
        <r>
          <rPr>
            <b/>
            <sz val="9"/>
            <color indexed="81"/>
            <rFont val="Tahoma"/>
            <family val="2"/>
          </rPr>
          <t>Abdul Pamidi - This Section would include below all items:
1. Data dependencies, 
2. Timing dependencies, 
3. Access assumptions, 
4. Availability assumptions and 
5. Also ongoing projects that impact         your project etc.</t>
        </r>
        <r>
          <rPr>
            <sz val="9"/>
            <color indexed="81"/>
            <rFont val="Tahoma"/>
            <family val="2"/>
          </rPr>
          <t xml:space="preserve">
</t>
        </r>
      </text>
    </comment>
    <comment ref="B14" authorId="0" shapeId="0" xr:uid="{00000000-0006-0000-0500-000002000000}">
      <text>
        <r>
          <rPr>
            <b/>
            <sz val="9"/>
            <color indexed="81"/>
            <rFont val="Tahoma"/>
            <family val="2"/>
          </rPr>
          <t>Abdul Pamidi - This Section would include below all items:
1. Data dependencies, 
2. Timing dependencies, 
3. Access assumptions, 
4. Availability assumptions and 
5. Also ongoing projects that impact your project etc.</t>
        </r>
        <r>
          <rPr>
            <sz val="9"/>
            <color indexed="81"/>
            <rFont val="Tahoma"/>
            <family val="2"/>
          </rPr>
          <t xml:space="preserve">
</t>
        </r>
      </text>
    </comment>
  </commentList>
</comments>
</file>

<file path=xl/sharedStrings.xml><?xml version="1.0" encoding="utf-8"?>
<sst xmlns="http://schemas.openxmlformats.org/spreadsheetml/2006/main" count="16840" uniqueCount="331">
  <si>
    <t>QA CoE (Quality Assurance Center of Expertise)</t>
  </si>
  <si>
    <t>Note: All Requests must be reviewed by QA Portfolio Managers &amp; QA CoE Assigned prior to Planning Phase Gate Review Meeting.
A  kick off engagement meeting with project team and QA CoE to review scope, roles and responsibilities to be scheduled by Project Manager/ SME / QA CoE as applicable</t>
  </si>
  <si>
    <t>Mandatory Fields noted with *
PM to complete YELLOW text fields </t>
  </si>
  <si>
    <t>Form Last Updated On*</t>
  </si>
  <si>
    <t>Kick Off Engagement Meeting Date*</t>
  </si>
  <si>
    <t>Form Last Updated By*</t>
  </si>
  <si>
    <t>Project Repository Link*</t>
  </si>
  <si>
    <t>Current Project Status* (4 phases as dropdown)</t>
  </si>
  <si>
    <t>Access Provided?*</t>
  </si>
  <si>
    <t>Project Point of Contact (SPOC for queries/concerns from QA CoE) *</t>
  </si>
  <si>
    <t>ALM QC and/or JIRA Link*</t>
  </si>
  <si>
    <t>PowerSteering Sequence number (PPM Id)*</t>
  </si>
  <si>
    <t>Tentative Project Dates</t>
  </si>
  <si>
    <t>Start Date</t>
  </si>
  <si>
    <t>End Date</t>
  </si>
  <si>
    <t>Project Name*</t>
  </si>
  <si>
    <t>Preparation Phase*</t>
  </si>
  <si>
    <t>Capital or Expense*</t>
  </si>
  <si>
    <t>Planning Phase*</t>
  </si>
  <si>
    <t>Execution Phase*</t>
  </si>
  <si>
    <t>Requestor Name*</t>
  </si>
  <si>
    <t>Closing Phase*</t>
  </si>
  <si>
    <t>Requestor Role*</t>
  </si>
  <si>
    <t>Resources that need access to Project Site*</t>
  </si>
  <si>
    <t>Project Manager *</t>
  </si>
  <si>
    <r>
      <t>Project Description</t>
    </r>
    <r>
      <rPr>
        <sz val="12"/>
        <color theme="0"/>
        <rFont val="Calibri"/>
        <family val="2"/>
        <scheme val="minor"/>
      </rPr>
      <t xml:space="preserve"> </t>
    </r>
    <r>
      <rPr>
        <i/>
        <sz val="12"/>
        <color theme="0"/>
        <rFont val="Calibri"/>
        <family val="2"/>
        <scheme val="minor"/>
      </rPr>
      <t>(Provide any additional detail which is important to know)*</t>
    </r>
  </si>
  <si>
    <t>QA Portfolio Manager*</t>
  </si>
  <si>
    <t>Director - IT Solutions Development &amp; Engagement QA CoE</t>
  </si>
  <si>
    <t>Project Type*</t>
  </si>
  <si>
    <t>QA CoE Assigned* ( enter  QA CoE Lead Name)</t>
  </si>
  <si>
    <t>Confidential Project / Personal Identifiable or Business Sensitive Information</t>
  </si>
  <si>
    <t xml:space="preserve">Confidential: (Yes/No)*
</t>
  </si>
  <si>
    <t>PII or BSI :(Yes/No)*</t>
  </si>
  <si>
    <t>If above answer is Yes , provide the following</t>
  </si>
  <si>
    <t>If Yes Describe</t>
  </si>
  <si>
    <t>Alternate Name of Confidential Project:</t>
  </si>
  <si>
    <t>Document sharing methods:</t>
  </si>
  <si>
    <t>Project Scope - Application(s) Impacted</t>
  </si>
  <si>
    <t>Can application(s) be tested remotely?*</t>
  </si>
  <si>
    <t>Production Ticket / Service Now/Change Ticket Number ( If in scope)</t>
  </si>
  <si>
    <t xml:space="preserve">Scope of Services </t>
  </si>
  <si>
    <r>
      <rPr>
        <b/>
        <u/>
        <sz val="12"/>
        <color theme="0"/>
        <rFont val="Calibri"/>
        <family val="2"/>
        <scheme val="minor"/>
      </rPr>
      <t>INPUT 1</t>
    </r>
    <r>
      <rPr>
        <b/>
        <sz val="12"/>
        <color theme="0"/>
        <rFont val="Calibri"/>
        <family val="2"/>
        <scheme val="minor"/>
      </rPr>
      <t xml:space="preserve"> - Services and their schedule*
</t>
    </r>
    <r>
      <rPr>
        <sz val="12"/>
        <color theme="0"/>
        <rFont val="Calibri"/>
        <family val="2"/>
        <scheme val="minor"/>
      </rPr>
      <t>(Required to estimate the duration of test offerings)</t>
    </r>
    <r>
      <rPr>
        <b/>
        <sz val="12"/>
        <color theme="0"/>
        <rFont val="Calibri"/>
        <family val="2"/>
        <scheme val="minor"/>
      </rPr>
      <t xml:space="preserve">
</t>
    </r>
  </si>
  <si>
    <t>SERVICES/ OFFERINGS</t>
  </si>
  <si>
    <t>Yes/No</t>
  </si>
  <si>
    <t>Planned Start Date</t>
  </si>
  <si>
    <t>Planned End Date</t>
  </si>
  <si>
    <t>Comments</t>
  </si>
  <si>
    <t>SIT (includes E2E and Mobile Test)</t>
  </si>
  <si>
    <t xml:space="preserve"> </t>
  </si>
  <si>
    <t>UAT Support</t>
  </si>
  <si>
    <t>Performance Testing</t>
  </si>
  <si>
    <t>Security Testing</t>
  </si>
  <si>
    <t>Accessibility Testing</t>
  </si>
  <si>
    <t>Production Acceptance Testing</t>
  </si>
  <si>
    <t>Regression Testing</t>
  </si>
  <si>
    <r>
      <rPr>
        <b/>
        <u/>
        <sz val="12"/>
        <color theme="0"/>
        <rFont val="Calibri"/>
        <family val="2"/>
        <scheme val="minor"/>
      </rPr>
      <t>INPUT 2</t>
    </r>
    <r>
      <rPr>
        <b/>
        <sz val="12"/>
        <color theme="0"/>
        <rFont val="Calibri"/>
        <family val="2"/>
        <scheme val="minor"/>
      </rPr>
      <t xml:space="preserve"> - Functional requirements*
</t>
    </r>
  </si>
  <si>
    <t>TYPE</t>
  </si>
  <si>
    <t>Reqs Quantity</t>
  </si>
  <si>
    <t>High</t>
  </si>
  <si>
    <t>Medium</t>
  </si>
  <si>
    <t>Low</t>
  </si>
  <si>
    <r>
      <rPr>
        <b/>
        <u/>
        <sz val="12"/>
        <color theme="0"/>
        <rFont val="Calibri"/>
        <family val="2"/>
        <scheme val="minor"/>
      </rPr>
      <t>INPUT 3</t>
    </r>
    <r>
      <rPr>
        <b/>
        <sz val="12"/>
        <color theme="0"/>
        <rFont val="Calibri"/>
        <family val="2"/>
        <scheme val="minor"/>
      </rPr>
      <t xml:space="preserve"> - Non-Functional Requirements/Use Cases (Performance Testing)*</t>
    </r>
  </si>
  <si>
    <r>
      <rPr>
        <b/>
        <u/>
        <sz val="12"/>
        <color theme="0"/>
        <rFont val="Calibri"/>
        <family val="2"/>
        <scheme val="minor"/>
      </rPr>
      <t>INPUT 4</t>
    </r>
    <r>
      <rPr>
        <b/>
        <sz val="12"/>
        <color theme="0"/>
        <rFont val="Calibri"/>
        <family val="2"/>
        <scheme val="minor"/>
      </rPr>
      <t xml:space="preserve"> -  IGNITE Quality Platform.
(Automation)*
</t>
    </r>
    <r>
      <rPr>
        <sz val="12"/>
        <color theme="0"/>
        <rFont val="Calibri"/>
        <family val="2"/>
        <scheme val="minor"/>
      </rPr>
      <t>(complexity of scenario, number of steps, High &gt;25 steps touching multiple interfaces, Medium 10-20 steps,  Low &lt;10 steps to execute)</t>
    </r>
  </si>
  <si>
    <r>
      <rPr>
        <b/>
        <u/>
        <sz val="12"/>
        <color theme="0"/>
        <rFont val="Calibri"/>
        <family val="2"/>
        <scheme val="minor"/>
      </rPr>
      <t>INPUT 5</t>
    </r>
    <r>
      <rPr>
        <b/>
        <sz val="12"/>
        <color theme="0"/>
        <rFont val="Calibri"/>
        <family val="2"/>
        <scheme val="minor"/>
      </rPr>
      <t xml:space="preserve"> -  Re-executed use cases.
(Regression Test Cases)*
</t>
    </r>
    <r>
      <rPr>
        <sz val="12"/>
        <color theme="0"/>
        <rFont val="Calibri"/>
        <family val="2"/>
        <scheme val="minor"/>
      </rPr>
      <t>High&gt;20 steps touching multiple interfaces, Medium 10-20 steps,  Low &lt;10 steps to execute.</t>
    </r>
  </si>
  <si>
    <t>Other Services Available</t>
  </si>
  <si>
    <t>Describe Scope</t>
  </si>
  <si>
    <t>A production acceptance test assures the application is ready to be installed in production.</t>
  </si>
  <si>
    <t>ADA Test to ensure the guidelines for accessibiity use on developed applications</t>
  </si>
  <si>
    <t>Change Request Details</t>
  </si>
  <si>
    <t>Requestor</t>
  </si>
  <si>
    <t>Change In</t>
  </si>
  <si>
    <t>Date</t>
  </si>
  <si>
    <t>Brief Description &amp; PCR#</t>
  </si>
  <si>
    <t>Previous Value</t>
  </si>
  <si>
    <t>New Value</t>
  </si>
  <si>
    <t>Select</t>
  </si>
  <si>
    <t>Column1</t>
  </si>
  <si>
    <t>Column2</t>
  </si>
  <si>
    <t>Column3</t>
  </si>
  <si>
    <t>Column4</t>
  </si>
  <si>
    <t>Complete</t>
  </si>
  <si>
    <t>Project</t>
  </si>
  <si>
    <t>Retail Services</t>
  </si>
  <si>
    <t>A</t>
  </si>
  <si>
    <t>Yes</t>
  </si>
  <si>
    <t>Static Testing</t>
  </si>
  <si>
    <t>Web</t>
  </si>
  <si>
    <t>Limited</t>
  </si>
  <si>
    <t>AM&amp;S</t>
  </si>
  <si>
    <t>Data Services</t>
  </si>
  <si>
    <t>B</t>
  </si>
  <si>
    <t>No</t>
  </si>
  <si>
    <t>Integration Testing</t>
  </si>
  <si>
    <t>Mainframe</t>
  </si>
  <si>
    <t>Test Management Only</t>
  </si>
  <si>
    <t>Production Issue</t>
  </si>
  <si>
    <t>e-Commerce</t>
  </si>
  <si>
    <t>C</t>
  </si>
  <si>
    <t>NA</t>
  </si>
  <si>
    <t>System and Integration Testing</t>
  </si>
  <si>
    <t>Other - Multiple</t>
  </si>
  <si>
    <t>Infrastructure</t>
  </si>
  <si>
    <t>D</t>
  </si>
  <si>
    <t>User Acceptance Testing (UAT) Support</t>
  </si>
  <si>
    <t>Marketing Dipla</t>
  </si>
  <si>
    <t>Merchandizing</t>
  </si>
  <si>
    <t>Middleware</t>
  </si>
  <si>
    <t>Security</t>
  </si>
  <si>
    <t>Supply Chain</t>
  </si>
  <si>
    <t>QA Support Services</t>
  </si>
  <si>
    <t>Web Center</t>
  </si>
  <si>
    <t>Corporate Functions</t>
  </si>
  <si>
    <t>Finance</t>
  </si>
  <si>
    <t>Human Resources</t>
  </si>
  <si>
    <t>Level Of Confidence</t>
  </si>
  <si>
    <t>LOE 1 -  High level Estimate</t>
  </si>
  <si>
    <t>Knowledge Transfer</t>
  </si>
  <si>
    <t>Effort</t>
  </si>
  <si>
    <t>Unit</t>
  </si>
  <si>
    <t>Application Knowledge Transfer</t>
  </si>
  <si>
    <t>Hours</t>
  </si>
  <si>
    <t>These hours will be charged to the project</t>
  </si>
  <si>
    <t>Perform Steady State Readiness Review</t>
  </si>
  <si>
    <t>Total KT</t>
  </si>
  <si>
    <t>Testing Services</t>
  </si>
  <si>
    <t>Systems Integration Testing</t>
  </si>
  <si>
    <t>User Acceptance Testing</t>
  </si>
  <si>
    <t>QA Portfolio Manager Support</t>
  </si>
  <si>
    <t>Total (Hrs.)</t>
  </si>
  <si>
    <t>Total Testing Services</t>
  </si>
  <si>
    <t xml:space="preserve">Note: “Total (Hrs.) (Cell D21) must match the Total Hours on the Resource Loading tab.” </t>
  </si>
  <si>
    <t>Total (QA Cost)</t>
  </si>
  <si>
    <t>$$</t>
  </si>
  <si>
    <t>Consider rate as appropriate</t>
  </si>
  <si>
    <t>Note: “Total (QA Cost) (Cell D23) must match the Total QA Cost Amount on the Resource Loading tab. +Travel cost”</t>
  </si>
  <si>
    <t xml:space="preserve">Travel Cost </t>
  </si>
  <si>
    <t>QA Cost</t>
  </si>
  <si>
    <t>Travel  to site Cost ( Approximately)</t>
  </si>
  <si>
    <t>QA CoE SIT Role (see definition below)</t>
  </si>
  <si>
    <t xml:space="preserve"> Support</t>
  </si>
  <si>
    <t>Describe QA CoE Role and Scope</t>
  </si>
  <si>
    <t>&lt;Provide additional details describing QA CoE SIT Role project. &gt;</t>
  </si>
  <si>
    <t>Update RACI per requirements of the Project</t>
  </si>
  <si>
    <t>SIT</t>
  </si>
  <si>
    <t>RACI should be included in the Master Test Plan</t>
  </si>
  <si>
    <t>High Level Project Activities</t>
  </si>
  <si>
    <t>Project Team</t>
  </si>
  <si>
    <t>QA CoE</t>
  </si>
  <si>
    <t>&lt;other&gt;</t>
  </si>
  <si>
    <t>Create and Configure QC Projects</t>
  </si>
  <si>
    <t>R, A</t>
  </si>
  <si>
    <t>Test Plan and Test Preparation</t>
  </si>
  <si>
    <t>Upload TC's to QC, Setup Lab</t>
  </si>
  <si>
    <t>I</t>
  </si>
  <si>
    <t>Execute TCs and Record Results in QC</t>
  </si>
  <si>
    <t>Create / Manage Defects in QC</t>
  </si>
  <si>
    <t>Create Daily Test Execution Report</t>
  </si>
  <si>
    <t>Run Daily Test Call</t>
  </si>
  <si>
    <t>Weekly Test Reporting</t>
  </si>
  <si>
    <t>Manage and Coordinate x-team / E2E testing</t>
  </si>
  <si>
    <t>QA CoE UAT Role (see definition below)</t>
  </si>
  <si>
    <t>&lt;Provide additional details describing QA CoE UAT Role. &gt;</t>
  </si>
  <si>
    <t>UAT</t>
  </si>
  <si>
    <t>QA CoE Role</t>
  </si>
  <si>
    <t>QA CoE lead - Full Scope</t>
  </si>
  <si>
    <t>QA CoE is responsible for testing and managing SIT, UAT and CTD/Automation/Regression.</t>
  </si>
  <si>
    <t>QA CoE Lead - Partial Scope</t>
  </si>
  <si>
    <t xml:space="preserve">QA CoE is responsible for the portion of project scope they have been assigned.  </t>
  </si>
  <si>
    <t>QA CoE Support</t>
  </si>
  <si>
    <t xml:space="preserve">QA CoE is supporting the project team.  </t>
  </si>
  <si>
    <t>KT - Support</t>
  </si>
  <si>
    <t>LOE 2 -  Based on FRD only - no TDD</t>
  </si>
  <si>
    <t>KT - Full</t>
  </si>
  <si>
    <t>LOE 3 -  Based on the TDD and FRD</t>
  </si>
  <si>
    <t>Steady State</t>
  </si>
  <si>
    <t>LOE 4 -  As needed - Revised Estimate</t>
  </si>
  <si>
    <t>Assumptions</t>
  </si>
  <si>
    <t>#</t>
  </si>
  <si>
    <t>Project Related Assumptions</t>
  </si>
  <si>
    <t>Project Domain Name</t>
  </si>
  <si>
    <t>Dependency / Risks</t>
  </si>
  <si>
    <t>Project Related Dependencies</t>
  </si>
  <si>
    <t>Resource Loading</t>
  </si>
  <si>
    <t>Resource Name</t>
  </si>
  <si>
    <t>Resource Role</t>
  </si>
  <si>
    <t>Location</t>
  </si>
  <si>
    <t>Domain Area</t>
  </si>
  <si>
    <t>Testing Services Defined</t>
  </si>
  <si>
    <t>Testing Service</t>
  </si>
  <si>
    <t>Definition</t>
  </si>
  <si>
    <t xml:space="preserve">One time transfer of knowledge and walk thru of application </t>
  </si>
  <si>
    <t>System Integration Testing</t>
  </si>
  <si>
    <t>Testing of a software application as a whole to check if then system is compliant with the user requirements. Integration testing involved testing combined standalone modules testing together.</t>
  </si>
  <si>
    <t>The software is tested by the actual software users to make sure it can handle required tasks in real world scenarios, according to the specifications.</t>
  </si>
  <si>
    <t>Application functional testing of an already deployed application to verify any errors due to external factors such as upgrades and other application changes.</t>
  </si>
  <si>
    <t>Acceptance testing done in the production environment.</t>
  </si>
  <si>
    <t>Automation Testing</t>
  </si>
  <si>
    <t>Automation testing involves using IGNITE or an automation tool to execute the test case suite with increased speed of test execution and reduced manual intervention</t>
  </si>
  <si>
    <t>Non-functional testing that measures the quality attributes of the system, such as scalability, reliability and resource usage</t>
  </si>
  <si>
    <t>Non-functional testing to determine if an information system protects data and maintains functionality as intended</t>
  </si>
  <si>
    <t>Accessibility testing is performed to ensure that the application being tested is usable for people with disabilities</t>
  </si>
  <si>
    <t>End to End Testing</t>
  </si>
  <si>
    <t>Testing is a methodology to test the flow of a transaction from the beginning of an application following the path thru other feeds and applications until it reaches the end of its journey as designed from start to finish.</t>
  </si>
  <si>
    <t>Warranty Testing</t>
  </si>
  <si>
    <t>Post Production testing that occurs post release</t>
  </si>
  <si>
    <t>Operational Acceptance Testing</t>
  </si>
  <si>
    <t>Non-functional testing performed to verify the operational readiness (pre-release) of a product</t>
  </si>
  <si>
    <t>Business Process Testing</t>
  </si>
  <si>
    <t>Business Process Testing (BPT) is a manual or automated testing solution for the test design, creation and execution that helps to reduce testing timelines.  It uses an architected approach with a library or reusable test components</t>
  </si>
  <si>
    <t>RFS Field Definitions</t>
  </si>
  <si>
    <t>RFS Field</t>
  </si>
  <si>
    <t>Explanation</t>
  </si>
  <si>
    <t>PowerSteering Sequence number</t>
  </si>
  <si>
    <t>Unique Project Number from PPM Tool</t>
  </si>
  <si>
    <t>Project Name</t>
  </si>
  <si>
    <t>Name of the Project for which RFS has been used.</t>
  </si>
  <si>
    <t>Requestor Name</t>
  </si>
  <si>
    <t>Requestor Role</t>
  </si>
  <si>
    <t>Project Manager</t>
  </si>
  <si>
    <t>Project Manager Name for the current project.</t>
  </si>
  <si>
    <t>Project Type</t>
  </si>
  <si>
    <t>Project is a Capital Project, or Expense Project, Production Issue.</t>
  </si>
  <si>
    <t>Project Size</t>
  </si>
  <si>
    <t>A is very large project, B is a Large Project, C is a Medium Project, D is a Small Project</t>
  </si>
  <si>
    <t>Change Ticket Number</t>
  </si>
  <si>
    <t>In case no PPM ID, We need to have a Change request number in the RFS.</t>
  </si>
  <si>
    <t>Location of Project Documentation</t>
  </si>
  <si>
    <t>https://aholddelhaize.sharepoint.com/sites/RBSQA/Shared%20Documents/Forms/AllItems.aspx?newTargetListUrl=%2Fsites%2FRBSQA%2FShared%20Documents&amp;viewpath=%2Fsites%2FRBSQA%2FShared%20Documents%2FForms%2FAllItems%2Easpx&amp;id=%2Fsites%2FRBSQA%2FShared%20Documents%2FRBS%20QA%2DCoE%2F03%20%2D%20Project%20Docs</t>
  </si>
  <si>
    <t>Resources that need access to Project Site</t>
  </si>
  <si>
    <t>QA CoE Team who works on the project.</t>
  </si>
  <si>
    <t>Project Point of Contact</t>
  </si>
  <si>
    <t>QA CoE Assigned.</t>
  </si>
  <si>
    <t>Project Description</t>
  </si>
  <si>
    <t>The Summary of the project</t>
  </si>
  <si>
    <t>Confidential Project</t>
  </si>
  <si>
    <t>If Confidential, then provide alternate name of confidential project &amp; document sharing methods</t>
  </si>
  <si>
    <t>Personal Identifiable or Business Sensitive Information</t>
  </si>
  <si>
    <t>If Personal Identifiable Information (PII) or Business Sensitive Information (BSI), then provide a description of the information.</t>
  </si>
  <si>
    <t>Can application(s) be tested remotely?</t>
  </si>
  <si>
    <t>YES/NO to be updated as per the Project scope.</t>
  </si>
  <si>
    <t xml:space="preserve">INPUT1 - Services and their schedule </t>
  </si>
  <si>
    <t>The list of Services/Offerings for a Particular project.</t>
  </si>
  <si>
    <t xml:space="preserve">   SIT (includes E2E and Mobile Test)</t>
  </si>
  <si>
    <t>System Integration Testing (End To End Testing)</t>
  </si>
  <si>
    <t xml:space="preserve">   UAT Support</t>
  </si>
  <si>
    <r>
      <t>User acceptance </t>
    </r>
    <r>
      <rPr>
        <sz val="10"/>
        <color rgb="FF222222"/>
        <rFont val="Arial"/>
        <family val="2"/>
      </rPr>
      <t>testing (UAT)</t>
    </r>
  </si>
  <si>
    <t xml:space="preserve">  Performance Testing</t>
  </si>
  <si>
    <t>Is a testing practice performed to determine how a system performs in terms of responsiveness and stability under a particular workload.</t>
  </si>
  <si>
    <t xml:space="preserve">  Security Testing</t>
  </si>
  <si>
    <t xml:space="preserve">  Accessibility Testing</t>
  </si>
  <si>
    <t>Testing performed to ensure that the application being tested is usable by people with disabilities</t>
  </si>
  <si>
    <t xml:space="preserve">  Production Acceptance Testing</t>
  </si>
  <si>
    <t>Testing the app or website in Production / or stores to get end user experience/identify issues if any</t>
  </si>
  <si>
    <t xml:space="preserve"> Regression Testing</t>
  </si>
  <si>
    <t>Create regression test suite / perform regression testing</t>
  </si>
  <si>
    <t>INPUT2 - Functional Requirements</t>
  </si>
  <si>
    <t>High &gt;20 steps touching multiple interfaces, Medium 10-20 steps,  Low &lt;10 steps to execute.</t>
  </si>
  <si>
    <t>INPUT3 - Non-Functional Requirements/Use Cases (Performance Testing)</t>
  </si>
  <si>
    <t>Complexity of scenario, number of steps, High &gt;25 steps touching multiple interfaces, Medium 10-20 steps,  Low &lt;10 steps to execute.</t>
  </si>
  <si>
    <t>INPUT4 - IGNITE Quality Platform.</t>
  </si>
  <si>
    <t>INPUT5 -  Re-executed use cases.</t>
  </si>
  <si>
    <t>LOE1 - High level Estimate</t>
  </si>
  <si>
    <t xml:space="preserve">Limited formal requirement provided
High Level estimation is typically performed during the early planning stages of a project. As the estimate is not based on FRD/TDD, the QA CoE should be provided with as much information as available. QA CoE in the application domain and in software testing make a “best-guess” estimate of software test effort, based on their expertise and experience. In addition, the team involved in the High Level estimation process should evaluate the level of risks involved and address requirements that are known at this early stage of the initiative.
</t>
  </si>
  <si>
    <t>LOE2 - Based on FRD only - no TDD</t>
  </si>
  <si>
    <t xml:space="preserve">FRDs typically describe what the customer or end user want to see in the application. The TDDs talk about how the end user want will be achieved. Estimating based on experience and data of similar projects or typical values usually leads to better results. QA CoE should call upon their experience in earlier projects to be the basis for their estimates along with the information in the FRD. Walkthroughs of the FRDs can help the accuracy of the estimates provided. </t>
  </si>
  <si>
    <t>LOE3 - Based on the TDD and FRD</t>
  </si>
  <si>
    <t>Test effort estimation is based upon walkthrough of the FRDs and TDDs and QA CoE is likely to estimate with better accuracy and less turnaround times. It is more in line with the RIM process as it is the ideal path for estimation.</t>
  </si>
  <si>
    <t>Process</t>
  </si>
  <si>
    <t>Select domain from dropdown list based on resources. It should not be domain that owns the project</t>
  </si>
  <si>
    <t>Connect with Nilu(nilu.kakkad@retailbusinessservices.com) to get missing domains added</t>
  </si>
  <si>
    <t>PM Instructions</t>
  </si>
  <si>
    <t xml:space="preserve">PM should enter data for all fields with YELLOW text. </t>
  </si>
  <si>
    <t>Best Practices</t>
  </si>
  <si>
    <t>RFS</t>
  </si>
  <si>
    <t>Review RFS every 2 weeks for changes</t>
  </si>
  <si>
    <t>Accessibility</t>
  </si>
  <si>
    <t>Offer accessibility testing on laptop and mobile devices for web applications</t>
  </si>
  <si>
    <t xml:space="preserve">              QA CoE (Quality Assurance Center of Expertise)</t>
  </si>
  <si>
    <t>Document Author:</t>
  </si>
  <si>
    <t>RBS QA CoE</t>
  </si>
  <si>
    <t>Document Owner:</t>
  </si>
  <si>
    <t>Summary of Changes:</t>
  </si>
  <si>
    <t>To request a change to this document, contact the Document Author or Owner.The document author or owner typically allows appropriate designees to update this document.</t>
  </si>
  <si>
    <t>Changes to this document are summarized in the following table</t>
  </si>
  <si>
    <t>Revision</t>
  </si>
  <si>
    <t>Created by</t>
  </si>
  <si>
    <t>Short Description of Changes</t>
  </si>
  <si>
    <t>Mark Harmon</t>
  </si>
  <si>
    <t>Update RFS Process for QA COE</t>
  </si>
  <si>
    <t>Review and added RFS Engagement Process Flow</t>
  </si>
  <si>
    <t>Mark Harmon, Jessica Scott, Terence Browner</t>
  </si>
  <si>
    <t>Added RFS Engagement Process Flow Tab</t>
  </si>
  <si>
    <t>Added Revision History Tab and updated Request For Service Change Request Details Table from Input from Nilu</t>
  </si>
  <si>
    <t>2.2-2.6</t>
  </si>
  <si>
    <t>Mark Harmon, Jessica Scott, Terence Browner, Ray Murali</t>
  </si>
  <si>
    <t>Update the RFS Engagement Process, RFS &amp; IVM Estimate Tabs</t>
  </si>
  <si>
    <t>Mark Harmon, Jagan Mooraka</t>
  </si>
  <si>
    <t>Update RFS Form and IBM Estimate after RBS review</t>
  </si>
  <si>
    <t>Mark Harmon, Terence Browner</t>
  </si>
  <si>
    <t>Added RBS logo, highlight of mandatory fields and LOE1-LOE3 definitions, Added Testing Services Definition Tab, corrected coloring, and Testing Services Tab</t>
  </si>
  <si>
    <t>Added IGNITE &amp; QMO Portfolio Manager Support Test Services &amp; RFS Field Definitions</t>
  </si>
  <si>
    <t>Nilu Kakkad</t>
  </si>
  <si>
    <t>Corrected the calculations on IBM Estimates tab</t>
  </si>
  <si>
    <t>David Vincent</t>
  </si>
  <si>
    <t>Updated the RFS Engagement Process Tab with the correct Visio
Updated Request for Service (RFS) tab - added (PPM Id)  to Sequence Number description and added Capital or Expense field
Removed E2E, Regression, IGNITE and Automation details.</t>
  </si>
  <si>
    <t>Raj Raghuraman</t>
  </si>
  <si>
    <t>Updated RFS definitions tab to include LOE definitions</t>
  </si>
  <si>
    <t>Updated RFS definitions tab to include Travel and QA Cost</t>
  </si>
  <si>
    <t>Updated RFS to consider new leadership team</t>
  </si>
  <si>
    <t>Changed tab name to QA CoE Estimates</t>
  </si>
  <si>
    <t>Divya Sharma</t>
  </si>
  <si>
    <t>Updated Resource Loading tab</t>
  </si>
  <si>
    <t>Willetta Ar-Rahmaan
Nilu Kakkad
Abdul Pamidi</t>
  </si>
  <si>
    <t>Updated RFS tab to match PowerSteering Status.
Updated Request For Service tab, renamed excellence to Expertise.
• Aligned the Cursor on first cell in each tab of RFS.
• Moved the RFS Definitions tab at last by pulling the Resource Loading tab beside QA CoE Estimates tab.
• Reduced rows in resource loading tab.</t>
  </si>
  <si>
    <t>Abdul Pamidi</t>
  </si>
  <si>
    <r>
      <t xml:space="preserve">1. I reviewed each and every tab line by line. There were 7 tabs and most of them are having especially the spelling mistakes so corrected.
2. The letters COE/CoE are used in many places. Some are CoE and others are COE. These shouldn be consistent across all tabs, as CoE. so fixed it.
</t>
    </r>
    <r>
      <rPr>
        <b/>
        <i/>
        <u/>
        <sz val="9"/>
        <color rgb="FF000000"/>
        <rFont val="Arial"/>
        <family val="2"/>
      </rPr>
      <t>Revisions History tab alterations completed for below items:</t>
    </r>
    <r>
      <rPr>
        <sz val="9"/>
        <color rgb="FF000000"/>
        <rFont val="Arial"/>
        <family val="2"/>
      </rPr>
      <t xml:space="preserve">
• The words updated “cell E16” and excellence “cell E28” are misspelled on Revision History tab. 
• Cell E22 below: The tab name is Request for Service (RFS), E2e should be E2E with both letter E’s capitalized, Igniate? Should this be Ignite? --- AP : Fixed
Updated the RFS Engagement Process Tab with the correct Visio
Updated Requested for Service (RFS) tab - added (PPM Id)  to Sequence Number description and added Capital or Expense field  --- AP : Fixed
Removed E2e, Regression, Igniate and Automation details.  --- AP : Fixed
• Cell E28 the word Alined should be spelled Aligned.  --- AP : Fixed
</t>
    </r>
    <r>
      <rPr>
        <b/>
        <i/>
        <u/>
        <sz val="9"/>
        <color rgb="FF000000"/>
        <rFont val="Arial"/>
        <family val="2"/>
      </rPr>
      <t>RFS Engagement Process tab alterations completed for below items:</t>
    </r>
    <r>
      <rPr>
        <sz val="9"/>
        <color rgb="FF000000"/>
        <rFont val="Arial"/>
        <family val="2"/>
      </rPr>
      <t xml:space="preserve">
•  The “COE” between the logos should be “CoE” like all the others in all RFS Tabs.
</t>
    </r>
    <r>
      <rPr>
        <b/>
        <i/>
        <u/>
        <sz val="9"/>
        <color rgb="FF000000"/>
        <rFont val="Arial"/>
        <family val="2"/>
      </rPr>
      <t>Request for Service (RFS) tab alterations completed for below items:</t>
    </r>
    <r>
      <rPr>
        <sz val="9"/>
        <color rgb="FF000000"/>
        <rFont val="Arial"/>
        <family val="2"/>
      </rPr>
      <t xml:space="preserve">
• Can we highlight the mandatory fields with yellow so they are very visible?. Fixed and highlighted in yellow.
• Cell B78 has vulnerability misspelled. 
• Cell A79 has Accessibility misspelled. 
• Who is the QA CoE Governance? Have we ever had them review an RFS before a Planning Phase Gate meeting.
• What is SPOC in Cell A10? 
• There is a “Domain Lead Assigned” field in row 30. What is that? Is that the QA IBM lead on the project? If so, does Sreeman have a problem with the word “lead” because yesterday he did not like the term “Test Lead”? Should it be “QA CoE Assigned”? Changed it to QA CoE Assigned. 
• Row 39 Cell A39, there are too many word “can” in this sentence. It should say “Can application(s) be tested remotely?.
QA CoE Estimates tab alterations completed for below items:
• Question: Is the LOE always a LOE 1? If so why do we have instructions for LOE 2 and LOE 3? Is this field supposed to be changes throughout the lifecycle of the project? If it is supposed be an option that QA fills out, does everyone know they are supposed to look at this and make a choice?
• Is anyone using the hidden columns? If so, who? If not, why do we have them? 
• Functional is misspelled in the comment attached to Cell AB5. 
• Cell H15 misspelled Performance. 
• Cell H18 misspelled Accessibility. 
• Cells H43 and H67 misspelled Manage.
• Question: Should there be a NOTE in Cell J22 stating that “Total (Hrs) (Cell J21) must match the Total Hours on the Resource Loading tab.”
• Question: Should there be a NOTE in Cell J24 stating that “Total (QA Cost) must match the Total Amount on the Resource Loading tab.” ( I think the label Amount on the resource tab should be QA Cost.)                                                                                                                                                                      
• Question: Does anyone use the blocks for QA CoE SIT and QA CoE UAT Roles with the RACI for each? If they are not being used can they be removed?                                                                                             
• Question: Why is the RACI filled out for SIT block but not in the UAT block? 
• Sreeman complained about the term Test Lead in the QA CoE meeting. Does Test Lead need to be changed here to say QA CoE lead? 
• Should Full Scope be “QA CoE is responsible for testing and managing SIT and UAT/Regression. 
Resource Loading tab alterations completed for below items:
• Cell BP13 has the wrong calculation in it. It should total the Amount column but instead it is multiplying the total hours times an empty space.
• I think the label Amount should be renamed to QA Cost so it will match the Cost label on the QA CoE Estimates tab. 
• There should be a time frame for UAT Planning just like there is for SIT planning.
</t>
    </r>
    <r>
      <rPr>
        <b/>
        <i/>
        <u/>
        <sz val="9"/>
        <color rgb="FF000000"/>
        <rFont val="Arial"/>
        <family val="2"/>
      </rPr>
      <t>Assumption and Dependency tab alterations completed for below items:</t>
    </r>
    <r>
      <rPr>
        <sz val="9"/>
        <color rgb="FF000000"/>
        <rFont val="Arial"/>
        <family val="2"/>
      </rPr>
      <t xml:space="preserve">
• Is the intent of this tab to only show assumptions and dependencies related to other projects that might impact your project? 
• I thought this was intended for all assumptions and dependencies for your project. This would include data dependencies, timing dependencies, access assumptions, availability assumptions and also ongoing projects that impact your project. If this is true the label names need to change from Project Name / Domain to something else.
</t>
    </r>
    <r>
      <rPr>
        <b/>
        <i/>
        <u/>
        <sz val="9"/>
        <color rgb="FF000000"/>
        <rFont val="Arial"/>
        <family val="2"/>
      </rPr>
      <t>RFS Definitions tab alterations completed for below items:</t>
    </r>
    <r>
      <rPr>
        <sz val="9"/>
        <color rgb="FF000000"/>
        <rFont val="Arial"/>
        <family val="2"/>
      </rPr>
      <t xml:space="preserve">
• Cell B7 misspelled Service.   
• Cell C8 there should be a space between walk thru.  
• Cell B14 misspelled Performance.   
• Cell C14 misspelled scalability and reliability.  
• Cell C15 misspelled maintains.   
• Cell B16 and C16 misspelled Accessibility.  
• Cell C17 misspelled production.   
• Cell C23 misspelled Explanation.  
• Cell C30 misspelled Capital.   
• Cell C38 misspelled description.  
• Are you trying to say in the highlighted sentence below that “Integration testing involves testing standalone modules together.”? 
• Row 10 does not show the full sentence. The word specifications is chopped off.  
• Question: Row 12 in the definition column. Should it state that “Acceptance testing done in the production environment.”   
• I do not agree with your definition of End to End testing. The definition below is for the Project LifeCycle.
• My definition of End to End testing is to test the flow of a transaction from the beginning of an application following the path thru other feeds and applications until it reaches the end of its journey.
• The next several comments are related to the RFS Field Definitions. I have attached a screen shot of this section with notes on the screen shot.
• In the block of the RFS Field Definitions there are a lot of blank definitions. To experienced QA resources these definitions are probably not needed. But as a document template these definitions should be filled in. See the empty highlighted yellow spaces below. 
• Row 30 What is AM&amp;S? Why is the word “is” after AM&amp;S and Production issues? See the circles below. 
•Row 40 Cell B40, there are too many word “can” in this sentence. It should say “Can application(s) be tested remotely?”. 
•The list of Services/Offerings for INPUT 1 on the Request for Service (RFS) tab are different from the list in this definition section. See the square section below. 
•There are no definitions for INPUT 4 and 5, and Other services sections of the Request for Service (RFS) tab. 
</t>
    </r>
  </si>
  <si>
    <t>Added Change Request Ticket Field to support production tickets tested for Retail</t>
  </si>
  <si>
    <t>Calvin Duncan</t>
  </si>
  <si>
    <t>Synched versions with SharePoint auto versioning</t>
  </si>
  <si>
    <t>Prashant Sharma / Nilu Kakkad</t>
  </si>
  <si>
    <t>1. Order of tabs restored to RFS Engagement Process, Request For Service (RFS), QA CoE Estimates, Resource Loading, Assumption-Dependency-Risks, RFS Definitions, Revision History
2. Borders added where applicable. 
3. Inserted comments to enter name of QA Lead in RFS tab 
4. Inserted comment to Rename link if formatting is improper(eg:hyperlink) in RFS tab
5. Inserted comment to enter Project SharePoint link in RFS tab for Project Repository Link*
6. Fixed QC CoE Estimates tab for matching totals comments
7. Added note in Resource loading sheet to enter the start date and delete extra date columns as applicable on cell E3</t>
  </si>
  <si>
    <t>Added missing domain - QA Support Services, MDM
Separated Finance from HR/Corp
Added Security Tester Role
Added formula to capture $$ value in QA CoE Estimates tab from Resource Loading Tab</t>
  </si>
  <si>
    <t xml:space="preserve">Willetta Ar-Rahmaan
Nilu Kakkad
</t>
  </si>
  <si>
    <t>Renamed Domain QA Support Services to QA Shared Services
Included Mobile Test in SIT on RFS tab
Separated Supply Chain to Supply Chain (D&amp;T) and Supply Chain (F&amp;R)
Remove Automation line from services
Provide section for Change Request Details    
Add notes to review RFS every 2 weeks, include automation in all estimates and offer accessiblilty testing on laptop and mobile.    
RFS Definitions - add section for Best Practices</t>
  </si>
  <si>
    <t>Name of the Project Manager for this project.</t>
  </si>
  <si>
    <t>Name of requester Assigned for this project.</t>
  </si>
  <si>
    <t xml:space="preserve">Row containing Period/Data </t>
  </si>
  <si>
    <t>Updated Dates and period details in resource loading
Included decimal as per Scott Conant's suggestion
RFS Definition updated under best practices
Removed the earlier comments over dates in resouce loading tab. This is to avoid guiding team to update dates on their own, since period is not auto-calculated yet</t>
  </si>
  <si>
    <t xml:space="preserve">DO NOT UPDATE DATE AS UPDATING DATES WILL NOT UPDATE PERIOD# AUTOMATICALLY. Hence you may end up manually updating period#
Hide just the previous period if not in use. </t>
  </si>
  <si>
    <t>Version 4.8</t>
  </si>
  <si>
    <t>Resource Loading-2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</si>
</sst>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Red]0"/>
    <numFmt numFmtId="165" formatCode="0.0"/>
  </numFmts>
  <fonts count="64" x14ac:knownFonts="1">
    <font>
      <sz val="10"/>
      <name val="Arial"/>
    </font>
    <font>
      <sz val="12"/>
      <color theme="1"/>
      <name val="Calibri"/>
      <family val="2"/>
      <scheme val="minor"/>
    </font>
    <font>
      <sz val="11"/>
      <color theme="1"/>
      <name val="Calibri"/>
      <family val="2"/>
      <scheme val="minor"/>
    </font>
    <font>
      <sz val="8"/>
      <name val="Arial"/>
      <family val="2"/>
    </font>
    <font>
      <sz val="10"/>
      <name val="Arial"/>
      <family val="2"/>
    </font>
    <font>
      <sz val="11"/>
      <name val="Calibri"/>
      <family val="2"/>
      <scheme val="minor"/>
    </font>
    <font>
      <b/>
      <sz val="11"/>
      <name val="Calibri"/>
      <family val="2"/>
      <scheme val="minor"/>
    </font>
    <font>
      <i/>
      <sz val="11"/>
      <color indexed="12"/>
      <name val="Calibri"/>
      <family val="2"/>
      <scheme val="minor"/>
    </font>
    <font>
      <sz val="11"/>
      <color rgb="FF000000"/>
      <name val="Calibri"/>
      <family val="2"/>
      <scheme val="minor"/>
    </font>
    <font>
      <b/>
      <sz val="10"/>
      <name val="Arial"/>
      <family val="2"/>
    </font>
    <font>
      <sz val="10"/>
      <name val="Calibri"/>
      <family val="2"/>
      <scheme val="minor"/>
    </font>
    <font>
      <b/>
      <sz val="12"/>
      <name val="Calibri"/>
      <family val="2"/>
      <scheme val="minor"/>
    </font>
    <font>
      <sz val="10"/>
      <color theme="0"/>
      <name val="Calibri"/>
      <family val="2"/>
      <scheme val="minor"/>
    </font>
    <font>
      <sz val="10"/>
      <color rgb="FF000000"/>
      <name val="Arial"/>
      <family val="2"/>
    </font>
    <font>
      <b/>
      <sz val="12"/>
      <color theme="1"/>
      <name val="Calibri"/>
      <family val="2"/>
      <scheme val="minor"/>
    </font>
    <font>
      <b/>
      <sz val="12"/>
      <color theme="0"/>
      <name val="Calibri"/>
      <family val="2"/>
      <scheme val="minor"/>
    </font>
    <font>
      <sz val="10"/>
      <color theme="0"/>
      <name val="Arial"/>
      <family val="2"/>
    </font>
    <font>
      <b/>
      <sz val="11"/>
      <color theme="0"/>
      <name val="Calibri"/>
      <family val="2"/>
      <scheme val="minor"/>
    </font>
    <font>
      <sz val="11"/>
      <color theme="0"/>
      <name val="Calibri"/>
      <family val="2"/>
      <scheme val="minor"/>
    </font>
    <font>
      <sz val="11"/>
      <color rgb="FF005554"/>
      <name val="Calibri"/>
      <family val="2"/>
      <scheme val="minor"/>
    </font>
    <font>
      <sz val="10"/>
      <color rgb="FF005554"/>
      <name val="Arial"/>
      <family val="2"/>
    </font>
    <font>
      <sz val="10"/>
      <color rgb="FF005553"/>
      <name val="Calibri"/>
      <family val="2"/>
      <scheme val="minor"/>
    </font>
    <font>
      <sz val="10"/>
      <color theme="1"/>
      <name val="Calibri"/>
      <family val="2"/>
      <scheme val="minor"/>
    </font>
    <font>
      <b/>
      <sz val="11"/>
      <color theme="1"/>
      <name val="Calibri"/>
      <family val="2"/>
      <scheme val="minor"/>
    </font>
    <font>
      <b/>
      <sz val="10"/>
      <color theme="1"/>
      <name val="Calibri"/>
      <family val="2"/>
      <scheme val="minor"/>
    </font>
    <font>
      <b/>
      <sz val="9"/>
      <color theme="1"/>
      <name val="Calibri"/>
      <family val="2"/>
      <scheme val="minor"/>
    </font>
    <font>
      <sz val="10"/>
      <color theme="1"/>
      <name val="Arial"/>
      <family val="2"/>
    </font>
    <font>
      <b/>
      <sz val="14"/>
      <color theme="1"/>
      <name val="Calibri"/>
      <family val="2"/>
      <scheme val="minor"/>
    </font>
    <font>
      <b/>
      <sz val="10"/>
      <color theme="1"/>
      <name val="Arial"/>
      <family val="2"/>
    </font>
    <font>
      <b/>
      <sz val="14"/>
      <color theme="0"/>
      <name val="Calibri"/>
      <family val="2"/>
      <scheme val="minor"/>
    </font>
    <font>
      <b/>
      <sz val="14"/>
      <color theme="0"/>
      <name val="Arial"/>
      <family val="2"/>
    </font>
    <font>
      <i/>
      <sz val="10"/>
      <color theme="1"/>
      <name val="Calibri"/>
      <family val="2"/>
      <scheme val="minor"/>
    </font>
    <font>
      <i/>
      <sz val="10"/>
      <color theme="1"/>
      <name val="Arial"/>
      <family val="2"/>
    </font>
    <font>
      <b/>
      <sz val="13"/>
      <color theme="0"/>
      <name val="Calibri"/>
      <family val="2"/>
      <scheme val="minor"/>
    </font>
    <font>
      <b/>
      <sz val="10"/>
      <color theme="0"/>
      <name val="Arial"/>
      <family val="2"/>
    </font>
    <font>
      <b/>
      <sz val="16"/>
      <color rgb="FF00C81F"/>
      <name val="Calibri"/>
      <family val="2"/>
      <scheme val="minor"/>
    </font>
    <font>
      <b/>
      <sz val="16"/>
      <color rgb="FF00C81F"/>
      <name val="Arial"/>
      <family val="2"/>
    </font>
    <font>
      <b/>
      <sz val="10"/>
      <color rgb="FF000000"/>
      <name val="Arial"/>
      <family val="2"/>
    </font>
    <font>
      <sz val="10"/>
      <color indexed="81"/>
      <name val="Calibri"/>
      <family val="2"/>
    </font>
    <font>
      <sz val="14"/>
      <color theme="1"/>
      <name val="Calibri"/>
      <family val="2"/>
      <scheme val="minor"/>
    </font>
    <font>
      <b/>
      <sz val="24"/>
      <color theme="1"/>
      <name val="Calibri"/>
      <family val="2"/>
      <scheme val="minor"/>
    </font>
    <font>
      <i/>
      <sz val="11"/>
      <color theme="1"/>
      <name val="Calibri"/>
      <family val="2"/>
      <scheme val="minor"/>
    </font>
    <font>
      <sz val="20"/>
      <color theme="1"/>
      <name val="Calibri"/>
      <family val="2"/>
      <scheme val="minor"/>
    </font>
    <font>
      <sz val="16"/>
      <color theme="1"/>
      <name val="Arial"/>
      <family val="2"/>
    </font>
    <font>
      <b/>
      <sz val="13"/>
      <color theme="1"/>
      <name val="Calibri"/>
      <family val="2"/>
      <scheme val="minor"/>
    </font>
    <font>
      <b/>
      <i/>
      <sz val="10"/>
      <color theme="1"/>
      <name val="Arial"/>
      <family val="2"/>
    </font>
    <font>
      <sz val="24"/>
      <color theme="1"/>
      <name val="Arial"/>
      <family val="2"/>
    </font>
    <font>
      <b/>
      <sz val="24"/>
      <name val="Calibri"/>
      <family val="2"/>
      <scheme val="minor"/>
    </font>
    <font>
      <u/>
      <sz val="10"/>
      <color theme="10"/>
      <name val="Arial"/>
      <family val="2"/>
    </font>
    <font>
      <sz val="9"/>
      <color indexed="81"/>
      <name val="Tahoma"/>
      <family val="2"/>
    </font>
    <font>
      <b/>
      <sz val="9"/>
      <color indexed="81"/>
      <name val="Tahoma"/>
      <family val="2"/>
    </font>
    <font>
      <b/>
      <sz val="16"/>
      <color theme="0"/>
      <name val="Calibri"/>
      <family val="2"/>
      <scheme val="minor"/>
    </font>
    <font>
      <sz val="10"/>
      <color rgb="FF222222"/>
      <name val="Arial"/>
      <family val="2"/>
    </font>
    <font>
      <b/>
      <sz val="18"/>
      <color theme="1"/>
      <name val="Calibri"/>
      <family val="2"/>
      <scheme val="minor"/>
    </font>
    <font>
      <sz val="12"/>
      <color theme="0"/>
      <name val="Calibri"/>
      <family val="2"/>
      <scheme val="minor"/>
    </font>
    <font>
      <i/>
      <sz val="12"/>
      <color theme="0"/>
      <name val="Calibri"/>
      <family val="2"/>
      <scheme val="minor"/>
    </font>
    <font>
      <sz val="12"/>
      <color theme="0"/>
      <name val="Arial"/>
      <family val="2"/>
    </font>
    <font>
      <b/>
      <u/>
      <sz val="12"/>
      <color theme="0"/>
      <name val="Calibri"/>
      <family val="2"/>
      <scheme val="minor"/>
    </font>
    <font>
      <b/>
      <sz val="16"/>
      <color theme="0"/>
      <name val="Arial"/>
      <family val="2"/>
    </font>
    <font>
      <sz val="9"/>
      <color rgb="FF000000"/>
      <name val="Arial"/>
      <family val="2"/>
    </font>
    <font>
      <b/>
      <i/>
      <u/>
      <sz val="9"/>
      <color rgb="FF000000"/>
      <name val="Arial"/>
      <family val="2"/>
    </font>
    <font>
      <b/>
      <sz val="12"/>
      <color rgb="FFFFC000"/>
      <name val="Calibri"/>
      <family val="2"/>
      <scheme val="minor"/>
    </font>
    <font>
      <b/>
      <sz val="11"/>
      <color rgb="FFFFC000"/>
      <name val="Calibri"/>
      <family val="2"/>
      <scheme val="minor"/>
    </font>
    <font>
      <i/>
      <sz val="11"/>
      <color rgb="FFFFC000"/>
      <name val="Calibri"/>
      <family val="2"/>
      <scheme val="minor"/>
    </font>
  </fonts>
  <fills count="14">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00C81F"/>
        <bgColor indexed="64"/>
      </patternFill>
    </fill>
    <fill>
      <patternFill patternType="solid">
        <fgColor rgb="FF005554"/>
        <bgColor indexed="64"/>
      </patternFill>
    </fill>
    <fill>
      <patternFill patternType="solid">
        <fgColor rgb="FFCCCCCC"/>
        <bgColor indexed="64"/>
      </patternFill>
    </fill>
    <fill>
      <patternFill patternType="solid">
        <fgColor rgb="FFF2F2F2"/>
        <bgColor indexed="64"/>
      </patternFill>
    </fill>
    <fill>
      <patternFill patternType="solid">
        <fgColor rgb="FFD9D9D9"/>
        <bgColor indexed="64"/>
      </patternFill>
    </fill>
    <fill>
      <patternFill patternType="solid">
        <fgColor rgb="FFE0E0E0"/>
        <bgColor indexed="64"/>
      </patternFill>
    </fill>
    <fill>
      <patternFill patternType="solid">
        <fgColor rgb="FF005553"/>
        <bgColor indexed="64"/>
      </patternFill>
    </fill>
    <fill>
      <patternFill patternType="solid">
        <fgColor rgb="FFFFFF00"/>
        <bgColor indexed="64"/>
      </patternFill>
    </fill>
    <fill>
      <patternFill patternType="solid">
        <fgColor rgb="FFFFFFFF"/>
        <bgColor indexed="64"/>
      </patternFill>
    </fill>
    <fill>
      <patternFill patternType="solid">
        <fgColor rgb="FF375623"/>
        <bgColor indexed="64"/>
      </patternFill>
    </fill>
  </fills>
  <borders count="157">
    <border>
      <left/>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diagonal/>
    </border>
    <border>
      <left style="medium">
        <color auto="1"/>
      </left>
      <right/>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top style="thin">
        <color auto="1"/>
      </top>
      <bottom/>
      <diagonal/>
    </border>
    <border>
      <left/>
      <right/>
      <top style="thin">
        <color theme="1"/>
      </top>
      <bottom/>
      <diagonal/>
    </border>
    <border>
      <left style="thin">
        <color theme="1"/>
      </left>
      <right/>
      <top style="thin">
        <color theme="1"/>
      </top>
      <bottom/>
      <diagonal/>
    </border>
    <border>
      <left style="medium">
        <color theme="1"/>
      </left>
      <right/>
      <top style="medium">
        <color theme="1"/>
      </top>
      <bottom/>
      <diagonal/>
    </border>
    <border>
      <left style="medium">
        <color theme="1"/>
      </left>
      <right/>
      <top/>
      <bottom/>
      <diagonal/>
    </border>
    <border>
      <left/>
      <right/>
      <top style="medium">
        <color theme="1"/>
      </top>
      <bottom/>
      <diagonal/>
    </border>
    <border>
      <left/>
      <right style="medium">
        <color theme="1"/>
      </right>
      <top style="medium">
        <color theme="1"/>
      </top>
      <bottom/>
      <diagonal/>
    </border>
    <border>
      <left/>
      <right style="medium">
        <color theme="1"/>
      </right>
      <top/>
      <bottom style="medium">
        <color theme="1"/>
      </bottom>
      <diagonal/>
    </border>
    <border>
      <left style="thin">
        <color theme="0"/>
      </left>
      <right style="thin">
        <color theme="0"/>
      </right>
      <top style="thin">
        <color theme="0"/>
      </top>
      <bottom style="thin">
        <color theme="0"/>
      </bottom>
      <diagonal/>
    </border>
    <border>
      <left style="thin">
        <color theme="1"/>
      </left>
      <right style="thin">
        <color theme="0"/>
      </right>
      <top style="thin">
        <color theme="1"/>
      </top>
      <bottom style="thin">
        <color theme="0"/>
      </bottom>
      <diagonal/>
    </border>
    <border>
      <left style="thin">
        <color theme="0"/>
      </left>
      <right style="thin">
        <color theme="1"/>
      </right>
      <top style="thin">
        <color theme="1"/>
      </top>
      <bottom style="thin">
        <color theme="0"/>
      </bottom>
      <diagonal/>
    </border>
    <border>
      <left style="thin">
        <color theme="0"/>
      </left>
      <right style="thin">
        <color theme="1"/>
      </right>
      <top style="thin">
        <color theme="0"/>
      </top>
      <bottom style="thin">
        <color theme="0"/>
      </bottom>
      <diagonal/>
    </border>
    <border>
      <left style="thin">
        <color theme="0"/>
      </left>
      <right style="thin">
        <color theme="0"/>
      </right>
      <top style="thin">
        <color theme="1"/>
      </top>
      <bottom style="thin">
        <color theme="0"/>
      </bottom>
      <diagonal/>
    </border>
    <border>
      <left/>
      <right/>
      <top style="thin">
        <color theme="1"/>
      </top>
      <bottom style="thin">
        <color auto="1"/>
      </bottom>
      <diagonal/>
    </border>
    <border>
      <left style="thin">
        <color theme="1"/>
      </left>
      <right style="thin">
        <color theme="0"/>
      </right>
      <top style="thin">
        <color theme="0"/>
      </top>
      <bottom/>
      <diagonal/>
    </border>
    <border>
      <left style="thin">
        <color theme="0"/>
      </left>
      <right style="thin">
        <color theme="1"/>
      </right>
      <top style="thin">
        <color theme="0"/>
      </top>
      <bottom/>
      <diagonal/>
    </border>
    <border>
      <left/>
      <right/>
      <top style="thin">
        <color theme="1"/>
      </top>
      <bottom style="thin">
        <color theme="1"/>
      </bottom>
      <diagonal/>
    </border>
    <border>
      <left style="thin">
        <color theme="0"/>
      </left>
      <right style="thin">
        <color theme="0"/>
      </right>
      <top style="thin">
        <color theme="0"/>
      </top>
      <bottom/>
      <diagonal/>
    </border>
    <border>
      <left style="thin">
        <color theme="0"/>
      </left>
      <right/>
      <top style="thin">
        <color theme="0"/>
      </top>
      <bottom/>
      <diagonal/>
    </border>
    <border>
      <left/>
      <right style="thin">
        <color theme="0"/>
      </right>
      <top style="thin">
        <color theme="0"/>
      </top>
      <bottom/>
      <diagonal/>
    </border>
    <border>
      <left/>
      <right style="thin">
        <color theme="1"/>
      </right>
      <top style="thin">
        <color theme="1"/>
      </top>
      <bottom/>
      <diagonal/>
    </border>
    <border>
      <left/>
      <right/>
      <top/>
      <bottom style="thin">
        <color theme="0"/>
      </bottom>
      <diagonal/>
    </border>
    <border>
      <left/>
      <right style="thin">
        <color theme="0"/>
      </right>
      <top style="thin">
        <color theme="0"/>
      </top>
      <bottom style="thin">
        <color theme="0"/>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right/>
      <top style="thin">
        <color theme="0"/>
      </top>
      <bottom/>
      <diagonal/>
    </border>
    <border>
      <left style="thin">
        <color theme="1"/>
      </left>
      <right/>
      <top style="thin">
        <color theme="0"/>
      </top>
      <bottom style="thin">
        <color theme="0"/>
      </bottom>
      <diagonal/>
    </border>
    <border>
      <left style="thin">
        <color theme="0"/>
      </left>
      <right style="thin">
        <color theme="0"/>
      </right>
      <top style="thin">
        <color theme="1"/>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1"/>
      </left>
      <right style="thin">
        <color theme="0"/>
      </right>
      <top style="thin">
        <color theme="1"/>
      </top>
      <bottom/>
      <diagonal/>
    </border>
    <border>
      <left style="thin">
        <color theme="0"/>
      </left>
      <right style="thin">
        <color theme="0"/>
      </right>
      <top/>
      <bottom style="thin">
        <color theme="0"/>
      </bottom>
      <diagonal/>
    </border>
    <border>
      <left/>
      <right style="thin">
        <color theme="1"/>
      </right>
      <top/>
      <bottom/>
      <diagonal/>
    </border>
    <border>
      <left style="thin">
        <color theme="1"/>
      </left>
      <right/>
      <top style="thin">
        <color theme="1"/>
      </top>
      <bottom style="thin">
        <color theme="0"/>
      </bottom>
      <diagonal/>
    </border>
    <border>
      <left style="thin">
        <color theme="1"/>
      </left>
      <right style="thin">
        <color theme="0"/>
      </right>
      <top/>
      <bottom/>
      <diagonal/>
    </border>
    <border>
      <left style="thin">
        <color theme="0"/>
      </left>
      <right style="thin">
        <color theme="0"/>
      </right>
      <top/>
      <bottom/>
      <diagonal/>
    </border>
    <border>
      <left style="thin">
        <color theme="0"/>
      </left>
      <right style="thin">
        <color theme="1"/>
      </right>
      <top/>
      <bottom/>
      <diagonal/>
    </border>
    <border>
      <left/>
      <right style="thin">
        <color theme="0"/>
      </right>
      <top/>
      <bottom/>
      <diagonal/>
    </border>
    <border>
      <left style="thin">
        <color theme="0"/>
      </left>
      <right style="thin">
        <color theme="1"/>
      </right>
      <top/>
      <bottom style="thin">
        <color theme="0"/>
      </bottom>
      <diagonal/>
    </border>
    <border>
      <left style="thin">
        <color theme="0"/>
      </left>
      <right style="thin">
        <color theme="1"/>
      </right>
      <top style="thin">
        <color auto="1"/>
      </top>
      <bottom style="thin">
        <color theme="0"/>
      </bottom>
      <diagonal/>
    </border>
    <border>
      <left style="thin">
        <color auto="1"/>
      </left>
      <right style="thin">
        <color theme="1"/>
      </right>
      <top style="thin">
        <color theme="0"/>
      </top>
      <bottom style="thin">
        <color theme="0"/>
      </bottom>
      <diagonal/>
    </border>
    <border>
      <left style="thin">
        <color theme="0"/>
      </left>
      <right style="thin">
        <color theme="0"/>
      </right>
      <top style="thin">
        <color auto="1"/>
      </top>
      <bottom/>
      <diagonal/>
    </border>
    <border>
      <left style="thin">
        <color theme="0"/>
      </left>
      <right/>
      <top/>
      <bottom/>
      <diagonal/>
    </border>
    <border>
      <left style="thin">
        <color theme="0"/>
      </left>
      <right/>
      <top/>
      <bottom style="thin">
        <color theme="1"/>
      </bottom>
      <diagonal/>
    </border>
    <border>
      <left/>
      <right style="thin">
        <color theme="0"/>
      </right>
      <top style="thin">
        <color auto="1"/>
      </top>
      <bottom style="thin">
        <color theme="0"/>
      </bottom>
      <diagonal/>
    </border>
    <border>
      <left style="thin">
        <color theme="1"/>
      </left>
      <right/>
      <top style="thin">
        <color theme="0"/>
      </top>
      <bottom style="thin">
        <color theme="1"/>
      </bottom>
      <diagonal/>
    </border>
    <border>
      <left/>
      <right style="thin">
        <color theme="1"/>
      </right>
      <top style="thin">
        <color theme="0"/>
      </top>
      <bottom style="thin">
        <color theme="0"/>
      </bottom>
      <diagonal/>
    </border>
    <border>
      <left style="thin">
        <color theme="0"/>
      </left>
      <right style="thin">
        <color theme="0"/>
      </right>
      <top style="thin">
        <color auto="1"/>
      </top>
      <bottom style="thin">
        <color theme="0"/>
      </bottom>
      <diagonal/>
    </border>
    <border>
      <left style="thin">
        <color auto="1"/>
      </left>
      <right style="thin">
        <color theme="0"/>
      </right>
      <top/>
      <bottom style="thin">
        <color theme="0"/>
      </bottom>
      <diagonal/>
    </border>
    <border>
      <left/>
      <right style="thin">
        <color auto="1"/>
      </right>
      <top/>
      <bottom style="thin">
        <color theme="0"/>
      </bottom>
      <diagonal/>
    </border>
    <border>
      <left style="thin">
        <color auto="1"/>
      </left>
      <right/>
      <top style="thin">
        <color theme="0"/>
      </top>
      <bottom style="thin">
        <color theme="0"/>
      </bottom>
      <diagonal/>
    </border>
    <border>
      <left style="thin">
        <color auto="1"/>
      </left>
      <right/>
      <top style="thin">
        <color theme="0"/>
      </top>
      <bottom/>
      <diagonal/>
    </border>
    <border>
      <left style="thin">
        <color theme="0"/>
      </left>
      <right/>
      <top/>
      <bottom style="thin">
        <color theme="0"/>
      </bottom>
      <diagonal/>
    </border>
    <border>
      <left style="thin">
        <color theme="0"/>
      </left>
      <right style="thin">
        <color theme="0"/>
      </right>
      <top/>
      <bottom style="thin">
        <color auto="1"/>
      </bottom>
      <diagonal/>
    </border>
    <border>
      <left style="thin">
        <color theme="0"/>
      </left>
      <right/>
      <top style="thin">
        <color auto="1"/>
      </top>
      <bottom style="thin">
        <color auto="1"/>
      </bottom>
      <diagonal/>
    </border>
    <border>
      <left style="thin">
        <color theme="0"/>
      </left>
      <right/>
      <top style="thin">
        <color auto="1"/>
      </top>
      <bottom/>
      <diagonal/>
    </border>
    <border>
      <left style="thin">
        <color theme="0"/>
      </left>
      <right style="thin">
        <color theme="0"/>
      </right>
      <top style="thin">
        <color theme="1"/>
      </top>
      <bottom style="medium">
        <color auto="1"/>
      </bottom>
      <diagonal/>
    </border>
    <border>
      <left style="thin">
        <color theme="0"/>
      </left>
      <right/>
      <top style="medium">
        <color auto="1"/>
      </top>
      <bottom style="thin">
        <color auto="1"/>
      </bottom>
      <diagonal/>
    </border>
    <border>
      <left style="thin">
        <color theme="0"/>
      </left>
      <right/>
      <top style="medium">
        <color auto="1"/>
      </top>
      <bottom/>
      <diagonal/>
    </border>
    <border>
      <left style="medium">
        <color auto="1"/>
      </left>
      <right style="thin">
        <color theme="0"/>
      </right>
      <top style="thin">
        <color theme="0"/>
      </top>
      <bottom/>
      <diagonal/>
    </border>
    <border>
      <left style="medium">
        <color theme="1"/>
      </left>
      <right style="thin">
        <color theme="0"/>
      </right>
      <top style="thin">
        <color theme="0"/>
      </top>
      <bottom/>
      <diagonal/>
    </border>
    <border>
      <left style="medium">
        <color auto="1"/>
      </left>
      <right style="thin">
        <color theme="0"/>
      </right>
      <top style="thin">
        <color theme="0"/>
      </top>
      <bottom style="medium">
        <color theme="1"/>
      </bottom>
      <diagonal/>
    </border>
    <border>
      <left/>
      <right/>
      <top style="thin">
        <color theme="0"/>
      </top>
      <bottom style="thin">
        <color auto="1"/>
      </bottom>
      <diagonal/>
    </border>
    <border>
      <left style="medium">
        <color auto="1"/>
      </left>
      <right style="thin">
        <color auto="1"/>
      </right>
      <top style="thin">
        <color theme="0"/>
      </top>
      <bottom style="thin">
        <color theme="0"/>
      </bottom>
      <diagonal/>
    </border>
    <border>
      <left style="medium">
        <color theme="1"/>
      </left>
      <right/>
      <top style="thin">
        <color theme="0"/>
      </top>
      <bottom style="medium">
        <color theme="1"/>
      </bottom>
      <diagonal/>
    </border>
    <border>
      <left style="medium">
        <color theme="1"/>
      </left>
      <right/>
      <top style="thin">
        <color theme="0"/>
      </top>
      <bottom style="thin">
        <color theme="0"/>
      </bottom>
      <diagonal/>
    </border>
    <border>
      <left style="medium">
        <color theme="1"/>
      </left>
      <right style="thin">
        <color theme="0"/>
      </right>
      <top style="thin">
        <color theme="0"/>
      </top>
      <bottom style="medium">
        <color theme="1"/>
      </bottom>
      <diagonal/>
    </border>
    <border>
      <left style="medium">
        <color theme="1"/>
      </left>
      <right style="thin">
        <color theme="0"/>
      </right>
      <top style="thin">
        <color theme="0"/>
      </top>
      <bottom style="thin">
        <color theme="0"/>
      </bottom>
      <diagonal/>
    </border>
    <border>
      <left style="medium">
        <color theme="1"/>
      </left>
      <right style="thin">
        <color theme="0"/>
      </right>
      <top style="medium">
        <color theme="1"/>
      </top>
      <bottom style="thin">
        <color theme="0"/>
      </bottom>
      <diagonal/>
    </border>
    <border>
      <left style="thin">
        <color theme="0"/>
      </left>
      <right style="thin">
        <color theme="0"/>
      </right>
      <top style="medium">
        <color theme="1"/>
      </top>
      <bottom/>
      <diagonal/>
    </border>
    <border>
      <left/>
      <right style="thin">
        <color theme="0"/>
      </right>
      <top style="medium">
        <color theme="1"/>
      </top>
      <bottom style="thin">
        <color auto="1"/>
      </bottom>
      <diagonal/>
    </border>
    <border>
      <left style="medium">
        <color auto="1"/>
      </left>
      <right style="thin">
        <color theme="0"/>
      </right>
      <top style="thin">
        <color theme="0"/>
      </top>
      <bottom style="thin">
        <color theme="0"/>
      </bottom>
      <diagonal/>
    </border>
    <border>
      <left style="medium">
        <color auto="1"/>
      </left>
      <right style="thin">
        <color theme="0"/>
      </right>
      <top style="medium">
        <color auto="1"/>
      </top>
      <bottom style="thin">
        <color theme="0"/>
      </bottom>
      <diagonal/>
    </border>
    <border>
      <left style="thin">
        <color theme="0"/>
      </left>
      <right style="thin">
        <color theme="0"/>
      </right>
      <top style="medium">
        <color auto="1"/>
      </top>
      <bottom style="thin">
        <color auto="1"/>
      </bottom>
      <diagonal/>
    </border>
    <border>
      <left/>
      <right style="thin">
        <color theme="0"/>
      </right>
      <top style="medium">
        <color auto="1"/>
      </top>
      <bottom style="thin">
        <color auto="1"/>
      </bottom>
      <diagonal/>
    </border>
    <border>
      <left/>
      <right style="thin">
        <color theme="0"/>
      </right>
      <top style="medium">
        <color auto="1"/>
      </top>
      <bottom style="thin">
        <color theme="0"/>
      </bottom>
      <diagonal/>
    </border>
    <border>
      <left/>
      <right style="thin">
        <color theme="0"/>
      </right>
      <top style="thin">
        <color theme="0"/>
      </top>
      <bottom style="thin">
        <color auto="1"/>
      </bottom>
      <diagonal/>
    </border>
    <border>
      <left/>
      <right style="thin">
        <color theme="0"/>
      </right>
      <top style="medium">
        <color auto="1"/>
      </top>
      <bottom style="medium">
        <color auto="1"/>
      </bottom>
      <diagonal/>
    </border>
    <border>
      <left/>
      <right style="thin">
        <color theme="0"/>
      </right>
      <top style="thin">
        <color auto="1"/>
      </top>
      <bottom style="medium">
        <color theme="1"/>
      </bottom>
      <diagonal/>
    </border>
    <border>
      <left style="thin">
        <color theme="0"/>
      </left>
      <right style="thin">
        <color theme="0"/>
      </right>
      <top style="thin">
        <color theme="0"/>
      </top>
      <bottom style="medium">
        <color theme="1"/>
      </bottom>
      <diagonal/>
    </border>
    <border>
      <left style="thin">
        <color theme="0"/>
      </left>
      <right style="thin">
        <color theme="0"/>
      </right>
      <top style="thin">
        <color theme="0"/>
      </top>
      <bottom style="thin">
        <color auto="1"/>
      </bottom>
      <diagonal/>
    </border>
    <border>
      <left style="medium">
        <color auto="1"/>
      </left>
      <right style="thin">
        <color auto="1"/>
      </right>
      <top style="thin">
        <color theme="0"/>
      </top>
      <bottom/>
      <diagonal/>
    </border>
    <border>
      <left style="medium">
        <color auto="1"/>
      </left>
      <right style="thin">
        <color theme="0"/>
      </right>
      <top style="thin">
        <color theme="0"/>
      </top>
      <bottom style="medium">
        <color auto="1"/>
      </bottom>
      <diagonal/>
    </border>
    <border>
      <left style="medium">
        <color theme="1"/>
      </left>
      <right style="medium">
        <color auto="1"/>
      </right>
      <top style="thin">
        <color theme="0"/>
      </top>
      <bottom/>
      <diagonal/>
    </border>
    <border>
      <left style="medium">
        <color auto="1"/>
      </left>
      <right style="medium">
        <color theme="1"/>
      </right>
      <top style="thin">
        <color theme="0"/>
      </top>
      <bottom/>
      <diagonal/>
    </border>
    <border>
      <left style="thin">
        <color theme="0"/>
      </left>
      <right style="medium">
        <color theme="1"/>
      </right>
      <top style="thin">
        <color theme="0"/>
      </top>
      <bottom/>
      <diagonal/>
    </border>
    <border>
      <left style="medium">
        <color theme="1"/>
      </left>
      <right style="thin">
        <color theme="1"/>
      </right>
      <top style="thin">
        <color theme="0"/>
      </top>
      <bottom/>
      <diagonal/>
    </border>
    <border>
      <left style="thin">
        <color theme="0"/>
      </left>
      <right style="medium">
        <color theme="1"/>
      </right>
      <top style="thin">
        <color theme="0"/>
      </top>
      <bottom style="medium">
        <color auto="1"/>
      </bottom>
      <diagonal/>
    </border>
    <border>
      <left style="thin">
        <color theme="0"/>
      </left>
      <right style="medium">
        <color theme="1"/>
      </right>
      <top style="medium">
        <color auto="1"/>
      </top>
      <bottom/>
      <diagonal/>
    </border>
    <border>
      <left style="thin">
        <color theme="0"/>
      </left>
      <right style="medium">
        <color theme="1"/>
      </right>
      <top style="thin">
        <color theme="0"/>
      </top>
      <bottom style="thin">
        <color theme="0"/>
      </bottom>
      <diagonal/>
    </border>
    <border>
      <left style="thin">
        <color auto="1"/>
      </left>
      <right style="medium">
        <color theme="1"/>
      </right>
      <top style="thin">
        <color theme="0"/>
      </top>
      <bottom style="thin">
        <color theme="0"/>
      </bottom>
      <diagonal/>
    </border>
    <border>
      <left/>
      <right style="medium">
        <color theme="1"/>
      </right>
      <top style="thin">
        <color theme="1"/>
      </top>
      <bottom style="medium">
        <color auto="1"/>
      </bottom>
      <diagonal/>
    </border>
    <border>
      <left/>
      <right style="medium">
        <color theme="1"/>
      </right>
      <top style="medium">
        <color auto="1"/>
      </top>
      <bottom style="medium">
        <color auto="1"/>
      </bottom>
      <diagonal/>
    </border>
    <border>
      <left style="thin">
        <color theme="0"/>
      </left>
      <right style="medium">
        <color theme="1"/>
      </right>
      <top style="medium">
        <color auto="1"/>
      </top>
      <bottom style="thin">
        <color theme="0"/>
      </bottom>
      <diagonal/>
    </border>
    <border>
      <left/>
      <right style="medium">
        <color theme="1"/>
      </right>
      <top style="thin">
        <color theme="0"/>
      </top>
      <bottom style="thin">
        <color theme="0"/>
      </bottom>
      <diagonal/>
    </border>
    <border>
      <left/>
      <right style="medium">
        <color theme="1"/>
      </right>
      <top/>
      <bottom/>
      <diagonal/>
    </border>
    <border>
      <left style="medium">
        <color theme="1"/>
      </left>
      <right style="medium">
        <color theme="1"/>
      </right>
      <top style="thin">
        <color theme="0"/>
      </top>
      <bottom/>
      <diagonal/>
    </border>
    <border>
      <left style="medium">
        <color theme="1"/>
      </left>
      <right style="medium">
        <color theme="1"/>
      </right>
      <top style="thin">
        <color theme="0"/>
      </top>
      <bottom style="medium">
        <color theme="1"/>
      </bottom>
      <diagonal/>
    </border>
    <border>
      <left style="thin">
        <color theme="0"/>
      </left>
      <right style="medium">
        <color theme="1"/>
      </right>
      <top style="medium">
        <color theme="1"/>
      </top>
      <bottom style="thin">
        <color theme="0"/>
      </bottom>
      <diagonal/>
    </border>
    <border>
      <left style="thin">
        <color theme="1"/>
      </left>
      <right style="medium">
        <color auto="1"/>
      </right>
      <top style="medium">
        <color auto="1"/>
      </top>
      <bottom style="medium">
        <color auto="1"/>
      </bottom>
      <diagonal/>
    </border>
    <border>
      <left style="thin">
        <color theme="1"/>
      </left>
      <right style="medium">
        <color theme="1"/>
      </right>
      <top style="thin">
        <color theme="0"/>
      </top>
      <bottom style="thin">
        <color theme="0"/>
      </bottom>
      <diagonal/>
    </border>
    <border>
      <left style="medium">
        <color theme="1"/>
      </left>
      <right/>
      <top style="thin">
        <color theme="0"/>
      </top>
      <bottom/>
      <diagonal/>
    </border>
    <border>
      <left style="thin">
        <color theme="0"/>
      </left>
      <right style="medium">
        <color theme="1"/>
      </right>
      <top style="thin">
        <color theme="0"/>
      </top>
      <bottom style="medium">
        <color theme="1"/>
      </bottom>
      <diagonal/>
    </border>
    <border>
      <left style="medium">
        <color theme="1"/>
      </left>
      <right/>
      <top style="medium">
        <color theme="1"/>
      </top>
      <bottom style="thin">
        <color theme="1"/>
      </bottom>
      <diagonal/>
    </border>
    <border>
      <left/>
      <right/>
      <top style="medium">
        <color theme="1"/>
      </top>
      <bottom style="thin">
        <color theme="1"/>
      </bottom>
      <diagonal/>
    </border>
    <border>
      <left/>
      <right style="medium">
        <color theme="1"/>
      </right>
      <top style="thin">
        <color theme="0"/>
      </top>
      <bottom/>
      <diagonal/>
    </border>
    <border>
      <left style="thin">
        <color theme="0"/>
      </left>
      <right/>
      <top/>
      <bottom style="medium">
        <color auto="1"/>
      </bottom>
      <diagonal/>
    </border>
    <border>
      <left style="thin">
        <color theme="0"/>
      </left>
      <right style="thin">
        <color theme="0"/>
      </right>
      <top/>
      <bottom style="medium">
        <color auto="1"/>
      </bottom>
      <diagonal/>
    </border>
    <border>
      <left style="thin">
        <color indexed="64"/>
      </left>
      <right style="thin">
        <color theme="0"/>
      </right>
      <top style="thin">
        <color theme="0"/>
      </top>
      <bottom style="thin">
        <color theme="0"/>
      </bottom>
      <diagonal/>
    </border>
    <border>
      <left/>
      <right/>
      <top style="thin">
        <color auto="1"/>
      </top>
      <bottom style="thin">
        <color theme="0"/>
      </bottom>
      <diagonal/>
    </border>
    <border>
      <left style="medium">
        <color indexed="64"/>
      </left>
      <right style="medium">
        <color indexed="64"/>
      </right>
      <top style="medium">
        <color indexed="64"/>
      </top>
      <bottom style="medium">
        <color indexed="64"/>
      </bottom>
      <diagonal/>
    </border>
    <border>
      <left/>
      <right style="thin">
        <color theme="1"/>
      </right>
      <top style="thin">
        <color theme="0"/>
      </top>
      <bottom/>
      <diagonal/>
    </border>
    <border>
      <left style="thin">
        <color theme="0"/>
      </left>
      <right/>
      <top/>
      <bottom style="thin">
        <color auto="1"/>
      </bottom>
      <diagonal/>
    </border>
    <border>
      <left style="medium">
        <color indexed="64"/>
      </left>
      <right style="medium">
        <color indexed="64"/>
      </right>
      <top style="thin">
        <color theme="0"/>
      </top>
      <bottom style="medium">
        <color indexed="64"/>
      </bottom>
      <diagonal/>
    </border>
    <border>
      <left/>
      <right style="medium">
        <color indexed="64"/>
      </right>
      <top style="medium">
        <color indexed="64"/>
      </top>
      <bottom style="medium">
        <color indexed="64"/>
      </bottom>
      <diagonal/>
    </border>
    <border>
      <left style="thin">
        <color theme="0"/>
      </left>
      <right style="thin">
        <color auto="1"/>
      </right>
      <top/>
      <bottom style="thin">
        <color theme="0"/>
      </bottom>
      <diagonal/>
    </border>
    <border>
      <left style="medium">
        <color auto="1"/>
      </left>
      <right/>
      <top style="thin">
        <color theme="0"/>
      </top>
      <bottom style="thin">
        <color theme="0"/>
      </bottom>
      <diagonal/>
    </border>
    <border>
      <left/>
      <right style="medium">
        <color indexed="64"/>
      </right>
      <top style="medium">
        <color indexed="64"/>
      </top>
      <bottom/>
      <diagonal/>
    </border>
    <border>
      <left style="thin">
        <color theme="0"/>
      </left>
      <right style="thin">
        <color indexed="64"/>
      </right>
      <top style="thin">
        <color indexed="64"/>
      </top>
      <bottom/>
      <diagonal/>
    </border>
    <border>
      <left style="thin">
        <color indexed="64"/>
      </left>
      <right/>
      <top style="thin">
        <color theme="0"/>
      </top>
      <bottom style="thin">
        <color indexed="64"/>
      </bottom>
      <diagonal/>
    </border>
    <border>
      <left style="thin">
        <color auto="1"/>
      </left>
      <right/>
      <top style="thin">
        <color theme="1"/>
      </top>
      <bottom/>
      <diagonal/>
    </border>
    <border>
      <left style="thin">
        <color rgb="FF000000"/>
      </left>
      <right style="thin">
        <color rgb="FF000000"/>
      </right>
      <top style="thin">
        <color rgb="FF000000"/>
      </top>
      <bottom style="thin">
        <color rgb="FF000000"/>
      </bottom>
      <diagonal/>
    </border>
    <border>
      <left style="thin">
        <color theme="0"/>
      </left>
      <right style="thin">
        <color theme="1"/>
      </right>
      <top style="thin">
        <color theme="1"/>
      </top>
      <bottom/>
      <diagonal/>
    </border>
    <border>
      <left style="thin">
        <color theme="0"/>
      </left>
      <right style="thin">
        <color theme="0"/>
      </right>
      <top/>
      <bottom style="thin">
        <color theme="1"/>
      </bottom>
      <diagonal/>
    </border>
    <border>
      <left style="thin">
        <color theme="0"/>
      </left>
      <right style="thin">
        <color theme="0"/>
      </right>
      <top style="medium">
        <color auto="1"/>
      </top>
      <bottom/>
      <diagonal/>
    </border>
    <border>
      <left style="medium">
        <color auto="1"/>
      </left>
      <right/>
      <top/>
      <bottom style="medium">
        <color auto="1"/>
      </bottom>
      <diagonal/>
    </border>
    <border>
      <left/>
      <right/>
      <top/>
      <bottom style="medium">
        <color auto="1"/>
      </bottom>
      <diagonal/>
    </border>
    <border>
      <left/>
      <right style="medium">
        <color indexed="64"/>
      </right>
      <top/>
      <bottom style="medium">
        <color indexed="64"/>
      </bottom>
      <diagonal/>
    </border>
    <border>
      <left style="medium">
        <color auto="1"/>
      </left>
      <right/>
      <top style="thin">
        <color theme="0"/>
      </top>
      <bottom/>
      <diagonal/>
    </border>
    <border>
      <left/>
      <right style="medium">
        <color theme="1"/>
      </right>
      <top/>
      <bottom style="thin">
        <color theme="0"/>
      </bottom>
      <diagonal/>
    </border>
    <border>
      <left/>
      <right style="medium">
        <color theme="1"/>
      </right>
      <top style="thin">
        <color theme="0"/>
      </top>
      <bottom style="thin">
        <color theme="1"/>
      </bottom>
      <diagonal/>
    </border>
    <border>
      <left/>
      <right style="thin">
        <color theme="0"/>
      </right>
      <top/>
      <bottom style="medium">
        <color auto="1"/>
      </bottom>
      <diagonal/>
    </border>
    <border>
      <left/>
      <right style="thin">
        <color theme="0"/>
      </right>
      <top/>
      <bottom style="medium">
        <color theme="1"/>
      </bottom>
      <diagonal/>
    </border>
    <border>
      <left style="thin">
        <color theme="0"/>
      </left>
      <right/>
      <top/>
      <bottom style="medium">
        <color theme="1"/>
      </bottom>
      <diagonal/>
    </border>
    <border>
      <left/>
      <right/>
      <top style="medium">
        <color indexed="64"/>
      </top>
      <bottom/>
      <diagonal/>
    </border>
    <border>
      <left/>
      <right style="medium">
        <color indexed="64"/>
      </right>
      <top/>
      <bottom/>
      <diagonal/>
    </border>
    <border>
      <left style="medium">
        <color indexed="64"/>
      </left>
      <right/>
      <top style="medium">
        <color indexed="64"/>
      </top>
      <bottom style="thin">
        <color theme="0"/>
      </bottom>
      <diagonal/>
    </border>
    <border>
      <left style="thin">
        <color auto="1"/>
      </left>
      <right/>
      <top style="thin">
        <color auto="1"/>
      </top>
      <bottom style="thin">
        <color auto="1"/>
      </bottom>
      <diagonal/>
    </border>
  </borders>
  <cellStyleXfs count="5">
    <xf numFmtId="0" fontId="0" fillId="0" borderId="0"/>
    <xf numFmtId="0" fontId="3" fillId="0" borderId="0"/>
    <xf numFmtId="0" fontId="2" fillId="0" borderId="0"/>
    <xf numFmtId="9" fontId="4" fillId="0" borderId="0" applyFont="0" applyFill="0" applyBorder="0" applyAlignment="0" applyProtection="0"/>
    <xf numFmtId="0" fontId="48" fillId="0" borderId="0" applyNumberFormat="0" applyFill="0" applyBorder="0" applyAlignment="0" applyProtection="0"/>
  </cellStyleXfs>
  <cellXfs count="527">
    <xf numFmtId="0" fontId="0" fillId="0" borderId="0" xfId="0"/>
    <xf numFmtId="0" fontId="5" fillId="0" borderId="0" xfId="0" applyFont="1"/>
    <xf numFmtId="0" fontId="6" fillId="0" borderId="0" xfId="0" applyFont="1"/>
    <xf numFmtId="0" fontId="8" fillId="0" borderId="1" xfId="0" applyFont="1" applyBorder="1"/>
    <xf numFmtId="0" fontId="8" fillId="0" borderId="0" xfId="0" applyFont="1"/>
    <xf numFmtId="14" fontId="8" fillId="0" borderId="0" xfId="0" applyNumberFormat="1" applyFont="1"/>
    <xf numFmtId="0" fontId="8" fillId="0" borderId="0" xfId="0" applyFont="1" applyAlignment="1">
      <alignment vertical="top" wrapText="1"/>
    </xf>
    <xf numFmtId="0" fontId="4" fillId="3" borderId="0" xfId="0" applyFont="1" applyFill="1" applyProtection="1">
      <protection locked="0"/>
    </xf>
    <xf numFmtId="0" fontId="4" fillId="3" borderId="0" xfId="0" applyFont="1" applyFill="1" applyAlignment="1" applyProtection="1">
      <alignment wrapText="1"/>
      <protection locked="0"/>
    </xf>
    <xf numFmtId="0" fontId="4" fillId="3" borderId="0" xfId="0" applyFont="1" applyFill="1" applyAlignment="1" applyProtection="1">
      <alignment horizontal="center"/>
      <protection locked="0"/>
    </xf>
    <xf numFmtId="0" fontId="4" fillId="2" borderId="0" xfId="0" applyFont="1" applyFill="1" applyAlignment="1" applyProtection="1">
      <alignment wrapText="1"/>
      <protection locked="0"/>
    </xf>
    <xf numFmtId="0" fontId="13" fillId="0" borderId="0" xfId="0" applyFont="1"/>
    <xf numFmtId="0" fontId="0" fillId="0" borderId="0" xfId="0" applyAlignment="1">
      <alignment horizontal="left"/>
    </xf>
    <xf numFmtId="0" fontId="10" fillId="3" borderId="16" xfId="0" applyFont="1" applyFill="1" applyBorder="1" applyAlignment="1">
      <alignment horizontal="center"/>
    </xf>
    <xf numFmtId="0" fontId="4" fillId="3" borderId="0" xfId="0" applyFont="1" applyFill="1" applyAlignment="1" applyProtection="1">
      <alignment horizontal="left"/>
      <protection locked="0"/>
    </xf>
    <xf numFmtId="0" fontId="21" fillId="3" borderId="16" xfId="0" applyFont="1" applyFill="1" applyBorder="1" applyAlignment="1">
      <alignment horizontal="center"/>
    </xf>
    <xf numFmtId="0" fontId="15" fillId="5" borderId="16" xfId="0" applyFont="1" applyFill="1" applyBorder="1" applyAlignment="1">
      <alignment wrapText="1"/>
    </xf>
    <xf numFmtId="0" fontId="15" fillId="5" borderId="0" xfId="0" applyFont="1" applyFill="1" applyAlignment="1">
      <alignment wrapText="1"/>
    </xf>
    <xf numFmtId="0" fontId="5" fillId="2" borderId="27" xfId="0" applyFont="1" applyFill="1" applyBorder="1"/>
    <xf numFmtId="0" fontId="0" fillId="0" borderId="27" xfId="0" applyBorder="1"/>
    <xf numFmtId="0" fontId="0" fillId="0" borderId="36" xfId="0" applyBorder="1"/>
    <xf numFmtId="0" fontId="2" fillId="0" borderId="0" xfId="0" applyFont="1"/>
    <xf numFmtId="0" fontId="23" fillId="0" borderId="0" xfId="0" applyFont="1"/>
    <xf numFmtId="0" fontId="23" fillId="0" borderId="32" xfId="0" applyFont="1" applyBorder="1" applyAlignment="1">
      <alignment horizontal="left" vertical="top" wrapText="1"/>
    </xf>
    <xf numFmtId="0" fontId="26" fillId="0" borderId="0" xfId="0" applyFont="1"/>
    <xf numFmtId="0" fontId="26" fillId="0" borderId="0" xfId="0" applyFont="1" applyAlignment="1">
      <alignment vertical="center"/>
    </xf>
    <xf numFmtId="0" fontId="2" fillId="0" borderId="16" xfId="0" applyFont="1" applyBorder="1"/>
    <xf numFmtId="0" fontId="5" fillId="0" borderId="41" xfId="0" applyFont="1" applyBorder="1"/>
    <xf numFmtId="0" fontId="26" fillId="0" borderId="0" xfId="0" applyFont="1" applyProtection="1">
      <protection locked="0"/>
    </xf>
    <xf numFmtId="0" fontId="22" fillId="0" borderId="0" xfId="0" applyFont="1"/>
    <xf numFmtId="0" fontId="26" fillId="0" borderId="0" xfId="0" applyFont="1" applyAlignment="1" applyProtection="1">
      <alignment horizontal="center" vertical="center"/>
      <protection locked="0"/>
    </xf>
    <xf numFmtId="0" fontId="22" fillId="0" borderId="13" xfId="0" applyFont="1" applyBorder="1"/>
    <xf numFmtId="0" fontId="0" fillId="0" borderId="41" xfId="0" applyBorder="1"/>
    <xf numFmtId="0" fontId="0" fillId="0" borderId="50" xfId="0" applyBorder="1"/>
    <xf numFmtId="0" fontId="19" fillId="8" borderId="33" xfId="0" applyFont="1" applyFill="1" applyBorder="1"/>
    <xf numFmtId="0" fontId="5" fillId="0" borderId="27" xfId="0" applyFont="1" applyBorder="1"/>
    <xf numFmtId="0" fontId="2" fillId="0" borderId="27" xfId="0" applyFont="1" applyBorder="1"/>
    <xf numFmtId="0" fontId="23" fillId="0" borderId="27" xfId="0" applyFont="1" applyBorder="1"/>
    <xf numFmtId="0" fontId="2" fillId="0" borderId="40" xfId="0" applyFont="1" applyBorder="1" applyAlignment="1">
      <alignment horizontal="left" vertical="top" indent="1"/>
    </xf>
    <xf numFmtId="0" fontId="2" fillId="0" borderId="44" xfId="0" applyFont="1" applyBorder="1"/>
    <xf numFmtId="0" fontId="5" fillId="0" borderId="50" xfId="0" applyFont="1" applyBorder="1"/>
    <xf numFmtId="0" fontId="2" fillId="0" borderId="31" xfId="0" applyFont="1" applyBorder="1"/>
    <xf numFmtId="0" fontId="5" fillId="2" borderId="41" xfId="0" applyFont="1" applyFill="1" applyBorder="1"/>
    <xf numFmtId="0" fontId="5" fillId="0" borderId="38" xfId="0" applyFont="1" applyBorder="1"/>
    <xf numFmtId="0" fontId="2" fillId="0" borderId="51" xfId="0" applyFont="1" applyBorder="1"/>
    <xf numFmtId="0" fontId="2" fillId="0" borderId="30" xfId="0" applyFont="1" applyBorder="1"/>
    <xf numFmtId="0" fontId="23" fillId="0" borderId="30" xfId="0" applyFont="1" applyBorder="1"/>
    <xf numFmtId="0" fontId="2" fillId="0" borderId="41" xfId="0" applyFont="1" applyBorder="1"/>
    <xf numFmtId="0" fontId="23" fillId="0" borderId="41" xfId="0" applyFont="1" applyBorder="1"/>
    <xf numFmtId="0" fontId="2" fillId="0" borderId="50" xfId="0" applyFont="1" applyBorder="1"/>
    <xf numFmtId="0" fontId="2" fillId="0" borderId="57" xfId="0" applyFont="1" applyBorder="1"/>
    <xf numFmtId="0" fontId="26" fillId="0" borderId="51" xfId="0" applyFont="1" applyBorder="1"/>
    <xf numFmtId="0" fontId="2" fillId="0" borderId="59" xfId="0" applyFont="1" applyBorder="1"/>
    <xf numFmtId="0" fontId="2" fillId="0" borderId="36" xfId="0" applyFont="1" applyBorder="1"/>
    <xf numFmtId="0" fontId="2" fillId="0" borderId="60" xfId="0" applyFont="1" applyBorder="1"/>
    <xf numFmtId="0" fontId="2" fillId="0" borderId="54" xfId="0" applyFont="1" applyBorder="1"/>
    <xf numFmtId="0" fontId="2" fillId="0" borderId="65" xfId="0" applyFont="1" applyBorder="1"/>
    <xf numFmtId="0" fontId="2" fillId="0" borderId="66" xfId="0" applyFont="1" applyBorder="1"/>
    <xf numFmtId="0" fontId="2" fillId="0" borderId="67" xfId="0" applyFont="1" applyBorder="1"/>
    <xf numFmtId="0" fontId="2" fillId="0" borderId="69" xfId="0" applyFont="1" applyBorder="1"/>
    <xf numFmtId="0" fontId="2" fillId="0" borderId="47" xfId="0" applyFont="1" applyBorder="1"/>
    <xf numFmtId="0" fontId="2" fillId="0" borderId="48" xfId="0" applyFont="1" applyBorder="1"/>
    <xf numFmtId="0" fontId="2" fillId="0" borderId="70" xfId="0" applyFont="1" applyBorder="1"/>
    <xf numFmtId="0" fontId="5" fillId="0" borderId="34" xfId="0" applyFont="1" applyBorder="1"/>
    <xf numFmtId="0" fontId="5" fillId="0" borderId="46" xfId="0" applyFont="1" applyBorder="1"/>
    <xf numFmtId="0" fontId="2" fillId="0" borderId="71" xfId="0" applyFont="1" applyBorder="1"/>
    <xf numFmtId="0" fontId="2" fillId="0" borderId="73" xfId="0" applyFont="1" applyBorder="1"/>
    <xf numFmtId="0" fontId="2" fillId="0" borderId="74" xfId="0" applyFont="1" applyBorder="1"/>
    <xf numFmtId="0" fontId="2" fillId="0" borderId="37" xfId="0" applyFont="1" applyBorder="1" applyAlignment="1">
      <alignment wrapText="1"/>
    </xf>
    <xf numFmtId="0" fontId="39" fillId="0" borderId="62" xfId="0" applyFont="1" applyBorder="1" applyAlignment="1">
      <alignment wrapText="1"/>
    </xf>
    <xf numFmtId="0" fontId="39" fillId="0" borderId="71" xfId="0" applyFont="1" applyBorder="1" applyAlignment="1">
      <alignment wrapText="1"/>
    </xf>
    <xf numFmtId="0" fontId="39" fillId="0" borderId="57" xfId="0" applyFont="1" applyBorder="1" applyAlignment="1">
      <alignment wrapText="1"/>
    </xf>
    <xf numFmtId="0" fontId="2" fillId="0" borderId="34" xfId="0" applyFont="1" applyBorder="1"/>
    <xf numFmtId="0" fontId="41" fillId="0" borderId="54" xfId="0" applyFont="1" applyBorder="1" applyAlignment="1">
      <alignment horizontal="left" vertical="top" wrapText="1"/>
    </xf>
    <xf numFmtId="0" fontId="26" fillId="2" borderId="61" xfId="0" applyFont="1" applyFill="1" applyBorder="1" applyProtection="1">
      <protection locked="0"/>
    </xf>
    <xf numFmtId="0" fontId="26" fillId="0" borderId="61" xfId="0" applyFont="1" applyBorder="1" applyProtection="1">
      <protection locked="0"/>
    </xf>
    <xf numFmtId="0" fontId="22" fillId="0" borderId="75" xfId="0" applyFont="1" applyBorder="1"/>
    <xf numFmtId="0" fontId="22" fillId="0" borderId="76" xfId="0" applyFont="1" applyBorder="1" applyAlignment="1">
      <alignment horizontal="center"/>
    </xf>
    <xf numFmtId="0" fontId="22" fillId="0" borderId="77" xfId="0" applyFont="1" applyBorder="1" applyAlignment="1">
      <alignment horizontal="center"/>
    </xf>
    <xf numFmtId="0" fontId="22" fillId="0" borderId="77" xfId="0" applyFont="1" applyBorder="1" applyProtection="1">
      <protection locked="0"/>
    </xf>
    <xf numFmtId="0" fontId="22" fillId="0" borderId="76" xfId="0" applyFont="1" applyBorder="1"/>
    <xf numFmtId="0" fontId="22" fillId="0" borderId="74" xfId="0" applyFont="1" applyBorder="1"/>
    <xf numFmtId="0" fontId="26" fillId="0" borderId="38" xfId="0" applyFont="1" applyBorder="1" applyProtection="1">
      <protection locked="0"/>
    </xf>
    <xf numFmtId="0" fontId="26" fillId="0" borderId="36" xfId="0" applyFont="1" applyBorder="1" applyProtection="1">
      <protection locked="0"/>
    </xf>
    <xf numFmtId="0" fontId="26" fillId="0" borderId="44" xfId="0" applyFont="1" applyBorder="1" applyProtection="1">
      <protection locked="0"/>
    </xf>
    <xf numFmtId="0" fontId="26" fillId="0" borderId="37" xfId="0" applyFont="1" applyBorder="1" applyProtection="1">
      <protection locked="0"/>
    </xf>
    <xf numFmtId="0" fontId="26" fillId="0" borderId="37" xfId="0" applyFont="1" applyBorder="1" applyAlignment="1" applyProtection="1">
      <alignment wrapText="1"/>
      <protection locked="0"/>
    </xf>
    <xf numFmtId="0" fontId="22" fillId="0" borderId="78" xfId="0" applyFont="1" applyBorder="1"/>
    <xf numFmtId="0" fontId="26" fillId="0" borderId="27" xfId="0" applyFont="1" applyBorder="1" applyAlignment="1" applyProtection="1">
      <alignment horizontal="center" vertical="center"/>
      <protection locked="0"/>
    </xf>
    <xf numFmtId="0" fontId="26" fillId="0" borderId="27" xfId="0" applyFont="1" applyBorder="1" applyProtection="1">
      <protection locked="0"/>
    </xf>
    <xf numFmtId="0" fontId="4" fillId="3" borderId="27" xfId="0" applyFont="1" applyFill="1" applyBorder="1" applyProtection="1">
      <protection locked="0"/>
    </xf>
    <xf numFmtId="0" fontId="4" fillId="3" borderId="47" xfId="0" applyFont="1" applyFill="1" applyBorder="1" applyProtection="1">
      <protection locked="0"/>
    </xf>
    <xf numFmtId="0" fontId="26" fillId="0" borderId="79" xfId="0" applyFont="1" applyBorder="1" applyProtection="1">
      <protection locked="0"/>
    </xf>
    <xf numFmtId="0" fontId="26" fillId="0" borderId="50" xfId="0" applyFont="1" applyBorder="1" applyProtection="1">
      <protection locked="0"/>
    </xf>
    <xf numFmtId="0" fontId="26" fillId="0" borderId="80" xfId="0" applyFont="1" applyBorder="1" applyProtection="1">
      <protection locked="0"/>
    </xf>
    <xf numFmtId="0" fontId="26" fillId="0" borderId="27" xfId="0" applyFont="1" applyBorder="1" applyAlignment="1" applyProtection="1">
      <alignment wrapText="1"/>
      <protection locked="0"/>
    </xf>
    <xf numFmtId="0" fontId="4" fillId="2" borderId="27" xfId="0" applyFont="1" applyFill="1" applyBorder="1" applyAlignment="1" applyProtection="1">
      <alignment wrapText="1"/>
      <protection locked="0"/>
    </xf>
    <xf numFmtId="0" fontId="26" fillId="0" borderId="41" xfId="0" applyFont="1" applyBorder="1" applyProtection="1">
      <protection locked="0"/>
    </xf>
    <xf numFmtId="0" fontId="4" fillId="3" borderId="41" xfId="0" applyFont="1" applyFill="1" applyBorder="1" applyProtection="1">
      <protection locked="0"/>
    </xf>
    <xf numFmtId="0" fontId="4" fillId="3" borderId="50" xfId="0" applyFont="1" applyFill="1" applyBorder="1" applyProtection="1">
      <protection locked="0"/>
    </xf>
    <xf numFmtId="0" fontId="22" fillId="0" borderId="81" xfId="0" applyFont="1" applyBorder="1" applyAlignment="1">
      <alignment horizontal="center"/>
    </xf>
    <xf numFmtId="0" fontId="26" fillId="0" borderId="48" xfId="0" applyFont="1" applyBorder="1" applyProtection="1">
      <protection locked="0"/>
    </xf>
    <xf numFmtId="0" fontId="22" fillId="0" borderId="48" xfId="0" applyFont="1" applyBorder="1"/>
    <xf numFmtId="0" fontId="26" fillId="0" borderId="82" xfId="0" applyFont="1" applyBorder="1" applyProtection="1">
      <protection locked="0"/>
    </xf>
    <xf numFmtId="0" fontId="26" fillId="0" borderId="84" xfId="0" applyFont="1" applyBorder="1" applyProtection="1">
      <protection locked="0"/>
    </xf>
    <xf numFmtId="0" fontId="26" fillId="0" borderId="85" xfId="0" applyFont="1" applyBorder="1" applyProtection="1">
      <protection locked="0"/>
    </xf>
    <xf numFmtId="0" fontId="26" fillId="0" borderId="86" xfId="0" applyFont="1" applyBorder="1" applyProtection="1">
      <protection locked="0"/>
    </xf>
    <xf numFmtId="0" fontId="26" fillId="0" borderId="87" xfId="0" applyFont="1" applyBorder="1" applyProtection="1">
      <protection locked="0"/>
    </xf>
    <xf numFmtId="0" fontId="26" fillId="0" borderId="88" xfId="0" applyFont="1" applyBorder="1" applyProtection="1">
      <protection locked="0"/>
    </xf>
    <xf numFmtId="0" fontId="26" fillId="0" borderId="89" xfId="0" applyFont="1" applyBorder="1" applyAlignment="1">
      <alignment horizontal="center"/>
    </xf>
    <xf numFmtId="0" fontId="26" fillId="0" borderId="89" xfId="0" applyFont="1" applyBorder="1" applyProtection="1">
      <protection locked="0"/>
    </xf>
    <xf numFmtId="0" fontId="22" fillId="0" borderId="90" xfId="0" applyFont="1" applyBorder="1"/>
    <xf numFmtId="0" fontId="26" fillId="0" borderId="90" xfId="0" applyFont="1" applyBorder="1" applyProtection="1">
      <protection locked="0"/>
    </xf>
    <xf numFmtId="0" fontId="26" fillId="0" borderId="91" xfId="0" applyFont="1" applyBorder="1" applyProtection="1">
      <protection locked="0"/>
    </xf>
    <xf numFmtId="0" fontId="26" fillId="0" borderId="92" xfId="0" applyFont="1" applyBorder="1" applyProtection="1">
      <protection locked="0"/>
    </xf>
    <xf numFmtId="0" fontId="26" fillId="0" borderId="93" xfId="0" applyFont="1" applyBorder="1" applyAlignment="1">
      <alignment horizontal="center"/>
    </xf>
    <xf numFmtId="0" fontId="26" fillId="0" borderId="94" xfId="0" applyFont="1" applyBorder="1" applyAlignment="1">
      <alignment horizontal="center"/>
    </xf>
    <xf numFmtId="0" fontId="22" fillId="0" borderId="95" xfId="0" applyFont="1" applyBorder="1" applyAlignment="1">
      <alignment horizontal="center"/>
    </xf>
    <xf numFmtId="0" fontId="22" fillId="0" borderId="95" xfId="0" applyFont="1" applyBorder="1" applyProtection="1">
      <protection locked="0"/>
    </xf>
    <xf numFmtId="0" fontId="26" fillId="0" borderId="94" xfId="0" applyFont="1" applyBorder="1" applyProtection="1">
      <protection locked="0"/>
    </xf>
    <xf numFmtId="0" fontId="26" fillId="0" borderId="96" xfId="0" applyFont="1" applyBorder="1" applyAlignment="1">
      <alignment horizontal="center"/>
    </xf>
    <xf numFmtId="0" fontId="26" fillId="0" borderId="96" xfId="0" applyFont="1" applyBorder="1" applyAlignment="1">
      <alignment wrapText="1"/>
    </xf>
    <xf numFmtId="0" fontId="26" fillId="0" borderId="96" xfId="0" applyFont="1" applyBorder="1" applyProtection="1">
      <protection locked="0"/>
    </xf>
    <xf numFmtId="0" fontId="26" fillId="0" borderId="63" xfId="0" applyFont="1" applyBorder="1" applyAlignment="1">
      <alignment horizontal="center"/>
    </xf>
    <xf numFmtId="0" fontId="26" fillId="0" borderId="41" xfId="0" applyFont="1" applyBorder="1" applyAlignment="1">
      <alignment horizontal="center"/>
    </xf>
    <xf numFmtId="0" fontId="26" fillId="0" borderId="63" xfId="0" applyFont="1" applyBorder="1" applyProtection="1">
      <protection locked="0"/>
    </xf>
    <xf numFmtId="0" fontId="26" fillId="0" borderId="97" xfId="0" applyFont="1" applyBorder="1" applyProtection="1">
      <protection locked="0"/>
    </xf>
    <xf numFmtId="0" fontId="26" fillId="0" borderId="97" xfId="0" applyFont="1" applyBorder="1" applyAlignment="1" applyProtection="1">
      <alignment horizontal="center"/>
      <protection locked="0"/>
    </xf>
    <xf numFmtId="0" fontId="26" fillId="0" borderId="98" xfId="0" applyFont="1" applyBorder="1" applyProtection="1">
      <protection locked="0"/>
    </xf>
    <xf numFmtId="0" fontId="22" fillId="0" borderId="99" xfId="0" applyFont="1" applyBorder="1" applyProtection="1">
      <protection locked="0"/>
    </xf>
    <xf numFmtId="0" fontId="22" fillId="0" borderId="47" xfId="0" applyFont="1" applyBorder="1"/>
    <xf numFmtId="0" fontId="22" fillId="0" borderId="100" xfId="0" applyFont="1" applyBorder="1"/>
    <xf numFmtId="0" fontId="26" fillId="0" borderId="101" xfId="0" applyFont="1" applyBorder="1" applyProtection="1">
      <protection locked="0"/>
    </xf>
    <xf numFmtId="0" fontId="26" fillId="0" borderId="56" xfId="0" applyFont="1" applyBorder="1" applyProtection="1">
      <protection locked="0"/>
    </xf>
    <xf numFmtId="0" fontId="26" fillId="0" borderId="38" xfId="0" applyFont="1" applyBorder="1" applyAlignment="1" applyProtection="1">
      <alignment wrapText="1"/>
      <protection locked="0"/>
    </xf>
    <xf numFmtId="0" fontId="26" fillId="0" borderId="44" xfId="0" applyFont="1" applyBorder="1" applyAlignment="1" applyProtection="1">
      <alignment wrapText="1"/>
      <protection locked="0"/>
    </xf>
    <xf numFmtId="0" fontId="42" fillId="0" borderId="102" xfId="0" applyFont="1" applyBorder="1"/>
    <xf numFmtId="0" fontId="26" fillId="0" borderId="103" xfId="0" applyFont="1" applyBorder="1" applyProtection="1">
      <protection locked="0"/>
    </xf>
    <xf numFmtId="0" fontId="26" fillId="0" borderId="104" xfId="0" applyFont="1" applyBorder="1" applyProtection="1">
      <protection locked="0"/>
    </xf>
    <xf numFmtId="0" fontId="22" fillId="0" borderId="79" xfId="0" applyFont="1" applyBorder="1"/>
    <xf numFmtId="0" fontId="26" fillId="0" borderId="104" xfId="0" applyFont="1" applyBorder="1" applyAlignment="1" applyProtection="1">
      <alignment horizontal="center" vertical="center"/>
      <protection locked="0"/>
    </xf>
    <xf numFmtId="0" fontId="26" fillId="0" borderId="106" xfId="0" applyFont="1" applyBorder="1" applyAlignment="1" applyProtection="1">
      <alignment horizontal="center" vertical="center"/>
      <protection locked="0"/>
    </xf>
    <xf numFmtId="0" fontId="22" fillId="0" borderId="102" xfId="0" applyFont="1" applyBorder="1"/>
    <xf numFmtId="0" fontId="26" fillId="0" borderId="107" xfId="0" applyFont="1" applyBorder="1" applyAlignment="1" applyProtection="1">
      <alignment horizontal="center" vertical="center"/>
      <protection locked="0"/>
    </xf>
    <xf numFmtId="0" fontId="26" fillId="0" borderId="108" xfId="0" applyFont="1" applyBorder="1" applyAlignment="1" applyProtection="1">
      <alignment horizontal="center" vertical="center"/>
      <protection locked="0"/>
    </xf>
    <xf numFmtId="0" fontId="26" fillId="0" borderId="109" xfId="0" applyFont="1" applyBorder="1" applyAlignment="1" applyProtection="1">
      <alignment horizontal="center" vertical="center"/>
      <protection locked="0"/>
    </xf>
    <xf numFmtId="0" fontId="26" fillId="0" borderId="102" xfId="0" applyFont="1" applyBorder="1"/>
    <xf numFmtId="0" fontId="26" fillId="0" borderId="102" xfId="0" applyFont="1" applyBorder="1" applyProtection="1">
      <protection locked="0"/>
    </xf>
    <xf numFmtId="0" fontId="26" fillId="0" borderId="110" xfId="0" applyFont="1" applyBorder="1" applyAlignment="1">
      <alignment horizontal="center"/>
    </xf>
    <xf numFmtId="0" fontId="26" fillId="0" borderId="111" xfId="0" applyFont="1" applyBorder="1" applyAlignment="1">
      <alignment horizontal="center"/>
    </xf>
    <xf numFmtId="0" fontId="26" fillId="0" borderId="112" xfId="0" applyFont="1" applyBorder="1" applyAlignment="1" applyProtection="1">
      <alignment horizontal="center" vertical="center"/>
      <protection locked="0"/>
    </xf>
    <xf numFmtId="0" fontId="26" fillId="0" borderId="113" xfId="0" applyFont="1" applyBorder="1" applyAlignment="1" applyProtection="1">
      <alignment horizontal="center" vertical="center"/>
      <protection locked="0"/>
    </xf>
    <xf numFmtId="0" fontId="26" fillId="0" borderId="114" xfId="0" applyFont="1" applyBorder="1" applyAlignment="1" applyProtection="1">
      <alignment horizontal="center" vertical="center"/>
      <protection locked="0"/>
    </xf>
    <xf numFmtId="0" fontId="26" fillId="0" borderId="115" xfId="0" applyFont="1" applyBorder="1" applyProtection="1">
      <protection locked="0"/>
    </xf>
    <xf numFmtId="0" fontId="26" fillId="0" borderId="25" xfId="0" applyFont="1" applyBorder="1" applyAlignment="1" applyProtection="1">
      <alignment horizontal="center" vertical="center"/>
      <protection locked="0"/>
    </xf>
    <xf numFmtId="0" fontId="26" fillId="0" borderId="116" xfId="0" applyFont="1" applyBorder="1" applyProtection="1">
      <protection locked="0"/>
    </xf>
    <xf numFmtId="0" fontId="26" fillId="0" borderId="26" xfId="0" applyFont="1" applyBorder="1" applyAlignment="1" applyProtection="1">
      <alignment horizontal="center" vertical="center"/>
      <protection locked="0"/>
    </xf>
    <xf numFmtId="0" fontId="26" fillId="0" borderId="117" xfId="0" applyFont="1" applyBorder="1" applyProtection="1">
      <protection locked="0"/>
    </xf>
    <xf numFmtId="0" fontId="26" fillId="0" borderId="108" xfId="0" applyFont="1" applyBorder="1" applyProtection="1">
      <protection locked="0"/>
    </xf>
    <xf numFmtId="0" fontId="43" fillId="0" borderId="118" xfId="0" applyFont="1" applyBorder="1" applyProtection="1">
      <protection locked="0"/>
    </xf>
    <xf numFmtId="0" fontId="0" fillId="0" borderId="44" xfId="0" applyBorder="1"/>
    <xf numFmtId="0" fontId="26" fillId="0" borderId="71" xfId="0" applyFont="1" applyBorder="1"/>
    <xf numFmtId="0" fontId="26" fillId="0" borderId="47" xfId="0" applyFont="1" applyBorder="1"/>
    <xf numFmtId="0" fontId="26" fillId="0" borderId="27" xfId="0" applyFont="1" applyBorder="1"/>
    <xf numFmtId="0" fontId="26" fillId="0" borderId="41" xfId="0" applyFont="1" applyBorder="1"/>
    <xf numFmtId="0" fontId="26" fillId="0" borderId="50" xfId="0" applyFont="1" applyBorder="1"/>
    <xf numFmtId="0" fontId="26" fillId="0" borderId="117" xfId="0" applyFont="1" applyBorder="1"/>
    <xf numFmtId="0" fontId="26" fillId="0" borderId="108" xfId="0" applyFont="1" applyBorder="1"/>
    <xf numFmtId="0" fontId="26" fillId="0" borderId="105" xfId="0" applyFont="1" applyBorder="1"/>
    <xf numFmtId="0" fontId="26" fillId="0" borderId="119" xfId="0" applyFont="1" applyBorder="1"/>
    <xf numFmtId="0" fontId="26" fillId="0" borderId="120" xfId="0" applyFont="1" applyBorder="1"/>
    <xf numFmtId="0" fontId="26" fillId="0" borderId="83" xfId="0" applyFont="1" applyBorder="1"/>
    <xf numFmtId="0" fontId="26" fillId="0" borderId="121" xfId="0" applyFont="1" applyBorder="1"/>
    <xf numFmtId="0" fontId="0" fillId="0" borderId="48" xfId="0" applyBorder="1"/>
    <xf numFmtId="0" fontId="0" fillId="0" borderId="47" xfId="0" applyBorder="1"/>
    <xf numFmtId="0" fontId="26" fillId="0" borderId="27" xfId="0" applyFont="1" applyBorder="1" applyAlignment="1">
      <alignment horizontal="left"/>
    </xf>
    <xf numFmtId="0" fontId="26" fillId="0" borderId="47" xfId="0" applyFont="1" applyBorder="1" applyAlignment="1">
      <alignment horizontal="left"/>
    </xf>
    <xf numFmtId="16" fontId="26" fillId="0" borderId="27" xfId="0" applyNumberFormat="1" applyFont="1" applyBorder="1" applyAlignment="1">
      <alignment horizontal="left"/>
    </xf>
    <xf numFmtId="165" fontId="26" fillId="0" borderId="27" xfId="0" applyNumberFormat="1" applyFont="1" applyBorder="1" applyAlignment="1">
      <alignment horizontal="left"/>
    </xf>
    <xf numFmtId="0" fontId="26" fillId="0" borderId="23" xfId="0" applyFont="1" applyBorder="1" applyAlignment="1">
      <alignment horizontal="left"/>
    </xf>
    <xf numFmtId="0" fontId="26" fillId="0" borderId="86" xfId="0" applyFont="1" applyBorder="1" applyAlignment="1">
      <alignment horizontal="left"/>
    </xf>
    <xf numFmtId="0" fontId="22" fillId="0" borderId="120" xfId="0" applyFont="1" applyBorder="1"/>
    <xf numFmtId="0" fontId="15" fillId="5" borderId="0" xfId="0" applyFont="1" applyFill="1" applyAlignment="1">
      <alignment horizontal="left" vertical="top"/>
    </xf>
    <xf numFmtId="0" fontId="26" fillId="0" borderId="124" xfId="0" applyFont="1" applyBorder="1" applyAlignment="1" applyProtection="1">
      <alignment horizontal="center" vertical="center"/>
      <protection locked="0"/>
    </xf>
    <xf numFmtId="0" fontId="15" fillId="2" borderId="0" xfId="0" applyFont="1" applyFill="1" applyAlignment="1">
      <alignment horizontal="left" vertical="top"/>
    </xf>
    <xf numFmtId="0" fontId="14" fillId="0" borderId="125" xfId="0" applyFont="1" applyBorder="1" applyAlignment="1">
      <alignment vertical="top"/>
    </xf>
    <xf numFmtId="1" fontId="27" fillId="0" borderId="125" xfId="0" applyNumberFormat="1" applyFont="1" applyBorder="1" applyAlignment="1">
      <alignment horizontal="center" vertical="top"/>
    </xf>
    <xf numFmtId="0" fontId="22" fillId="0" borderId="125" xfId="0" applyFont="1" applyBorder="1" applyAlignment="1">
      <alignment horizontal="center"/>
    </xf>
    <xf numFmtId="0" fontId="26" fillId="0" borderId="126" xfId="0" applyFont="1" applyBorder="1" applyProtection="1">
      <protection locked="0"/>
    </xf>
    <xf numFmtId="0" fontId="15" fillId="5" borderId="12" xfId="0" applyFont="1" applyFill="1" applyBorder="1" applyAlignment="1">
      <alignment vertical="center"/>
    </xf>
    <xf numFmtId="0" fontId="14" fillId="0" borderId="16" xfId="0" applyFont="1" applyBorder="1" applyAlignment="1">
      <alignment horizontal="left" vertical="top"/>
    </xf>
    <xf numFmtId="0" fontId="14" fillId="0" borderId="16" xfId="0" applyFont="1" applyBorder="1" applyAlignment="1">
      <alignment horizontal="center" vertical="center"/>
    </xf>
    <xf numFmtId="1" fontId="14" fillId="2" borderId="5" xfId="0" applyNumberFormat="1" applyFont="1" applyFill="1" applyBorder="1"/>
    <xf numFmtId="49" fontId="26" fillId="2" borderId="12" xfId="0" applyNumberFormat="1" applyFont="1" applyFill="1" applyBorder="1" applyProtection="1">
      <protection locked="0"/>
    </xf>
    <xf numFmtId="164" fontId="24" fillId="2" borderId="12" xfId="0" applyNumberFormat="1" applyFont="1" applyFill="1" applyBorder="1" applyAlignment="1">
      <alignment horizontal="center" vertical="center"/>
    </xf>
    <xf numFmtId="0" fontId="0" fillId="0" borderId="16" xfId="0" applyBorder="1" applyAlignment="1">
      <alignment horizontal="left"/>
    </xf>
    <xf numFmtId="0" fontId="2" fillId="0" borderId="55" xfId="0" applyFont="1" applyBorder="1"/>
    <xf numFmtId="0" fontId="26" fillId="0" borderId="0" xfId="0" applyFont="1" applyAlignment="1">
      <alignment wrapText="1"/>
    </xf>
    <xf numFmtId="0" fontId="0" fillId="0" borderId="0" xfId="0" applyAlignment="1">
      <alignment wrapText="1"/>
    </xf>
    <xf numFmtId="0" fontId="26" fillId="2" borderId="0" xfId="0" applyFont="1" applyFill="1" applyAlignment="1">
      <alignment horizontal="left"/>
    </xf>
    <xf numFmtId="0" fontId="26" fillId="2" borderId="79" xfId="0" applyFont="1" applyFill="1" applyBorder="1" applyAlignment="1">
      <alignment horizontal="left"/>
    </xf>
    <xf numFmtId="0" fontId="26" fillId="2" borderId="36" xfId="0" applyFont="1" applyFill="1" applyBorder="1" applyAlignment="1">
      <alignment horizontal="left"/>
    </xf>
    <xf numFmtId="0" fontId="24" fillId="2" borderId="10" xfId="0" applyFont="1" applyFill="1" applyBorder="1" applyAlignment="1" applyProtection="1">
      <alignment horizontal="center"/>
      <protection locked="0"/>
    </xf>
    <xf numFmtId="0" fontId="26" fillId="0" borderId="127" xfId="0" applyFont="1" applyBorder="1" applyProtection="1">
      <protection locked="0"/>
    </xf>
    <xf numFmtId="0" fontId="0" fillId="2" borderId="0" xfId="0" applyFill="1" applyAlignment="1">
      <alignment horizontal="left"/>
    </xf>
    <xf numFmtId="0" fontId="2" fillId="0" borderId="130" xfId="0" applyFont="1" applyBorder="1"/>
    <xf numFmtId="0" fontId="39" fillId="0" borderId="61" xfId="0" applyFont="1" applyBorder="1" applyAlignment="1">
      <alignment wrapText="1"/>
    </xf>
    <xf numFmtId="0" fontId="5" fillId="0" borderId="54" xfId="0" applyFont="1" applyBorder="1"/>
    <xf numFmtId="0" fontId="2" fillId="0" borderId="131" xfId="0" applyFont="1" applyBorder="1"/>
    <xf numFmtId="0" fontId="41" fillId="0" borderId="4" xfId="0" applyFont="1" applyBorder="1" applyAlignment="1">
      <alignment vertical="top" wrapText="1"/>
    </xf>
    <xf numFmtId="0" fontId="2" fillId="0" borderId="0" xfId="0" applyFont="1" applyAlignment="1">
      <alignment horizontal="left"/>
    </xf>
    <xf numFmtId="0" fontId="2" fillId="0" borderId="12" xfId="0" applyFont="1" applyBorder="1"/>
    <xf numFmtId="0" fontId="11" fillId="2" borderId="2" xfId="0" applyFont="1" applyFill="1" applyBorder="1" applyAlignment="1">
      <alignment wrapText="1"/>
    </xf>
    <xf numFmtId="0" fontId="11" fillId="2" borderId="16" xfId="0" applyFont="1" applyFill="1" applyBorder="1" applyAlignment="1">
      <alignment wrapText="1"/>
    </xf>
    <xf numFmtId="0" fontId="2" fillId="0" borderId="17" xfId="0" applyFont="1" applyBorder="1"/>
    <xf numFmtId="1" fontId="14" fillId="0" borderId="11" xfId="0" applyNumberFormat="1" applyFont="1" applyBorder="1" applyAlignment="1">
      <alignment horizontal="center"/>
    </xf>
    <xf numFmtId="164" fontId="24" fillId="0" borderId="11" xfId="0" applyNumberFormat="1" applyFont="1" applyBorder="1" applyAlignment="1">
      <alignment horizontal="center"/>
    </xf>
    <xf numFmtId="0" fontId="17" fillId="4" borderId="50" xfId="0" applyFont="1" applyFill="1" applyBorder="1" applyAlignment="1">
      <alignment horizontal="center" vertical="center" wrapText="1"/>
    </xf>
    <xf numFmtId="0" fontId="17" fillId="4" borderId="57" xfId="0" applyFont="1" applyFill="1" applyBorder="1" applyAlignment="1">
      <alignment horizontal="center" vertical="center" wrapText="1"/>
    </xf>
    <xf numFmtId="0" fontId="16" fillId="2" borderId="0" xfId="0" applyFont="1" applyFill="1" applyAlignment="1">
      <alignment horizontal="left"/>
    </xf>
    <xf numFmtId="0" fontId="19" fillId="8" borderId="38" xfId="0" applyFont="1" applyFill="1" applyBorder="1"/>
    <xf numFmtId="0" fontId="18" fillId="2" borderId="0" xfId="0" applyFont="1" applyFill="1"/>
    <xf numFmtId="0" fontId="0" fillId="0" borderId="40" xfId="0" applyBorder="1"/>
    <xf numFmtId="0" fontId="26" fillId="0" borderId="48" xfId="0" applyFont="1" applyBorder="1"/>
    <xf numFmtId="0" fontId="26" fillId="0" borderId="40" xfId="0" applyFont="1" applyBorder="1"/>
    <xf numFmtId="0" fontId="0" fillId="0" borderId="54" xfId="0" applyBorder="1"/>
    <xf numFmtId="0" fontId="34" fillId="4" borderId="16" xfId="0" applyFont="1" applyFill="1" applyBorder="1" applyAlignment="1">
      <alignment horizontal="center" wrapText="1"/>
    </xf>
    <xf numFmtId="0" fontId="15" fillId="10" borderId="52" xfId="0" applyFont="1" applyFill="1" applyBorder="1"/>
    <xf numFmtId="0" fontId="15" fillId="10" borderId="45" xfId="0" applyFont="1" applyFill="1" applyBorder="1"/>
    <xf numFmtId="0" fontId="54" fillId="2" borderId="0" xfId="0" applyFont="1" applyFill="1" applyAlignment="1">
      <alignment horizontal="left"/>
    </xf>
    <xf numFmtId="0" fontId="15" fillId="10" borderId="129" xfId="0" applyFont="1" applyFill="1" applyBorder="1"/>
    <xf numFmtId="0" fontId="15" fillId="10" borderId="129" xfId="0" applyFont="1" applyFill="1" applyBorder="1" applyAlignment="1">
      <alignment horizontal="left"/>
    </xf>
    <xf numFmtId="0" fontId="15" fillId="5" borderId="52" xfId="0" applyFont="1" applyFill="1" applyBorder="1"/>
    <xf numFmtId="0" fontId="15" fillId="5" borderId="45" xfId="0" applyFont="1" applyFill="1" applyBorder="1"/>
    <xf numFmtId="0" fontId="15" fillId="5" borderId="64" xfId="0" applyFont="1" applyFill="1" applyBorder="1"/>
    <xf numFmtId="0" fontId="2" fillId="0" borderId="61" xfId="0" applyFont="1" applyBorder="1"/>
    <xf numFmtId="0" fontId="17" fillId="4" borderId="60" xfId="0" applyFont="1" applyFill="1" applyBorder="1" applyAlignment="1">
      <alignment horizontal="center"/>
    </xf>
    <xf numFmtId="0" fontId="17" fillId="4" borderId="137" xfId="0" applyFont="1" applyFill="1" applyBorder="1" applyAlignment="1">
      <alignment horizontal="center"/>
    </xf>
    <xf numFmtId="14" fontId="17" fillId="10" borderId="129" xfId="0" applyNumberFormat="1" applyFont="1" applyFill="1" applyBorder="1" applyAlignment="1">
      <alignment horizontal="left" vertical="center"/>
    </xf>
    <xf numFmtId="14" fontId="54" fillId="10" borderId="42" xfId="0" applyNumberFormat="1" applyFont="1" applyFill="1" applyBorder="1" applyAlignment="1">
      <alignment vertical="top" wrapText="1"/>
    </xf>
    <xf numFmtId="0" fontId="15" fillId="5" borderId="139" xfId="0" applyFont="1" applyFill="1" applyBorder="1" applyAlignment="1">
      <alignment horizontal="center" vertical="top"/>
    </xf>
    <xf numFmtId="0" fontId="26" fillId="2" borderId="71" xfId="0" applyFont="1" applyFill="1" applyBorder="1"/>
    <xf numFmtId="0" fontId="0" fillId="0" borderId="16" xfId="0" applyBorder="1" applyAlignment="1">
      <alignment horizontal="left" vertical="top" wrapText="1"/>
    </xf>
    <xf numFmtId="49" fontId="26" fillId="3" borderId="11" xfId="0" applyNumberFormat="1" applyFont="1" applyFill="1" applyBorder="1" applyProtection="1">
      <protection locked="0"/>
    </xf>
    <xf numFmtId="0" fontId="15" fillId="10" borderId="2" xfId="0" applyFont="1" applyFill="1" applyBorder="1" applyAlignment="1">
      <alignment vertical="top" wrapText="1"/>
    </xf>
    <xf numFmtId="0" fontId="5" fillId="12" borderId="30" xfId="0" applyFont="1" applyFill="1" applyBorder="1"/>
    <xf numFmtId="14" fontId="5" fillId="12" borderId="140" xfId="0" applyNumberFormat="1" applyFont="1" applyFill="1" applyBorder="1"/>
    <xf numFmtId="0" fontId="5" fillId="12" borderId="140" xfId="0" applyFont="1" applyFill="1" applyBorder="1"/>
    <xf numFmtId="0" fontId="41" fillId="12" borderId="4" xfId="0" applyFont="1" applyFill="1" applyBorder="1" applyAlignment="1">
      <alignment vertical="top" wrapText="1"/>
    </xf>
    <xf numFmtId="0" fontId="2" fillId="12" borderId="4" xfId="0" applyFont="1" applyFill="1" applyBorder="1"/>
    <xf numFmtId="0" fontId="2" fillId="12" borderId="4" xfId="0" applyFont="1" applyFill="1" applyBorder="1" applyAlignment="1">
      <alignment horizontal="left"/>
    </xf>
    <xf numFmtId="0" fontId="2" fillId="12" borderId="7" xfId="0" applyFont="1" applyFill="1" applyBorder="1" applyAlignment="1">
      <alignment vertical="top"/>
    </xf>
    <xf numFmtId="0" fontId="2" fillId="12" borderId="16" xfId="0" applyFont="1" applyFill="1" applyBorder="1" applyAlignment="1">
      <alignment horizontal="left"/>
    </xf>
    <xf numFmtId="0" fontId="1" fillId="12" borderId="10" xfId="0" applyFont="1" applyFill="1" applyBorder="1"/>
    <xf numFmtId="0" fontId="41" fillId="12" borderId="4" xfId="0" applyFont="1" applyFill="1" applyBorder="1" applyAlignment="1">
      <alignment horizontal="left" vertical="top" wrapText="1"/>
    </xf>
    <xf numFmtId="0" fontId="61" fillId="10" borderId="129" xfId="0" applyFont="1" applyFill="1" applyBorder="1"/>
    <xf numFmtId="0" fontId="61" fillId="10" borderId="129" xfId="0" applyFont="1" applyFill="1" applyBorder="1" applyAlignment="1">
      <alignment horizontal="left"/>
    </xf>
    <xf numFmtId="0" fontId="61" fillId="10" borderId="45" xfId="0" applyFont="1" applyFill="1" applyBorder="1"/>
    <xf numFmtId="0" fontId="61" fillId="10" borderId="132" xfId="0" applyFont="1" applyFill="1" applyBorder="1"/>
    <xf numFmtId="0" fontId="61" fillId="5" borderId="69" xfId="0" applyFont="1" applyFill="1" applyBorder="1" applyAlignment="1">
      <alignment horizontal="center"/>
    </xf>
    <xf numFmtId="0" fontId="61" fillId="5" borderId="138" xfId="0" applyFont="1" applyFill="1" applyBorder="1" applyAlignment="1">
      <alignment horizontal="center"/>
    </xf>
    <xf numFmtId="0" fontId="61" fillId="10" borderId="129" xfId="0" applyFont="1" applyFill="1" applyBorder="1" applyAlignment="1">
      <alignment vertical="top" wrapText="1"/>
    </xf>
    <xf numFmtId="0" fontId="63" fillId="13" borderId="68" xfId="0" applyFont="1" applyFill="1" applyBorder="1" applyAlignment="1">
      <alignment horizontal="right"/>
    </xf>
    <xf numFmtId="0" fontId="63" fillId="13" borderId="0" xfId="0" applyFont="1" applyFill="1" applyAlignment="1">
      <alignment horizontal="right"/>
    </xf>
    <xf numFmtId="0" fontId="61" fillId="10" borderId="129" xfId="0" applyFont="1" applyFill="1" applyBorder="1" applyAlignment="1">
      <alignment vertical="top"/>
    </xf>
    <xf numFmtId="0" fontId="62" fillId="13" borderId="134" xfId="0" applyFont="1" applyFill="1" applyBorder="1" applyAlignment="1">
      <alignment vertical="top" wrapText="1"/>
    </xf>
    <xf numFmtId="0" fontId="61" fillId="5" borderId="45" xfId="0" applyFont="1" applyFill="1" applyBorder="1"/>
    <xf numFmtId="0" fontId="27" fillId="0" borderId="0" xfId="0" applyFont="1" applyAlignment="1">
      <alignment wrapText="1"/>
    </xf>
    <xf numFmtId="0" fontId="17" fillId="4" borderId="49" xfId="0" applyFont="1" applyFill="1" applyBorder="1" applyAlignment="1">
      <alignment horizontal="center"/>
    </xf>
    <xf numFmtId="0" fontId="17" fillId="4" borderId="46" xfId="0" applyFont="1" applyFill="1" applyBorder="1" applyAlignment="1">
      <alignment horizontal="center"/>
    </xf>
    <xf numFmtId="0" fontId="17" fillId="4" borderId="141" xfId="0" applyFont="1" applyFill="1" applyBorder="1" applyAlignment="1">
      <alignment horizontal="center"/>
    </xf>
    <xf numFmtId="0" fontId="2" fillId="0" borderId="142" xfId="0" applyFont="1" applyBorder="1"/>
    <xf numFmtId="14" fontId="19" fillId="6" borderId="16" xfId="0" applyNumberFormat="1" applyFont="1" applyFill="1" applyBorder="1" applyAlignment="1">
      <alignment horizontal="left"/>
    </xf>
    <xf numFmtId="0" fontId="5" fillId="6" borderId="16" xfId="0" applyFont="1" applyFill="1" applyBorder="1"/>
    <xf numFmtId="0" fontId="7" fillId="6" borderId="16" xfId="0" applyFont="1" applyFill="1" applyBorder="1" applyAlignment="1">
      <alignment horizontal="right" vertical="top" wrapText="1"/>
    </xf>
    <xf numFmtId="14" fontId="19" fillId="8" borderId="16" xfId="0" applyNumberFormat="1" applyFont="1" applyFill="1" applyBorder="1" applyAlignment="1">
      <alignment horizontal="left" vertical="top"/>
    </xf>
    <xf numFmtId="0" fontId="5" fillId="8" borderId="16" xfId="0" applyFont="1" applyFill="1" applyBorder="1"/>
    <xf numFmtId="0" fontId="7" fillId="8" borderId="16" xfId="0" applyFont="1" applyFill="1" applyBorder="1" applyAlignment="1">
      <alignment horizontal="right" vertical="top" wrapText="1"/>
    </xf>
    <xf numFmtId="0" fontId="19" fillId="8" borderId="16" xfId="0" applyFont="1" applyFill="1" applyBorder="1"/>
    <xf numFmtId="14" fontId="5" fillId="8" borderId="16" xfId="0" applyNumberFormat="1" applyFont="1" applyFill="1" applyBorder="1"/>
    <xf numFmtId="0" fontId="23" fillId="0" borderId="72" xfId="0" applyFont="1" applyBorder="1"/>
    <xf numFmtId="0" fontId="19" fillId="6" borderId="16" xfId="0" applyFont="1" applyFill="1" applyBorder="1"/>
    <xf numFmtId="0" fontId="19" fillId="0" borderId="16" xfId="0" applyFont="1" applyBorder="1"/>
    <xf numFmtId="0" fontId="5" fillId="2" borderId="16" xfId="0" applyFont="1" applyFill="1" applyBorder="1"/>
    <xf numFmtId="0" fontId="2" fillId="6" borderId="16" xfId="0" applyFont="1" applyFill="1" applyBorder="1"/>
    <xf numFmtId="0" fontId="2" fillId="2" borderId="16" xfId="0" applyFont="1" applyFill="1" applyBorder="1"/>
    <xf numFmtId="14" fontId="18" fillId="4" borderId="49" xfId="0" applyNumberFormat="1" applyFont="1" applyFill="1" applyBorder="1" applyAlignment="1">
      <alignment horizontal="center" vertical="center" wrapText="1"/>
    </xf>
    <xf numFmtId="0" fontId="2" fillId="0" borderId="50" xfId="0" applyFont="1" applyBorder="1" applyAlignment="1">
      <alignment wrapText="1"/>
    </xf>
    <xf numFmtId="0" fontId="2" fillId="0" borderId="50" xfId="0" applyFont="1" applyBorder="1" applyAlignment="1">
      <alignment vertical="top"/>
    </xf>
    <xf numFmtId="0" fontId="2" fillId="6" borderId="16" xfId="0" applyFont="1" applyFill="1" applyBorder="1" applyAlignment="1">
      <alignment horizontal="left" vertical="top" wrapText="1"/>
    </xf>
    <xf numFmtId="0" fontId="2" fillId="6" borderId="16" xfId="0" applyFont="1" applyFill="1" applyBorder="1" applyAlignment="1">
      <alignment vertical="top"/>
    </xf>
    <xf numFmtId="0" fontId="17" fillId="4" borderId="38" xfId="0" applyFont="1" applyFill="1" applyBorder="1" applyAlignment="1">
      <alignment horizontal="center"/>
    </xf>
    <xf numFmtId="0" fontId="17" fillId="4" borderId="36" xfId="0" applyFont="1" applyFill="1" applyBorder="1" applyAlignment="1">
      <alignment horizontal="center"/>
    </xf>
    <xf numFmtId="0" fontId="17" fillId="4" borderId="34" xfId="0" applyFont="1" applyFill="1" applyBorder="1" applyAlignment="1">
      <alignment horizontal="center"/>
    </xf>
    <xf numFmtId="14" fontId="5" fillId="6" borderId="16" xfId="0" applyNumberFormat="1" applyFont="1" applyFill="1" applyBorder="1" applyAlignment="1">
      <alignment horizontal="left"/>
    </xf>
    <xf numFmtId="14" fontId="7" fillId="6" borderId="16" xfId="0" applyNumberFormat="1" applyFont="1" applyFill="1" applyBorder="1" applyAlignment="1">
      <alignment horizontal="right" vertical="top" wrapText="1"/>
    </xf>
    <xf numFmtId="0" fontId="5" fillId="0" borderId="16" xfId="0" applyFont="1" applyBorder="1"/>
    <xf numFmtId="14" fontId="7" fillId="0" borderId="16" xfId="0" applyNumberFormat="1" applyFont="1" applyBorder="1" applyAlignment="1">
      <alignment horizontal="right" vertical="top" wrapText="1"/>
    </xf>
    <xf numFmtId="0" fontId="7" fillId="0" borderId="16" xfId="0" applyFont="1" applyBorder="1" applyAlignment="1">
      <alignment horizontal="right" vertical="top" wrapText="1"/>
    </xf>
    <xf numFmtId="14" fontId="5" fillId="6" borderId="16" xfId="0" applyNumberFormat="1" applyFont="1" applyFill="1" applyBorder="1" applyAlignment="1">
      <alignment horizontal="left" vertical="top"/>
    </xf>
    <xf numFmtId="14" fontId="5" fillId="0" borderId="16" xfId="0" applyNumberFormat="1" applyFont="1" applyBorder="1" applyAlignment="1">
      <alignment horizontal="left" vertical="top"/>
    </xf>
    <xf numFmtId="0" fontId="5" fillId="6" borderId="16" xfId="0" applyFont="1" applyFill="1" applyBorder="1" applyAlignment="1">
      <alignment wrapText="1"/>
    </xf>
    <xf numFmtId="0" fontId="2" fillId="7" borderId="16" xfId="0" applyFont="1" applyFill="1" applyBorder="1" applyAlignment="1">
      <alignment horizontal="left" vertical="top" wrapText="1"/>
    </xf>
    <xf numFmtId="0" fontId="2" fillId="7" borderId="16" xfId="0" applyFont="1" applyFill="1" applyBorder="1" applyAlignment="1">
      <alignment vertical="top"/>
    </xf>
    <xf numFmtId="0" fontId="26" fillId="0" borderId="120" xfId="0" applyFont="1" applyBorder="1" applyAlignment="1">
      <alignment wrapText="1"/>
    </xf>
    <xf numFmtId="0" fontId="26" fillId="0" borderId="143" xfId="0" applyFont="1" applyBorder="1" applyProtection="1">
      <protection locked="0"/>
    </xf>
    <xf numFmtId="0" fontId="26" fillId="0" borderId="77" xfId="0" applyFont="1" applyBorder="1" applyProtection="1">
      <protection locked="0"/>
    </xf>
    <xf numFmtId="0" fontId="10" fillId="0" borderId="16" xfId="0" applyFont="1" applyBorder="1" applyAlignment="1">
      <alignment horizontal="left" vertical="top" wrapText="1"/>
    </xf>
    <xf numFmtId="0" fontId="11" fillId="0" borderId="16" xfId="0" applyFont="1" applyBorder="1" applyAlignment="1">
      <alignment horizontal="center" vertical="top" wrapText="1"/>
    </xf>
    <xf numFmtId="0" fontId="17" fillId="4" borderId="16" xfId="0" applyFont="1" applyFill="1" applyBorder="1" applyAlignment="1">
      <alignment horizontal="center" vertical="center" wrapText="1"/>
    </xf>
    <xf numFmtId="0" fontId="18" fillId="5" borderId="16" xfId="0" applyFont="1" applyFill="1" applyBorder="1" applyAlignment="1">
      <alignment horizontal="left" vertical="center" wrapText="1"/>
    </xf>
    <xf numFmtId="0" fontId="12" fillId="10" borderId="16" xfId="0" applyFont="1" applyFill="1" applyBorder="1" applyAlignment="1">
      <alignment horizontal="left" vertical="top" wrapText="1"/>
    </xf>
    <xf numFmtId="0" fontId="2" fillId="0" borderId="16" xfId="0" applyFont="1" applyBorder="1" applyAlignment="1">
      <alignment horizontal="center" vertical="center" wrapText="1"/>
    </xf>
    <xf numFmtId="164" fontId="25" fillId="0" borderId="16" xfId="0" applyNumberFormat="1" applyFont="1" applyBorder="1" applyAlignment="1">
      <alignment horizontal="center"/>
    </xf>
    <xf numFmtId="49" fontId="22" fillId="0" borderId="16" xfId="0" applyNumberFormat="1" applyFont="1" applyBorder="1" applyProtection="1">
      <protection locked="0"/>
    </xf>
    <xf numFmtId="0" fontId="12" fillId="5" borderId="16" xfId="0" applyFont="1" applyFill="1" applyBorder="1" applyAlignment="1">
      <alignment horizontal="left" vertical="top" wrapText="1"/>
    </xf>
    <xf numFmtId="1" fontId="1" fillId="0" borderId="16" xfId="0" applyNumberFormat="1" applyFont="1" applyBorder="1" applyAlignment="1">
      <alignment horizontal="center"/>
    </xf>
    <xf numFmtId="0" fontId="22" fillId="0" borderId="61" xfId="0" applyFont="1" applyBorder="1"/>
    <xf numFmtId="0" fontId="44" fillId="0" borderId="61" xfId="0" applyFont="1" applyBorder="1" applyAlignment="1">
      <alignment wrapText="1"/>
    </xf>
    <xf numFmtId="1" fontId="22" fillId="0" borderId="61" xfId="0" applyNumberFormat="1" applyFont="1" applyBorder="1" applyAlignment="1">
      <alignment horizontal="center"/>
    </xf>
    <xf numFmtId="164" fontId="25" fillId="0" borderId="61" xfId="0" applyNumberFormat="1" applyFont="1" applyBorder="1" applyAlignment="1">
      <alignment horizontal="center"/>
    </xf>
    <xf numFmtId="49" fontId="22" fillId="0" borderId="61" xfId="0" applyNumberFormat="1" applyFont="1" applyBorder="1" applyProtection="1">
      <protection locked="0"/>
    </xf>
    <xf numFmtId="1" fontId="22" fillId="0" borderId="16" xfId="0" applyNumberFormat="1" applyFont="1" applyBorder="1" applyAlignment="1">
      <alignment horizontal="center"/>
    </xf>
    <xf numFmtId="164" fontId="24" fillId="0" borderId="16" xfId="0" applyNumberFormat="1" applyFont="1" applyBorder="1" applyAlignment="1">
      <alignment horizontal="center"/>
    </xf>
    <xf numFmtId="49" fontId="22" fillId="0" borderId="16" xfId="0" applyNumberFormat="1" applyFont="1" applyBorder="1" applyAlignment="1" applyProtection="1">
      <alignment wrapText="1"/>
      <protection locked="0"/>
    </xf>
    <xf numFmtId="164" fontId="24" fillId="2" borderId="16" xfId="0" applyNumberFormat="1" applyFont="1" applyFill="1" applyBorder="1" applyAlignment="1">
      <alignment horizontal="center"/>
    </xf>
    <xf numFmtId="49" fontId="20" fillId="3" borderId="16" xfId="0" applyNumberFormat="1" applyFont="1" applyFill="1" applyBorder="1" applyProtection="1">
      <protection locked="0"/>
    </xf>
    <xf numFmtId="1" fontId="14" fillId="0" borderId="16" xfId="0" applyNumberFormat="1" applyFont="1" applyBorder="1" applyAlignment="1">
      <alignment horizontal="center"/>
    </xf>
    <xf numFmtId="49" fontId="26" fillId="3" borderId="16" xfId="0" applyNumberFormat="1" applyFont="1" applyFill="1" applyBorder="1" applyProtection="1">
      <protection locked="0"/>
    </xf>
    <xf numFmtId="0" fontId="22" fillId="0" borderId="147" xfId="0" applyFont="1" applyBorder="1"/>
    <xf numFmtId="0" fontId="26" fillId="0" borderId="147" xfId="0" applyFont="1" applyBorder="1"/>
    <xf numFmtId="0" fontId="26" fillId="0" borderId="147" xfId="0" applyFont="1" applyBorder="1" applyProtection="1">
      <protection locked="0"/>
    </xf>
    <xf numFmtId="0" fontId="24" fillId="0" borderId="113" xfId="0" applyFont="1" applyBorder="1" applyAlignment="1" applyProtection="1">
      <alignment horizontal="center"/>
      <protection locked="0"/>
    </xf>
    <xf numFmtId="0" fontId="26" fillId="0" borderId="148" xfId="0" applyFont="1" applyBorder="1" applyAlignment="1">
      <alignment horizontal="center"/>
    </xf>
    <xf numFmtId="0" fontId="26" fillId="0" borderId="113" xfId="0" applyFont="1" applyBorder="1" applyAlignment="1">
      <alignment horizontal="center"/>
    </xf>
    <xf numFmtId="0" fontId="26" fillId="0" borderId="149" xfId="0" applyFont="1" applyBorder="1" applyAlignment="1">
      <alignment horizontal="center"/>
    </xf>
    <xf numFmtId="0" fontId="22" fillId="0" borderId="37" xfId="0" applyFont="1" applyBorder="1"/>
    <xf numFmtId="0" fontId="32" fillId="0" borderId="74" xfId="0" applyFont="1" applyBorder="1" applyAlignment="1">
      <alignment horizontal="left"/>
    </xf>
    <xf numFmtId="0" fontId="26" fillId="0" borderId="150" xfId="0" applyFont="1" applyBorder="1" applyAlignment="1">
      <alignment wrapText="1"/>
    </xf>
    <xf numFmtId="0" fontId="26" fillId="0" borderId="150" xfId="0" applyFont="1" applyBorder="1" applyAlignment="1">
      <alignment horizontal="center"/>
    </xf>
    <xf numFmtId="0" fontId="45" fillId="0" borderId="16" xfId="0" applyFont="1" applyBorder="1"/>
    <xf numFmtId="0" fontId="24" fillId="0" borderId="16" xfId="0" applyFont="1" applyBorder="1" applyAlignment="1">
      <alignment wrapText="1"/>
    </xf>
    <xf numFmtId="0" fontId="29" fillId="4" borderId="16" xfId="0" applyFont="1" applyFill="1" applyBorder="1" applyAlignment="1" applyProtection="1">
      <alignment horizontal="center"/>
      <protection locked="0"/>
    </xf>
    <xf numFmtId="0" fontId="16" fillId="5" borderId="16" xfId="0" applyFont="1" applyFill="1" applyBorder="1" applyAlignment="1">
      <alignment wrapText="1"/>
    </xf>
    <xf numFmtId="0" fontId="26" fillId="8" borderId="16" xfId="0" applyFont="1" applyFill="1" applyBorder="1" applyAlignment="1">
      <alignment horizontal="center"/>
    </xf>
    <xf numFmtId="0" fontId="26" fillId="7" borderId="16" xfId="0" applyFont="1" applyFill="1" applyBorder="1" applyAlignment="1">
      <alignment horizontal="center"/>
    </xf>
    <xf numFmtId="0" fontId="22" fillId="0" borderId="135" xfId="0" applyFont="1" applyBorder="1"/>
    <xf numFmtId="0" fontId="26" fillId="0" borderId="135" xfId="0" applyFont="1" applyBorder="1"/>
    <xf numFmtId="0" fontId="26" fillId="0" borderId="135" xfId="0" applyFont="1" applyBorder="1" applyProtection="1">
      <protection locked="0"/>
    </xf>
    <xf numFmtId="0" fontId="22" fillId="0" borderId="36" xfId="0" applyFont="1" applyBorder="1"/>
    <xf numFmtId="0" fontId="32" fillId="0" borderId="38" xfId="0" applyFont="1" applyBorder="1" applyAlignment="1">
      <alignment horizontal="left"/>
    </xf>
    <xf numFmtId="0" fontId="26" fillId="0" borderId="151" xfId="0" applyFont="1" applyBorder="1" applyProtection="1">
      <protection locked="0"/>
    </xf>
    <xf numFmtId="0" fontId="26" fillId="0" borderId="151" xfId="0" applyFont="1" applyBorder="1" applyAlignment="1">
      <alignment horizontal="center"/>
    </xf>
    <xf numFmtId="0" fontId="14" fillId="0" borderId="16" xfId="0" applyFont="1" applyBorder="1" applyAlignment="1">
      <alignment wrapText="1"/>
    </xf>
    <xf numFmtId="0" fontId="15" fillId="4" borderId="16" xfId="0" applyFont="1" applyFill="1" applyBorder="1" applyAlignment="1">
      <alignment wrapText="1"/>
    </xf>
    <xf numFmtId="0" fontId="26" fillId="7" borderId="16" xfId="0" applyFont="1" applyFill="1" applyBorder="1" applyProtection="1">
      <protection locked="0"/>
    </xf>
    <xf numFmtId="0" fontId="26" fillId="9" borderId="16" xfId="0" applyFont="1" applyFill="1" applyBorder="1" applyProtection="1">
      <protection locked="0"/>
    </xf>
    <xf numFmtId="0" fontId="26" fillId="2" borderId="23" xfId="0" applyFont="1" applyFill="1" applyBorder="1" applyAlignment="1">
      <alignment horizontal="left"/>
    </xf>
    <xf numFmtId="0" fontId="16" fillId="5" borderId="16" xfId="0" applyFont="1" applyFill="1" applyBorder="1" applyAlignment="1">
      <alignment horizontal="left" vertical="top" wrapText="1"/>
    </xf>
    <xf numFmtId="0" fontId="26" fillId="0" borderId="113" xfId="0" applyFont="1" applyBorder="1"/>
    <xf numFmtId="0" fontId="26" fillId="0" borderId="142" xfId="0" applyFont="1" applyBorder="1"/>
    <xf numFmtId="0" fontId="16" fillId="4" borderId="16" xfId="0" applyFont="1" applyFill="1" applyBorder="1" applyAlignment="1">
      <alignment horizontal="center" wrapText="1"/>
    </xf>
    <xf numFmtId="0" fontId="0" fillId="9" borderId="16" xfId="0" applyFill="1" applyBorder="1" applyAlignment="1">
      <alignment vertical="top"/>
    </xf>
    <xf numFmtId="0" fontId="4" fillId="9" borderId="16" xfId="0" applyFont="1" applyFill="1" applyBorder="1" applyAlignment="1">
      <alignment wrapText="1"/>
    </xf>
    <xf numFmtId="0" fontId="0" fillId="7" borderId="16" xfId="0" applyFill="1" applyBorder="1" applyAlignment="1">
      <alignment vertical="top"/>
    </xf>
    <xf numFmtId="0" fontId="4" fillId="7" borderId="16" xfId="0" applyFont="1" applyFill="1" applyBorder="1" applyAlignment="1">
      <alignment horizontal="center" wrapText="1"/>
    </xf>
    <xf numFmtId="0" fontId="4" fillId="9" borderId="16" xfId="0" applyFont="1" applyFill="1" applyBorder="1"/>
    <xf numFmtId="0" fontId="4" fillId="7" borderId="16" xfId="0" applyFont="1" applyFill="1" applyBorder="1"/>
    <xf numFmtId="0" fontId="0" fillId="9" borderId="16" xfId="0" applyFill="1" applyBorder="1" applyAlignment="1">
      <alignment wrapText="1"/>
    </xf>
    <xf numFmtId="0" fontId="26" fillId="0" borderId="152" xfId="0" applyFont="1" applyBorder="1"/>
    <xf numFmtId="0" fontId="0" fillId="8" borderId="16" xfId="0" applyFill="1" applyBorder="1" applyAlignment="1">
      <alignment vertical="top"/>
    </xf>
    <xf numFmtId="0" fontId="4" fillId="8" borderId="16" xfId="0" applyFont="1" applyFill="1" applyBorder="1" applyAlignment="1">
      <alignment vertical="top"/>
    </xf>
    <xf numFmtId="0" fontId="4" fillId="7" borderId="16" xfId="0" applyFont="1" applyFill="1" applyBorder="1" applyAlignment="1">
      <alignment vertical="top" wrapText="1"/>
    </xf>
    <xf numFmtId="0" fontId="4" fillId="8" borderId="16" xfId="0" applyFont="1" applyFill="1" applyBorder="1" applyAlignment="1">
      <alignment vertical="top" wrapText="1"/>
    </xf>
    <xf numFmtId="0" fontId="4" fillId="9" borderId="16" xfId="0" applyFont="1" applyFill="1" applyBorder="1" applyAlignment="1">
      <alignment vertical="top"/>
    </xf>
    <xf numFmtId="0" fontId="4" fillId="7" borderId="16" xfId="0" applyFont="1" applyFill="1" applyBorder="1" applyAlignment="1">
      <alignment vertical="top"/>
    </xf>
    <xf numFmtId="0" fontId="0" fillId="9" borderId="16" xfId="0" applyFill="1" applyBorder="1" applyAlignment="1">
      <alignment vertical="top" wrapText="1"/>
    </xf>
    <xf numFmtId="0" fontId="48" fillId="7" borderId="16" xfId="4" applyFill="1" applyBorder="1" applyAlignment="1">
      <alignment vertical="top" wrapText="1"/>
    </xf>
    <xf numFmtId="0" fontId="4" fillId="9" borderId="16" xfId="0" applyFont="1" applyFill="1" applyBorder="1" applyAlignment="1">
      <alignment vertical="top" wrapText="1"/>
    </xf>
    <xf numFmtId="0" fontId="0" fillId="7" borderId="16" xfId="0" applyFill="1" applyBorder="1" applyAlignment="1">
      <alignment vertical="top" wrapText="1"/>
    </xf>
    <xf numFmtId="0" fontId="4" fillId="0" borderId="16" xfId="0" applyFont="1" applyBorder="1"/>
    <xf numFmtId="0" fontId="37" fillId="0" borderId="16" xfId="0" applyFont="1" applyBorder="1" applyAlignment="1">
      <alignment vertical="center"/>
    </xf>
    <xf numFmtId="0" fontId="34" fillId="4" borderId="16" xfId="0" applyFont="1" applyFill="1" applyBorder="1" applyAlignment="1">
      <alignment horizontal="center" vertical="center" wrapText="1"/>
    </xf>
    <xf numFmtId="0" fontId="16" fillId="10" borderId="16" xfId="0" applyFont="1" applyFill="1" applyBorder="1" applyAlignment="1">
      <alignment vertical="center" wrapText="1"/>
    </xf>
    <xf numFmtId="14" fontId="13" fillId="9" borderId="16" xfId="0" applyNumberFormat="1" applyFont="1" applyFill="1" applyBorder="1" applyAlignment="1">
      <alignment vertical="center" wrapText="1"/>
    </xf>
    <xf numFmtId="0" fontId="13" fillId="9" borderId="16" xfId="0" applyFont="1" applyFill="1" applyBorder="1" applyAlignment="1">
      <alignment vertical="center" wrapText="1"/>
    </xf>
    <xf numFmtId="14" fontId="13" fillId="7" borderId="16" xfId="0" applyNumberFormat="1" applyFont="1" applyFill="1" applyBorder="1" applyAlignment="1">
      <alignment vertical="center" wrapText="1"/>
    </xf>
    <xf numFmtId="0" fontId="13" fillId="7" borderId="16" xfId="0" applyFont="1" applyFill="1" applyBorder="1" applyAlignment="1">
      <alignment vertical="center" wrapText="1"/>
    </xf>
    <xf numFmtId="14" fontId="0" fillId="0" borderId="16" xfId="0" applyNumberFormat="1" applyBorder="1"/>
    <xf numFmtId="0" fontId="0" fillId="0" borderId="16" xfId="0" applyBorder="1" applyAlignment="1">
      <alignment wrapText="1"/>
    </xf>
    <xf numFmtId="0" fontId="47" fillId="12" borderId="0" xfId="0" applyFont="1" applyFill="1" applyAlignment="1">
      <alignment vertical="center"/>
    </xf>
    <xf numFmtId="0" fontId="0" fillId="12" borderId="41" xfId="0" applyFill="1" applyBorder="1"/>
    <xf numFmtId="0" fontId="0" fillId="12" borderId="27" xfId="0" applyFill="1" applyBorder="1"/>
    <xf numFmtId="0" fontId="5" fillId="12" borderId="57" xfId="0" applyFont="1" applyFill="1" applyBorder="1"/>
    <xf numFmtId="0" fontId="61" fillId="10" borderId="155" xfId="0" applyFont="1" applyFill="1" applyBorder="1"/>
    <xf numFmtId="0" fontId="5" fillId="12" borderId="16" xfId="0" applyFont="1" applyFill="1" applyBorder="1"/>
    <xf numFmtId="0" fontId="61" fillId="10" borderId="135" xfId="0" applyFont="1" applyFill="1" applyBorder="1"/>
    <xf numFmtId="0" fontId="2" fillId="12" borderId="128" xfId="0" applyFont="1" applyFill="1" applyBorder="1"/>
    <xf numFmtId="0" fontId="2" fillId="12" borderId="0" xfId="0" applyFont="1" applyFill="1"/>
    <xf numFmtId="0" fontId="2" fillId="12" borderId="62" xfId="0" applyFont="1" applyFill="1" applyBorder="1"/>
    <xf numFmtId="0" fontId="2" fillId="12" borderId="56" xfId="0" applyFont="1" applyFill="1" applyBorder="1"/>
    <xf numFmtId="0" fontId="23" fillId="12" borderId="0" xfId="0" applyFont="1" applyFill="1"/>
    <xf numFmtId="14" fontId="18" fillId="4" borderId="21" xfId="0" applyNumberFormat="1" applyFont="1" applyFill="1" applyBorder="1" applyAlignment="1">
      <alignment horizontal="center" vertical="center" wrapText="1"/>
    </xf>
    <xf numFmtId="0" fontId="17" fillId="4" borderId="16" xfId="0" applyFont="1" applyFill="1" applyBorder="1" applyAlignment="1">
      <alignment horizontal="center" vertical="center"/>
    </xf>
    <xf numFmtId="0" fontId="40" fillId="0" borderId="0" xfId="0" applyFont="1" applyAlignment="1">
      <alignment vertical="center"/>
    </xf>
    <xf numFmtId="0" fontId="9" fillId="0" borderId="12" xfId="0" applyFont="1" applyBorder="1" applyAlignment="1">
      <alignment vertical="center"/>
    </xf>
    <xf numFmtId="0" fontId="4" fillId="0" borderId="12" xfId="0" applyFont="1" applyBorder="1"/>
    <xf numFmtId="14" fontId="0" fillId="0" borderId="18" xfId="0" applyNumberFormat="1" applyBorder="1"/>
    <xf numFmtId="0" fontId="0" fillId="0" borderId="4" xfId="0" applyBorder="1" applyAlignment="1">
      <alignment wrapText="1"/>
    </xf>
    <xf numFmtId="0" fontId="62" fillId="10" borderId="64" xfId="0" applyFont="1" applyFill="1" applyBorder="1" applyAlignment="1">
      <alignment wrapText="1"/>
    </xf>
    <xf numFmtId="0" fontId="4" fillId="0" borderId="16" xfId="0" applyFont="1" applyBorder="1" applyAlignment="1">
      <alignment wrapText="1"/>
    </xf>
    <xf numFmtId="0" fontId="4" fillId="7" borderId="11" xfId="0" applyFont="1" applyFill="1" applyBorder="1" applyAlignment="1">
      <alignment vertical="top"/>
    </xf>
    <xf numFmtId="0" fontId="16" fillId="10" borderId="16" xfId="0" applyFont="1" applyFill="1" applyBorder="1" applyAlignment="1">
      <alignment horizontal="right" vertical="center" wrapText="1"/>
    </xf>
    <xf numFmtId="0" fontId="16" fillId="10" borderId="11" xfId="0" applyFont="1" applyFill="1" applyBorder="1" applyAlignment="1">
      <alignment vertical="center" wrapText="1"/>
    </xf>
    <xf numFmtId="0" fontId="46" fillId="2" borderId="0" xfId="0" applyFont="1" applyFill="1" applyAlignment="1">
      <alignment horizontal="center"/>
    </xf>
    <xf numFmtId="0" fontId="0" fillId="0" borderId="156" xfId="0" applyBorder="1" applyAlignment="1">
      <alignment horizontal="left"/>
    </xf>
    <xf numFmtId="0" fontId="9" fillId="0" borderId="156" xfId="0" applyFont="1" applyBorder="1" applyAlignment="1">
      <alignment horizontal="left"/>
    </xf>
    <xf numFmtId="16" fontId="26" fillId="2" borderId="71" xfId="0" applyNumberFormat="1" applyFont="1" applyFill="1" applyBorder="1" applyAlignment="1">
      <alignment horizontal="left"/>
    </xf>
    <xf numFmtId="0" fontId="26" fillId="2" borderId="71" xfId="0" applyFont="1" applyFill="1" applyBorder="1" applyAlignment="1">
      <alignment horizontal="left"/>
    </xf>
    <xf numFmtId="0" fontId="34" fillId="4" borderId="71" xfId="0" applyFont="1" applyFill="1" applyBorder="1" applyAlignment="1">
      <alignment horizontal="left"/>
    </xf>
    <xf numFmtId="0" fontId="28" fillId="2" borderId="23" xfId="0" applyFont="1" applyFill="1" applyBorder="1" applyAlignment="1">
      <alignment horizontal="left"/>
    </xf>
    <xf numFmtId="0" fontId="28" fillId="2" borderId="71" xfId="0" applyFont="1" applyFill="1" applyBorder="1"/>
    <xf numFmtId="16" fontId="28" fillId="2" borderId="50" xfId="0" applyNumberFormat="1" applyFont="1" applyFill="1" applyBorder="1" applyAlignment="1">
      <alignment horizontal="left"/>
    </xf>
    <xf numFmtId="0" fontId="28" fillId="2" borderId="0" xfId="0" applyFont="1" applyFill="1" applyAlignment="1">
      <alignment horizontal="left"/>
    </xf>
    <xf numFmtId="0" fontId="28" fillId="0" borderId="16" xfId="0" applyFont="1" applyBorder="1" applyAlignment="1">
      <alignment horizontal="center"/>
    </xf>
    <xf numFmtId="0" fontId="34" fillId="4" borderId="16" xfId="0" applyFont="1" applyFill="1" applyBorder="1" applyAlignment="1">
      <alignment horizontal="center"/>
    </xf>
    <xf numFmtId="0" fontId="34" fillId="4" borderId="156" xfId="0" applyFont="1" applyFill="1" applyBorder="1" applyAlignment="1">
      <alignment horizontal="center"/>
    </xf>
    <xf numFmtId="0" fontId="0" fillId="2" borderId="0" xfId="0" applyFill="1" applyAlignment="1">
      <alignment horizontal="center"/>
    </xf>
    <xf numFmtId="14" fontId="0" fillId="0" borderId="0" xfId="0" applyNumberFormat="1"/>
    <xf numFmtId="0" fontId="4" fillId="0" borderId="0" xfId="0" applyFont="1" applyAlignment="1">
      <alignment wrapText="1"/>
    </xf>
    <xf numFmtId="0" fontId="47" fillId="0" borderId="13" xfId="0" applyFont="1" applyBorder="1" applyAlignment="1">
      <alignment horizontal="center" vertical="center"/>
    </xf>
    <xf numFmtId="0" fontId="47" fillId="0" borderId="153" xfId="0" applyFont="1" applyBorder="1" applyAlignment="1">
      <alignment horizontal="center" vertical="center"/>
    </xf>
    <xf numFmtId="0" fontId="47" fillId="0" borderId="136" xfId="0" applyFont="1" applyBorder="1" applyAlignment="1">
      <alignment horizontal="center" vertical="center"/>
    </xf>
    <xf numFmtId="0" fontId="47" fillId="0" borderId="14" xfId="0" applyFont="1" applyBorder="1" applyAlignment="1">
      <alignment horizontal="center" vertical="center"/>
    </xf>
    <xf numFmtId="0" fontId="47" fillId="0" borderId="0" xfId="0" applyFont="1" applyAlignment="1">
      <alignment horizontal="center" vertical="center"/>
    </xf>
    <xf numFmtId="0" fontId="47" fillId="0" borderId="154" xfId="0" applyFont="1" applyBorder="1" applyAlignment="1">
      <alignment horizontal="center" vertical="center"/>
    </xf>
    <xf numFmtId="0" fontId="47" fillId="0" borderId="144" xfId="0" applyFont="1" applyBorder="1" applyAlignment="1">
      <alignment horizontal="center" vertical="center"/>
    </xf>
    <xf numFmtId="0" fontId="47" fillId="0" borderId="145" xfId="0" applyFont="1" applyBorder="1" applyAlignment="1">
      <alignment horizontal="center" vertical="center"/>
    </xf>
    <xf numFmtId="0" fontId="47" fillId="0" borderId="146" xfId="0" applyFont="1" applyBorder="1" applyAlignment="1">
      <alignment horizontal="center" vertical="center"/>
    </xf>
    <xf numFmtId="0" fontId="39" fillId="0" borderId="42" xfId="0" applyFont="1" applyBorder="1" applyAlignment="1">
      <alignment horizontal="center" vertical="top" wrapText="1"/>
    </xf>
    <xf numFmtId="0" fontId="39" fillId="0" borderId="35" xfId="0" applyFont="1" applyBorder="1" applyAlignment="1">
      <alignment horizontal="center" vertical="top" wrapText="1"/>
    </xf>
    <xf numFmtId="0" fontId="39" fillId="0" borderId="43" xfId="0" applyFont="1" applyBorder="1" applyAlignment="1">
      <alignment horizontal="center" vertical="top" wrapText="1"/>
    </xf>
    <xf numFmtId="0" fontId="15" fillId="10" borderId="16" xfId="0" applyFont="1" applyFill="1" applyBorder="1" applyAlignment="1">
      <alignment horizontal="left" vertical="top" wrapText="1"/>
    </xf>
    <xf numFmtId="0" fontId="17" fillId="4" borderId="29" xfId="0" applyFont="1" applyFill="1" applyBorder="1" applyAlignment="1">
      <alignment horizontal="center" wrapText="1"/>
    </xf>
    <xf numFmtId="0" fontId="17" fillId="4" borderId="34" xfId="0" applyFont="1" applyFill="1" applyBorder="1" applyAlignment="1">
      <alignment horizontal="center" wrapText="1"/>
    </xf>
    <xf numFmtId="0" fontId="40" fillId="0" borderId="0" xfId="0" applyFont="1" applyAlignment="1">
      <alignment horizontal="center" vertical="center"/>
    </xf>
    <xf numFmtId="0" fontId="40" fillId="0" borderId="51" xfId="0" applyFont="1" applyBorder="1" applyAlignment="1">
      <alignment horizontal="center" vertical="center"/>
    </xf>
    <xf numFmtId="0" fontId="51" fillId="5" borderId="2" xfId="0" applyFont="1" applyFill="1" applyBorder="1" applyAlignment="1">
      <alignment horizontal="center" wrapText="1"/>
    </xf>
    <xf numFmtId="0" fontId="51" fillId="5" borderId="3" xfId="0" applyFont="1" applyFill="1" applyBorder="1" applyAlignment="1">
      <alignment horizontal="center" wrapText="1"/>
    </xf>
    <xf numFmtId="0" fontId="51" fillId="5" borderId="133" xfId="0" applyFont="1" applyFill="1" applyBorder="1" applyAlignment="1">
      <alignment horizontal="center" wrapText="1"/>
    </xf>
    <xf numFmtId="0" fontId="58" fillId="5" borderId="133" xfId="0" applyFont="1" applyFill="1" applyBorder="1"/>
    <xf numFmtId="0" fontId="15" fillId="10" borderId="2" xfId="0" applyFont="1" applyFill="1" applyBorder="1" applyAlignment="1">
      <alignment wrapText="1"/>
    </xf>
    <xf numFmtId="0" fontId="56" fillId="10" borderId="3" xfId="0" applyFont="1" applyFill="1" applyBorder="1"/>
    <xf numFmtId="0" fontId="56" fillId="10" borderId="133" xfId="0" applyFont="1" applyFill="1" applyBorder="1"/>
    <xf numFmtId="0" fontId="23" fillId="12" borderId="16" xfId="0" applyFont="1" applyFill="1" applyBorder="1" applyAlignment="1">
      <alignment horizontal="center" vertical="top"/>
    </xf>
    <xf numFmtId="14" fontId="17" fillId="0" borderId="16" xfId="0" applyNumberFormat="1" applyFont="1" applyBorder="1" applyAlignment="1">
      <alignment horizontal="center" vertical="center"/>
    </xf>
    <xf numFmtId="0" fontId="35" fillId="10" borderId="53" xfId="0" applyFont="1" applyFill="1" applyBorder="1" applyAlignment="1">
      <alignment horizontal="center" wrapText="1"/>
    </xf>
    <xf numFmtId="0" fontId="35" fillId="10" borderId="50" xfId="0" applyFont="1" applyFill="1" applyBorder="1" applyAlignment="1">
      <alignment horizontal="center" wrapText="1"/>
    </xf>
    <xf numFmtId="0" fontId="36" fillId="10" borderId="57" xfId="0" applyFont="1" applyFill="1" applyBorder="1"/>
    <xf numFmtId="0" fontId="51" fillId="5" borderId="0" xfId="0" applyFont="1" applyFill="1" applyAlignment="1">
      <alignment horizontal="center" wrapText="1"/>
    </xf>
    <xf numFmtId="0" fontId="58" fillId="5" borderId="51" xfId="0" applyFont="1" applyFill="1" applyBorder="1"/>
    <xf numFmtId="0" fontId="15" fillId="10" borderId="17" xfId="0" applyFont="1" applyFill="1" applyBorder="1" applyAlignment="1">
      <alignment horizontal="left" vertical="top" wrapText="1"/>
    </xf>
    <xf numFmtId="0" fontId="15" fillId="10" borderId="11" xfId="0" applyFont="1" applyFill="1" applyBorder="1" applyAlignment="1">
      <alignment horizontal="left" vertical="top" wrapText="1"/>
    </xf>
    <xf numFmtId="0" fontId="17" fillId="4" borderId="28" xfId="0" applyFont="1" applyFill="1" applyBorder="1" applyAlignment="1">
      <alignment horizontal="center"/>
    </xf>
    <xf numFmtId="0" fontId="17" fillId="4" borderId="33" xfId="0" applyFont="1" applyFill="1" applyBorder="1" applyAlignment="1">
      <alignment horizontal="center"/>
    </xf>
    <xf numFmtId="0" fontId="17" fillId="4" borderId="58" xfId="0" applyFont="1" applyFill="1" applyBorder="1" applyAlignment="1">
      <alignment horizontal="center" wrapText="1"/>
    </xf>
    <xf numFmtId="0" fontId="15" fillId="10" borderId="12" xfId="0" applyFont="1" applyFill="1" applyBorder="1" applyAlignment="1">
      <alignment horizontal="left" vertical="top" wrapText="1"/>
    </xf>
    <xf numFmtId="0" fontId="15" fillId="10" borderId="8" xfId="0" applyFont="1" applyFill="1" applyBorder="1" applyAlignment="1">
      <alignment horizontal="left" vertical="top" wrapText="1"/>
    </xf>
    <xf numFmtId="0" fontId="15" fillId="10" borderId="9" xfId="0" applyFont="1" applyFill="1" applyBorder="1" applyAlignment="1">
      <alignment horizontal="left" vertical="top" wrapText="1"/>
    </xf>
    <xf numFmtId="0" fontId="31" fillId="3" borderId="8" xfId="0" applyFont="1" applyFill="1" applyBorder="1" applyAlignment="1">
      <alignment horizontal="left"/>
    </xf>
    <xf numFmtId="0" fontId="31" fillId="3" borderId="19" xfId="0" applyFont="1" applyFill="1" applyBorder="1" applyAlignment="1">
      <alignment horizontal="left"/>
    </xf>
    <xf numFmtId="0" fontId="31" fillId="3" borderId="15" xfId="0" applyFont="1" applyFill="1" applyBorder="1" applyAlignment="1">
      <alignment horizontal="left"/>
    </xf>
    <xf numFmtId="0" fontId="31" fillId="3" borderId="9" xfId="0" applyFont="1" applyFill="1" applyBorder="1" applyAlignment="1">
      <alignment horizontal="left"/>
    </xf>
    <xf numFmtId="0" fontId="31" fillId="3" borderId="0" xfId="0" applyFont="1" applyFill="1" applyAlignment="1">
      <alignment horizontal="left"/>
    </xf>
    <xf numFmtId="0" fontId="31" fillId="3" borderId="10" xfId="0" applyFont="1" applyFill="1" applyBorder="1" applyAlignment="1">
      <alignment horizontal="left"/>
    </xf>
    <xf numFmtId="0" fontId="31" fillId="3" borderId="5" xfId="0" applyFont="1" applyFill="1" applyBorder="1" applyAlignment="1">
      <alignment horizontal="left"/>
    </xf>
    <xf numFmtId="0" fontId="31" fillId="3" borderId="6" xfId="0" applyFont="1" applyFill="1" applyBorder="1" applyAlignment="1">
      <alignment horizontal="left"/>
    </xf>
    <xf numFmtId="0" fontId="31" fillId="3" borderId="7" xfId="0" applyFont="1" applyFill="1" applyBorder="1" applyAlignment="1">
      <alignment horizontal="left"/>
    </xf>
    <xf numFmtId="0" fontId="42" fillId="0" borderId="2" xfId="0" applyFont="1" applyBorder="1" applyAlignment="1">
      <alignment horizontal="center" wrapText="1"/>
    </xf>
    <xf numFmtId="0" fontId="42" fillId="0" borderId="3" xfId="0" applyFont="1" applyBorder="1" applyAlignment="1">
      <alignment horizontal="center" wrapText="1"/>
    </xf>
    <xf numFmtId="0" fontId="15" fillId="5" borderId="16" xfId="0" applyFont="1" applyFill="1" applyBorder="1" applyAlignment="1">
      <alignment horizontal="center" vertical="top"/>
    </xf>
    <xf numFmtId="1" fontId="14" fillId="11" borderId="2" xfId="0" applyNumberFormat="1" applyFont="1" applyFill="1" applyBorder="1" applyAlignment="1">
      <alignment horizontal="center" vertical="center"/>
    </xf>
    <xf numFmtId="1" fontId="14" fillId="11" borderId="3" xfId="0" applyNumberFormat="1" applyFont="1" applyFill="1" applyBorder="1" applyAlignment="1">
      <alignment horizontal="center" vertical="center"/>
    </xf>
    <xf numFmtId="1" fontId="14" fillId="11" borderId="133" xfId="0" applyNumberFormat="1" applyFont="1" applyFill="1" applyBorder="1" applyAlignment="1">
      <alignment horizontal="center" vertical="center"/>
    </xf>
    <xf numFmtId="0" fontId="26" fillId="9" borderId="16" xfId="0" applyFont="1" applyFill="1" applyBorder="1" applyAlignment="1" applyProtection="1">
      <alignment horizontal="left" vertical="center"/>
      <protection locked="0"/>
    </xf>
    <xf numFmtId="0" fontId="32" fillId="0" borderId="19" xfId="0" applyFont="1" applyBorder="1" applyAlignment="1">
      <alignment horizontal="left"/>
    </xf>
    <xf numFmtId="0" fontId="32" fillId="0" borderId="15" xfId="0" applyFont="1" applyBorder="1" applyAlignment="1">
      <alignment horizontal="left"/>
    </xf>
    <xf numFmtId="0" fontId="32" fillId="0" borderId="9" xfId="0" applyFont="1" applyBorder="1" applyAlignment="1">
      <alignment horizontal="left"/>
    </xf>
    <xf numFmtId="0" fontId="32" fillId="0" borderId="0" xfId="0" applyFont="1" applyAlignment="1">
      <alignment horizontal="left"/>
    </xf>
    <xf numFmtId="0" fontId="32" fillId="0" borderId="10" xfId="0" applyFont="1" applyBorder="1" applyAlignment="1">
      <alignment horizontal="left"/>
    </xf>
    <xf numFmtId="0" fontId="32" fillId="0" borderId="5" xfId="0" applyFont="1" applyBorder="1" applyAlignment="1">
      <alignment horizontal="left"/>
    </xf>
    <xf numFmtId="0" fontId="32" fillId="0" borderId="6" xfId="0" applyFont="1" applyBorder="1" applyAlignment="1">
      <alignment horizontal="left"/>
    </xf>
    <xf numFmtId="0" fontId="32" fillId="0" borderId="7" xfId="0" applyFont="1" applyBorder="1" applyAlignment="1">
      <alignment horizontal="left"/>
    </xf>
    <xf numFmtId="0" fontId="30" fillId="4" borderId="16" xfId="0" applyFont="1" applyFill="1" applyBorder="1" applyAlignment="1" applyProtection="1">
      <alignment horizontal="center" vertical="center"/>
      <protection locked="0"/>
    </xf>
    <xf numFmtId="0" fontId="33" fillId="5" borderId="16" xfId="0" applyFont="1" applyFill="1" applyBorder="1" applyAlignment="1">
      <alignment horizontal="center" wrapText="1"/>
    </xf>
    <xf numFmtId="1" fontId="14" fillId="11" borderId="144" xfId="0" applyNumberFormat="1" applyFont="1" applyFill="1" applyBorder="1" applyAlignment="1">
      <alignment horizontal="center" vertical="center"/>
    </xf>
    <xf numFmtId="1" fontId="14" fillId="11" borderId="145" xfId="0" applyNumberFormat="1" applyFont="1" applyFill="1" applyBorder="1" applyAlignment="1">
      <alignment horizontal="center" vertical="center"/>
    </xf>
    <xf numFmtId="1" fontId="14" fillId="11" borderId="146" xfId="0" applyNumberFormat="1" applyFont="1" applyFill="1" applyBorder="1" applyAlignment="1">
      <alignment horizontal="center" vertical="center"/>
    </xf>
    <xf numFmtId="0" fontId="46" fillId="0" borderId="23" xfId="0" applyFont="1" applyBorder="1" applyAlignment="1">
      <alignment horizontal="center"/>
    </xf>
    <xf numFmtId="0" fontId="46" fillId="0" borderId="0" xfId="0" applyFont="1" applyAlignment="1">
      <alignment horizontal="center"/>
    </xf>
    <xf numFmtId="0" fontId="40" fillId="0" borderId="122" xfId="0" applyFont="1" applyBorder="1" applyAlignment="1">
      <alignment horizontal="center" vertical="center"/>
    </xf>
    <xf numFmtId="0" fontId="40" fillId="0" borderId="123" xfId="0" applyFont="1" applyBorder="1" applyAlignment="1">
      <alignment horizontal="center" vertical="center"/>
    </xf>
    <xf numFmtId="0" fontId="51" fillId="5" borderId="21" xfId="0" applyFont="1" applyFill="1" applyBorder="1" applyAlignment="1">
      <alignment horizontal="center" wrapText="1"/>
    </xf>
    <xf numFmtId="0" fontId="51" fillId="5" borderId="20" xfId="0" applyFont="1" applyFill="1" applyBorder="1" applyAlignment="1">
      <alignment horizontal="center" wrapText="1"/>
    </xf>
    <xf numFmtId="0" fontId="51" fillId="5" borderId="39" xfId="0" applyFont="1" applyFill="1" applyBorder="1" applyAlignment="1">
      <alignment horizontal="center" wrapText="1"/>
    </xf>
    <xf numFmtId="0" fontId="40" fillId="0" borderId="22" xfId="0" applyFont="1" applyBorder="1" applyAlignment="1">
      <alignment horizontal="center" vertical="center"/>
    </xf>
    <xf numFmtId="0" fontId="40" fillId="0" borderId="24" xfId="0" applyFont="1" applyBorder="1" applyAlignment="1">
      <alignment horizontal="center" vertical="center"/>
    </xf>
    <xf numFmtId="0" fontId="40" fillId="0" borderId="23" xfId="0" applyFont="1" applyBorder="1" applyAlignment="1">
      <alignment horizontal="center" vertical="center"/>
    </xf>
    <xf numFmtId="0" fontId="53" fillId="0" borderId="13" xfId="0" applyFont="1" applyBorder="1" applyAlignment="1">
      <alignment horizontal="center" wrapText="1"/>
    </xf>
    <xf numFmtId="0" fontId="53" fillId="0" borderId="136" xfId="0" applyFont="1" applyBorder="1" applyAlignment="1">
      <alignment horizontal="center" wrapText="1"/>
    </xf>
    <xf numFmtId="0" fontId="9" fillId="9" borderId="16" xfId="0" applyFont="1" applyFill="1" applyBorder="1" applyAlignment="1">
      <alignment horizontal="center" vertical="top"/>
    </xf>
    <xf numFmtId="0" fontId="40" fillId="0" borderId="8" xfId="0" applyFont="1" applyBorder="1" applyAlignment="1">
      <alignment horizontal="center" vertical="center"/>
    </xf>
    <xf numFmtId="0" fontId="40" fillId="0" borderId="19" xfId="0" applyFont="1" applyBorder="1" applyAlignment="1">
      <alignment horizontal="center" vertical="center"/>
    </xf>
    <xf numFmtId="0" fontId="40" fillId="0" borderId="15" xfId="0" applyFont="1" applyBorder="1" applyAlignment="1">
      <alignment horizontal="center" vertical="center"/>
    </xf>
    <xf numFmtId="0" fontId="40" fillId="0" borderId="9" xfId="0" applyFont="1" applyBorder="1" applyAlignment="1">
      <alignment horizontal="center" vertical="center"/>
    </xf>
    <xf numFmtId="0" fontId="40" fillId="0" borderId="10" xfId="0" applyFont="1" applyBorder="1" applyAlignment="1">
      <alignment horizontal="center" vertical="center"/>
    </xf>
    <xf numFmtId="0" fontId="40" fillId="0" borderId="5" xfId="0" applyFont="1" applyBorder="1" applyAlignment="1">
      <alignment horizontal="center" vertical="center"/>
    </xf>
    <xf numFmtId="0" fontId="40" fillId="0" borderId="6" xfId="0" applyFont="1" applyBorder="1" applyAlignment="1">
      <alignment horizontal="center" vertical="center"/>
    </xf>
    <xf numFmtId="0" fontId="40" fillId="0" borderId="7" xfId="0" applyFont="1" applyBorder="1" applyAlignment="1">
      <alignment horizontal="center" vertical="center"/>
    </xf>
    <xf numFmtId="0" fontId="13" fillId="0" borderId="16" xfId="0" applyFont="1" applyBorder="1" applyAlignment="1">
      <alignment horizontal="left" vertical="center" wrapText="1"/>
    </xf>
    <xf numFmtId="0" fontId="37" fillId="0" borderId="16" xfId="0" applyFont="1" applyBorder="1" applyAlignment="1">
      <alignment horizontal="center" vertical="center"/>
    </xf>
    <xf numFmtId="0" fontId="26" fillId="0" borderId="21" xfId="0" applyFont="1" applyBorder="1" applyAlignment="1">
      <alignment horizontal="center" vertical="center"/>
    </xf>
    <xf numFmtId="0" fontId="26" fillId="0" borderId="20" xfId="0" applyFont="1" applyBorder="1" applyAlignment="1">
      <alignment horizontal="center" vertical="center"/>
    </xf>
    <xf numFmtId="0" fontId="26" fillId="0" borderId="39" xfId="0" applyFont="1" applyBorder="1" applyAlignment="1">
      <alignment horizontal="center" vertical="center"/>
    </xf>
    <xf numFmtId="0" fontId="59" fillId="7" borderId="16" xfId="0" applyFont="1" applyFill="1" applyBorder="1" applyAlignment="1">
      <alignment horizontal="left" vertical="center" wrapText="1"/>
    </xf>
    <xf numFmtId="14" fontId="13" fillId="7" borderId="16" xfId="0" applyNumberFormat="1" applyFont="1" applyFill="1" applyBorder="1" applyAlignment="1">
      <alignment horizontal="center" vertical="center" wrapText="1"/>
    </xf>
    <xf numFmtId="0" fontId="16" fillId="10" borderId="16" xfId="0" applyFont="1" applyFill="1" applyBorder="1" applyAlignment="1">
      <alignment horizontal="right" vertical="center" wrapText="1"/>
    </xf>
  </cellXfs>
  <cellStyles count="5">
    <cellStyle name="_x000d__x000a_JournalTemplate=C:\COMFO\CTALK\JOURSTD.TPL_x000d__x000a_LbStateAddress=3 3 0 251 1 89 2 311_x000d__x000a_LbStateJou" xfId="1" xr:uid="{00000000-0005-0000-0000-000000000000}"/>
    <cellStyle name="Hyperlink" xfId="4" builtinId="8"/>
    <cellStyle name="Normal" xfId="0" builtinId="0"/>
    <cellStyle name="Normal 10" xfId="2" xr:uid="{00000000-0005-0000-0000-000003000000}"/>
    <cellStyle name="Percent 2" xfId="3" xr:uid="{00000000-0005-0000-0000-000004000000}"/>
  </cellStyles>
  <dxfs count="7">
    <dxf>
      <font>
        <b val="0"/>
        <strike val="0"/>
        <outline val="0"/>
        <shadow val="0"/>
        <u val="none"/>
        <vertAlign val="baseline"/>
        <sz val="11"/>
        <color rgb="FF000000"/>
        <name val="Calibri"/>
        <scheme val="minor"/>
      </font>
    </dxf>
    <dxf>
      <font>
        <b val="0"/>
        <strike val="0"/>
        <outline val="0"/>
        <shadow val="0"/>
        <u val="none"/>
        <vertAlign val="baseline"/>
        <sz val="11"/>
        <color rgb="FF000000"/>
        <name val="Calibri"/>
        <scheme val="minor"/>
      </font>
    </dxf>
    <dxf>
      <font>
        <b val="0"/>
        <strike val="0"/>
        <outline val="0"/>
        <shadow val="0"/>
        <u val="none"/>
        <vertAlign val="baseline"/>
        <sz val="11"/>
        <color rgb="FF000000"/>
        <name val="Calibri"/>
        <scheme val="minor"/>
      </font>
    </dxf>
    <dxf>
      <font>
        <b val="0"/>
        <strike val="0"/>
        <outline val="0"/>
        <shadow val="0"/>
        <u val="none"/>
        <vertAlign val="baseline"/>
        <sz val="11"/>
        <color rgb="FF000000"/>
        <name val="Calibri"/>
        <scheme val="minor"/>
      </font>
    </dxf>
    <dxf>
      <font>
        <b val="0"/>
        <strike val="0"/>
        <outline val="0"/>
        <shadow val="0"/>
        <u val="none"/>
        <vertAlign val="baseline"/>
        <sz val="11"/>
        <color rgb="FF000000"/>
        <name val="Calibri"/>
        <scheme val="minor"/>
      </font>
    </dxf>
    <dxf>
      <font>
        <b val="0"/>
        <strike val="0"/>
        <outline val="0"/>
        <shadow val="0"/>
        <u val="none"/>
        <vertAlign val="baseline"/>
        <sz val="11"/>
        <color rgb="FF000000"/>
        <name val="Calibri"/>
        <scheme val="minor"/>
      </font>
    </dxf>
    <dxf>
      <font>
        <b/>
        <i val="0"/>
        <strike val="0"/>
        <condense val="0"/>
        <extend val="0"/>
        <outline val="0"/>
        <shadow val="0"/>
        <u val="none"/>
        <vertAlign val="baseline"/>
        <sz val="11"/>
        <color auto="1"/>
        <name val="Calibri"/>
        <scheme val="minor"/>
      </font>
    </dxf>
  </dxfs>
  <tableStyles count="0" defaultTableStyle="TableStyleMedium2" defaultPivotStyle="PivotStyleLight16"/>
  <colors>
    <mruColors>
      <color rgb="FF139A78"/>
      <color rgb="FF00C81F"/>
      <color rgb="FFFFFFFF"/>
      <color rgb="FFF2F2F2"/>
      <color rgb="FF005553"/>
      <color rgb="FFD9D9D9"/>
      <color rgb="FFC8F201"/>
      <color rgb="FFE0E0E0"/>
      <color rgb="FFC8F100"/>
      <color rgb="FF00555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243744</xdr:colOff>
      <xdr:row>5</xdr:row>
      <xdr:rowOff>125898</xdr:rowOff>
    </xdr:from>
    <xdr:to>
      <xdr:col>5</xdr:col>
      <xdr:colOff>6413986</xdr:colOff>
      <xdr:row>46</xdr:row>
      <xdr:rowOff>87798</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stretch>
          <a:fillRect/>
        </a:stretch>
      </xdr:blipFill>
      <xdr:spPr>
        <a:xfrm>
          <a:off x="1040872" y="936536"/>
          <a:ext cx="9358752" cy="6609134"/>
        </a:xfrm>
        <a:prstGeom prst="rect">
          <a:avLst/>
        </a:prstGeom>
      </xdr:spPr>
    </xdr:pic>
    <xdr:clientData/>
  </xdr:twoCellAnchor>
  <xdr:twoCellAnchor editAs="oneCell">
    <xdr:from>
      <xdr:col>0</xdr:col>
      <xdr:colOff>0</xdr:colOff>
      <xdr:row>0</xdr:row>
      <xdr:rowOff>77326</xdr:rowOff>
    </xdr:from>
    <xdr:to>
      <xdr:col>2</xdr:col>
      <xdr:colOff>673290</xdr:colOff>
      <xdr:row>5</xdr:row>
      <xdr:rowOff>43087</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2"/>
        <a:stretch>
          <a:fillRect/>
        </a:stretch>
      </xdr:blipFill>
      <xdr:spPr>
        <a:xfrm>
          <a:off x="0" y="77326"/>
          <a:ext cx="2267545" cy="7763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117929</xdr:rowOff>
    </xdr:from>
    <xdr:to>
      <xdr:col>0</xdr:col>
      <xdr:colOff>2267545</xdr:colOff>
      <xdr:row>3</xdr:row>
      <xdr:rowOff>141399</xdr:rowOff>
    </xdr:to>
    <xdr:pic>
      <xdr:nvPicPr>
        <xdr:cNvPr id="20" name="Picture 19">
          <a:extLst>
            <a:ext uri="{FF2B5EF4-FFF2-40B4-BE49-F238E27FC236}">
              <a16:creationId xmlns:a16="http://schemas.microsoft.com/office/drawing/2014/main" id="{F73D7D39-37E2-4A67-A748-B63E827366DC}"/>
            </a:ext>
          </a:extLst>
        </xdr:cNvPr>
        <xdr:cNvPicPr>
          <a:picLocks noChangeAspect="1"/>
        </xdr:cNvPicPr>
      </xdr:nvPicPr>
      <xdr:blipFill>
        <a:blip xmlns:r="http://schemas.openxmlformats.org/officeDocument/2006/relationships" r:embed="rId1"/>
        <a:stretch>
          <a:fillRect/>
        </a:stretch>
      </xdr:blipFill>
      <xdr:spPr>
        <a:xfrm>
          <a:off x="0" y="117929"/>
          <a:ext cx="2267545" cy="77639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89706</xdr:rowOff>
    </xdr:from>
    <xdr:to>
      <xdr:col>2</xdr:col>
      <xdr:colOff>1435695</xdr:colOff>
      <xdr:row>3</xdr:row>
      <xdr:rowOff>386226</xdr:rowOff>
    </xdr:to>
    <xdr:pic>
      <xdr:nvPicPr>
        <xdr:cNvPr id="5" name="Picture 4">
          <a:extLst>
            <a:ext uri="{FF2B5EF4-FFF2-40B4-BE49-F238E27FC236}">
              <a16:creationId xmlns:a16="http://schemas.microsoft.com/office/drawing/2014/main" id="{76C93FD7-4EFC-4CA5-835D-F8EC1DDF4005}"/>
            </a:ext>
          </a:extLst>
        </xdr:cNvPr>
        <xdr:cNvPicPr>
          <a:picLocks noChangeAspect="1"/>
        </xdr:cNvPicPr>
      </xdr:nvPicPr>
      <xdr:blipFill>
        <a:blip xmlns:r="http://schemas.openxmlformats.org/officeDocument/2006/relationships" r:embed="rId1"/>
        <a:stretch>
          <a:fillRect/>
        </a:stretch>
      </xdr:blipFill>
      <xdr:spPr>
        <a:xfrm>
          <a:off x="0" y="89706"/>
          <a:ext cx="2268251" cy="78335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619125</xdr:colOff>
      <xdr:row>14</xdr:row>
      <xdr:rowOff>0</xdr:rowOff>
    </xdr:from>
    <xdr:to>
      <xdr:col>4</xdr:col>
      <xdr:colOff>0</xdr:colOff>
      <xdr:row>14</xdr:row>
      <xdr:rowOff>0</xdr:rowOff>
    </xdr:to>
    <xdr:grpSp>
      <xdr:nvGrpSpPr>
        <xdr:cNvPr id="2" name="Group 4">
          <a:extLst>
            <a:ext uri="{FF2B5EF4-FFF2-40B4-BE49-F238E27FC236}">
              <a16:creationId xmlns:a16="http://schemas.microsoft.com/office/drawing/2014/main" id="{00000000-0008-0000-0600-000002000000}"/>
            </a:ext>
          </a:extLst>
        </xdr:cNvPr>
        <xdr:cNvGrpSpPr>
          <a:grpSpLocks/>
        </xdr:cNvGrpSpPr>
      </xdr:nvGrpSpPr>
      <xdr:grpSpPr bwMode="auto">
        <a:xfrm>
          <a:off x="5185994" y="3617576"/>
          <a:ext cx="419966" cy="0"/>
          <a:chOff x="607" y="1238"/>
          <a:chExt cx="76" cy="37"/>
        </a:xfrm>
      </xdr:grpSpPr>
      <xdr:sp macro="" textlink="">
        <xdr:nvSpPr>
          <xdr:cNvPr id="3" name="AutoShape 5">
            <a:extLst>
              <a:ext uri="{FF2B5EF4-FFF2-40B4-BE49-F238E27FC236}">
                <a16:creationId xmlns:a16="http://schemas.microsoft.com/office/drawing/2014/main" id="{00000000-0008-0000-0600-000003000000}"/>
              </a:ext>
            </a:extLst>
          </xdr:cNvPr>
          <xdr:cNvSpPr>
            <a:spLocks noChangeArrowheads="1"/>
          </xdr:cNvSpPr>
        </xdr:nvSpPr>
        <xdr:spPr bwMode="auto">
          <a:xfrm>
            <a:off x="-8042613877288" y="1314450"/>
            <a:ext cx="27" cy="0"/>
          </a:xfrm>
          <a:prstGeom prst="star5">
            <a:avLst/>
          </a:prstGeom>
          <a:solidFill>
            <a:srgbClr val="FF0000"/>
          </a:solidFill>
          <a:ln w="9525">
            <a:solidFill>
              <a:srgbClr val="000000"/>
            </a:solidFill>
            <a:miter lim="800000"/>
            <a:headEnd/>
            <a:tailEnd/>
          </a:ln>
        </xdr:spPr>
        <xdr:txBody>
          <a:bodyPr/>
          <a:lstStyle/>
          <a:p>
            <a:endParaRPr lang="en-US"/>
          </a:p>
        </xdr:txBody>
      </xdr:sp>
      <xdr:sp macro="" textlink="">
        <xdr:nvSpPr>
          <xdr:cNvPr id="4" name="Text Box 6">
            <a:extLst>
              <a:ext uri="{FF2B5EF4-FFF2-40B4-BE49-F238E27FC236}">
                <a16:creationId xmlns:a16="http://schemas.microsoft.com/office/drawing/2014/main" id="{00000000-0008-0000-0600-000004000000}"/>
              </a:ext>
            </a:extLst>
          </xdr:cNvPr>
          <xdr:cNvSpPr txBox="1">
            <a:spLocks noChangeArrowheads="1"/>
          </xdr:cNvSpPr>
        </xdr:nvSpPr>
        <xdr:spPr bwMode="auto">
          <a:xfrm>
            <a:off x="-10577932666836" y="1314450"/>
            <a:ext cx="71" cy="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9/17/11</a:t>
            </a:r>
          </a:p>
        </xdr:txBody>
      </xdr:sp>
    </xdr:grpSp>
    <xdr:clientData/>
  </xdr:twoCellAnchor>
  <xdr:twoCellAnchor editAs="oneCell">
    <xdr:from>
      <xdr:col>0</xdr:col>
      <xdr:colOff>0</xdr:colOff>
      <xdr:row>0</xdr:row>
      <xdr:rowOff>28222</xdr:rowOff>
    </xdr:from>
    <xdr:to>
      <xdr:col>0</xdr:col>
      <xdr:colOff>2267545</xdr:colOff>
      <xdr:row>0</xdr:row>
      <xdr:rowOff>804621</xdr:rowOff>
    </xdr:to>
    <xdr:pic>
      <xdr:nvPicPr>
        <xdr:cNvPr id="13" name="Picture 12">
          <a:extLst>
            <a:ext uri="{FF2B5EF4-FFF2-40B4-BE49-F238E27FC236}">
              <a16:creationId xmlns:a16="http://schemas.microsoft.com/office/drawing/2014/main" id="{7B831922-4885-4EB4-990C-D55ABD482C15}"/>
            </a:ext>
          </a:extLst>
        </xdr:cNvPr>
        <xdr:cNvPicPr>
          <a:picLocks noChangeAspect="1"/>
        </xdr:cNvPicPr>
      </xdr:nvPicPr>
      <xdr:blipFill>
        <a:blip xmlns:r="http://schemas.openxmlformats.org/officeDocument/2006/relationships" r:embed="rId1"/>
        <a:stretch>
          <a:fillRect/>
        </a:stretch>
      </xdr:blipFill>
      <xdr:spPr>
        <a:xfrm>
          <a:off x="0" y="28222"/>
          <a:ext cx="2267545" cy="77639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xdr:colOff>
      <xdr:row>0</xdr:row>
      <xdr:rowOff>101601</xdr:rowOff>
    </xdr:from>
    <xdr:to>
      <xdr:col>2</xdr:col>
      <xdr:colOff>1104901</xdr:colOff>
      <xdr:row>4</xdr:row>
      <xdr:rowOff>39205</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1" y="101601"/>
          <a:ext cx="1949450" cy="59165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241301</xdr:colOff>
      <xdr:row>0</xdr:row>
      <xdr:rowOff>107951</xdr:rowOff>
    </xdr:from>
    <xdr:to>
      <xdr:col>1</xdr:col>
      <xdr:colOff>1882776</xdr:colOff>
      <xdr:row>4</xdr:row>
      <xdr:rowOff>58255</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241301" y="107951"/>
          <a:ext cx="1939925" cy="60435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2</xdr:col>
      <xdr:colOff>176</xdr:colOff>
      <xdr:row>1</xdr:row>
      <xdr:rowOff>757</xdr:rowOff>
    </xdr:from>
    <xdr:to>
      <xdr:col>2</xdr:col>
      <xdr:colOff>176</xdr:colOff>
      <xdr:row>2</xdr:row>
      <xdr:rowOff>197304</xdr:rowOff>
    </xdr:to>
    <xdr:grpSp>
      <xdr:nvGrpSpPr>
        <xdr:cNvPr id="2" name="Group 1">
          <a:extLst>
            <a:ext uri="{FF2B5EF4-FFF2-40B4-BE49-F238E27FC236}">
              <a16:creationId xmlns:a16="http://schemas.microsoft.com/office/drawing/2014/main" id="{00000000-0008-0000-0000-000002000000}"/>
            </a:ext>
          </a:extLst>
        </xdr:cNvPr>
        <xdr:cNvGrpSpPr>
          <a:grpSpLocks noChangeAspect="1"/>
        </xdr:cNvGrpSpPr>
      </xdr:nvGrpSpPr>
      <xdr:grpSpPr>
        <a:xfrm>
          <a:off x="2781476" y="191257"/>
          <a:ext cx="0" cy="387047"/>
          <a:chOff x="2890839" y="981074"/>
          <a:chExt cx="2459036" cy="785814"/>
        </a:xfrm>
        <a:solidFill>
          <a:schemeClr val="accent1"/>
        </a:solidFill>
      </xdr:grpSpPr>
      <xdr:sp macro="" textlink="">
        <xdr:nvSpPr>
          <xdr:cNvPr id="3" name="Freeform 2">
            <a:extLst>
              <a:ext uri="{FF2B5EF4-FFF2-40B4-BE49-F238E27FC236}">
                <a16:creationId xmlns:a16="http://schemas.microsoft.com/office/drawing/2014/main" id="{00000000-0008-0000-0000-000003000000}"/>
              </a:ext>
            </a:extLst>
          </xdr:cNvPr>
          <xdr:cNvSpPr>
            <a:spLocks noEditPoints="1"/>
          </xdr:cNvSpPr>
        </xdr:nvSpPr>
        <xdr:spPr bwMode="auto">
          <a:xfrm>
            <a:off x="2890839" y="981074"/>
            <a:ext cx="609600" cy="784224"/>
          </a:xfrm>
          <a:custGeom>
            <a:avLst/>
            <a:gdLst/>
            <a:ahLst/>
            <a:cxnLst>
              <a:cxn ang="0">
                <a:pos x="1192" y="0"/>
              </a:cxn>
              <a:cxn ang="0">
                <a:pos x="1129" y="207"/>
              </a:cxn>
              <a:cxn ang="0">
                <a:pos x="1252" y="550"/>
              </a:cxn>
              <a:cxn ang="0">
                <a:pos x="1711" y="329"/>
              </a:cxn>
              <a:cxn ang="0">
                <a:pos x="1688" y="593"/>
              </a:cxn>
              <a:cxn ang="0">
                <a:pos x="1935" y="312"/>
              </a:cxn>
              <a:cxn ang="0">
                <a:pos x="1696" y="277"/>
              </a:cxn>
              <a:cxn ang="0">
                <a:pos x="1477" y="444"/>
              </a:cxn>
              <a:cxn ang="0">
                <a:pos x="1780" y="787"/>
              </a:cxn>
              <a:cxn ang="0">
                <a:pos x="2043" y="1768"/>
              </a:cxn>
              <a:cxn ang="0">
                <a:pos x="1701" y="2592"/>
              </a:cxn>
              <a:cxn ang="0">
                <a:pos x="2111" y="1870"/>
              </a:cxn>
              <a:cxn ang="0">
                <a:pos x="1788" y="665"/>
              </a:cxn>
              <a:cxn ang="0">
                <a:pos x="1571" y="664"/>
              </a:cxn>
              <a:cxn ang="0">
                <a:pos x="1630" y="305"/>
              </a:cxn>
              <a:cxn ang="0">
                <a:pos x="1323" y="329"/>
              </a:cxn>
              <a:cxn ang="0">
                <a:pos x="1401" y="981"/>
              </a:cxn>
              <a:cxn ang="0">
                <a:pos x="2158" y="1502"/>
              </a:cxn>
              <a:cxn ang="0">
                <a:pos x="864" y="352"/>
              </a:cxn>
              <a:cxn ang="0">
                <a:pos x="1057" y="207"/>
              </a:cxn>
              <a:cxn ang="0">
                <a:pos x="817" y="531"/>
              </a:cxn>
              <a:cxn ang="0">
                <a:pos x="693" y="593"/>
              </a:cxn>
              <a:cxn ang="0">
                <a:pos x="670" y="329"/>
              </a:cxn>
              <a:cxn ang="0">
                <a:pos x="671" y="207"/>
              </a:cxn>
              <a:cxn ang="0">
                <a:pos x="528" y="593"/>
              </a:cxn>
              <a:cxn ang="0">
                <a:pos x="2098" y="2465"/>
              </a:cxn>
              <a:cxn ang="0">
                <a:pos x="1272" y="2443"/>
              </a:cxn>
              <a:cxn ang="0">
                <a:pos x="1342" y="2304"/>
              </a:cxn>
              <a:cxn ang="0">
                <a:pos x="1481" y="2049"/>
              </a:cxn>
              <a:cxn ang="0">
                <a:pos x="1686" y="1436"/>
              </a:cxn>
              <a:cxn ang="0">
                <a:pos x="1367" y="2096"/>
              </a:cxn>
              <a:cxn ang="0">
                <a:pos x="1341" y="2182"/>
              </a:cxn>
              <a:cxn ang="0">
                <a:pos x="997" y="2177"/>
              </a:cxn>
              <a:cxn ang="0">
                <a:pos x="1009" y="1669"/>
              </a:cxn>
              <a:cxn ang="0">
                <a:pos x="901" y="1726"/>
              </a:cxn>
              <a:cxn ang="0">
                <a:pos x="898" y="2250"/>
              </a:cxn>
              <a:cxn ang="0">
                <a:pos x="1121" y="2342"/>
              </a:cxn>
              <a:cxn ang="0">
                <a:pos x="518" y="2638"/>
              </a:cxn>
              <a:cxn ang="0">
                <a:pos x="980" y="981"/>
              </a:cxn>
              <a:cxn ang="0">
                <a:pos x="912" y="880"/>
              </a:cxn>
              <a:cxn ang="0">
                <a:pos x="479" y="2754"/>
              </a:cxn>
              <a:cxn ang="0">
                <a:pos x="1190" y="2537"/>
              </a:cxn>
              <a:cxn ang="0">
                <a:pos x="2198" y="2537"/>
              </a:cxn>
              <a:cxn ang="0">
                <a:pos x="2178" y="1911"/>
              </a:cxn>
              <a:cxn ang="0">
                <a:pos x="928" y="2891"/>
              </a:cxn>
              <a:cxn ang="0">
                <a:pos x="1190" y="3075"/>
              </a:cxn>
              <a:cxn ang="0">
                <a:pos x="1453" y="2891"/>
              </a:cxn>
              <a:cxn ang="0">
                <a:pos x="635" y="2558"/>
              </a:cxn>
              <a:cxn ang="0">
                <a:pos x="762" y="2584"/>
              </a:cxn>
              <a:cxn ang="0">
                <a:pos x="318" y="1755"/>
              </a:cxn>
              <a:cxn ang="0">
                <a:pos x="292" y="913"/>
              </a:cxn>
              <a:cxn ang="0">
                <a:pos x="854" y="665"/>
              </a:cxn>
              <a:cxn ang="0">
                <a:pos x="210" y="822"/>
              </a:cxn>
              <a:cxn ang="0">
                <a:pos x="146" y="1490"/>
              </a:cxn>
            </a:cxnLst>
            <a:rect l="0" t="0" r="r" b="b"/>
            <a:pathLst>
              <a:path w="2388" h="3075">
                <a:moveTo>
                  <a:pt x="1191" y="158"/>
                </a:moveTo>
                <a:cubicBezTo>
                  <a:pt x="1234" y="158"/>
                  <a:pt x="1270" y="123"/>
                  <a:pt x="1270" y="79"/>
                </a:cubicBezTo>
                <a:cubicBezTo>
                  <a:pt x="1270" y="36"/>
                  <a:pt x="1235" y="1"/>
                  <a:pt x="1192" y="0"/>
                </a:cubicBezTo>
                <a:cubicBezTo>
                  <a:pt x="1148" y="0"/>
                  <a:pt x="1113" y="35"/>
                  <a:pt x="1112" y="79"/>
                </a:cubicBezTo>
                <a:cubicBezTo>
                  <a:pt x="1112" y="122"/>
                  <a:pt x="1147" y="157"/>
                  <a:pt x="1191" y="158"/>
                </a:cubicBezTo>
                <a:close/>
                <a:moveTo>
                  <a:pt x="1129" y="207"/>
                </a:moveTo>
                <a:cubicBezTo>
                  <a:pt x="1129" y="550"/>
                  <a:pt x="1129" y="550"/>
                  <a:pt x="1129" y="550"/>
                </a:cubicBezTo>
                <a:cubicBezTo>
                  <a:pt x="1149" y="565"/>
                  <a:pt x="1169" y="581"/>
                  <a:pt x="1190" y="598"/>
                </a:cubicBezTo>
                <a:cubicBezTo>
                  <a:pt x="1212" y="581"/>
                  <a:pt x="1232" y="565"/>
                  <a:pt x="1252" y="550"/>
                </a:cubicBezTo>
                <a:cubicBezTo>
                  <a:pt x="1252" y="207"/>
                  <a:pt x="1252" y="207"/>
                  <a:pt x="1252" y="207"/>
                </a:cubicBezTo>
                <a:lnTo>
                  <a:pt x="1129" y="207"/>
                </a:lnTo>
                <a:close/>
                <a:moveTo>
                  <a:pt x="1711" y="329"/>
                </a:moveTo>
                <a:cubicBezTo>
                  <a:pt x="1770" y="329"/>
                  <a:pt x="1814" y="345"/>
                  <a:pt x="1827" y="370"/>
                </a:cubicBezTo>
                <a:cubicBezTo>
                  <a:pt x="1837" y="389"/>
                  <a:pt x="1831" y="418"/>
                  <a:pt x="1810" y="450"/>
                </a:cubicBezTo>
                <a:cubicBezTo>
                  <a:pt x="1790" y="480"/>
                  <a:pt x="1737" y="540"/>
                  <a:pt x="1688" y="593"/>
                </a:cubicBezTo>
                <a:cubicBezTo>
                  <a:pt x="1853" y="593"/>
                  <a:pt x="1853" y="593"/>
                  <a:pt x="1853" y="593"/>
                </a:cubicBezTo>
                <a:cubicBezTo>
                  <a:pt x="1878" y="564"/>
                  <a:pt x="1899" y="537"/>
                  <a:pt x="1912" y="518"/>
                </a:cubicBezTo>
                <a:cubicBezTo>
                  <a:pt x="1959" y="447"/>
                  <a:pt x="1967" y="372"/>
                  <a:pt x="1935" y="312"/>
                </a:cubicBezTo>
                <a:cubicBezTo>
                  <a:pt x="1914" y="273"/>
                  <a:pt x="1856" y="207"/>
                  <a:pt x="1709" y="207"/>
                </a:cubicBezTo>
                <a:cubicBezTo>
                  <a:pt x="1650" y="207"/>
                  <a:pt x="1650" y="207"/>
                  <a:pt x="1650" y="207"/>
                </a:cubicBezTo>
                <a:cubicBezTo>
                  <a:pt x="1669" y="227"/>
                  <a:pt x="1685" y="251"/>
                  <a:pt x="1696" y="277"/>
                </a:cubicBezTo>
                <a:cubicBezTo>
                  <a:pt x="1703" y="294"/>
                  <a:pt x="1708" y="312"/>
                  <a:pt x="1711" y="329"/>
                </a:cubicBezTo>
                <a:close/>
                <a:moveTo>
                  <a:pt x="1517" y="352"/>
                </a:moveTo>
                <a:cubicBezTo>
                  <a:pt x="1524" y="370"/>
                  <a:pt x="1518" y="404"/>
                  <a:pt x="1477" y="444"/>
                </a:cubicBezTo>
                <a:cubicBezTo>
                  <a:pt x="1405" y="517"/>
                  <a:pt x="1329" y="582"/>
                  <a:pt x="1250" y="642"/>
                </a:cubicBezTo>
                <a:cubicBezTo>
                  <a:pt x="1261" y="650"/>
                  <a:pt x="1399" y="749"/>
                  <a:pt x="1459" y="787"/>
                </a:cubicBezTo>
                <a:cubicBezTo>
                  <a:pt x="1780" y="787"/>
                  <a:pt x="1780" y="787"/>
                  <a:pt x="1780" y="787"/>
                </a:cubicBezTo>
                <a:cubicBezTo>
                  <a:pt x="1886" y="787"/>
                  <a:pt x="2001" y="834"/>
                  <a:pt x="2089" y="913"/>
                </a:cubicBezTo>
                <a:cubicBezTo>
                  <a:pt x="2160" y="976"/>
                  <a:pt x="2245" y="1089"/>
                  <a:pt x="2252" y="1266"/>
                </a:cubicBezTo>
                <a:cubicBezTo>
                  <a:pt x="2265" y="1620"/>
                  <a:pt x="2115" y="1720"/>
                  <a:pt x="2043" y="1768"/>
                </a:cubicBezTo>
                <a:cubicBezTo>
                  <a:pt x="1689" y="2005"/>
                  <a:pt x="1662" y="2231"/>
                  <a:pt x="1624" y="2544"/>
                </a:cubicBezTo>
                <a:cubicBezTo>
                  <a:pt x="1622" y="2557"/>
                  <a:pt x="1621" y="2570"/>
                  <a:pt x="1619" y="2584"/>
                </a:cubicBezTo>
                <a:cubicBezTo>
                  <a:pt x="1646" y="2589"/>
                  <a:pt x="1674" y="2592"/>
                  <a:pt x="1701" y="2592"/>
                </a:cubicBezTo>
                <a:cubicBezTo>
                  <a:pt x="1715" y="2592"/>
                  <a:pt x="1728" y="2591"/>
                  <a:pt x="1742" y="2590"/>
                </a:cubicBezTo>
                <a:cubicBezTo>
                  <a:pt x="1743" y="2579"/>
                  <a:pt x="1744" y="2569"/>
                  <a:pt x="1745" y="2558"/>
                </a:cubicBezTo>
                <a:cubicBezTo>
                  <a:pt x="1782" y="2257"/>
                  <a:pt x="1804" y="2076"/>
                  <a:pt x="2111" y="1870"/>
                </a:cubicBezTo>
                <a:cubicBezTo>
                  <a:pt x="2241" y="1783"/>
                  <a:pt x="2388" y="1635"/>
                  <a:pt x="2374" y="1261"/>
                </a:cubicBezTo>
                <a:cubicBezTo>
                  <a:pt x="2368" y="1090"/>
                  <a:pt x="2296" y="934"/>
                  <a:pt x="2171" y="822"/>
                </a:cubicBezTo>
                <a:cubicBezTo>
                  <a:pt x="2062" y="724"/>
                  <a:pt x="1923" y="667"/>
                  <a:pt x="1788" y="665"/>
                </a:cubicBezTo>
                <a:cubicBezTo>
                  <a:pt x="1788" y="665"/>
                  <a:pt x="1788" y="665"/>
                  <a:pt x="1788" y="665"/>
                </a:cubicBezTo>
                <a:cubicBezTo>
                  <a:pt x="1571" y="665"/>
                  <a:pt x="1571" y="665"/>
                  <a:pt x="1571" y="665"/>
                </a:cubicBezTo>
                <a:cubicBezTo>
                  <a:pt x="1571" y="664"/>
                  <a:pt x="1571" y="664"/>
                  <a:pt x="1571" y="664"/>
                </a:cubicBezTo>
                <a:cubicBezTo>
                  <a:pt x="1418" y="664"/>
                  <a:pt x="1418" y="664"/>
                  <a:pt x="1418" y="664"/>
                </a:cubicBezTo>
                <a:cubicBezTo>
                  <a:pt x="1467" y="623"/>
                  <a:pt x="1516" y="578"/>
                  <a:pt x="1564" y="531"/>
                </a:cubicBezTo>
                <a:cubicBezTo>
                  <a:pt x="1634" y="460"/>
                  <a:pt x="1659" y="375"/>
                  <a:pt x="1630" y="305"/>
                </a:cubicBezTo>
                <a:cubicBezTo>
                  <a:pt x="1605" y="245"/>
                  <a:pt x="1545" y="207"/>
                  <a:pt x="1476" y="207"/>
                </a:cubicBezTo>
                <a:cubicBezTo>
                  <a:pt x="1323" y="207"/>
                  <a:pt x="1323" y="207"/>
                  <a:pt x="1323" y="207"/>
                </a:cubicBezTo>
                <a:cubicBezTo>
                  <a:pt x="1323" y="329"/>
                  <a:pt x="1323" y="329"/>
                  <a:pt x="1323" y="329"/>
                </a:cubicBezTo>
                <a:cubicBezTo>
                  <a:pt x="1476" y="329"/>
                  <a:pt x="1476" y="329"/>
                  <a:pt x="1476" y="329"/>
                </a:cubicBezTo>
                <a:cubicBezTo>
                  <a:pt x="1496" y="329"/>
                  <a:pt x="1511" y="338"/>
                  <a:pt x="1517" y="352"/>
                </a:cubicBezTo>
                <a:close/>
                <a:moveTo>
                  <a:pt x="1401" y="981"/>
                </a:moveTo>
                <a:cubicBezTo>
                  <a:pt x="1675" y="1164"/>
                  <a:pt x="1950" y="1349"/>
                  <a:pt x="2090" y="1634"/>
                </a:cubicBezTo>
                <a:cubicBezTo>
                  <a:pt x="2102" y="1620"/>
                  <a:pt x="2114" y="1603"/>
                  <a:pt x="2124" y="1584"/>
                </a:cubicBezTo>
                <a:cubicBezTo>
                  <a:pt x="2138" y="1560"/>
                  <a:pt x="2149" y="1532"/>
                  <a:pt x="2158" y="1502"/>
                </a:cubicBezTo>
                <a:cubicBezTo>
                  <a:pt x="1998" y="1233"/>
                  <a:pt x="1738" y="1060"/>
                  <a:pt x="1469" y="880"/>
                </a:cubicBezTo>
                <a:cubicBezTo>
                  <a:pt x="1255" y="738"/>
                  <a:pt x="1061" y="602"/>
                  <a:pt x="904" y="444"/>
                </a:cubicBezTo>
                <a:cubicBezTo>
                  <a:pt x="863" y="403"/>
                  <a:pt x="856" y="370"/>
                  <a:pt x="864" y="352"/>
                </a:cubicBezTo>
                <a:cubicBezTo>
                  <a:pt x="870" y="338"/>
                  <a:pt x="885" y="329"/>
                  <a:pt x="904" y="329"/>
                </a:cubicBezTo>
                <a:cubicBezTo>
                  <a:pt x="1057" y="329"/>
                  <a:pt x="1057" y="329"/>
                  <a:pt x="1057" y="329"/>
                </a:cubicBezTo>
                <a:cubicBezTo>
                  <a:pt x="1057" y="207"/>
                  <a:pt x="1057" y="207"/>
                  <a:pt x="1057" y="207"/>
                </a:cubicBezTo>
                <a:cubicBezTo>
                  <a:pt x="904" y="207"/>
                  <a:pt x="904" y="207"/>
                  <a:pt x="904" y="207"/>
                </a:cubicBezTo>
                <a:cubicBezTo>
                  <a:pt x="836" y="207"/>
                  <a:pt x="776" y="245"/>
                  <a:pt x="751" y="305"/>
                </a:cubicBezTo>
                <a:cubicBezTo>
                  <a:pt x="722" y="375"/>
                  <a:pt x="746" y="460"/>
                  <a:pt x="817" y="531"/>
                </a:cubicBezTo>
                <a:cubicBezTo>
                  <a:pt x="870" y="584"/>
                  <a:pt x="986" y="706"/>
                  <a:pt x="1401" y="981"/>
                </a:cubicBezTo>
                <a:close/>
                <a:moveTo>
                  <a:pt x="528" y="593"/>
                </a:moveTo>
                <a:cubicBezTo>
                  <a:pt x="693" y="593"/>
                  <a:pt x="693" y="593"/>
                  <a:pt x="693" y="593"/>
                </a:cubicBezTo>
                <a:cubicBezTo>
                  <a:pt x="644" y="540"/>
                  <a:pt x="591" y="480"/>
                  <a:pt x="571" y="450"/>
                </a:cubicBezTo>
                <a:cubicBezTo>
                  <a:pt x="550" y="418"/>
                  <a:pt x="543" y="389"/>
                  <a:pt x="554" y="370"/>
                </a:cubicBezTo>
                <a:cubicBezTo>
                  <a:pt x="567" y="345"/>
                  <a:pt x="611" y="329"/>
                  <a:pt x="670" y="329"/>
                </a:cubicBezTo>
                <a:cubicBezTo>
                  <a:pt x="673" y="312"/>
                  <a:pt x="677" y="294"/>
                  <a:pt x="684" y="277"/>
                </a:cubicBezTo>
                <a:cubicBezTo>
                  <a:pt x="696" y="251"/>
                  <a:pt x="711" y="227"/>
                  <a:pt x="731" y="207"/>
                </a:cubicBezTo>
                <a:cubicBezTo>
                  <a:pt x="671" y="207"/>
                  <a:pt x="671" y="207"/>
                  <a:pt x="671" y="207"/>
                </a:cubicBezTo>
                <a:cubicBezTo>
                  <a:pt x="524" y="207"/>
                  <a:pt x="467" y="273"/>
                  <a:pt x="446" y="312"/>
                </a:cubicBezTo>
                <a:cubicBezTo>
                  <a:pt x="414" y="372"/>
                  <a:pt x="422" y="447"/>
                  <a:pt x="469" y="518"/>
                </a:cubicBezTo>
                <a:cubicBezTo>
                  <a:pt x="482" y="537"/>
                  <a:pt x="503" y="564"/>
                  <a:pt x="528" y="593"/>
                </a:cubicBezTo>
                <a:close/>
                <a:moveTo>
                  <a:pt x="2178" y="1911"/>
                </a:moveTo>
                <a:cubicBezTo>
                  <a:pt x="2190" y="1981"/>
                  <a:pt x="2196" y="2056"/>
                  <a:pt x="2196" y="2137"/>
                </a:cubicBezTo>
                <a:cubicBezTo>
                  <a:pt x="2196" y="2265"/>
                  <a:pt x="2163" y="2375"/>
                  <a:pt x="2098" y="2465"/>
                </a:cubicBezTo>
                <a:cubicBezTo>
                  <a:pt x="2040" y="2546"/>
                  <a:pt x="1959" y="2605"/>
                  <a:pt x="1863" y="2638"/>
                </a:cubicBezTo>
                <a:cubicBezTo>
                  <a:pt x="1764" y="2671"/>
                  <a:pt x="1653" y="2672"/>
                  <a:pt x="1551" y="2641"/>
                </a:cubicBezTo>
                <a:cubicBezTo>
                  <a:pt x="1441" y="2608"/>
                  <a:pt x="1345" y="2540"/>
                  <a:pt x="1272" y="2443"/>
                </a:cubicBezTo>
                <a:cubicBezTo>
                  <a:pt x="1250" y="2414"/>
                  <a:pt x="1245" y="2371"/>
                  <a:pt x="1260" y="2342"/>
                </a:cubicBezTo>
                <a:cubicBezTo>
                  <a:pt x="1272" y="2317"/>
                  <a:pt x="1300" y="2304"/>
                  <a:pt x="1341" y="2304"/>
                </a:cubicBezTo>
                <a:cubicBezTo>
                  <a:pt x="1342" y="2304"/>
                  <a:pt x="1342" y="2304"/>
                  <a:pt x="1342" y="2304"/>
                </a:cubicBezTo>
                <a:cubicBezTo>
                  <a:pt x="1367" y="2304"/>
                  <a:pt x="1442" y="2305"/>
                  <a:pt x="1482" y="2250"/>
                </a:cubicBezTo>
                <a:cubicBezTo>
                  <a:pt x="1522" y="2197"/>
                  <a:pt x="1505" y="2127"/>
                  <a:pt x="1484" y="2060"/>
                </a:cubicBezTo>
                <a:cubicBezTo>
                  <a:pt x="1483" y="2057"/>
                  <a:pt x="1482" y="2053"/>
                  <a:pt x="1481" y="2049"/>
                </a:cubicBezTo>
                <a:cubicBezTo>
                  <a:pt x="1463" y="1994"/>
                  <a:pt x="1416" y="1847"/>
                  <a:pt x="1480" y="1726"/>
                </a:cubicBezTo>
                <a:cubicBezTo>
                  <a:pt x="1521" y="1648"/>
                  <a:pt x="1602" y="1590"/>
                  <a:pt x="1721" y="1553"/>
                </a:cubicBezTo>
                <a:cubicBezTo>
                  <a:pt x="1686" y="1436"/>
                  <a:pt x="1686" y="1436"/>
                  <a:pt x="1686" y="1436"/>
                </a:cubicBezTo>
                <a:cubicBezTo>
                  <a:pt x="1534" y="1483"/>
                  <a:pt x="1428" y="1561"/>
                  <a:pt x="1372" y="1669"/>
                </a:cubicBezTo>
                <a:cubicBezTo>
                  <a:pt x="1284" y="1836"/>
                  <a:pt x="1342" y="2018"/>
                  <a:pt x="1364" y="2086"/>
                </a:cubicBezTo>
                <a:cubicBezTo>
                  <a:pt x="1365" y="2090"/>
                  <a:pt x="1366" y="2093"/>
                  <a:pt x="1367" y="2096"/>
                </a:cubicBezTo>
                <a:cubicBezTo>
                  <a:pt x="1384" y="2149"/>
                  <a:pt x="1385" y="2169"/>
                  <a:pt x="1384" y="2177"/>
                </a:cubicBezTo>
                <a:cubicBezTo>
                  <a:pt x="1380" y="2178"/>
                  <a:pt x="1369" y="2182"/>
                  <a:pt x="1345" y="2182"/>
                </a:cubicBezTo>
                <a:cubicBezTo>
                  <a:pt x="1344" y="2182"/>
                  <a:pt x="1342" y="2182"/>
                  <a:pt x="1341" y="2182"/>
                </a:cubicBezTo>
                <a:cubicBezTo>
                  <a:pt x="1280" y="2182"/>
                  <a:pt x="1228" y="2200"/>
                  <a:pt x="1190" y="2234"/>
                </a:cubicBezTo>
                <a:cubicBezTo>
                  <a:pt x="1153" y="2200"/>
                  <a:pt x="1100" y="2181"/>
                  <a:pt x="1038" y="2182"/>
                </a:cubicBezTo>
                <a:cubicBezTo>
                  <a:pt x="1013" y="2182"/>
                  <a:pt x="1001" y="2179"/>
                  <a:pt x="997" y="2177"/>
                </a:cubicBezTo>
                <a:cubicBezTo>
                  <a:pt x="996" y="2169"/>
                  <a:pt x="997" y="2149"/>
                  <a:pt x="1014" y="2096"/>
                </a:cubicBezTo>
                <a:cubicBezTo>
                  <a:pt x="1014" y="2093"/>
                  <a:pt x="1015" y="2090"/>
                  <a:pt x="1017" y="2086"/>
                </a:cubicBezTo>
                <a:cubicBezTo>
                  <a:pt x="1038" y="2018"/>
                  <a:pt x="1096" y="1836"/>
                  <a:pt x="1009" y="1669"/>
                </a:cubicBezTo>
                <a:cubicBezTo>
                  <a:pt x="952" y="1561"/>
                  <a:pt x="847" y="1483"/>
                  <a:pt x="695" y="1436"/>
                </a:cubicBezTo>
                <a:cubicBezTo>
                  <a:pt x="659" y="1553"/>
                  <a:pt x="659" y="1553"/>
                  <a:pt x="659" y="1553"/>
                </a:cubicBezTo>
                <a:cubicBezTo>
                  <a:pt x="779" y="1590"/>
                  <a:pt x="860" y="1648"/>
                  <a:pt x="901" y="1726"/>
                </a:cubicBezTo>
                <a:cubicBezTo>
                  <a:pt x="918" y="1759"/>
                  <a:pt x="964" y="1847"/>
                  <a:pt x="900" y="2049"/>
                </a:cubicBezTo>
                <a:cubicBezTo>
                  <a:pt x="899" y="2053"/>
                  <a:pt x="898" y="2057"/>
                  <a:pt x="897" y="2060"/>
                </a:cubicBezTo>
                <a:cubicBezTo>
                  <a:pt x="876" y="2127"/>
                  <a:pt x="859" y="2197"/>
                  <a:pt x="898" y="2250"/>
                </a:cubicBezTo>
                <a:cubicBezTo>
                  <a:pt x="939" y="2305"/>
                  <a:pt x="1014" y="2304"/>
                  <a:pt x="1038" y="2304"/>
                </a:cubicBezTo>
                <a:cubicBezTo>
                  <a:pt x="1039" y="2304"/>
                  <a:pt x="1039" y="2304"/>
                  <a:pt x="1040" y="2304"/>
                </a:cubicBezTo>
                <a:cubicBezTo>
                  <a:pt x="1081" y="2304"/>
                  <a:pt x="1108" y="2317"/>
                  <a:pt x="1121" y="2342"/>
                </a:cubicBezTo>
                <a:cubicBezTo>
                  <a:pt x="1136" y="2371"/>
                  <a:pt x="1130" y="2414"/>
                  <a:pt x="1109" y="2443"/>
                </a:cubicBezTo>
                <a:cubicBezTo>
                  <a:pt x="1036" y="2540"/>
                  <a:pt x="940" y="2608"/>
                  <a:pt x="830" y="2641"/>
                </a:cubicBezTo>
                <a:cubicBezTo>
                  <a:pt x="728" y="2672"/>
                  <a:pt x="617" y="2671"/>
                  <a:pt x="518" y="2638"/>
                </a:cubicBezTo>
                <a:cubicBezTo>
                  <a:pt x="422" y="2605"/>
                  <a:pt x="341" y="2546"/>
                  <a:pt x="283" y="2465"/>
                </a:cubicBezTo>
                <a:cubicBezTo>
                  <a:pt x="218" y="2375"/>
                  <a:pt x="185" y="2265"/>
                  <a:pt x="185" y="2137"/>
                </a:cubicBezTo>
                <a:cubicBezTo>
                  <a:pt x="185" y="1513"/>
                  <a:pt x="553" y="1267"/>
                  <a:pt x="980" y="981"/>
                </a:cubicBezTo>
                <a:cubicBezTo>
                  <a:pt x="1029" y="949"/>
                  <a:pt x="1078" y="916"/>
                  <a:pt x="1128" y="882"/>
                </a:cubicBezTo>
                <a:cubicBezTo>
                  <a:pt x="1093" y="857"/>
                  <a:pt x="1058" y="831"/>
                  <a:pt x="1024" y="805"/>
                </a:cubicBezTo>
                <a:cubicBezTo>
                  <a:pt x="986" y="830"/>
                  <a:pt x="949" y="855"/>
                  <a:pt x="912" y="880"/>
                </a:cubicBezTo>
                <a:cubicBezTo>
                  <a:pt x="475" y="1172"/>
                  <a:pt x="63" y="1448"/>
                  <a:pt x="63" y="2137"/>
                </a:cubicBezTo>
                <a:cubicBezTo>
                  <a:pt x="63" y="2289"/>
                  <a:pt x="104" y="2427"/>
                  <a:pt x="183" y="2537"/>
                </a:cubicBezTo>
                <a:cubicBezTo>
                  <a:pt x="256" y="2638"/>
                  <a:pt x="359" y="2713"/>
                  <a:pt x="479" y="2754"/>
                </a:cubicBezTo>
                <a:cubicBezTo>
                  <a:pt x="543" y="2775"/>
                  <a:pt x="611" y="2786"/>
                  <a:pt x="679" y="2786"/>
                </a:cubicBezTo>
                <a:cubicBezTo>
                  <a:pt x="742" y="2786"/>
                  <a:pt x="805" y="2777"/>
                  <a:pt x="865" y="2759"/>
                </a:cubicBezTo>
                <a:cubicBezTo>
                  <a:pt x="992" y="2720"/>
                  <a:pt x="1104" y="2644"/>
                  <a:pt x="1190" y="2537"/>
                </a:cubicBezTo>
                <a:cubicBezTo>
                  <a:pt x="1277" y="2644"/>
                  <a:pt x="1389" y="2720"/>
                  <a:pt x="1516" y="2759"/>
                </a:cubicBezTo>
                <a:cubicBezTo>
                  <a:pt x="1642" y="2796"/>
                  <a:pt x="1779" y="2795"/>
                  <a:pt x="1902" y="2754"/>
                </a:cubicBezTo>
                <a:cubicBezTo>
                  <a:pt x="2022" y="2713"/>
                  <a:pt x="2124" y="2638"/>
                  <a:pt x="2198" y="2537"/>
                </a:cubicBezTo>
                <a:cubicBezTo>
                  <a:pt x="2276" y="2427"/>
                  <a:pt x="2318" y="2289"/>
                  <a:pt x="2318" y="2137"/>
                </a:cubicBezTo>
                <a:cubicBezTo>
                  <a:pt x="2318" y="2019"/>
                  <a:pt x="2306" y="1913"/>
                  <a:pt x="2284" y="1816"/>
                </a:cubicBezTo>
                <a:cubicBezTo>
                  <a:pt x="2248" y="1857"/>
                  <a:pt x="2210" y="1888"/>
                  <a:pt x="2178" y="1911"/>
                </a:cubicBezTo>
                <a:close/>
                <a:moveTo>
                  <a:pt x="1453" y="2891"/>
                </a:moveTo>
                <a:cubicBezTo>
                  <a:pt x="1385" y="2932"/>
                  <a:pt x="1297" y="2953"/>
                  <a:pt x="1190" y="2953"/>
                </a:cubicBezTo>
                <a:cubicBezTo>
                  <a:pt x="1084" y="2953"/>
                  <a:pt x="996" y="2932"/>
                  <a:pt x="928" y="2891"/>
                </a:cubicBezTo>
                <a:cubicBezTo>
                  <a:pt x="902" y="2875"/>
                  <a:pt x="879" y="2857"/>
                  <a:pt x="859" y="2835"/>
                </a:cubicBezTo>
                <a:cubicBezTo>
                  <a:pt x="814" y="2846"/>
                  <a:pt x="768" y="2854"/>
                  <a:pt x="722" y="2856"/>
                </a:cubicBezTo>
                <a:cubicBezTo>
                  <a:pt x="813" y="2999"/>
                  <a:pt x="972" y="3075"/>
                  <a:pt x="1190" y="3075"/>
                </a:cubicBezTo>
                <a:cubicBezTo>
                  <a:pt x="1408" y="3075"/>
                  <a:pt x="1568" y="2999"/>
                  <a:pt x="1659" y="2856"/>
                </a:cubicBezTo>
                <a:cubicBezTo>
                  <a:pt x="1612" y="2854"/>
                  <a:pt x="1566" y="2846"/>
                  <a:pt x="1522" y="2835"/>
                </a:cubicBezTo>
                <a:cubicBezTo>
                  <a:pt x="1502" y="2857"/>
                  <a:pt x="1479" y="2875"/>
                  <a:pt x="1453" y="2891"/>
                </a:cubicBezTo>
                <a:close/>
                <a:moveTo>
                  <a:pt x="318" y="1755"/>
                </a:moveTo>
                <a:cubicBezTo>
                  <a:pt x="304" y="1795"/>
                  <a:pt x="292" y="1836"/>
                  <a:pt x="283" y="1879"/>
                </a:cubicBezTo>
                <a:cubicBezTo>
                  <a:pt x="577" y="2081"/>
                  <a:pt x="599" y="2262"/>
                  <a:pt x="635" y="2558"/>
                </a:cubicBezTo>
                <a:cubicBezTo>
                  <a:pt x="637" y="2569"/>
                  <a:pt x="638" y="2579"/>
                  <a:pt x="639" y="2590"/>
                </a:cubicBezTo>
                <a:cubicBezTo>
                  <a:pt x="652" y="2591"/>
                  <a:pt x="666" y="2592"/>
                  <a:pt x="679" y="2592"/>
                </a:cubicBezTo>
                <a:cubicBezTo>
                  <a:pt x="707" y="2592"/>
                  <a:pt x="735" y="2589"/>
                  <a:pt x="762" y="2584"/>
                </a:cubicBezTo>
                <a:cubicBezTo>
                  <a:pt x="760" y="2570"/>
                  <a:pt x="758" y="2557"/>
                  <a:pt x="757" y="2544"/>
                </a:cubicBezTo>
                <a:cubicBezTo>
                  <a:pt x="719" y="2231"/>
                  <a:pt x="691" y="2005"/>
                  <a:pt x="338" y="1768"/>
                </a:cubicBezTo>
                <a:cubicBezTo>
                  <a:pt x="332" y="1764"/>
                  <a:pt x="325" y="1760"/>
                  <a:pt x="318" y="1755"/>
                </a:cubicBezTo>
                <a:close/>
                <a:moveTo>
                  <a:pt x="146" y="1490"/>
                </a:moveTo>
                <a:cubicBezTo>
                  <a:pt x="133" y="1430"/>
                  <a:pt x="125" y="1356"/>
                  <a:pt x="129" y="1266"/>
                </a:cubicBezTo>
                <a:cubicBezTo>
                  <a:pt x="135" y="1089"/>
                  <a:pt x="221" y="976"/>
                  <a:pt x="292" y="913"/>
                </a:cubicBezTo>
                <a:cubicBezTo>
                  <a:pt x="380" y="834"/>
                  <a:pt x="495" y="787"/>
                  <a:pt x="601" y="787"/>
                </a:cubicBezTo>
                <a:cubicBezTo>
                  <a:pt x="1000" y="787"/>
                  <a:pt x="1000" y="787"/>
                  <a:pt x="1000" y="787"/>
                </a:cubicBezTo>
                <a:cubicBezTo>
                  <a:pt x="951" y="748"/>
                  <a:pt x="902" y="708"/>
                  <a:pt x="854" y="665"/>
                </a:cubicBezTo>
                <a:cubicBezTo>
                  <a:pt x="592" y="665"/>
                  <a:pt x="592" y="665"/>
                  <a:pt x="592" y="665"/>
                </a:cubicBezTo>
                <a:cubicBezTo>
                  <a:pt x="592" y="665"/>
                  <a:pt x="592" y="665"/>
                  <a:pt x="592" y="665"/>
                </a:cubicBezTo>
                <a:cubicBezTo>
                  <a:pt x="458" y="667"/>
                  <a:pt x="319" y="724"/>
                  <a:pt x="210" y="822"/>
                </a:cubicBezTo>
                <a:cubicBezTo>
                  <a:pt x="85" y="934"/>
                  <a:pt x="13" y="1090"/>
                  <a:pt x="6" y="1261"/>
                </a:cubicBezTo>
                <a:cubicBezTo>
                  <a:pt x="0" y="1434"/>
                  <a:pt x="28" y="1558"/>
                  <a:pt x="72" y="1650"/>
                </a:cubicBezTo>
                <a:cubicBezTo>
                  <a:pt x="93" y="1595"/>
                  <a:pt x="118" y="1542"/>
                  <a:pt x="146" y="1490"/>
                </a:cubicBezTo>
                <a:close/>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4" name="Freeform 3">
            <a:extLst>
              <a:ext uri="{FF2B5EF4-FFF2-40B4-BE49-F238E27FC236}">
                <a16:creationId xmlns:a16="http://schemas.microsoft.com/office/drawing/2014/main" id="{00000000-0008-0000-0000-000004000000}"/>
              </a:ext>
            </a:extLst>
          </xdr:cNvPr>
          <xdr:cNvSpPr>
            <a:spLocks noEditPoints="1"/>
          </xdr:cNvSpPr>
        </xdr:nvSpPr>
        <xdr:spPr bwMode="auto">
          <a:xfrm>
            <a:off x="3968751" y="1531937"/>
            <a:ext cx="225425" cy="234950"/>
          </a:xfrm>
          <a:custGeom>
            <a:avLst/>
            <a:gdLst/>
            <a:ahLst/>
            <a:cxnLst>
              <a:cxn ang="0">
                <a:pos x="179" y="375"/>
              </a:cxn>
              <a:cxn ang="0">
                <a:pos x="443" y="155"/>
              </a:cxn>
              <a:cxn ang="0">
                <a:pos x="695" y="375"/>
              </a:cxn>
              <a:cxn ang="0">
                <a:pos x="179" y="375"/>
              </a:cxn>
              <a:cxn ang="0">
                <a:pos x="457" y="0"/>
              </a:cxn>
              <a:cxn ang="0">
                <a:pos x="0" y="461"/>
              </a:cxn>
              <a:cxn ang="0">
                <a:pos x="461" y="922"/>
              </a:cxn>
              <a:cxn ang="0">
                <a:pos x="816" y="777"/>
              </a:cxn>
              <a:cxn ang="0">
                <a:pos x="701" y="654"/>
              </a:cxn>
              <a:cxn ang="0">
                <a:pos x="461" y="752"/>
              </a:cxn>
              <a:cxn ang="0">
                <a:pos x="176" y="500"/>
              </a:cxn>
              <a:cxn ang="0">
                <a:pos x="883" y="500"/>
              </a:cxn>
              <a:cxn ang="0">
                <a:pos x="457" y="0"/>
              </a:cxn>
            </a:cxnLst>
            <a:rect l="0" t="0" r="r" b="b"/>
            <a:pathLst>
              <a:path w="885" h="922">
                <a:moveTo>
                  <a:pt x="179" y="375"/>
                </a:moveTo>
                <a:cubicBezTo>
                  <a:pt x="211" y="237"/>
                  <a:pt x="323" y="155"/>
                  <a:pt x="443" y="155"/>
                </a:cubicBezTo>
                <a:cubicBezTo>
                  <a:pt x="676" y="155"/>
                  <a:pt x="695" y="375"/>
                  <a:pt x="695" y="375"/>
                </a:cubicBezTo>
                <a:cubicBezTo>
                  <a:pt x="695" y="375"/>
                  <a:pt x="215" y="375"/>
                  <a:pt x="179" y="375"/>
                </a:cubicBezTo>
                <a:close/>
                <a:moveTo>
                  <a:pt x="457" y="0"/>
                </a:moveTo>
                <a:cubicBezTo>
                  <a:pt x="197" y="0"/>
                  <a:pt x="0" y="198"/>
                  <a:pt x="0" y="461"/>
                </a:cubicBezTo>
                <a:cubicBezTo>
                  <a:pt x="0" y="723"/>
                  <a:pt x="198" y="922"/>
                  <a:pt x="461" y="922"/>
                </a:cubicBezTo>
                <a:cubicBezTo>
                  <a:pt x="601" y="922"/>
                  <a:pt x="732" y="868"/>
                  <a:pt x="816" y="777"/>
                </a:cubicBezTo>
                <a:cubicBezTo>
                  <a:pt x="701" y="654"/>
                  <a:pt x="701" y="654"/>
                  <a:pt x="701" y="654"/>
                </a:cubicBezTo>
                <a:cubicBezTo>
                  <a:pt x="660" y="696"/>
                  <a:pt x="581" y="752"/>
                  <a:pt x="461" y="752"/>
                </a:cubicBezTo>
                <a:cubicBezTo>
                  <a:pt x="340" y="752"/>
                  <a:pt x="198" y="683"/>
                  <a:pt x="176" y="500"/>
                </a:cubicBezTo>
                <a:cubicBezTo>
                  <a:pt x="210" y="500"/>
                  <a:pt x="883" y="500"/>
                  <a:pt x="883" y="500"/>
                </a:cubicBezTo>
                <a:cubicBezTo>
                  <a:pt x="885" y="181"/>
                  <a:pt x="708" y="0"/>
                  <a:pt x="457" y="0"/>
                </a:cubicBezTo>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5" name="Oval 4">
            <a:extLst>
              <a:ext uri="{FF2B5EF4-FFF2-40B4-BE49-F238E27FC236}">
                <a16:creationId xmlns:a16="http://schemas.microsoft.com/office/drawing/2014/main" id="{00000000-0008-0000-0000-000005000000}"/>
              </a:ext>
            </a:extLst>
          </xdr:cNvPr>
          <xdr:cNvSpPr>
            <a:spLocks noChangeArrowheads="1"/>
          </xdr:cNvSpPr>
        </xdr:nvSpPr>
        <xdr:spPr bwMode="auto">
          <a:xfrm>
            <a:off x="4827590" y="1431924"/>
            <a:ext cx="63500" cy="63500"/>
          </a:xfrm>
          <a:prstGeom prst="ellipse">
            <a:avLst/>
          </a:pr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6" name="Rectangle 5">
            <a:extLst>
              <a:ext uri="{FF2B5EF4-FFF2-40B4-BE49-F238E27FC236}">
                <a16:creationId xmlns:a16="http://schemas.microsoft.com/office/drawing/2014/main" id="{00000000-0008-0000-0000-000006000000}"/>
              </a:ext>
            </a:extLst>
          </xdr:cNvPr>
          <xdr:cNvSpPr>
            <a:spLocks noChangeArrowheads="1"/>
          </xdr:cNvSpPr>
        </xdr:nvSpPr>
        <xdr:spPr bwMode="auto">
          <a:xfrm>
            <a:off x="4230689" y="1436687"/>
            <a:ext cx="42863" cy="327025"/>
          </a:xfrm>
          <a:prstGeom prst="rect">
            <a:avLst/>
          </a:prstGeom>
          <a:solidFill>
            <a:srgbClr val="5DC932"/>
          </a:solidFill>
          <a:ln w="9525">
            <a:noFill/>
            <a:miter lim="800000"/>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7" name="Rectangle 6">
            <a:extLst>
              <a:ext uri="{FF2B5EF4-FFF2-40B4-BE49-F238E27FC236}">
                <a16:creationId xmlns:a16="http://schemas.microsoft.com/office/drawing/2014/main" id="{00000000-0008-0000-0000-000007000000}"/>
              </a:ext>
            </a:extLst>
          </xdr:cNvPr>
          <xdr:cNvSpPr>
            <a:spLocks noChangeArrowheads="1"/>
          </xdr:cNvSpPr>
        </xdr:nvSpPr>
        <xdr:spPr bwMode="auto">
          <a:xfrm>
            <a:off x="4837115" y="1535112"/>
            <a:ext cx="44450" cy="228600"/>
          </a:xfrm>
          <a:prstGeom prst="rect">
            <a:avLst/>
          </a:prstGeom>
          <a:solidFill>
            <a:srgbClr val="5DC932"/>
          </a:solidFill>
          <a:ln w="9525">
            <a:noFill/>
            <a:miter lim="800000"/>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8" name="Freeform 7">
            <a:extLst>
              <a:ext uri="{FF2B5EF4-FFF2-40B4-BE49-F238E27FC236}">
                <a16:creationId xmlns:a16="http://schemas.microsoft.com/office/drawing/2014/main" id="{00000000-0008-0000-0000-000008000000}"/>
              </a:ext>
            </a:extLst>
          </xdr:cNvPr>
          <xdr:cNvSpPr>
            <a:spLocks/>
          </xdr:cNvSpPr>
        </xdr:nvSpPr>
        <xdr:spPr bwMode="auto">
          <a:xfrm>
            <a:off x="4921252" y="1535112"/>
            <a:ext cx="187325" cy="228600"/>
          </a:xfrm>
          <a:custGeom>
            <a:avLst/>
            <a:gdLst/>
            <a:ahLst/>
            <a:cxnLst>
              <a:cxn ang="0">
                <a:pos x="0" y="0"/>
              </a:cxn>
              <a:cxn ang="0">
                <a:pos x="0" y="24"/>
              </a:cxn>
              <a:cxn ang="0">
                <a:pos x="79" y="24"/>
              </a:cxn>
              <a:cxn ang="0">
                <a:pos x="0" y="134"/>
              </a:cxn>
              <a:cxn ang="0">
                <a:pos x="0" y="144"/>
              </a:cxn>
              <a:cxn ang="0">
                <a:pos x="118" y="144"/>
              </a:cxn>
              <a:cxn ang="0">
                <a:pos x="118" y="120"/>
              </a:cxn>
              <a:cxn ang="0">
                <a:pos x="39" y="120"/>
              </a:cxn>
              <a:cxn ang="0">
                <a:pos x="118" y="10"/>
              </a:cxn>
              <a:cxn ang="0">
                <a:pos x="118" y="0"/>
              </a:cxn>
              <a:cxn ang="0">
                <a:pos x="0" y="0"/>
              </a:cxn>
            </a:cxnLst>
            <a:rect l="0" t="0" r="r" b="b"/>
            <a:pathLst>
              <a:path w="118" h="144">
                <a:moveTo>
                  <a:pt x="0" y="0"/>
                </a:moveTo>
                <a:lnTo>
                  <a:pt x="0" y="24"/>
                </a:lnTo>
                <a:lnTo>
                  <a:pt x="79" y="24"/>
                </a:lnTo>
                <a:lnTo>
                  <a:pt x="0" y="134"/>
                </a:lnTo>
                <a:lnTo>
                  <a:pt x="0" y="144"/>
                </a:lnTo>
                <a:lnTo>
                  <a:pt x="118" y="144"/>
                </a:lnTo>
                <a:lnTo>
                  <a:pt x="118" y="120"/>
                </a:lnTo>
                <a:lnTo>
                  <a:pt x="39" y="120"/>
                </a:lnTo>
                <a:lnTo>
                  <a:pt x="118" y="10"/>
                </a:lnTo>
                <a:lnTo>
                  <a:pt x="118" y="0"/>
                </a:lnTo>
                <a:lnTo>
                  <a:pt x="0" y="0"/>
                </a:lnTo>
                <a:close/>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9" name="Freeform 8">
            <a:extLst>
              <a:ext uri="{FF2B5EF4-FFF2-40B4-BE49-F238E27FC236}">
                <a16:creationId xmlns:a16="http://schemas.microsoft.com/office/drawing/2014/main" id="{00000000-0008-0000-0000-000009000000}"/>
              </a:ext>
            </a:extLst>
          </xdr:cNvPr>
          <xdr:cNvSpPr>
            <a:spLocks noEditPoints="1"/>
          </xdr:cNvSpPr>
        </xdr:nvSpPr>
        <xdr:spPr bwMode="auto">
          <a:xfrm>
            <a:off x="4562477" y="1531937"/>
            <a:ext cx="228600" cy="234950"/>
          </a:xfrm>
          <a:custGeom>
            <a:avLst/>
            <a:gdLst/>
            <a:ahLst/>
            <a:cxnLst>
              <a:cxn ang="0">
                <a:pos x="723" y="299"/>
              </a:cxn>
              <a:cxn ang="0">
                <a:pos x="723" y="623"/>
              </a:cxn>
              <a:cxn ang="0">
                <a:pos x="461" y="760"/>
              </a:cxn>
              <a:cxn ang="0">
                <a:pos x="177" y="461"/>
              </a:cxn>
              <a:cxn ang="0">
                <a:pos x="461" y="162"/>
              </a:cxn>
              <a:cxn ang="0">
                <a:pos x="723" y="299"/>
              </a:cxn>
              <a:cxn ang="0">
                <a:pos x="0" y="461"/>
              </a:cxn>
              <a:cxn ang="0">
                <a:pos x="459" y="922"/>
              </a:cxn>
              <a:cxn ang="0">
                <a:pos x="723" y="823"/>
              </a:cxn>
              <a:cxn ang="0">
                <a:pos x="723" y="907"/>
              </a:cxn>
              <a:cxn ang="0">
                <a:pos x="894" y="907"/>
              </a:cxn>
              <a:cxn ang="0">
                <a:pos x="894" y="15"/>
              </a:cxn>
              <a:cxn ang="0">
                <a:pos x="723" y="15"/>
              </a:cxn>
              <a:cxn ang="0">
                <a:pos x="723" y="100"/>
              </a:cxn>
              <a:cxn ang="0">
                <a:pos x="459" y="0"/>
              </a:cxn>
              <a:cxn ang="0">
                <a:pos x="0" y="461"/>
              </a:cxn>
            </a:cxnLst>
            <a:rect l="0" t="0" r="r" b="b"/>
            <a:pathLst>
              <a:path w="894" h="922">
                <a:moveTo>
                  <a:pt x="723" y="299"/>
                </a:moveTo>
                <a:cubicBezTo>
                  <a:pt x="723" y="623"/>
                  <a:pt x="723" y="623"/>
                  <a:pt x="723" y="623"/>
                </a:cubicBezTo>
                <a:cubicBezTo>
                  <a:pt x="669" y="707"/>
                  <a:pt x="567" y="760"/>
                  <a:pt x="461" y="760"/>
                </a:cubicBezTo>
                <a:cubicBezTo>
                  <a:pt x="297" y="760"/>
                  <a:pt x="177" y="634"/>
                  <a:pt x="177" y="461"/>
                </a:cubicBezTo>
                <a:cubicBezTo>
                  <a:pt x="177" y="287"/>
                  <a:pt x="297" y="162"/>
                  <a:pt x="461" y="162"/>
                </a:cubicBezTo>
                <a:cubicBezTo>
                  <a:pt x="567" y="162"/>
                  <a:pt x="668" y="213"/>
                  <a:pt x="723" y="299"/>
                </a:cubicBezTo>
                <a:close/>
                <a:moveTo>
                  <a:pt x="0" y="461"/>
                </a:moveTo>
                <a:cubicBezTo>
                  <a:pt x="0" y="723"/>
                  <a:pt x="198" y="922"/>
                  <a:pt x="459" y="922"/>
                </a:cubicBezTo>
                <a:cubicBezTo>
                  <a:pt x="551" y="922"/>
                  <a:pt x="644" y="895"/>
                  <a:pt x="723" y="823"/>
                </a:cubicBezTo>
                <a:cubicBezTo>
                  <a:pt x="723" y="907"/>
                  <a:pt x="723" y="907"/>
                  <a:pt x="723" y="907"/>
                </a:cubicBezTo>
                <a:cubicBezTo>
                  <a:pt x="894" y="907"/>
                  <a:pt x="894" y="907"/>
                  <a:pt x="894" y="907"/>
                </a:cubicBezTo>
                <a:cubicBezTo>
                  <a:pt x="894" y="15"/>
                  <a:pt x="894" y="15"/>
                  <a:pt x="894" y="15"/>
                </a:cubicBezTo>
                <a:cubicBezTo>
                  <a:pt x="723" y="15"/>
                  <a:pt x="723" y="15"/>
                  <a:pt x="723" y="15"/>
                </a:cubicBezTo>
                <a:cubicBezTo>
                  <a:pt x="723" y="100"/>
                  <a:pt x="723" y="100"/>
                  <a:pt x="723" y="100"/>
                </a:cubicBezTo>
                <a:cubicBezTo>
                  <a:pt x="723" y="100"/>
                  <a:pt x="623" y="0"/>
                  <a:pt x="459" y="0"/>
                </a:cubicBezTo>
                <a:cubicBezTo>
                  <a:pt x="198" y="0"/>
                  <a:pt x="0" y="198"/>
                  <a:pt x="0" y="461"/>
                </a:cubicBezTo>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10" name="Freeform 9">
            <a:extLst>
              <a:ext uri="{FF2B5EF4-FFF2-40B4-BE49-F238E27FC236}">
                <a16:creationId xmlns:a16="http://schemas.microsoft.com/office/drawing/2014/main" id="{00000000-0008-0000-0000-00000A000000}"/>
              </a:ext>
            </a:extLst>
          </xdr:cNvPr>
          <xdr:cNvSpPr>
            <a:spLocks noEditPoints="1"/>
          </xdr:cNvSpPr>
        </xdr:nvSpPr>
        <xdr:spPr bwMode="auto">
          <a:xfrm>
            <a:off x="4584702" y="1033462"/>
            <a:ext cx="228600" cy="330200"/>
          </a:xfrm>
          <a:custGeom>
            <a:avLst/>
            <a:gdLst/>
            <a:ahLst/>
            <a:cxnLst>
              <a:cxn ang="0">
                <a:pos x="723" y="672"/>
              </a:cxn>
              <a:cxn ang="0">
                <a:pos x="723" y="996"/>
              </a:cxn>
              <a:cxn ang="0">
                <a:pos x="461" y="1133"/>
              </a:cxn>
              <a:cxn ang="0">
                <a:pos x="177" y="834"/>
              </a:cxn>
              <a:cxn ang="0">
                <a:pos x="461" y="535"/>
              </a:cxn>
              <a:cxn ang="0">
                <a:pos x="723" y="672"/>
              </a:cxn>
              <a:cxn ang="0">
                <a:pos x="0" y="834"/>
              </a:cxn>
              <a:cxn ang="0">
                <a:pos x="459" y="1295"/>
              </a:cxn>
              <a:cxn ang="0">
                <a:pos x="723" y="1196"/>
              </a:cxn>
              <a:cxn ang="0">
                <a:pos x="723" y="1280"/>
              </a:cxn>
              <a:cxn ang="0">
                <a:pos x="894" y="1280"/>
              </a:cxn>
              <a:cxn ang="0">
                <a:pos x="894" y="0"/>
              </a:cxn>
              <a:cxn ang="0">
                <a:pos x="723" y="0"/>
              </a:cxn>
              <a:cxn ang="0">
                <a:pos x="723" y="474"/>
              </a:cxn>
              <a:cxn ang="0">
                <a:pos x="459" y="373"/>
              </a:cxn>
              <a:cxn ang="0">
                <a:pos x="0" y="834"/>
              </a:cxn>
            </a:cxnLst>
            <a:rect l="0" t="0" r="r" b="b"/>
            <a:pathLst>
              <a:path w="894" h="1295">
                <a:moveTo>
                  <a:pt x="723" y="672"/>
                </a:moveTo>
                <a:cubicBezTo>
                  <a:pt x="723" y="996"/>
                  <a:pt x="723" y="996"/>
                  <a:pt x="723" y="996"/>
                </a:cubicBezTo>
                <a:cubicBezTo>
                  <a:pt x="669" y="1081"/>
                  <a:pt x="567" y="1133"/>
                  <a:pt x="461" y="1133"/>
                </a:cubicBezTo>
                <a:cubicBezTo>
                  <a:pt x="296" y="1133"/>
                  <a:pt x="177" y="1007"/>
                  <a:pt x="177" y="834"/>
                </a:cubicBezTo>
                <a:cubicBezTo>
                  <a:pt x="177" y="661"/>
                  <a:pt x="296" y="535"/>
                  <a:pt x="461" y="535"/>
                </a:cubicBezTo>
                <a:cubicBezTo>
                  <a:pt x="567" y="535"/>
                  <a:pt x="668" y="587"/>
                  <a:pt x="723" y="672"/>
                </a:cubicBezTo>
                <a:close/>
                <a:moveTo>
                  <a:pt x="0" y="834"/>
                </a:moveTo>
                <a:cubicBezTo>
                  <a:pt x="0" y="1097"/>
                  <a:pt x="197" y="1295"/>
                  <a:pt x="459" y="1295"/>
                </a:cubicBezTo>
                <a:cubicBezTo>
                  <a:pt x="551" y="1295"/>
                  <a:pt x="643" y="1268"/>
                  <a:pt x="723" y="1196"/>
                </a:cubicBezTo>
                <a:cubicBezTo>
                  <a:pt x="723" y="1280"/>
                  <a:pt x="723" y="1280"/>
                  <a:pt x="723" y="1280"/>
                </a:cubicBezTo>
                <a:cubicBezTo>
                  <a:pt x="894" y="1280"/>
                  <a:pt x="894" y="1280"/>
                  <a:pt x="894" y="1280"/>
                </a:cubicBezTo>
                <a:cubicBezTo>
                  <a:pt x="894" y="0"/>
                  <a:pt x="894" y="0"/>
                  <a:pt x="894" y="0"/>
                </a:cubicBezTo>
                <a:cubicBezTo>
                  <a:pt x="723" y="0"/>
                  <a:pt x="723" y="0"/>
                  <a:pt x="723" y="0"/>
                </a:cubicBezTo>
                <a:cubicBezTo>
                  <a:pt x="723" y="474"/>
                  <a:pt x="723" y="474"/>
                  <a:pt x="723" y="474"/>
                </a:cubicBezTo>
                <a:cubicBezTo>
                  <a:pt x="723" y="474"/>
                  <a:pt x="623" y="373"/>
                  <a:pt x="459" y="373"/>
                </a:cubicBezTo>
                <a:cubicBezTo>
                  <a:pt x="197" y="373"/>
                  <a:pt x="0" y="571"/>
                  <a:pt x="0" y="834"/>
                </a:cubicBezTo>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11" name="Freeform 10">
            <a:extLst>
              <a:ext uri="{FF2B5EF4-FFF2-40B4-BE49-F238E27FC236}">
                <a16:creationId xmlns:a16="http://schemas.microsoft.com/office/drawing/2014/main" id="{00000000-0008-0000-0000-00000B000000}"/>
              </a:ext>
            </a:extLst>
          </xdr:cNvPr>
          <xdr:cNvSpPr>
            <a:spLocks/>
          </xdr:cNvSpPr>
        </xdr:nvSpPr>
        <xdr:spPr bwMode="auto">
          <a:xfrm>
            <a:off x="4321176" y="1436687"/>
            <a:ext cx="204788" cy="327025"/>
          </a:xfrm>
          <a:custGeom>
            <a:avLst/>
            <a:gdLst/>
            <a:ahLst/>
            <a:cxnLst>
              <a:cxn ang="0">
                <a:pos x="447" y="374"/>
              </a:cxn>
              <a:cxn ang="0">
                <a:pos x="172" y="501"/>
              </a:cxn>
              <a:cxn ang="0">
                <a:pos x="172" y="0"/>
              </a:cxn>
              <a:cxn ang="0">
                <a:pos x="0" y="0"/>
              </a:cxn>
              <a:cxn ang="0">
                <a:pos x="0" y="1281"/>
              </a:cxn>
              <a:cxn ang="0">
                <a:pos x="172" y="1281"/>
              </a:cxn>
              <a:cxn ang="0">
                <a:pos x="172" y="712"/>
              </a:cxn>
              <a:cxn ang="0">
                <a:pos x="173" y="709"/>
              </a:cxn>
              <a:cxn ang="0">
                <a:pos x="408" y="536"/>
              </a:cxn>
              <a:cxn ang="0">
                <a:pos x="634" y="759"/>
              </a:cxn>
              <a:cxn ang="0">
                <a:pos x="634" y="1281"/>
              </a:cxn>
              <a:cxn ang="0">
                <a:pos x="806" y="1281"/>
              </a:cxn>
              <a:cxn ang="0">
                <a:pos x="806" y="755"/>
              </a:cxn>
              <a:cxn ang="0">
                <a:pos x="447" y="374"/>
              </a:cxn>
            </a:cxnLst>
            <a:rect l="0" t="0" r="r" b="b"/>
            <a:pathLst>
              <a:path w="806" h="1281">
                <a:moveTo>
                  <a:pt x="447" y="374"/>
                </a:moveTo>
                <a:cubicBezTo>
                  <a:pt x="257" y="374"/>
                  <a:pt x="172" y="501"/>
                  <a:pt x="172" y="501"/>
                </a:cubicBezTo>
                <a:cubicBezTo>
                  <a:pt x="172" y="0"/>
                  <a:pt x="172" y="0"/>
                  <a:pt x="172" y="0"/>
                </a:cubicBezTo>
                <a:cubicBezTo>
                  <a:pt x="0" y="0"/>
                  <a:pt x="0" y="0"/>
                  <a:pt x="0" y="0"/>
                </a:cubicBezTo>
                <a:cubicBezTo>
                  <a:pt x="0" y="1281"/>
                  <a:pt x="0" y="1281"/>
                  <a:pt x="0" y="1281"/>
                </a:cubicBezTo>
                <a:cubicBezTo>
                  <a:pt x="172" y="1281"/>
                  <a:pt x="172" y="1281"/>
                  <a:pt x="172" y="1281"/>
                </a:cubicBezTo>
                <a:cubicBezTo>
                  <a:pt x="172" y="712"/>
                  <a:pt x="172" y="712"/>
                  <a:pt x="172" y="712"/>
                </a:cubicBezTo>
                <a:cubicBezTo>
                  <a:pt x="173" y="709"/>
                  <a:pt x="173" y="709"/>
                  <a:pt x="173" y="709"/>
                </a:cubicBezTo>
                <a:cubicBezTo>
                  <a:pt x="211" y="598"/>
                  <a:pt x="294" y="536"/>
                  <a:pt x="408" y="536"/>
                </a:cubicBezTo>
                <a:cubicBezTo>
                  <a:pt x="555" y="536"/>
                  <a:pt x="634" y="651"/>
                  <a:pt x="634" y="759"/>
                </a:cubicBezTo>
                <a:cubicBezTo>
                  <a:pt x="634" y="1281"/>
                  <a:pt x="634" y="1281"/>
                  <a:pt x="634" y="1281"/>
                </a:cubicBezTo>
                <a:cubicBezTo>
                  <a:pt x="806" y="1281"/>
                  <a:pt x="806" y="1281"/>
                  <a:pt x="806" y="1281"/>
                </a:cubicBezTo>
                <a:cubicBezTo>
                  <a:pt x="806" y="755"/>
                  <a:pt x="806" y="755"/>
                  <a:pt x="806" y="755"/>
                </a:cubicBezTo>
                <a:cubicBezTo>
                  <a:pt x="806" y="524"/>
                  <a:pt x="665" y="374"/>
                  <a:pt x="447" y="374"/>
                </a:cubicBezTo>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12" name="Freeform 11">
            <a:extLst>
              <a:ext uri="{FF2B5EF4-FFF2-40B4-BE49-F238E27FC236}">
                <a16:creationId xmlns:a16="http://schemas.microsoft.com/office/drawing/2014/main" id="{00000000-0008-0000-0000-00000C000000}"/>
              </a:ext>
            </a:extLst>
          </xdr:cNvPr>
          <xdr:cNvSpPr>
            <a:spLocks noEditPoints="1"/>
          </xdr:cNvSpPr>
        </xdr:nvSpPr>
        <xdr:spPr bwMode="auto">
          <a:xfrm>
            <a:off x="3665539" y="1436687"/>
            <a:ext cx="274638" cy="327025"/>
          </a:xfrm>
          <a:custGeom>
            <a:avLst/>
            <a:gdLst/>
            <a:ahLst/>
            <a:cxnLst>
              <a:cxn ang="0">
                <a:pos x="400" y="1113"/>
              </a:cxn>
              <a:cxn ang="0">
                <a:pos x="183" y="1113"/>
              </a:cxn>
              <a:cxn ang="0">
                <a:pos x="183" y="168"/>
              </a:cxn>
              <a:cxn ang="0">
                <a:pos x="400" y="168"/>
              </a:cxn>
              <a:cxn ang="0">
                <a:pos x="886" y="641"/>
              </a:cxn>
              <a:cxn ang="0">
                <a:pos x="400" y="1113"/>
              </a:cxn>
              <a:cxn ang="0">
                <a:pos x="400" y="0"/>
              </a:cxn>
              <a:cxn ang="0">
                <a:pos x="0" y="0"/>
              </a:cxn>
              <a:cxn ang="0">
                <a:pos x="0" y="1281"/>
              </a:cxn>
              <a:cxn ang="0">
                <a:pos x="400" y="1281"/>
              </a:cxn>
              <a:cxn ang="0">
                <a:pos x="1072" y="641"/>
              </a:cxn>
              <a:cxn ang="0">
                <a:pos x="400" y="0"/>
              </a:cxn>
            </a:cxnLst>
            <a:rect l="0" t="0" r="r" b="b"/>
            <a:pathLst>
              <a:path w="1072" h="1281">
                <a:moveTo>
                  <a:pt x="400" y="1113"/>
                </a:moveTo>
                <a:cubicBezTo>
                  <a:pt x="183" y="1113"/>
                  <a:pt x="183" y="1113"/>
                  <a:pt x="183" y="1113"/>
                </a:cubicBezTo>
                <a:cubicBezTo>
                  <a:pt x="183" y="168"/>
                  <a:pt x="183" y="168"/>
                  <a:pt x="183" y="168"/>
                </a:cubicBezTo>
                <a:cubicBezTo>
                  <a:pt x="400" y="168"/>
                  <a:pt x="400" y="168"/>
                  <a:pt x="400" y="168"/>
                </a:cubicBezTo>
                <a:cubicBezTo>
                  <a:pt x="682" y="168"/>
                  <a:pt x="886" y="367"/>
                  <a:pt x="886" y="641"/>
                </a:cubicBezTo>
                <a:cubicBezTo>
                  <a:pt x="886" y="915"/>
                  <a:pt x="682" y="1113"/>
                  <a:pt x="400" y="1113"/>
                </a:cubicBezTo>
                <a:moveTo>
                  <a:pt x="400" y="0"/>
                </a:moveTo>
                <a:cubicBezTo>
                  <a:pt x="0" y="0"/>
                  <a:pt x="0" y="0"/>
                  <a:pt x="0" y="0"/>
                </a:cubicBezTo>
                <a:cubicBezTo>
                  <a:pt x="0" y="1281"/>
                  <a:pt x="0" y="1281"/>
                  <a:pt x="0" y="1281"/>
                </a:cubicBezTo>
                <a:cubicBezTo>
                  <a:pt x="400" y="1281"/>
                  <a:pt x="400" y="1281"/>
                  <a:pt x="400" y="1281"/>
                </a:cubicBezTo>
                <a:cubicBezTo>
                  <a:pt x="783" y="1281"/>
                  <a:pt x="1072" y="1006"/>
                  <a:pt x="1072" y="641"/>
                </a:cubicBezTo>
                <a:cubicBezTo>
                  <a:pt x="1072" y="276"/>
                  <a:pt x="783" y="0"/>
                  <a:pt x="400" y="0"/>
                </a:cubicBezTo>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13" name="Rectangle 12">
            <a:extLst>
              <a:ext uri="{FF2B5EF4-FFF2-40B4-BE49-F238E27FC236}">
                <a16:creationId xmlns:a16="http://schemas.microsoft.com/office/drawing/2014/main" id="{00000000-0008-0000-0000-00000D000000}"/>
              </a:ext>
            </a:extLst>
          </xdr:cNvPr>
          <xdr:cNvSpPr>
            <a:spLocks noChangeArrowheads="1"/>
          </xdr:cNvSpPr>
        </xdr:nvSpPr>
        <xdr:spPr bwMode="auto">
          <a:xfrm>
            <a:off x="4505327" y="1033462"/>
            <a:ext cx="42863" cy="327025"/>
          </a:xfrm>
          <a:prstGeom prst="rect">
            <a:avLst/>
          </a:prstGeom>
          <a:solidFill>
            <a:srgbClr val="5DC932"/>
          </a:solidFill>
          <a:ln w="9525">
            <a:noFill/>
            <a:miter lim="800000"/>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14" name="Freeform 13">
            <a:extLst>
              <a:ext uri="{FF2B5EF4-FFF2-40B4-BE49-F238E27FC236}">
                <a16:creationId xmlns:a16="http://schemas.microsoft.com/office/drawing/2014/main" id="{00000000-0008-0000-0000-00000E000000}"/>
              </a:ext>
            </a:extLst>
          </xdr:cNvPr>
          <xdr:cNvSpPr>
            <a:spLocks noEditPoints="1"/>
          </xdr:cNvSpPr>
        </xdr:nvSpPr>
        <xdr:spPr bwMode="auto">
          <a:xfrm>
            <a:off x="3654426" y="1033462"/>
            <a:ext cx="306388" cy="327025"/>
          </a:xfrm>
          <a:custGeom>
            <a:avLst/>
            <a:gdLst/>
            <a:ahLst/>
            <a:cxnLst>
              <a:cxn ang="0">
                <a:pos x="60" y="133"/>
              </a:cxn>
              <a:cxn ang="0">
                <a:pos x="96" y="42"/>
              </a:cxn>
              <a:cxn ang="0">
                <a:pos x="132" y="133"/>
              </a:cxn>
              <a:cxn ang="0">
                <a:pos x="60" y="133"/>
              </a:cxn>
              <a:cxn ang="0">
                <a:pos x="85" y="0"/>
              </a:cxn>
              <a:cxn ang="0">
                <a:pos x="0" y="206"/>
              </a:cxn>
              <a:cxn ang="0">
                <a:pos x="32" y="206"/>
              </a:cxn>
              <a:cxn ang="0">
                <a:pos x="51" y="159"/>
              </a:cxn>
              <a:cxn ang="0">
                <a:pos x="142" y="159"/>
              </a:cxn>
              <a:cxn ang="0">
                <a:pos x="161" y="206"/>
              </a:cxn>
              <a:cxn ang="0">
                <a:pos x="193" y="206"/>
              </a:cxn>
              <a:cxn ang="0">
                <a:pos x="108" y="0"/>
              </a:cxn>
              <a:cxn ang="0">
                <a:pos x="85" y="0"/>
              </a:cxn>
            </a:cxnLst>
            <a:rect l="0" t="0" r="r" b="b"/>
            <a:pathLst>
              <a:path w="193" h="206">
                <a:moveTo>
                  <a:pt x="60" y="133"/>
                </a:moveTo>
                <a:lnTo>
                  <a:pt x="96" y="42"/>
                </a:lnTo>
                <a:lnTo>
                  <a:pt x="132" y="133"/>
                </a:lnTo>
                <a:lnTo>
                  <a:pt x="60" y="133"/>
                </a:lnTo>
                <a:close/>
                <a:moveTo>
                  <a:pt x="85" y="0"/>
                </a:moveTo>
                <a:lnTo>
                  <a:pt x="0" y="206"/>
                </a:lnTo>
                <a:lnTo>
                  <a:pt x="32" y="206"/>
                </a:lnTo>
                <a:lnTo>
                  <a:pt x="51" y="159"/>
                </a:lnTo>
                <a:lnTo>
                  <a:pt x="142" y="159"/>
                </a:lnTo>
                <a:lnTo>
                  <a:pt x="161" y="206"/>
                </a:lnTo>
                <a:lnTo>
                  <a:pt x="193" y="206"/>
                </a:lnTo>
                <a:lnTo>
                  <a:pt x="108" y="0"/>
                </a:lnTo>
                <a:lnTo>
                  <a:pt x="85" y="0"/>
                </a:lnTo>
                <a:close/>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15" name="Freeform 14">
            <a:extLst>
              <a:ext uri="{FF2B5EF4-FFF2-40B4-BE49-F238E27FC236}">
                <a16:creationId xmlns:a16="http://schemas.microsoft.com/office/drawing/2014/main" id="{00000000-0008-0000-0000-00000F000000}"/>
              </a:ext>
            </a:extLst>
          </xdr:cNvPr>
          <xdr:cNvSpPr>
            <a:spLocks/>
          </xdr:cNvSpPr>
        </xdr:nvSpPr>
        <xdr:spPr bwMode="auto">
          <a:xfrm>
            <a:off x="3990977" y="1033462"/>
            <a:ext cx="204788" cy="327025"/>
          </a:xfrm>
          <a:custGeom>
            <a:avLst/>
            <a:gdLst/>
            <a:ahLst/>
            <a:cxnLst>
              <a:cxn ang="0">
                <a:pos x="446" y="373"/>
              </a:cxn>
              <a:cxn ang="0">
                <a:pos x="171" y="500"/>
              </a:cxn>
              <a:cxn ang="0">
                <a:pos x="171" y="0"/>
              </a:cxn>
              <a:cxn ang="0">
                <a:pos x="0" y="0"/>
              </a:cxn>
              <a:cxn ang="0">
                <a:pos x="0" y="1280"/>
              </a:cxn>
              <a:cxn ang="0">
                <a:pos x="171" y="1280"/>
              </a:cxn>
              <a:cxn ang="0">
                <a:pos x="171" y="711"/>
              </a:cxn>
              <a:cxn ang="0">
                <a:pos x="407" y="535"/>
              </a:cxn>
              <a:cxn ang="0">
                <a:pos x="634" y="758"/>
              </a:cxn>
              <a:cxn ang="0">
                <a:pos x="634" y="1280"/>
              </a:cxn>
              <a:cxn ang="0">
                <a:pos x="805" y="1280"/>
              </a:cxn>
              <a:cxn ang="0">
                <a:pos x="805" y="755"/>
              </a:cxn>
              <a:cxn ang="0">
                <a:pos x="446" y="373"/>
              </a:cxn>
            </a:cxnLst>
            <a:rect l="0" t="0" r="r" b="b"/>
            <a:pathLst>
              <a:path w="805" h="1280">
                <a:moveTo>
                  <a:pt x="446" y="373"/>
                </a:moveTo>
                <a:cubicBezTo>
                  <a:pt x="250" y="373"/>
                  <a:pt x="171" y="500"/>
                  <a:pt x="171" y="500"/>
                </a:cubicBezTo>
                <a:cubicBezTo>
                  <a:pt x="171" y="0"/>
                  <a:pt x="171" y="0"/>
                  <a:pt x="171" y="0"/>
                </a:cubicBezTo>
                <a:cubicBezTo>
                  <a:pt x="0" y="0"/>
                  <a:pt x="0" y="0"/>
                  <a:pt x="0" y="0"/>
                </a:cubicBezTo>
                <a:cubicBezTo>
                  <a:pt x="0" y="1280"/>
                  <a:pt x="0" y="1280"/>
                  <a:pt x="0" y="1280"/>
                </a:cubicBezTo>
                <a:cubicBezTo>
                  <a:pt x="171" y="1280"/>
                  <a:pt x="171" y="1280"/>
                  <a:pt x="171" y="1280"/>
                </a:cubicBezTo>
                <a:cubicBezTo>
                  <a:pt x="171" y="711"/>
                  <a:pt x="171" y="711"/>
                  <a:pt x="171" y="711"/>
                </a:cubicBezTo>
                <a:cubicBezTo>
                  <a:pt x="171" y="711"/>
                  <a:pt x="215" y="535"/>
                  <a:pt x="407" y="535"/>
                </a:cubicBezTo>
                <a:cubicBezTo>
                  <a:pt x="554" y="535"/>
                  <a:pt x="634" y="650"/>
                  <a:pt x="634" y="758"/>
                </a:cubicBezTo>
                <a:cubicBezTo>
                  <a:pt x="634" y="1280"/>
                  <a:pt x="634" y="1280"/>
                  <a:pt x="634" y="1280"/>
                </a:cubicBezTo>
                <a:cubicBezTo>
                  <a:pt x="805" y="1280"/>
                  <a:pt x="805" y="1280"/>
                  <a:pt x="805" y="1280"/>
                </a:cubicBezTo>
                <a:cubicBezTo>
                  <a:pt x="805" y="755"/>
                  <a:pt x="805" y="755"/>
                  <a:pt x="805" y="755"/>
                </a:cubicBezTo>
                <a:cubicBezTo>
                  <a:pt x="805" y="523"/>
                  <a:pt x="664" y="373"/>
                  <a:pt x="446" y="373"/>
                </a:cubicBezTo>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16" name="Freeform 15">
            <a:extLst>
              <a:ext uri="{FF2B5EF4-FFF2-40B4-BE49-F238E27FC236}">
                <a16:creationId xmlns:a16="http://schemas.microsoft.com/office/drawing/2014/main" id="{00000000-0008-0000-0000-000010000000}"/>
              </a:ext>
            </a:extLst>
          </xdr:cNvPr>
          <xdr:cNvSpPr>
            <a:spLocks noEditPoints="1"/>
          </xdr:cNvSpPr>
        </xdr:nvSpPr>
        <xdr:spPr bwMode="auto">
          <a:xfrm>
            <a:off x="4232277" y="1128713"/>
            <a:ext cx="236538" cy="234950"/>
          </a:xfrm>
          <a:custGeom>
            <a:avLst/>
            <a:gdLst/>
            <a:ahLst/>
            <a:cxnLst>
              <a:cxn ang="0">
                <a:pos x="463" y="760"/>
              </a:cxn>
              <a:cxn ang="0">
                <a:pos x="177" y="461"/>
              </a:cxn>
              <a:cxn ang="0">
                <a:pos x="463" y="162"/>
              </a:cxn>
              <a:cxn ang="0">
                <a:pos x="748" y="461"/>
              </a:cxn>
              <a:cxn ang="0">
                <a:pos x="463" y="760"/>
              </a:cxn>
              <a:cxn ang="0">
                <a:pos x="463" y="0"/>
              </a:cxn>
              <a:cxn ang="0">
                <a:pos x="0" y="461"/>
              </a:cxn>
              <a:cxn ang="0">
                <a:pos x="463" y="922"/>
              </a:cxn>
              <a:cxn ang="0">
                <a:pos x="925" y="461"/>
              </a:cxn>
              <a:cxn ang="0">
                <a:pos x="463" y="0"/>
              </a:cxn>
            </a:cxnLst>
            <a:rect l="0" t="0" r="r" b="b"/>
            <a:pathLst>
              <a:path w="925" h="922">
                <a:moveTo>
                  <a:pt x="463" y="760"/>
                </a:moveTo>
                <a:cubicBezTo>
                  <a:pt x="297" y="760"/>
                  <a:pt x="177" y="634"/>
                  <a:pt x="177" y="461"/>
                </a:cubicBezTo>
                <a:cubicBezTo>
                  <a:pt x="177" y="288"/>
                  <a:pt x="297" y="162"/>
                  <a:pt x="463" y="162"/>
                </a:cubicBezTo>
                <a:cubicBezTo>
                  <a:pt x="626" y="162"/>
                  <a:pt x="748" y="291"/>
                  <a:pt x="748" y="461"/>
                </a:cubicBezTo>
                <a:cubicBezTo>
                  <a:pt x="748" y="632"/>
                  <a:pt x="626" y="760"/>
                  <a:pt x="463" y="760"/>
                </a:cubicBezTo>
                <a:moveTo>
                  <a:pt x="463" y="0"/>
                </a:moveTo>
                <a:cubicBezTo>
                  <a:pt x="199" y="0"/>
                  <a:pt x="0" y="199"/>
                  <a:pt x="0" y="461"/>
                </a:cubicBezTo>
                <a:cubicBezTo>
                  <a:pt x="0" y="724"/>
                  <a:pt x="199" y="922"/>
                  <a:pt x="463" y="922"/>
                </a:cubicBezTo>
                <a:cubicBezTo>
                  <a:pt x="726" y="922"/>
                  <a:pt x="925" y="724"/>
                  <a:pt x="925" y="461"/>
                </a:cubicBezTo>
                <a:cubicBezTo>
                  <a:pt x="925" y="199"/>
                  <a:pt x="726" y="0"/>
                  <a:pt x="463" y="0"/>
                </a:cubicBezTo>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17" name="Freeform 16">
            <a:extLst>
              <a:ext uri="{FF2B5EF4-FFF2-40B4-BE49-F238E27FC236}">
                <a16:creationId xmlns:a16="http://schemas.microsoft.com/office/drawing/2014/main" id="{00000000-0008-0000-0000-000011000000}"/>
              </a:ext>
            </a:extLst>
          </xdr:cNvPr>
          <xdr:cNvSpPr>
            <a:spLocks noEditPoints="1"/>
          </xdr:cNvSpPr>
        </xdr:nvSpPr>
        <xdr:spPr bwMode="auto">
          <a:xfrm>
            <a:off x="5124450" y="1531938"/>
            <a:ext cx="225425" cy="234950"/>
          </a:xfrm>
          <a:custGeom>
            <a:avLst/>
            <a:gdLst/>
            <a:ahLst/>
            <a:cxnLst>
              <a:cxn ang="0">
                <a:pos x="179" y="375"/>
              </a:cxn>
              <a:cxn ang="0">
                <a:pos x="442" y="155"/>
              </a:cxn>
              <a:cxn ang="0">
                <a:pos x="694" y="375"/>
              </a:cxn>
              <a:cxn ang="0">
                <a:pos x="179" y="375"/>
              </a:cxn>
              <a:cxn ang="0">
                <a:pos x="457" y="0"/>
              </a:cxn>
              <a:cxn ang="0">
                <a:pos x="0" y="461"/>
              </a:cxn>
              <a:cxn ang="0">
                <a:pos x="461" y="922"/>
              </a:cxn>
              <a:cxn ang="0">
                <a:pos x="816" y="777"/>
              </a:cxn>
              <a:cxn ang="0">
                <a:pos x="701" y="654"/>
              </a:cxn>
              <a:cxn ang="0">
                <a:pos x="461" y="752"/>
              </a:cxn>
              <a:cxn ang="0">
                <a:pos x="176" y="500"/>
              </a:cxn>
              <a:cxn ang="0">
                <a:pos x="883" y="500"/>
              </a:cxn>
              <a:cxn ang="0">
                <a:pos x="457" y="0"/>
              </a:cxn>
            </a:cxnLst>
            <a:rect l="0" t="0" r="r" b="b"/>
            <a:pathLst>
              <a:path w="885" h="922">
                <a:moveTo>
                  <a:pt x="179" y="375"/>
                </a:moveTo>
                <a:cubicBezTo>
                  <a:pt x="211" y="237"/>
                  <a:pt x="322" y="155"/>
                  <a:pt x="442" y="155"/>
                </a:cubicBezTo>
                <a:cubicBezTo>
                  <a:pt x="676" y="155"/>
                  <a:pt x="694" y="375"/>
                  <a:pt x="694" y="375"/>
                </a:cubicBezTo>
                <a:cubicBezTo>
                  <a:pt x="694" y="375"/>
                  <a:pt x="214" y="375"/>
                  <a:pt x="179" y="375"/>
                </a:cubicBezTo>
                <a:close/>
                <a:moveTo>
                  <a:pt x="457" y="0"/>
                </a:moveTo>
                <a:cubicBezTo>
                  <a:pt x="196" y="0"/>
                  <a:pt x="0" y="198"/>
                  <a:pt x="0" y="461"/>
                </a:cubicBezTo>
                <a:cubicBezTo>
                  <a:pt x="0" y="723"/>
                  <a:pt x="198" y="922"/>
                  <a:pt x="461" y="922"/>
                </a:cubicBezTo>
                <a:cubicBezTo>
                  <a:pt x="600" y="922"/>
                  <a:pt x="732" y="868"/>
                  <a:pt x="816" y="777"/>
                </a:cubicBezTo>
                <a:cubicBezTo>
                  <a:pt x="701" y="654"/>
                  <a:pt x="701" y="654"/>
                  <a:pt x="701" y="654"/>
                </a:cubicBezTo>
                <a:cubicBezTo>
                  <a:pt x="659" y="696"/>
                  <a:pt x="581" y="752"/>
                  <a:pt x="461" y="752"/>
                </a:cubicBezTo>
                <a:cubicBezTo>
                  <a:pt x="340" y="752"/>
                  <a:pt x="198" y="683"/>
                  <a:pt x="176" y="500"/>
                </a:cubicBezTo>
                <a:cubicBezTo>
                  <a:pt x="210" y="500"/>
                  <a:pt x="883" y="500"/>
                  <a:pt x="883" y="500"/>
                </a:cubicBezTo>
                <a:cubicBezTo>
                  <a:pt x="885" y="181"/>
                  <a:pt x="707" y="0"/>
                  <a:pt x="457" y="0"/>
                </a:cubicBezTo>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grpSp>
    <xdr:clientData/>
  </xdr:twoCellAnchor>
  <xdr:twoCellAnchor>
    <xdr:from>
      <xdr:col>0</xdr:col>
      <xdr:colOff>87085</xdr:colOff>
      <xdr:row>1</xdr:row>
      <xdr:rowOff>54428</xdr:rowOff>
    </xdr:from>
    <xdr:to>
      <xdr:col>1</xdr:col>
      <xdr:colOff>490745</xdr:colOff>
      <xdr:row>3</xdr:row>
      <xdr:rowOff>15722</xdr:rowOff>
    </xdr:to>
    <xdr:grpSp>
      <xdr:nvGrpSpPr>
        <xdr:cNvPr id="19" name="Group 18">
          <a:extLst>
            <a:ext uri="{FF2B5EF4-FFF2-40B4-BE49-F238E27FC236}">
              <a16:creationId xmlns:a16="http://schemas.microsoft.com/office/drawing/2014/main" id="{00000000-0008-0000-0000-000013000000}"/>
            </a:ext>
          </a:extLst>
        </xdr:cNvPr>
        <xdr:cNvGrpSpPr>
          <a:grpSpLocks noChangeAspect="1"/>
        </xdr:cNvGrpSpPr>
      </xdr:nvGrpSpPr>
      <xdr:grpSpPr>
        <a:xfrm>
          <a:off x="87085" y="244928"/>
          <a:ext cx="1699060" cy="520094"/>
          <a:chOff x="2890839" y="981074"/>
          <a:chExt cx="2459036" cy="785814"/>
        </a:xfrm>
        <a:solidFill>
          <a:schemeClr val="accent1"/>
        </a:solidFill>
      </xdr:grpSpPr>
      <xdr:sp macro="" textlink="">
        <xdr:nvSpPr>
          <xdr:cNvPr id="20" name="Freeform 19">
            <a:extLst>
              <a:ext uri="{FF2B5EF4-FFF2-40B4-BE49-F238E27FC236}">
                <a16:creationId xmlns:a16="http://schemas.microsoft.com/office/drawing/2014/main" id="{00000000-0008-0000-0000-000014000000}"/>
              </a:ext>
            </a:extLst>
          </xdr:cNvPr>
          <xdr:cNvSpPr>
            <a:spLocks noEditPoints="1"/>
          </xdr:cNvSpPr>
        </xdr:nvSpPr>
        <xdr:spPr bwMode="auto">
          <a:xfrm>
            <a:off x="2890839" y="981074"/>
            <a:ext cx="609600" cy="784224"/>
          </a:xfrm>
          <a:custGeom>
            <a:avLst/>
            <a:gdLst/>
            <a:ahLst/>
            <a:cxnLst>
              <a:cxn ang="0">
                <a:pos x="1192" y="0"/>
              </a:cxn>
              <a:cxn ang="0">
                <a:pos x="1129" y="207"/>
              </a:cxn>
              <a:cxn ang="0">
                <a:pos x="1252" y="550"/>
              </a:cxn>
              <a:cxn ang="0">
                <a:pos x="1711" y="329"/>
              </a:cxn>
              <a:cxn ang="0">
                <a:pos x="1688" y="593"/>
              </a:cxn>
              <a:cxn ang="0">
                <a:pos x="1935" y="312"/>
              </a:cxn>
              <a:cxn ang="0">
                <a:pos x="1696" y="277"/>
              </a:cxn>
              <a:cxn ang="0">
                <a:pos x="1477" y="444"/>
              </a:cxn>
              <a:cxn ang="0">
                <a:pos x="1780" y="787"/>
              </a:cxn>
              <a:cxn ang="0">
                <a:pos x="2043" y="1768"/>
              </a:cxn>
              <a:cxn ang="0">
                <a:pos x="1701" y="2592"/>
              </a:cxn>
              <a:cxn ang="0">
                <a:pos x="2111" y="1870"/>
              </a:cxn>
              <a:cxn ang="0">
                <a:pos x="1788" y="665"/>
              </a:cxn>
              <a:cxn ang="0">
                <a:pos x="1571" y="664"/>
              </a:cxn>
              <a:cxn ang="0">
                <a:pos x="1630" y="305"/>
              </a:cxn>
              <a:cxn ang="0">
                <a:pos x="1323" y="329"/>
              </a:cxn>
              <a:cxn ang="0">
                <a:pos x="1401" y="981"/>
              </a:cxn>
              <a:cxn ang="0">
                <a:pos x="2158" y="1502"/>
              </a:cxn>
              <a:cxn ang="0">
                <a:pos x="864" y="352"/>
              </a:cxn>
              <a:cxn ang="0">
                <a:pos x="1057" y="207"/>
              </a:cxn>
              <a:cxn ang="0">
                <a:pos x="817" y="531"/>
              </a:cxn>
              <a:cxn ang="0">
                <a:pos x="693" y="593"/>
              </a:cxn>
              <a:cxn ang="0">
                <a:pos x="670" y="329"/>
              </a:cxn>
              <a:cxn ang="0">
                <a:pos x="671" y="207"/>
              </a:cxn>
              <a:cxn ang="0">
                <a:pos x="528" y="593"/>
              </a:cxn>
              <a:cxn ang="0">
                <a:pos x="2098" y="2465"/>
              </a:cxn>
              <a:cxn ang="0">
                <a:pos x="1272" y="2443"/>
              </a:cxn>
              <a:cxn ang="0">
                <a:pos x="1342" y="2304"/>
              </a:cxn>
              <a:cxn ang="0">
                <a:pos x="1481" y="2049"/>
              </a:cxn>
              <a:cxn ang="0">
                <a:pos x="1686" y="1436"/>
              </a:cxn>
              <a:cxn ang="0">
                <a:pos x="1367" y="2096"/>
              </a:cxn>
              <a:cxn ang="0">
                <a:pos x="1341" y="2182"/>
              </a:cxn>
              <a:cxn ang="0">
                <a:pos x="997" y="2177"/>
              </a:cxn>
              <a:cxn ang="0">
                <a:pos x="1009" y="1669"/>
              </a:cxn>
              <a:cxn ang="0">
                <a:pos x="901" y="1726"/>
              </a:cxn>
              <a:cxn ang="0">
                <a:pos x="898" y="2250"/>
              </a:cxn>
              <a:cxn ang="0">
                <a:pos x="1121" y="2342"/>
              </a:cxn>
              <a:cxn ang="0">
                <a:pos x="518" y="2638"/>
              </a:cxn>
              <a:cxn ang="0">
                <a:pos x="980" y="981"/>
              </a:cxn>
              <a:cxn ang="0">
                <a:pos x="912" y="880"/>
              </a:cxn>
              <a:cxn ang="0">
                <a:pos x="479" y="2754"/>
              </a:cxn>
              <a:cxn ang="0">
                <a:pos x="1190" y="2537"/>
              </a:cxn>
              <a:cxn ang="0">
                <a:pos x="2198" y="2537"/>
              </a:cxn>
              <a:cxn ang="0">
                <a:pos x="2178" y="1911"/>
              </a:cxn>
              <a:cxn ang="0">
                <a:pos x="928" y="2891"/>
              </a:cxn>
              <a:cxn ang="0">
                <a:pos x="1190" y="3075"/>
              </a:cxn>
              <a:cxn ang="0">
                <a:pos x="1453" y="2891"/>
              </a:cxn>
              <a:cxn ang="0">
                <a:pos x="635" y="2558"/>
              </a:cxn>
              <a:cxn ang="0">
                <a:pos x="762" y="2584"/>
              </a:cxn>
              <a:cxn ang="0">
                <a:pos x="318" y="1755"/>
              </a:cxn>
              <a:cxn ang="0">
                <a:pos x="292" y="913"/>
              </a:cxn>
              <a:cxn ang="0">
                <a:pos x="854" y="665"/>
              </a:cxn>
              <a:cxn ang="0">
                <a:pos x="210" y="822"/>
              </a:cxn>
              <a:cxn ang="0">
                <a:pos x="146" y="1490"/>
              </a:cxn>
            </a:cxnLst>
            <a:rect l="0" t="0" r="r" b="b"/>
            <a:pathLst>
              <a:path w="2388" h="3075">
                <a:moveTo>
                  <a:pt x="1191" y="158"/>
                </a:moveTo>
                <a:cubicBezTo>
                  <a:pt x="1234" y="158"/>
                  <a:pt x="1270" y="123"/>
                  <a:pt x="1270" y="79"/>
                </a:cubicBezTo>
                <a:cubicBezTo>
                  <a:pt x="1270" y="36"/>
                  <a:pt x="1235" y="1"/>
                  <a:pt x="1192" y="0"/>
                </a:cubicBezTo>
                <a:cubicBezTo>
                  <a:pt x="1148" y="0"/>
                  <a:pt x="1113" y="35"/>
                  <a:pt x="1112" y="79"/>
                </a:cubicBezTo>
                <a:cubicBezTo>
                  <a:pt x="1112" y="122"/>
                  <a:pt x="1147" y="157"/>
                  <a:pt x="1191" y="158"/>
                </a:cubicBezTo>
                <a:close/>
                <a:moveTo>
                  <a:pt x="1129" y="207"/>
                </a:moveTo>
                <a:cubicBezTo>
                  <a:pt x="1129" y="550"/>
                  <a:pt x="1129" y="550"/>
                  <a:pt x="1129" y="550"/>
                </a:cubicBezTo>
                <a:cubicBezTo>
                  <a:pt x="1149" y="565"/>
                  <a:pt x="1169" y="581"/>
                  <a:pt x="1190" y="598"/>
                </a:cubicBezTo>
                <a:cubicBezTo>
                  <a:pt x="1212" y="581"/>
                  <a:pt x="1232" y="565"/>
                  <a:pt x="1252" y="550"/>
                </a:cubicBezTo>
                <a:cubicBezTo>
                  <a:pt x="1252" y="207"/>
                  <a:pt x="1252" y="207"/>
                  <a:pt x="1252" y="207"/>
                </a:cubicBezTo>
                <a:lnTo>
                  <a:pt x="1129" y="207"/>
                </a:lnTo>
                <a:close/>
                <a:moveTo>
                  <a:pt x="1711" y="329"/>
                </a:moveTo>
                <a:cubicBezTo>
                  <a:pt x="1770" y="329"/>
                  <a:pt x="1814" y="345"/>
                  <a:pt x="1827" y="370"/>
                </a:cubicBezTo>
                <a:cubicBezTo>
                  <a:pt x="1837" y="389"/>
                  <a:pt x="1831" y="418"/>
                  <a:pt x="1810" y="450"/>
                </a:cubicBezTo>
                <a:cubicBezTo>
                  <a:pt x="1790" y="480"/>
                  <a:pt x="1737" y="540"/>
                  <a:pt x="1688" y="593"/>
                </a:cubicBezTo>
                <a:cubicBezTo>
                  <a:pt x="1853" y="593"/>
                  <a:pt x="1853" y="593"/>
                  <a:pt x="1853" y="593"/>
                </a:cubicBezTo>
                <a:cubicBezTo>
                  <a:pt x="1878" y="564"/>
                  <a:pt x="1899" y="537"/>
                  <a:pt x="1912" y="518"/>
                </a:cubicBezTo>
                <a:cubicBezTo>
                  <a:pt x="1959" y="447"/>
                  <a:pt x="1967" y="372"/>
                  <a:pt x="1935" y="312"/>
                </a:cubicBezTo>
                <a:cubicBezTo>
                  <a:pt x="1914" y="273"/>
                  <a:pt x="1856" y="207"/>
                  <a:pt x="1709" y="207"/>
                </a:cubicBezTo>
                <a:cubicBezTo>
                  <a:pt x="1650" y="207"/>
                  <a:pt x="1650" y="207"/>
                  <a:pt x="1650" y="207"/>
                </a:cubicBezTo>
                <a:cubicBezTo>
                  <a:pt x="1669" y="227"/>
                  <a:pt x="1685" y="251"/>
                  <a:pt x="1696" y="277"/>
                </a:cubicBezTo>
                <a:cubicBezTo>
                  <a:pt x="1703" y="294"/>
                  <a:pt x="1708" y="312"/>
                  <a:pt x="1711" y="329"/>
                </a:cubicBezTo>
                <a:close/>
                <a:moveTo>
                  <a:pt x="1517" y="352"/>
                </a:moveTo>
                <a:cubicBezTo>
                  <a:pt x="1524" y="370"/>
                  <a:pt x="1518" y="404"/>
                  <a:pt x="1477" y="444"/>
                </a:cubicBezTo>
                <a:cubicBezTo>
                  <a:pt x="1405" y="517"/>
                  <a:pt x="1329" y="582"/>
                  <a:pt x="1250" y="642"/>
                </a:cubicBezTo>
                <a:cubicBezTo>
                  <a:pt x="1261" y="650"/>
                  <a:pt x="1399" y="749"/>
                  <a:pt x="1459" y="787"/>
                </a:cubicBezTo>
                <a:cubicBezTo>
                  <a:pt x="1780" y="787"/>
                  <a:pt x="1780" y="787"/>
                  <a:pt x="1780" y="787"/>
                </a:cubicBezTo>
                <a:cubicBezTo>
                  <a:pt x="1886" y="787"/>
                  <a:pt x="2001" y="834"/>
                  <a:pt x="2089" y="913"/>
                </a:cubicBezTo>
                <a:cubicBezTo>
                  <a:pt x="2160" y="976"/>
                  <a:pt x="2245" y="1089"/>
                  <a:pt x="2252" y="1266"/>
                </a:cubicBezTo>
                <a:cubicBezTo>
                  <a:pt x="2265" y="1620"/>
                  <a:pt x="2115" y="1720"/>
                  <a:pt x="2043" y="1768"/>
                </a:cubicBezTo>
                <a:cubicBezTo>
                  <a:pt x="1689" y="2005"/>
                  <a:pt x="1662" y="2231"/>
                  <a:pt x="1624" y="2544"/>
                </a:cubicBezTo>
                <a:cubicBezTo>
                  <a:pt x="1622" y="2557"/>
                  <a:pt x="1621" y="2570"/>
                  <a:pt x="1619" y="2584"/>
                </a:cubicBezTo>
                <a:cubicBezTo>
                  <a:pt x="1646" y="2589"/>
                  <a:pt x="1674" y="2592"/>
                  <a:pt x="1701" y="2592"/>
                </a:cubicBezTo>
                <a:cubicBezTo>
                  <a:pt x="1715" y="2592"/>
                  <a:pt x="1728" y="2591"/>
                  <a:pt x="1742" y="2590"/>
                </a:cubicBezTo>
                <a:cubicBezTo>
                  <a:pt x="1743" y="2579"/>
                  <a:pt x="1744" y="2569"/>
                  <a:pt x="1745" y="2558"/>
                </a:cubicBezTo>
                <a:cubicBezTo>
                  <a:pt x="1782" y="2257"/>
                  <a:pt x="1804" y="2076"/>
                  <a:pt x="2111" y="1870"/>
                </a:cubicBezTo>
                <a:cubicBezTo>
                  <a:pt x="2241" y="1783"/>
                  <a:pt x="2388" y="1635"/>
                  <a:pt x="2374" y="1261"/>
                </a:cubicBezTo>
                <a:cubicBezTo>
                  <a:pt x="2368" y="1090"/>
                  <a:pt x="2296" y="934"/>
                  <a:pt x="2171" y="822"/>
                </a:cubicBezTo>
                <a:cubicBezTo>
                  <a:pt x="2062" y="724"/>
                  <a:pt x="1923" y="667"/>
                  <a:pt x="1788" y="665"/>
                </a:cubicBezTo>
                <a:cubicBezTo>
                  <a:pt x="1788" y="665"/>
                  <a:pt x="1788" y="665"/>
                  <a:pt x="1788" y="665"/>
                </a:cubicBezTo>
                <a:cubicBezTo>
                  <a:pt x="1571" y="665"/>
                  <a:pt x="1571" y="665"/>
                  <a:pt x="1571" y="665"/>
                </a:cubicBezTo>
                <a:cubicBezTo>
                  <a:pt x="1571" y="664"/>
                  <a:pt x="1571" y="664"/>
                  <a:pt x="1571" y="664"/>
                </a:cubicBezTo>
                <a:cubicBezTo>
                  <a:pt x="1418" y="664"/>
                  <a:pt x="1418" y="664"/>
                  <a:pt x="1418" y="664"/>
                </a:cubicBezTo>
                <a:cubicBezTo>
                  <a:pt x="1467" y="623"/>
                  <a:pt x="1516" y="578"/>
                  <a:pt x="1564" y="531"/>
                </a:cubicBezTo>
                <a:cubicBezTo>
                  <a:pt x="1634" y="460"/>
                  <a:pt x="1659" y="375"/>
                  <a:pt x="1630" y="305"/>
                </a:cubicBezTo>
                <a:cubicBezTo>
                  <a:pt x="1605" y="245"/>
                  <a:pt x="1545" y="207"/>
                  <a:pt x="1476" y="207"/>
                </a:cubicBezTo>
                <a:cubicBezTo>
                  <a:pt x="1323" y="207"/>
                  <a:pt x="1323" y="207"/>
                  <a:pt x="1323" y="207"/>
                </a:cubicBezTo>
                <a:cubicBezTo>
                  <a:pt x="1323" y="329"/>
                  <a:pt x="1323" y="329"/>
                  <a:pt x="1323" y="329"/>
                </a:cubicBezTo>
                <a:cubicBezTo>
                  <a:pt x="1476" y="329"/>
                  <a:pt x="1476" y="329"/>
                  <a:pt x="1476" y="329"/>
                </a:cubicBezTo>
                <a:cubicBezTo>
                  <a:pt x="1496" y="329"/>
                  <a:pt x="1511" y="338"/>
                  <a:pt x="1517" y="352"/>
                </a:cubicBezTo>
                <a:close/>
                <a:moveTo>
                  <a:pt x="1401" y="981"/>
                </a:moveTo>
                <a:cubicBezTo>
                  <a:pt x="1675" y="1164"/>
                  <a:pt x="1950" y="1349"/>
                  <a:pt x="2090" y="1634"/>
                </a:cubicBezTo>
                <a:cubicBezTo>
                  <a:pt x="2102" y="1620"/>
                  <a:pt x="2114" y="1603"/>
                  <a:pt x="2124" y="1584"/>
                </a:cubicBezTo>
                <a:cubicBezTo>
                  <a:pt x="2138" y="1560"/>
                  <a:pt x="2149" y="1532"/>
                  <a:pt x="2158" y="1502"/>
                </a:cubicBezTo>
                <a:cubicBezTo>
                  <a:pt x="1998" y="1233"/>
                  <a:pt x="1738" y="1060"/>
                  <a:pt x="1469" y="880"/>
                </a:cubicBezTo>
                <a:cubicBezTo>
                  <a:pt x="1255" y="738"/>
                  <a:pt x="1061" y="602"/>
                  <a:pt x="904" y="444"/>
                </a:cubicBezTo>
                <a:cubicBezTo>
                  <a:pt x="863" y="403"/>
                  <a:pt x="856" y="370"/>
                  <a:pt x="864" y="352"/>
                </a:cubicBezTo>
                <a:cubicBezTo>
                  <a:pt x="870" y="338"/>
                  <a:pt x="885" y="329"/>
                  <a:pt x="904" y="329"/>
                </a:cubicBezTo>
                <a:cubicBezTo>
                  <a:pt x="1057" y="329"/>
                  <a:pt x="1057" y="329"/>
                  <a:pt x="1057" y="329"/>
                </a:cubicBezTo>
                <a:cubicBezTo>
                  <a:pt x="1057" y="207"/>
                  <a:pt x="1057" y="207"/>
                  <a:pt x="1057" y="207"/>
                </a:cubicBezTo>
                <a:cubicBezTo>
                  <a:pt x="904" y="207"/>
                  <a:pt x="904" y="207"/>
                  <a:pt x="904" y="207"/>
                </a:cubicBezTo>
                <a:cubicBezTo>
                  <a:pt x="836" y="207"/>
                  <a:pt x="776" y="245"/>
                  <a:pt x="751" y="305"/>
                </a:cubicBezTo>
                <a:cubicBezTo>
                  <a:pt x="722" y="375"/>
                  <a:pt x="746" y="460"/>
                  <a:pt x="817" y="531"/>
                </a:cubicBezTo>
                <a:cubicBezTo>
                  <a:pt x="870" y="584"/>
                  <a:pt x="986" y="706"/>
                  <a:pt x="1401" y="981"/>
                </a:cubicBezTo>
                <a:close/>
                <a:moveTo>
                  <a:pt x="528" y="593"/>
                </a:moveTo>
                <a:cubicBezTo>
                  <a:pt x="693" y="593"/>
                  <a:pt x="693" y="593"/>
                  <a:pt x="693" y="593"/>
                </a:cubicBezTo>
                <a:cubicBezTo>
                  <a:pt x="644" y="540"/>
                  <a:pt x="591" y="480"/>
                  <a:pt x="571" y="450"/>
                </a:cubicBezTo>
                <a:cubicBezTo>
                  <a:pt x="550" y="418"/>
                  <a:pt x="543" y="389"/>
                  <a:pt x="554" y="370"/>
                </a:cubicBezTo>
                <a:cubicBezTo>
                  <a:pt x="567" y="345"/>
                  <a:pt x="611" y="329"/>
                  <a:pt x="670" y="329"/>
                </a:cubicBezTo>
                <a:cubicBezTo>
                  <a:pt x="673" y="312"/>
                  <a:pt x="677" y="294"/>
                  <a:pt x="684" y="277"/>
                </a:cubicBezTo>
                <a:cubicBezTo>
                  <a:pt x="696" y="251"/>
                  <a:pt x="711" y="227"/>
                  <a:pt x="731" y="207"/>
                </a:cubicBezTo>
                <a:cubicBezTo>
                  <a:pt x="671" y="207"/>
                  <a:pt x="671" y="207"/>
                  <a:pt x="671" y="207"/>
                </a:cubicBezTo>
                <a:cubicBezTo>
                  <a:pt x="524" y="207"/>
                  <a:pt x="467" y="273"/>
                  <a:pt x="446" y="312"/>
                </a:cubicBezTo>
                <a:cubicBezTo>
                  <a:pt x="414" y="372"/>
                  <a:pt x="422" y="447"/>
                  <a:pt x="469" y="518"/>
                </a:cubicBezTo>
                <a:cubicBezTo>
                  <a:pt x="482" y="537"/>
                  <a:pt x="503" y="564"/>
                  <a:pt x="528" y="593"/>
                </a:cubicBezTo>
                <a:close/>
                <a:moveTo>
                  <a:pt x="2178" y="1911"/>
                </a:moveTo>
                <a:cubicBezTo>
                  <a:pt x="2190" y="1981"/>
                  <a:pt x="2196" y="2056"/>
                  <a:pt x="2196" y="2137"/>
                </a:cubicBezTo>
                <a:cubicBezTo>
                  <a:pt x="2196" y="2265"/>
                  <a:pt x="2163" y="2375"/>
                  <a:pt x="2098" y="2465"/>
                </a:cubicBezTo>
                <a:cubicBezTo>
                  <a:pt x="2040" y="2546"/>
                  <a:pt x="1959" y="2605"/>
                  <a:pt x="1863" y="2638"/>
                </a:cubicBezTo>
                <a:cubicBezTo>
                  <a:pt x="1764" y="2671"/>
                  <a:pt x="1653" y="2672"/>
                  <a:pt x="1551" y="2641"/>
                </a:cubicBezTo>
                <a:cubicBezTo>
                  <a:pt x="1441" y="2608"/>
                  <a:pt x="1345" y="2540"/>
                  <a:pt x="1272" y="2443"/>
                </a:cubicBezTo>
                <a:cubicBezTo>
                  <a:pt x="1250" y="2414"/>
                  <a:pt x="1245" y="2371"/>
                  <a:pt x="1260" y="2342"/>
                </a:cubicBezTo>
                <a:cubicBezTo>
                  <a:pt x="1272" y="2317"/>
                  <a:pt x="1300" y="2304"/>
                  <a:pt x="1341" y="2304"/>
                </a:cubicBezTo>
                <a:cubicBezTo>
                  <a:pt x="1342" y="2304"/>
                  <a:pt x="1342" y="2304"/>
                  <a:pt x="1342" y="2304"/>
                </a:cubicBezTo>
                <a:cubicBezTo>
                  <a:pt x="1367" y="2304"/>
                  <a:pt x="1442" y="2305"/>
                  <a:pt x="1482" y="2250"/>
                </a:cubicBezTo>
                <a:cubicBezTo>
                  <a:pt x="1522" y="2197"/>
                  <a:pt x="1505" y="2127"/>
                  <a:pt x="1484" y="2060"/>
                </a:cubicBezTo>
                <a:cubicBezTo>
                  <a:pt x="1483" y="2057"/>
                  <a:pt x="1482" y="2053"/>
                  <a:pt x="1481" y="2049"/>
                </a:cubicBezTo>
                <a:cubicBezTo>
                  <a:pt x="1463" y="1994"/>
                  <a:pt x="1416" y="1847"/>
                  <a:pt x="1480" y="1726"/>
                </a:cubicBezTo>
                <a:cubicBezTo>
                  <a:pt x="1521" y="1648"/>
                  <a:pt x="1602" y="1590"/>
                  <a:pt x="1721" y="1553"/>
                </a:cubicBezTo>
                <a:cubicBezTo>
                  <a:pt x="1686" y="1436"/>
                  <a:pt x="1686" y="1436"/>
                  <a:pt x="1686" y="1436"/>
                </a:cubicBezTo>
                <a:cubicBezTo>
                  <a:pt x="1534" y="1483"/>
                  <a:pt x="1428" y="1561"/>
                  <a:pt x="1372" y="1669"/>
                </a:cubicBezTo>
                <a:cubicBezTo>
                  <a:pt x="1284" y="1836"/>
                  <a:pt x="1342" y="2018"/>
                  <a:pt x="1364" y="2086"/>
                </a:cubicBezTo>
                <a:cubicBezTo>
                  <a:pt x="1365" y="2090"/>
                  <a:pt x="1366" y="2093"/>
                  <a:pt x="1367" y="2096"/>
                </a:cubicBezTo>
                <a:cubicBezTo>
                  <a:pt x="1384" y="2149"/>
                  <a:pt x="1385" y="2169"/>
                  <a:pt x="1384" y="2177"/>
                </a:cubicBezTo>
                <a:cubicBezTo>
                  <a:pt x="1380" y="2178"/>
                  <a:pt x="1369" y="2182"/>
                  <a:pt x="1345" y="2182"/>
                </a:cubicBezTo>
                <a:cubicBezTo>
                  <a:pt x="1344" y="2182"/>
                  <a:pt x="1342" y="2182"/>
                  <a:pt x="1341" y="2182"/>
                </a:cubicBezTo>
                <a:cubicBezTo>
                  <a:pt x="1280" y="2182"/>
                  <a:pt x="1228" y="2200"/>
                  <a:pt x="1190" y="2234"/>
                </a:cubicBezTo>
                <a:cubicBezTo>
                  <a:pt x="1153" y="2200"/>
                  <a:pt x="1100" y="2181"/>
                  <a:pt x="1038" y="2182"/>
                </a:cubicBezTo>
                <a:cubicBezTo>
                  <a:pt x="1013" y="2182"/>
                  <a:pt x="1001" y="2179"/>
                  <a:pt x="997" y="2177"/>
                </a:cubicBezTo>
                <a:cubicBezTo>
                  <a:pt x="996" y="2169"/>
                  <a:pt x="997" y="2149"/>
                  <a:pt x="1014" y="2096"/>
                </a:cubicBezTo>
                <a:cubicBezTo>
                  <a:pt x="1014" y="2093"/>
                  <a:pt x="1015" y="2090"/>
                  <a:pt x="1017" y="2086"/>
                </a:cubicBezTo>
                <a:cubicBezTo>
                  <a:pt x="1038" y="2018"/>
                  <a:pt x="1096" y="1836"/>
                  <a:pt x="1009" y="1669"/>
                </a:cubicBezTo>
                <a:cubicBezTo>
                  <a:pt x="952" y="1561"/>
                  <a:pt x="847" y="1483"/>
                  <a:pt x="695" y="1436"/>
                </a:cubicBezTo>
                <a:cubicBezTo>
                  <a:pt x="659" y="1553"/>
                  <a:pt x="659" y="1553"/>
                  <a:pt x="659" y="1553"/>
                </a:cubicBezTo>
                <a:cubicBezTo>
                  <a:pt x="779" y="1590"/>
                  <a:pt x="860" y="1648"/>
                  <a:pt x="901" y="1726"/>
                </a:cubicBezTo>
                <a:cubicBezTo>
                  <a:pt x="918" y="1759"/>
                  <a:pt x="964" y="1847"/>
                  <a:pt x="900" y="2049"/>
                </a:cubicBezTo>
                <a:cubicBezTo>
                  <a:pt x="899" y="2053"/>
                  <a:pt x="898" y="2057"/>
                  <a:pt x="897" y="2060"/>
                </a:cubicBezTo>
                <a:cubicBezTo>
                  <a:pt x="876" y="2127"/>
                  <a:pt x="859" y="2197"/>
                  <a:pt x="898" y="2250"/>
                </a:cubicBezTo>
                <a:cubicBezTo>
                  <a:pt x="939" y="2305"/>
                  <a:pt x="1014" y="2304"/>
                  <a:pt x="1038" y="2304"/>
                </a:cubicBezTo>
                <a:cubicBezTo>
                  <a:pt x="1039" y="2304"/>
                  <a:pt x="1039" y="2304"/>
                  <a:pt x="1040" y="2304"/>
                </a:cubicBezTo>
                <a:cubicBezTo>
                  <a:pt x="1081" y="2304"/>
                  <a:pt x="1108" y="2317"/>
                  <a:pt x="1121" y="2342"/>
                </a:cubicBezTo>
                <a:cubicBezTo>
                  <a:pt x="1136" y="2371"/>
                  <a:pt x="1130" y="2414"/>
                  <a:pt x="1109" y="2443"/>
                </a:cubicBezTo>
                <a:cubicBezTo>
                  <a:pt x="1036" y="2540"/>
                  <a:pt x="940" y="2608"/>
                  <a:pt x="830" y="2641"/>
                </a:cubicBezTo>
                <a:cubicBezTo>
                  <a:pt x="728" y="2672"/>
                  <a:pt x="617" y="2671"/>
                  <a:pt x="518" y="2638"/>
                </a:cubicBezTo>
                <a:cubicBezTo>
                  <a:pt x="422" y="2605"/>
                  <a:pt x="341" y="2546"/>
                  <a:pt x="283" y="2465"/>
                </a:cubicBezTo>
                <a:cubicBezTo>
                  <a:pt x="218" y="2375"/>
                  <a:pt x="185" y="2265"/>
                  <a:pt x="185" y="2137"/>
                </a:cubicBezTo>
                <a:cubicBezTo>
                  <a:pt x="185" y="1513"/>
                  <a:pt x="553" y="1267"/>
                  <a:pt x="980" y="981"/>
                </a:cubicBezTo>
                <a:cubicBezTo>
                  <a:pt x="1029" y="949"/>
                  <a:pt x="1078" y="916"/>
                  <a:pt x="1128" y="882"/>
                </a:cubicBezTo>
                <a:cubicBezTo>
                  <a:pt x="1093" y="857"/>
                  <a:pt x="1058" y="831"/>
                  <a:pt x="1024" y="805"/>
                </a:cubicBezTo>
                <a:cubicBezTo>
                  <a:pt x="986" y="830"/>
                  <a:pt x="949" y="855"/>
                  <a:pt x="912" y="880"/>
                </a:cubicBezTo>
                <a:cubicBezTo>
                  <a:pt x="475" y="1172"/>
                  <a:pt x="63" y="1448"/>
                  <a:pt x="63" y="2137"/>
                </a:cubicBezTo>
                <a:cubicBezTo>
                  <a:pt x="63" y="2289"/>
                  <a:pt x="104" y="2427"/>
                  <a:pt x="183" y="2537"/>
                </a:cubicBezTo>
                <a:cubicBezTo>
                  <a:pt x="256" y="2638"/>
                  <a:pt x="359" y="2713"/>
                  <a:pt x="479" y="2754"/>
                </a:cubicBezTo>
                <a:cubicBezTo>
                  <a:pt x="543" y="2775"/>
                  <a:pt x="611" y="2786"/>
                  <a:pt x="679" y="2786"/>
                </a:cubicBezTo>
                <a:cubicBezTo>
                  <a:pt x="742" y="2786"/>
                  <a:pt x="805" y="2777"/>
                  <a:pt x="865" y="2759"/>
                </a:cubicBezTo>
                <a:cubicBezTo>
                  <a:pt x="992" y="2720"/>
                  <a:pt x="1104" y="2644"/>
                  <a:pt x="1190" y="2537"/>
                </a:cubicBezTo>
                <a:cubicBezTo>
                  <a:pt x="1277" y="2644"/>
                  <a:pt x="1389" y="2720"/>
                  <a:pt x="1516" y="2759"/>
                </a:cubicBezTo>
                <a:cubicBezTo>
                  <a:pt x="1642" y="2796"/>
                  <a:pt x="1779" y="2795"/>
                  <a:pt x="1902" y="2754"/>
                </a:cubicBezTo>
                <a:cubicBezTo>
                  <a:pt x="2022" y="2713"/>
                  <a:pt x="2124" y="2638"/>
                  <a:pt x="2198" y="2537"/>
                </a:cubicBezTo>
                <a:cubicBezTo>
                  <a:pt x="2276" y="2427"/>
                  <a:pt x="2318" y="2289"/>
                  <a:pt x="2318" y="2137"/>
                </a:cubicBezTo>
                <a:cubicBezTo>
                  <a:pt x="2318" y="2019"/>
                  <a:pt x="2306" y="1913"/>
                  <a:pt x="2284" y="1816"/>
                </a:cubicBezTo>
                <a:cubicBezTo>
                  <a:pt x="2248" y="1857"/>
                  <a:pt x="2210" y="1888"/>
                  <a:pt x="2178" y="1911"/>
                </a:cubicBezTo>
                <a:close/>
                <a:moveTo>
                  <a:pt x="1453" y="2891"/>
                </a:moveTo>
                <a:cubicBezTo>
                  <a:pt x="1385" y="2932"/>
                  <a:pt x="1297" y="2953"/>
                  <a:pt x="1190" y="2953"/>
                </a:cubicBezTo>
                <a:cubicBezTo>
                  <a:pt x="1084" y="2953"/>
                  <a:pt x="996" y="2932"/>
                  <a:pt x="928" y="2891"/>
                </a:cubicBezTo>
                <a:cubicBezTo>
                  <a:pt x="902" y="2875"/>
                  <a:pt x="879" y="2857"/>
                  <a:pt x="859" y="2835"/>
                </a:cubicBezTo>
                <a:cubicBezTo>
                  <a:pt x="814" y="2846"/>
                  <a:pt x="768" y="2854"/>
                  <a:pt x="722" y="2856"/>
                </a:cubicBezTo>
                <a:cubicBezTo>
                  <a:pt x="813" y="2999"/>
                  <a:pt x="972" y="3075"/>
                  <a:pt x="1190" y="3075"/>
                </a:cubicBezTo>
                <a:cubicBezTo>
                  <a:pt x="1408" y="3075"/>
                  <a:pt x="1568" y="2999"/>
                  <a:pt x="1659" y="2856"/>
                </a:cubicBezTo>
                <a:cubicBezTo>
                  <a:pt x="1612" y="2854"/>
                  <a:pt x="1566" y="2846"/>
                  <a:pt x="1522" y="2835"/>
                </a:cubicBezTo>
                <a:cubicBezTo>
                  <a:pt x="1502" y="2857"/>
                  <a:pt x="1479" y="2875"/>
                  <a:pt x="1453" y="2891"/>
                </a:cubicBezTo>
                <a:close/>
                <a:moveTo>
                  <a:pt x="318" y="1755"/>
                </a:moveTo>
                <a:cubicBezTo>
                  <a:pt x="304" y="1795"/>
                  <a:pt x="292" y="1836"/>
                  <a:pt x="283" y="1879"/>
                </a:cubicBezTo>
                <a:cubicBezTo>
                  <a:pt x="577" y="2081"/>
                  <a:pt x="599" y="2262"/>
                  <a:pt x="635" y="2558"/>
                </a:cubicBezTo>
                <a:cubicBezTo>
                  <a:pt x="637" y="2569"/>
                  <a:pt x="638" y="2579"/>
                  <a:pt x="639" y="2590"/>
                </a:cubicBezTo>
                <a:cubicBezTo>
                  <a:pt x="652" y="2591"/>
                  <a:pt x="666" y="2592"/>
                  <a:pt x="679" y="2592"/>
                </a:cubicBezTo>
                <a:cubicBezTo>
                  <a:pt x="707" y="2592"/>
                  <a:pt x="735" y="2589"/>
                  <a:pt x="762" y="2584"/>
                </a:cubicBezTo>
                <a:cubicBezTo>
                  <a:pt x="760" y="2570"/>
                  <a:pt x="758" y="2557"/>
                  <a:pt x="757" y="2544"/>
                </a:cubicBezTo>
                <a:cubicBezTo>
                  <a:pt x="719" y="2231"/>
                  <a:pt x="691" y="2005"/>
                  <a:pt x="338" y="1768"/>
                </a:cubicBezTo>
                <a:cubicBezTo>
                  <a:pt x="332" y="1764"/>
                  <a:pt x="325" y="1760"/>
                  <a:pt x="318" y="1755"/>
                </a:cubicBezTo>
                <a:close/>
                <a:moveTo>
                  <a:pt x="146" y="1490"/>
                </a:moveTo>
                <a:cubicBezTo>
                  <a:pt x="133" y="1430"/>
                  <a:pt x="125" y="1356"/>
                  <a:pt x="129" y="1266"/>
                </a:cubicBezTo>
                <a:cubicBezTo>
                  <a:pt x="135" y="1089"/>
                  <a:pt x="221" y="976"/>
                  <a:pt x="292" y="913"/>
                </a:cubicBezTo>
                <a:cubicBezTo>
                  <a:pt x="380" y="834"/>
                  <a:pt x="495" y="787"/>
                  <a:pt x="601" y="787"/>
                </a:cubicBezTo>
                <a:cubicBezTo>
                  <a:pt x="1000" y="787"/>
                  <a:pt x="1000" y="787"/>
                  <a:pt x="1000" y="787"/>
                </a:cubicBezTo>
                <a:cubicBezTo>
                  <a:pt x="951" y="748"/>
                  <a:pt x="902" y="708"/>
                  <a:pt x="854" y="665"/>
                </a:cubicBezTo>
                <a:cubicBezTo>
                  <a:pt x="592" y="665"/>
                  <a:pt x="592" y="665"/>
                  <a:pt x="592" y="665"/>
                </a:cubicBezTo>
                <a:cubicBezTo>
                  <a:pt x="592" y="665"/>
                  <a:pt x="592" y="665"/>
                  <a:pt x="592" y="665"/>
                </a:cubicBezTo>
                <a:cubicBezTo>
                  <a:pt x="458" y="667"/>
                  <a:pt x="319" y="724"/>
                  <a:pt x="210" y="822"/>
                </a:cubicBezTo>
                <a:cubicBezTo>
                  <a:pt x="85" y="934"/>
                  <a:pt x="13" y="1090"/>
                  <a:pt x="6" y="1261"/>
                </a:cubicBezTo>
                <a:cubicBezTo>
                  <a:pt x="0" y="1434"/>
                  <a:pt x="28" y="1558"/>
                  <a:pt x="72" y="1650"/>
                </a:cubicBezTo>
                <a:cubicBezTo>
                  <a:pt x="93" y="1595"/>
                  <a:pt x="118" y="1542"/>
                  <a:pt x="146" y="1490"/>
                </a:cubicBezTo>
                <a:close/>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21" name="Freeform 20">
            <a:extLst>
              <a:ext uri="{FF2B5EF4-FFF2-40B4-BE49-F238E27FC236}">
                <a16:creationId xmlns:a16="http://schemas.microsoft.com/office/drawing/2014/main" id="{00000000-0008-0000-0000-000015000000}"/>
              </a:ext>
            </a:extLst>
          </xdr:cNvPr>
          <xdr:cNvSpPr>
            <a:spLocks noEditPoints="1"/>
          </xdr:cNvSpPr>
        </xdr:nvSpPr>
        <xdr:spPr bwMode="auto">
          <a:xfrm>
            <a:off x="3968751" y="1531937"/>
            <a:ext cx="225425" cy="234950"/>
          </a:xfrm>
          <a:custGeom>
            <a:avLst/>
            <a:gdLst/>
            <a:ahLst/>
            <a:cxnLst>
              <a:cxn ang="0">
                <a:pos x="179" y="375"/>
              </a:cxn>
              <a:cxn ang="0">
                <a:pos x="443" y="155"/>
              </a:cxn>
              <a:cxn ang="0">
                <a:pos x="695" y="375"/>
              </a:cxn>
              <a:cxn ang="0">
                <a:pos x="179" y="375"/>
              </a:cxn>
              <a:cxn ang="0">
                <a:pos x="457" y="0"/>
              </a:cxn>
              <a:cxn ang="0">
                <a:pos x="0" y="461"/>
              </a:cxn>
              <a:cxn ang="0">
                <a:pos x="461" y="922"/>
              </a:cxn>
              <a:cxn ang="0">
                <a:pos x="816" y="777"/>
              </a:cxn>
              <a:cxn ang="0">
                <a:pos x="701" y="654"/>
              </a:cxn>
              <a:cxn ang="0">
                <a:pos x="461" y="752"/>
              </a:cxn>
              <a:cxn ang="0">
                <a:pos x="176" y="500"/>
              </a:cxn>
              <a:cxn ang="0">
                <a:pos x="883" y="500"/>
              </a:cxn>
              <a:cxn ang="0">
                <a:pos x="457" y="0"/>
              </a:cxn>
            </a:cxnLst>
            <a:rect l="0" t="0" r="r" b="b"/>
            <a:pathLst>
              <a:path w="885" h="922">
                <a:moveTo>
                  <a:pt x="179" y="375"/>
                </a:moveTo>
                <a:cubicBezTo>
                  <a:pt x="211" y="237"/>
                  <a:pt x="323" y="155"/>
                  <a:pt x="443" y="155"/>
                </a:cubicBezTo>
                <a:cubicBezTo>
                  <a:pt x="676" y="155"/>
                  <a:pt x="695" y="375"/>
                  <a:pt x="695" y="375"/>
                </a:cubicBezTo>
                <a:cubicBezTo>
                  <a:pt x="695" y="375"/>
                  <a:pt x="215" y="375"/>
                  <a:pt x="179" y="375"/>
                </a:cubicBezTo>
                <a:close/>
                <a:moveTo>
                  <a:pt x="457" y="0"/>
                </a:moveTo>
                <a:cubicBezTo>
                  <a:pt x="197" y="0"/>
                  <a:pt x="0" y="198"/>
                  <a:pt x="0" y="461"/>
                </a:cubicBezTo>
                <a:cubicBezTo>
                  <a:pt x="0" y="723"/>
                  <a:pt x="198" y="922"/>
                  <a:pt x="461" y="922"/>
                </a:cubicBezTo>
                <a:cubicBezTo>
                  <a:pt x="601" y="922"/>
                  <a:pt x="732" y="868"/>
                  <a:pt x="816" y="777"/>
                </a:cubicBezTo>
                <a:cubicBezTo>
                  <a:pt x="701" y="654"/>
                  <a:pt x="701" y="654"/>
                  <a:pt x="701" y="654"/>
                </a:cubicBezTo>
                <a:cubicBezTo>
                  <a:pt x="660" y="696"/>
                  <a:pt x="581" y="752"/>
                  <a:pt x="461" y="752"/>
                </a:cubicBezTo>
                <a:cubicBezTo>
                  <a:pt x="340" y="752"/>
                  <a:pt x="198" y="683"/>
                  <a:pt x="176" y="500"/>
                </a:cubicBezTo>
                <a:cubicBezTo>
                  <a:pt x="210" y="500"/>
                  <a:pt x="883" y="500"/>
                  <a:pt x="883" y="500"/>
                </a:cubicBezTo>
                <a:cubicBezTo>
                  <a:pt x="885" y="181"/>
                  <a:pt x="708" y="0"/>
                  <a:pt x="457" y="0"/>
                </a:cubicBezTo>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22" name="Oval 21">
            <a:extLst>
              <a:ext uri="{FF2B5EF4-FFF2-40B4-BE49-F238E27FC236}">
                <a16:creationId xmlns:a16="http://schemas.microsoft.com/office/drawing/2014/main" id="{00000000-0008-0000-0000-000016000000}"/>
              </a:ext>
            </a:extLst>
          </xdr:cNvPr>
          <xdr:cNvSpPr>
            <a:spLocks noChangeArrowheads="1"/>
          </xdr:cNvSpPr>
        </xdr:nvSpPr>
        <xdr:spPr bwMode="auto">
          <a:xfrm>
            <a:off x="4827590" y="1431924"/>
            <a:ext cx="63500" cy="63500"/>
          </a:xfrm>
          <a:prstGeom prst="ellipse">
            <a:avLst/>
          </a:pr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23" name="Rectangle 22">
            <a:extLst>
              <a:ext uri="{FF2B5EF4-FFF2-40B4-BE49-F238E27FC236}">
                <a16:creationId xmlns:a16="http://schemas.microsoft.com/office/drawing/2014/main" id="{00000000-0008-0000-0000-000017000000}"/>
              </a:ext>
            </a:extLst>
          </xdr:cNvPr>
          <xdr:cNvSpPr>
            <a:spLocks noChangeArrowheads="1"/>
          </xdr:cNvSpPr>
        </xdr:nvSpPr>
        <xdr:spPr bwMode="auto">
          <a:xfrm>
            <a:off x="4230689" y="1436687"/>
            <a:ext cx="42863" cy="327025"/>
          </a:xfrm>
          <a:prstGeom prst="rect">
            <a:avLst/>
          </a:prstGeom>
          <a:solidFill>
            <a:srgbClr val="5DC932"/>
          </a:solidFill>
          <a:ln w="9525">
            <a:noFill/>
            <a:miter lim="800000"/>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24" name="Rectangle 23">
            <a:extLst>
              <a:ext uri="{FF2B5EF4-FFF2-40B4-BE49-F238E27FC236}">
                <a16:creationId xmlns:a16="http://schemas.microsoft.com/office/drawing/2014/main" id="{00000000-0008-0000-0000-000018000000}"/>
              </a:ext>
            </a:extLst>
          </xdr:cNvPr>
          <xdr:cNvSpPr>
            <a:spLocks noChangeArrowheads="1"/>
          </xdr:cNvSpPr>
        </xdr:nvSpPr>
        <xdr:spPr bwMode="auto">
          <a:xfrm>
            <a:off x="4837115" y="1535112"/>
            <a:ext cx="44450" cy="228600"/>
          </a:xfrm>
          <a:prstGeom prst="rect">
            <a:avLst/>
          </a:prstGeom>
          <a:solidFill>
            <a:srgbClr val="5DC932"/>
          </a:solidFill>
          <a:ln w="9525">
            <a:noFill/>
            <a:miter lim="800000"/>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25" name="Freeform 24">
            <a:extLst>
              <a:ext uri="{FF2B5EF4-FFF2-40B4-BE49-F238E27FC236}">
                <a16:creationId xmlns:a16="http://schemas.microsoft.com/office/drawing/2014/main" id="{00000000-0008-0000-0000-000019000000}"/>
              </a:ext>
            </a:extLst>
          </xdr:cNvPr>
          <xdr:cNvSpPr>
            <a:spLocks/>
          </xdr:cNvSpPr>
        </xdr:nvSpPr>
        <xdr:spPr bwMode="auto">
          <a:xfrm>
            <a:off x="4921252" y="1535112"/>
            <a:ext cx="187325" cy="228600"/>
          </a:xfrm>
          <a:custGeom>
            <a:avLst/>
            <a:gdLst/>
            <a:ahLst/>
            <a:cxnLst>
              <a:cxn ang="0">
                <a:pos x="0" y="0"/>
              </a:cxn>
              <a:cxn ang="0">
                <a:pos x="0" y="24"/>
              </a:cxn>
              <a:cxn ang="0">
                <a:pos x="79" y="24"/>
              </a:cxn>
              <a:cxn ang="0">
                <a:pos x="0" y="134"/>
              </a:cxn>
              <a:cxn ang="0">
                <a:pos x="0" y="144"/>
              </a:cxn>
              <a:cxn ang="0">
                <a:pos x="118" y="144"/>
              </a:cxn>
              <a:cxn ang="0">
                <a:pos x="118" y="120"/>
              </a:cxn>
              <a:cxn ang="0">
                <a:pos x="39" y="120"/>
              </a:cxn>
              <a:cxn ang="0">
                <a:pos x="118" y="10"/>
              </a:cxn>
              <a:cxn ang="0">
                <a:pos x="118" y="0"/>
              </a:cxn>
              <a:cxn ang="0">
                <a:pos x="0" y="0"/>
              </a:cxn>
            </a:cxnLst>
            <a:rect l="0" t="0" r="r" b="b"/>
            <a:pathLst>
              <a:path w="118" h="144">
                <a:moveTo>
                  <a:pt x="0" y="0"/>
                </a:moveTo>
                <a:lnTo>
                  <a:pt x="0" y="24"/>
                </a:lnTo>
                <a:lnTo>
                  <a:pt x="79" y="24"/>
                </a:lnTo>
                <a:lnTo>
                  <a:pt x="0" y="134"/>
                </a:lnTo>
                <a:lnTo>
                  <a:pt x="0" y="144"/>
                </a:lnTo>
                <a:lnTo>
                  <a:pt x="118" y="144"/>
                </a:lnTo>
                <a:lnTo>
                  <a:pt x="118" y="120"/>
                </a:lnTo>
                <a:lnTo>
                  <a:pt x="39" y="120"/>
                </a:lnTo>
                <a:lnTo>
                  <a:pt x="118" y="10"/>
                </a:lnTo>
                <a:lnTo>
                  <a:pt x="118" y="0"/>
                </a:lnTo>
                <a:lnTo>
                  <a:pt x="0" y="0"/>
                </a:lnTo>
                <a:close/>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26" name="Freeform 25">
            <a:extLst>
              <a:ext uri="{FF2B5EF4-FFF2-40B4-BE49-F238E27FC236}">
                <a16:creationId xmlns:a16="http://schemas.microsoft.com/office/drawing/2014/main" id="{00000000-0008-0000-0000-00001A000000}"/>
              </a:ext>
            </a:extLst>
          </xdr:cNvPr>
          <xdr:cNvSpPr>
            <a:spLocks noEditPoints="1"/>
          </xdr:cNvSpPr>
        </xdr:nvSpPr>
        <xdr:spPr bwMode="auto">
          <a:xfrm>
            <a:off x="4562477" y="1531937"/>
            <a:ext cx="228600" cy="234950"/>
          </a:xfrm>
          <a:custGeom>
            <a:avLst/>
            <a:gdLst/>
            <a:ahLst/>
            <a:cxnLst>
              <a:cxn ang="0">
                <a:pos x="723" y="299"/>
              </a:cxn>
              <a:cxn ang="0">
                <a:pos x="723" y="623"/>
              </a:cxn>
              <a:cxn ang="0">
                <a:pos x="461" y="760"/>
              </a:cxn>
              <a:cxn ang="0">
                <a:pos x="177" y="461"/>
              </a:cxn>
              <a:cxn ang="0">
                <a:pos x="461" y="162"/>
              </a:cxn>
              <a:cxn ang="0">
                <a:pos x="723" y="299"/>
              </a:cxn>
              <a:cxn ang="0">
                <a:pos x="0" y="461"/>
              </a:cxn>
              <a:cxn ang="0">
                <a:pos x="459" y="922"/>
              </a:cxn>
              <a:cxn ang="0">
                <a:pos x="723" y="823"/>
              </a:cxn>
              <a:cxn ang="0">
                <a:pos x="723" y="907"/>
              </a:cxn>
              <a:cxn ang="0">
                <a:pos x="894" y="907"/>
              </a:cxn>
              <a:cxn ang="0">
                <a:pos x="894" y="15"/>
              </a:cxn>
              <a:cxn ang="0">
                <a:pos x="723" y="15"/>
              </a:cxn>
              <a:cxn ang="0">
                <a:pos x="723" y="100"/>
              </a:cxn>
              <a:cxn ang="0">
                <a:pos x="459" y="0"/>
              </a:cxn>
              <a:cxn ang="0">
                <a:pos x="0" y="461"/>
              </a:cxn>
            </a:cxnLst>
            <a:rect l="0" t="0" r="r" b="b"/>
            <a:pathLst>
              <a:path w="894" h="922">
                <a:moveTo>
                  <a:pt x="723" y="299"/>
                </a:moveTo>
                <a:cubicBezTo>
                  <a:pt x="723" y="623"/>
                  <a:pt x="723" y="623"/>
                  <a:pt x="723" y="623"/>
                </a:cubicBezTo>
                <a:cubicBezTo>
                  <a:pt x="669" y="707"/>
                  <a:pt x="567" y="760"/>
                  <a:pt x="461" y="760"/>
                </a:cubicBezTo>
                <a:cubicBezTo>
                  <a:pt x="297" y="760"/>
                  <a:pt x="177" y="634"/>
                  <a:pt x="177" y="461"/>
                </a:cubicBezTo>
                <a:cubicBezTo>
                  <a:pt x="177" y="287"/>
                  <a:pt x="297" y="162"/>
                  <a:pt x="461" y="162"/>
                </a:cubicBezTo>
                <a:cubicBezTo>
                  <a:pt x="567" y="162"/>
                  <a:pt x="668" y="213"/>
                  <a:pt x="723" y="299"/>
                </a:cubicBezTo>
                <a:close/>
                <a:moveTo>
                  <a:pt x="0" y="461"/>
                </a:moveTo>
                <a:cubicBezTo>
                  <a:pt x="0" y="723"/>
                  <a:pt x="198" y="922"/>
                  <a:pt x="459" y="922"/>
                </a:cubicBezTo>
                <a:cubicBezTo>
                  <a:pt x="551" y="922"/>
                  <a:pt x="644" y="895"/>
                  <a:pt x="723" y="823"/>
                </a:cubicBezTo>
                <a:cubicBezTo>
                  <a:pt x="723" y="907"/>
                  <a:pt x="723" y="907"/>
                  <a:pt x="723" y="907"/>
                </a:cubicBezTo>
                <a:cubicBezTo>
                  <a:pt x="894" y="907"/>
                  <a:pt x="894" y="907"/>
                  <a:pt x="894" y="907"/>
                </a:cubicBezTo>
                <a:cubicBezTo>
                  <a:pt x="894" y="15"/>
                  <a:pt x="894" y="15"/>
                  <a:pt x="894" y="15"/>
                </a:cubicBezTo>
                <a:cubicBezTo>
                  <a:pt x="723" y="15"/>
                  <a:pt x="723" y="15"/>
                  <a:pt x="723" y="15"/>
                </a:cubicBezTo>
                <a:cubicBezTo>
                  <a:pt x="723" y="100"/>
                  <a:pt x="723" y="100"/>
                  <a:pt x="723" y="100"/>
                </a:cubicBezTo>
                <a:cubicBezTo>
                  <a:pt x="723" y="100"/>
                  <a:pt x="623" y="0"/>
                  <a:pt x="459" y="0"/>
                </a:cubicBezTo>
                <a:cubicBezTo>
                  <a:pt x="198" y="0"/>
                  <a:pt x="0" y="198"/>
                  <a:pt x="0" y="461"/>
                </a:cubicBezTo>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27" name="Freeform 26">
            <a:extLst>
              <a:ext uri="{FF2B5EF4-FFF2-40B4-BE49-F238E27FC236}">
                <a16:creationId xmlns:a16="http://schemas.microsoft.com/office/drawing/2014/main" id="{00000000-0008-0000-0000-00001B000000}"/>
              </a:ext>
            </a:extLst>
          </xdr:cNvPr>
          <xdr:cNvSpPr>
            <a:spLocks noEditPoints="1"/>
          </xdr:cNvSpPr>
        </xdr:nvSpPr>
        <xdr:spPr bwMode="auto">
          <a:xfrm>
            <a:off x="4584702" y="1033462"/>
            <a:ext cx="228600" cy="330200"/>
          </a:xfrm>
          <a:custGeom>
            <a:avLst/>
            <a:gdLst/>
            <a:ahLst/>
            <a:cxnLst>
              <a:cxn ang="0">
                <a:pos x="723" y="672"/>
              </a:cxn>
              <a:cxn ang="0">
                <a:pos x="723" y="996"/>
              </a:cxn>
              <a:cxn ang="0">
                <a:pos x="461" y="1133"/>
              </a:cxn>
              <a:cxn ang="0">
                <a:pos x="177" y="834"/>
              </a:cxn>
              <a:cxn ang="0">
                <a:pos x="461" y="535"/>
              </a:cxn>
              <a:cxn ang="0">
                <a:pos x="723" y="672"/>
              </a:cxn>
              <a:cxn ang="0">
                <a:pos x="0" y="834"/>
              </a:cxn>
              <a:cxn ang="0">
                <a:pos x="459" y="1295"/>
              </a:cxn>
              <a:cxn ang="0">
                <a:pos x="723" y="1196"/>
              </a:cxn>
              <a:cxn ang="0">
                <a:pos x="723" y="1280"/>
              </a:cxn>
              <a:cxn ang="0">
                <a:pos x="894" y="1280"/>
              </a:cxn>
              <a:cxn ang="0">
                <a:pos x="894" y="0"/>
              </a:cxn>
              <a:cxn ang="0">
                <a:pos x="723" y="0"/>
              </a:cxn>
              <a:cxn ang="0">
                <a:pos x="723" y="474"/>
              </a:cxn>
              <a:cxn ang="0">
                <a:pos x="459" y="373"/>
              </a:cxn>
              <a:cxn ang="0">
                <a:pos x="0" y="834"/>
              </a:cxn>
            </a:cxnLst>
            <a:rect l="0" t="0" r="r" b="b"/>
            <a:pathLst>
              <a:path w="894" h="1295">
                <a:moveTo>
                  <a:pt x="723" y="672"/>
                </a:moveTo>
                <a:cubicBezTo>
                  <a:pt x="723" y="996"/>
                  <a:pt x="723" y="996"/>
                  <a:pt x="723" y="996"/>
                </a:cubicBezTo>
                <a:cubicBezTo>
                  <a:pt x="669" y="1081"/>
                  <a:pt x="567" y="1133"/>
                  <a:pt x="461" y="1133"/>
                </a:cubicBezTo>
                <a:cubicBezTo>
                  <a:pt x="296" y="1133"/>
                  <a:pt x="177" y="1007"/>
                  <a:pt x="177" y="834"/>
                </a:cubicBezTo>
                <a:cubicBezTo>
                  <a:pt x="177" y="661"/>
                  <a:pt x="296" y="535"/>
                  <a:pt x="461" y="535"/>
                </a:cubicBezTo>
                <a:cubicBezTo>
                  <a:pt x="567" y="535"/>
                  <a:pt x="668" y="587"/>
                  <a:pt x="723" y="672"/>
                </a:cubicBezTo>
                <a:close/>
                <a:moveTo>
                  <a:pt x="0" y="834"/>
                </a:moveTo>
                <a:cubicBezTo>
                  <a:pt x="0" y="1097"/>
                  <a:pt x="197" y="1295"/>
                  <a:pt x="459" y="1295"/>
                </a:cubicBezTo>
                <a:cubicBezTo>
                  <a:pt x="551" y="1295"/>
                  <a:pt x="643" y="1268"/>
                  <a:pt x="723" y="1196"/>
                </a:cubicBezTo>
                <a:cubicBezTo>
                  <a:pt x="723" y="1280"/>
                  <a:pt x="723" y="1280"/>
                  <a:pt x="723" y="1280"/>
                </a:cubicBezTo>
                <a:cubicBezTo>
                  <a:pt x="894" y="1280"/>
                  <a:pt x="894" y="1280"/>
                  <a:pt x="894" y="1280"/>
                </a:cubicBezTo>
                <a:cubicBezTo>
                  <a:pt x="894" y="0"/>
                  <a:pt x="894" y="0"/>
                  <a:pt x="894" y="0"/>
                </a:cubicBezTo>
                <a:cubicBezTo>
                  <a:pt x="723" y="0"/>
                  <a:pt x="723" y="0"/>
                  <a:pt x="723" y="0"/>
                </a:cubicBezTo>
                <a:cubicBezTo>
                  <a:pt x="723" y="474"/>
                  <a:pt x="723" y="474"/>
                  <a:pt x="723" y="474"/>
                </a:cubicBezTo>
                <a:cubicBezTo>
                  <a:pt x="723" y="474"/>
                  <a:pt x="623" y="373"/>
                  <a:pt x="459" y="373"/>
                </a:cubicBezTo>
                <a:cubicBezTo>
                  <a:pt x="197" y="373"/>
                  <a:pt x="0" y="571"/>
                  <a:pt x="0" y="834"/>
                </a:cubicBezTo>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28" name="Freeform 27">
            <a:extLst>
              <a:ext uri="{FF2B5EF4-FFF2-40B4-BE49-F238E27FC236}">
                <a16:creationId xmlns:a16="http://schemas.microsoft.com/office/drawing/2014/main" id="{00000000-0008-0000-0000-00001C000000}"/>
              </a:ext>
            </a:extLst>
          </xdr:cNvPr>
          <xdr:cNvSpPr>
            <a:spLocks/>
          </xdr:cNvSpPr>
        </xdr:nvSpPr>
        <xdr:spPr bwMode="auto">
          <a:xfrm>
            <a:off x="4321176" y="1436687"/>
            <a:ext cx="204788" cy="327025"/>
          </a:xfrm>
          <a:custGeom>
            <a:avLst/>
            <a:gdLst/>
            <a:ahLst/>
            <a:cxnLst>
              <a:cxn ang="0">
                <a:pos x="447" y="374"/>
              </a:cxn>
              <a:cxn ang="0">
                <a:pos x="172" y="501"/>
              </a:cxn>
              <a:cxn ang="0">
                <a:pos x="172" y="0"/>
              </a:cxn>
              <a:cxn ang="0">
                <a:pos x="0" y="0"/>
              </a:cxn>
              <a:cxn ang="0">
                <a:pos x="0" y="1281"/>
              </a:cxn>
              <a:cxn ang="0">
                <a:pos x="172" y="1281"/>
              </a:cxn>
              <a:cxn ang="0">
                <a:pos x="172" y="712"/>
              </a:cxn>
              <a:cxn ang="0">
                <a:pos x="173" y="709"/>
              </a:cxn>
              <a:cxn ang="0">
                <a:pos x="408" y="536"/>
              </a:cxn>
              <a:cxn ang="0">
                <a:pos x="634" y="759"/>
              </a:cxn>
              <a:cxn ang="0">
                <a:pos x="634" y="1281"/>
              </a:cxn>
              <a:cxn ang="0">
                <a:pos x="806" y="1281"/>
              </a:cxn>
              <a:cxn ang="0">
                <a:pos x="806" y="755"/>
              </a:cxn>
              <a:cxn ang="0">
                <a:pos x="447" y="374"/>
              </a:cxn>
            </a:cxnLst>
            <a:rect l="0" t="0" r="r" b="b"/>
            <a:pathLst>
              <a:path w="806" h="1281">
                <a:moveTo>
                  <a:pt x="447" y="374"/>
                </a:moveTo>
                <a:cubicBezTo>
                  <a:pt x="257" y="374"/>
                  <a:pt x="172" y="501"/>
                  <a:pt x="172" y="501"/>
                </a:cubicBezTo>
                <a:cubicBezTo>
                  <a:pt x="172" y="0"/>
                  <a:pt x="172" y="0"/>
                  <a:pt x="172" y="0"/>
                </a:cubicBezTo>
                <a:cubicBezTo>
                  <a:pt x="0" y="0"/>
                  <a:pt x="0" y="0"/>
                  <a:pt x="0" y="0"/>
                </a:cubicBezTo>
                <a:cubicBezTo>
                  <a:pt x="0" y="1281"/>
                  <a:pt x="0" y="1281"/>
                  <a:pt x="0" y="1281"/>
                </a:cubicBezTo>
                <a:cubicBezTo>
                  <a:pt x="172" y="1281"/>
                  <a:pt x="172" y="1281"/>
                  <a:pt x="172" y="1281"/>
                </a:cubicBezTo>
                <a:cubicBezTo>
                  <a:pt x="172" y="712"/>
                  <a:pt x="172" y="712"/>
                  <a:pt x="172" y="712"/>
                </a:cubicBezTo>
                <a:cubicBezTo>
                  <a:pt x="173" y="709"/>
                  <a:pt x="173" y="709"/>
                  <a:pt x="173" y="709"/>
                </a:cubicBezTo>
                <a:cubicBezTo>
                  <a:pt x="211" y="598"/>
                  <a:pt x="294" y="536"/>
                  <a:pt x="408" y="536"/>
                </a:cubicBezTo>
                <a:cubicBezTo>
                  <a:pt x="555" y="536"/>
                  <a:pt x="634" y="651"/>
                  <a:pt x="634" y="759"/>
                </a:cubicBezTo>
                <a:cubicBezTo>
                  <a:pt x="634" y="1281"/>
                  <a:pt x="634" y="1281"/>
                  <a:pt x="634" y="1281"/>
                </a:cubicBezTo>
                <a:cubicBezTo>
                  <a:pt x="806" y="1281"/>
                  <a:pt x="806" y="1281"/>
                  <a:pt x="806" y="1281"/>
                </a:cubicBezTo>
                <a:cubicBezTo>
                  <a:pt x="806" y="755"/>
                  <a:pt x="806" y="755"/>
                  <a:pt x="806" y="755"/>
                </a:cubicBezTo>
                <a:cubicBezTo>
                  <a:pt x="806" y="524"/>
                  <a:pt x="665" y="374"/>
                  <a:pt x="447" y="374"/>
                </a:cubicBezTo>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29" name="Freeform 28">
            <a:extLst>
              <a:ext uri="{FF2B5EF4-FFF2-40B4-BE49-F238E27FC236}">
                <a16:creationId xmlns:a16="http://schemas.microsoft.com/office/drawing/2014/main" id="{00000000-0008-0000-0000-00001D000000}"/>
              </a:ext>
            </a:extLst>
          </xdr:cNvPr>
          <xdr:cNvSpPr>
            <a:spLocks noEditPoints="1"/>
          </xdr:cNvSpPr>
        </xdr:nvSpPr>
        <xdr:spPr bwMode="auto">
          <a:xfrm>
            <a:off x="3665539" y="1436687"/>
            <a:ext cx="274638" cy="327025"/>
          </a:xfrm>
          <a:custGeom>
            <a:avLst/>
            <a:gdLst/>
            <a:ahLst/>
            <a:cxnLst>
              <a:cxn ang="0">
                <a:pos x="400" y="1113"/>
              </a:cxn>
              <a:cxn ang="0">
                <a:pos x="183" y="1113"/>
              </a:cxn>
              <a:cxn ang="0">
                <a:pos x="183" y="168"/>
              </a:cxn>
              <a:cxn ang="0">
                <a:pos x="400" y="168"/>
              </a:cxn>
              <a:cxn ang="0">
                <a:pos x="886" y="641"/>
              </a:cxn>
              <a:cxn ang="0">
                <a:pos x="400" y="1113"/>
              </a:cxn>
              <a:cxn ang="0">
                <a:pos x="400" y="0"/>
              </a:cxn>
              <a:cxn ang="0">
                <a:pos x="0" y="0"/>
              </a:cxn>
              <a:cxn ang="0">
                <a:pos x="0" y="1281"/>
              </a:cxn>
              <a:cxn ang="0">
                <a:pos x="400" y="1281"/>
              </a:cxn>
              <a:cxn ang="0">
                <a:pos x="1072" y="641"/>
              </a:cxn>
              <a:cxn ang="0">
                <a:pos x="400" y="0"/>
              </a:cxn>
            </a:cxnLst>
            <a:rect l="0" t="0" r="r" b="b"/>
            <a:pathLst>
              <a:path w="1072" h="1281">
                <a:moveTo>
                  <a:pt x="400" y="1113"/>
                </a:moveTo>
                <a:cubicBezTo>
                  <a:pt x="183" y="1113"/>
                  <a:pt x="183" y="1113"/>
                  <a:pt x="183" y="1113"/>
                </a:cubicBezTo>
                <a:cubicBezTo>
                  <a:pt x="183" y="168"/>
                  <a:pt x="183" y="168"/>
                  <a:pt x="183" y="168"/>
                </a:cubicBezTo>
                <a:cubicBezTo>
                  <a:pt x="400" y="168"/>
                  <a:pt x="400" y="168"/>
                  <a:pt x="400" y="168"/>
                </a:cubicBezTo>
                <a:cubicBezTo>
                  <a:pt x="682" y="168"/>
                  <a:pt x="886" y="367"/>
                  <a:pt x="886" y="641"/>
                </a:cubicBezTo>
                <a:cubicBezTo>
                  <a:pt x="886" y="915"/>
                  <a:pt x="682" y="1113"/>
                  <a:pt x="400" y="1113"/>
                </a:cubicBezTo>
                <a:moveTo>
                  <a:pt x="400" y="0"/>
                </a:moveTo>
                <a:cubicBezTo>
                  <a:pt x="0" y="0"/>
                  <a:pt x="0" y="0"/>
                  <a:pt x="0" y="0"/>
                </a:cubicBezTo>
                <a:cubicBezTo>
                  <a:pt x="0" y="1281"/>
                  <a:pt x="0" y="1281"/>
                  <a:pt x="0" y="1281"/>
                </a:cubicBezTo>
                <a:cubicBezTo>
                  <a:pt x="400" y="1281"/>
                  <a:pt x="400" y="1281"/>
                  <a:pt x="400" y="1281"/>
                </a:cubicBezTo>
                <a:cubicBezTo>
                  <a:pt x="783" y="1281"/>
                  <a:pt x="1072" y="1006"/>
                  <a:pt x="1072" y="641"/>
                </a:cubicBezTo>
                <a:cubicBezTo>
                  <a:pt x="1072" y="276"/>
                  <a:pt x="783" y="0"/>
                  <a:pt x="400" y="0"/>
                </a:cubicBezTo>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30" name="Rectangle 29">
            <a:extLst>
              <a:ext uri="{FF2B5EF4-FFF2-40B4-BE49-F238E27FC236}">
                <a16:creationId xmlns:a16="http://schemas.microsoft.com/office/drawing/2014/main" id="{00000000-0008-0000-0000-00001E000000}"/>
              </a:ext>
            </a:extLst>
          </xdr:cNvPr>
          <xdr:cNvSpPr>
            <a:spLocks noChangeArrowheads="1"/>
          </xdr:cNvSpPr>
        </xdr:nvSpPr>
        <xdr:spPr bwMode="auto">
          <a:xfrm>
            <a:off x="4505327" y="1033462"/>
            <a:ext cx="42863" cy="327025"/>
          </a:xfrm>
          <a:prstGeom prst="rect">
            <a:avLst/>
          </a:prstGeom>
          <a:solidFill>
            <a:srgbClr val="5DC932"/>
          </a:solidFill>
          <a:ln w="9525">
            <a:noFill/>
            <a:miter lim="800000"/>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31" name="Freeform 30">
            <a:extLst>
              <a:ext uri="{FF2B5EF4-FFF2-40B4-BE49-F238E27FC236}">
                <a16:creationId xmlns:a16="http://schemas.microsoft.com/office/drawing/2014/main" id="{00000000-0008-0000-0000-00001F000000}"/>
              </a:ext>
            </a:extLst>
          </xdr:cNvPr>
          <xdr:cNvSpPr>
            <a:spLocks noEditPoints="1"/>
          </xdr:cNvSpPr>
        </xdr:nvSpPr>
        <xdr:spPr bwMode="auto">
          <a:xfrm>
            <a:off x="3654426" y="1033462"/>
            <a:ext cx="306388" cy="327025"/>
          </a:xfrm>
          <a:custGeom>
            <a:avLst/>
            <a:gdLst/>
            <a:ahLst/>
            <a:cxnLst>
              <a:cxn ang="0">
                <a:pos x="60" y="133"/>
              </a:cxn>
              <a:cxn ang="0">
                <a:pos x="96" y="42"/>
              </a:cxn>
              <a:cxn ang="0">
                <a:pos x="132" y="133"/>
              </a:cxn>
              <a:cxn ang="0">
                <a:pos x="60" y="133"/>
              </a:cxn>
              <a:cxn ang="0">
                <a:pos x="85" y="0"/>
              </a:cxn>
              <a:cxn ang="0">
                <a:pos x="0" y="206"/>
              </a:cxn>
              <a:cxn ang="0">
                <a:pos x="32" y="206"/>
              </a:cxn>
              <a:cxn ang="0">
                <a:pos x="51" y="159"/>
              </a:cxn>
              <a:cxn ang="0">
                <a:pos x="142" y="159"/>
              </a:cxn>
              <a:cxn ang="0">
                <a:pos x="161" y="206"/>
              </a:cxn>
              <a:cxn ang="0">
                <a:pos x="193" y="206"/>
              </a:cxn>
              <a:cxn ang="0">
                <a:pos x="108" y="0"/>
              </a:cxn>
              <a:cxn ang="0">
                <a:pos x="85" y="0"/>
              </a:cxn>
            </a:cxnLst>
            <a:rect l="0" t="0" r="r" b="b"/>
            <a:pathLst>
              <a:path w="193" h="206">
                <a:moveTo>
                  <a:pt x="60" y="133"/>
                </a:moveTo>
                <a:lnTo>
                  <a:pt x="96" y="42"/>
                </a:lnTo>
                <a:lnTo>
                  <a:pt x="132" y="133"/>
                </a:lnTo>
                <a:lnTo>
                  <a:pt x="60" y="133"/>
                </a:lnTo>
                <a:close/>
                <a:moveTo>
                  <a:pt x="85" y="0"/>
                </a:moveTo>
                <a:lnTo>
                  <a:pt x="0" y="206"/>
                </a:lnTo>
                <a:lnTo>
                  <a:pt x="32" y="206"/>
                </a:lnTo>
                <a:lnTo>
                  <a:pt x="51" y="159"/>
                </a:lnTo>
                <a:lnTo>
                  <a:pt x="142" y="159"/>
                </a:lnTo>
                <a:lnTo>
                  <a:pt x="161" y="206"/>
                </a:lnTo>
                <a:lnTo>
                  <a:pt x="193" y="206"/>
                </a:lnTo>
                <a:lnTo>
                  <a:pt x="108" y="0"/>
                </a:lnTo>
                <a:lnTo>
                  <a:pt x="85" y="0"/>
                </a:lnTo>
                <a:close/>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32" name="Freeform 31">
            <a:extLst>
              <a:ext uri="{FF2B5EF4-FFF2-40B4-BE49-F238E27FC236}">
                <a16:creationId xmlns:a16="http://schemas.microsoft.com/office/drawing/2014/main" id="{00000000-0008-0000-0000-000020000000}"/>
              </a:ext>
            </a:extLst>
          </xdr:cNvPr>
          <xdr:cNvSpPr>
            <a:spLocks/>
          </xdr:cNvSpPr>
        </xdr:nvSpPr>
        <xdr:spPr bwMode="auto">
          <a:xfrm>
            <a:off x="3990977" y="1033462"/>
            <a:ext cx="204788" cy="327025"/>
          </a:xfrm>
          <a:custGeom>
            <a:avLst/>
            <a:gdLst/>
            <a:ahLst/>
            <a:cxnLst>
              <a:cxn ang="0">
                <a:pos x="446" y="373"/>
              </a:cxn>
              <a:cxn ang="0">
                <a:pos x="171" y="500"/>
              </a:cxn>
              <a:cxn ang="0">
                <a:pos x="171" y="0"/>
              </a:cxn>
              <a:cxn ang="0">
                <a:pos x="0" y="0"/>
              </a:cxn>
              <a:cxn ang="0">
                <a:pos x="0" y="1280"/>
              </a:cxn>
              <a:cxn ang="0">
                <a:pos x="171" y="1280"/>
              </a:cxn>
              <a:cxn ang="0">
                <a:pos x="171" y="711"/>
              </a:cxn>
              <a:cxn ang="0">
                <a:pos x="407" y="535"/>
              </a:cxn>
              <a:cxn ang="0">
                <a:pos x="634" y="758"/>
              </a:cxn>
              <a:cxn ang="0">
                <a:pos x="634" y="1280"/>
              </a:cxn>
              <a:cxn ang="0">
                <a:pos x="805" y="1280"/>
              </a:cxn>
              <a:cxn ang="0">
                <a:pos x="805" y="755"/>
              </a:cxn>
              <a:cxn ang="0">
                <a:pos x="446" y="373"/>
              </a:cxn>
            </a:cxnLst>
            <a:rect l="0" t="0" r="r" b="b"/>
            <a:pathLst>
              <a:path w="805" h="1280">
                <a:moveTo>
                  <a:pt x="446" y="373"/>
                </a:moveTo>
                <a:cubicBezTo>
                  <a:pt x="250" y="373"/>
                  <a:pt x="171" y="500"/>
                  <a:pt x="171" y="500"/>
                </a:cubicBezTo>
                <a:cubicBezTo>
                  <a:pt x="171" y="0"/>
                  <a:pt x="171" y="0"/>
                  <a:pt x="171" y="0"/>
                </a:cubicBezTo>
                <a:cubicBezTo>
                  <a:pt x="0" y="0"/>
                  <a:pt x="0" y="0"/>
                  <a:pt x="0" y="0"/>
                </a:cubicBezTo>
                <a:cubicBezTo>
                  <a:pt x="0" y="1280"/>
                  <a:pt x="0" y="1280"/>
                  <a:pt x="0" y="1280"/>
                </a:cubicBezTo>
                <a:cubicBezTo>
                  <a:pt x="171" y="1280"/>
                  <a:pt x="171" y="1280"/>
                  <a:pt x="171" y="1280"/>
                </a:cubicBezTo>
                <a:cubicBezTo>
                  <a:pt x="171" y="711"/>
                  <a:pt x="171" y="711"/>
                  <a:pt x="171" y="711"/>
                </a:cubicBezTo>
                <a:cubicBezTo>
                  <a:pt x="171" y="711"/>
                  <a:pt x="215" y="535"/>
                  <a:pt x="407" y="535"/>
                </a:cubicBezTo>
                <a:cubicBezTo>
                  <a:pt x="554" y="535"/>
                  <a:pt x="634" y="650"/>
                  <a:pt x="634" y="758"/>
                </a:cubicBezTo>
                <a:cubicBezTo>
                  <a:pt x="634" y="1280"/>
                  <a:pt x="634" y="1280"/>
                  <a:pt x="634" y="1280"/>
                </a:cubicBezTo>
                <a:cubicBezTo>
                  <a:pt x="805" y="1280"/>
                  <a:pt x="805" y="1280"/>
                  <a:pt x="805" y="1280"/>
                </a:cubicBezTo>
                <a:cubicBezTo>
                  <a:pt x="805" y="755"/>
                  <a:pt x="805" y="755"/>
                  <a:pt x="805" y="755"/>
                </a:cubicBezTo>
                <a:cubicBezTo>
                  <a:pt x="805" y="523"/>
                  <a:pt x="664" y="373"/>
                  <a:pt x="446" y="373"/>
                </a:cubicBezTo>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33" name="Freeform 32">
            <a:extLst>
              <a:ext uri="{FF2B5EF4-FFF2-40B4-BE49-F238E27FC236}">
                <a16:creationId xmlns:a16="http://schemas.microsoft.com/office/drawing/2014/main" id="{00000000-0008-0000-0000-000021000000}"/>
              </a:ext>
            </a:extLst>
          </xdr:cNvPr>
          <xdr:cNvSpPr>
            <a:spLocks noEditPoints="1"/>
          </xdr:cNvSpPr>
        </xdr:nvSpPr>
        <xdr:spPr bwMode="auto">
          <a:xfrm>
            <a:off x="4232277" y="1128713"/>
            <a:ext cx="236538" cy="234950"/>
          </a:xfrm>
          <a:custGeom>
            <a:avLst/>
            <a:gdLst/>
            <a:ahLst/>
            <a:cxnLst>
              <a:cxn ang="0">
                <a:pos x="463" y="760"/>
              </a:cxn>
              <a:cxn ang="0">
                <a:pos x="177" y="461"/>
              </a:cxn>
              <a:cxn ang="0">
                <a:pos x="463" y="162"/>
              </a:cxn>
              <a:cxn ang="0">
                <a:pos x="748" y="461"/>
              </a:cxn>
              <a:cxn ang="0">
                <a:pos x="463" y="760"/>
              </a:cxn>
              <a:cxn ang="0">
                <a:pos x="463" y="0"/>
              </a:cxn>
              <a:cxn ang="0">
                <a:pos x="0" y="461"/>
              </a:cxn>
              <a:cxn ang="0">
                <a:pos x="463" y="922"/>
              </a:cxn>
              <a:cxn ang="0">
                <a:pos x="925" y="461"/>
              </a:cxn>
              <a:cxn ang="0">
                <a:pos x="463" y="0"/>
              </a:cxn>
            </a:cxnLst>
            <a:rect l="0" t="0" r="r" b="b"/>
            <a:pathLst>
              <a:path w="925" h="922">
                <a:moveTo>
                  <a:pt x="463" y="760"/>
                </a:moveTo>
                <a:cubicBezTo>
                  <a:pt x="297" y="760"/>
                  <a:pt x="177" y="634"/>
                  <a:pt x="177" y="461"/>
                </a:cubicBezTo>
                <a:cubicBezTo>
                  <a:pt x="177" y="288"/>
                  <a:pt x="297" y="162"/>
                  <a:pt x="463" y="162"/>
                </a:cubicBezTo>
                <a:cubicBezTo>
                  <a:pt x="626" y="162"/>
                  <a:pt x="748" y="291"/>
                  <a:pt x="748" y="461"/>
                </a:cubicBezTo>
                <a:cubicBezTo>
                  <a:pt x="748" y="632"/>
                  <a:pt x="626" y="760"/>
                  <a:pt x="463" y="760"/>
                </a:cubicBezTo>
                <a:moveTo>
                  <a:pt x="463" y="0"/>
                </a:moveTo>
                <a:cubicBezTo>
                  <a:pt x="199" y="0"/>
                  <a:pt x="0" y="199"/>
                  <a:pt x="0" y="461"/>
                </a:cubicBezTo>
                <a:cubicBezTo>
                  <a:pt x="0" y="724"/>
                  <a:pt x="199" y="922"/>
                  <a:pt x="463" y="922"/>
                </a:cubicBezTo>
                <a:cubicBezTo>
                  <a:pt x="726" y="922"/>
                  <a:pt x="925" y="724"/>
                  <a:pt x="925" y="461"/>
                </a:cubicBezTo>
                <a:cubicBezTo>
                  <a:pt x="925" y="199"/>
                  <a:pt x="726" y="0"/>
                  <a:pt x="463" y="0"/>
                </a:cubicBezTo>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sp macro="" textlink="">
        <xdr:nvSpPr>
          <xdr:cNvPr id="34" name="Freeform 33">
            <a:extLst>
              <a:ext uri="{FF2B5EF4-FFF2-40B4-BE49-F238E27FC236}">
                <a16:creationId xmlns:a16="http://schemas.microsoft.com/office/drawing/2014/main" id="{00000000-0008-0000-0000-000022000000}"/>
              </a:ext>
            </a:extLst>
          </xdr:cNvPr>
          <xdr:cNvSpPr>
            <a:spLocks noEditPoints="1"/>
          </xdr:cNvSpPr>
        </xdr:nvSpPr>
        <xdr:spPr bwMode="auto">
          <a:xfrm>
            <a:off x="5124450" y="1531938"/>
            <a:ext cx="225425" cy="234950"/>
          </a:xfrm>
          <a:custGeom>
            <a:avLst/>
            <a:gdLst/>
            <a:ahLst/>
            <a:cxnLst>
              <a:cxn ang="0">
                <a:pos x="179" y="375"/>
              </a:cxn>
              <a:cxn ang="0">
                <a:pos x="442" y="155"/>
              </a:cxn>
              <a:cxn ang="0">
                <a:pos x="694" y="375"/>
              </a:cxn>
              <a:cxn ang="0">
                <a:pos x="179" y="375"/>
              </a:cxn>
              <a:cxn ang="0">
                <a:pos x="457" y="0"/>
              </a:cxn>
              <a:cxn ang="0">
                <a:pos x="0" y="461"/>
              </a:cxn>
              <a:cxn ang="0">
                <a:pos x="461" y="922"/>
              </a:cxn>
              <a:cxn ang="0">
                <a:pos x="816" y="777"/>
              </a:cxn>
              <a:cxn ang="0">
                <a:pos x="701" y="654"/>
              </a:cxn>
              <a:cxn ang="0">
                <a:pos x="461" y="752"/>
              </a:cxn>
              <a:cxn ang="0">
                <a:pos x="176" y="500"/>
              </a:cxn>
              <a:cxn ang="0">
                <a:pos x="883" y="500"/>
              </a:cxn>
              <a:cxn ang="0">
                <a:pos x="457" y="0"/>
              </a:cxn>
            </a:cxnLst>
            <a:rect l="0" t="0" r="r" b="b"/>
            <a:pathLst>
              <a:path w="885" h="922">
                <a:moveTo>
                  <a:pt x="179" y="375"/>
                </a:moveTo>
                <a:cubicBezTo>
                  <a:pt x="211" y="237"/>
                  <a:pt x="322" y="155"/>
                  <a:pt x="442" y="155"/>
                </a:cubicBezTo>
                <a:cubicBezTo>
                  <a:pt x="676" y="155"/>
                  <a:pt x="694" y="375"/>
                  <a:pt x="694" y="375"/>
                </a:cubicBezTo>
                <a:cubicBezTo>
                  <a:pt x="694" y="375"/>
                  <a:pt x="214" y="375"/>
                  <a:pt x="179" y="375"/>
                </a:cubicBezTo>
                <a:close/>
                <a:moveTo>
                  <a:pt x="457" y="0"/>
                </a:moveTo>
                <a:cubicBezTo>
                  <a:pt x="196" y="0"/>
                  <a:pt x="0" y="198"/>
                  <a:pt x="0" y="461"/>
                </a:cubicBezTo>
                <a:cubicBezTo>
                  <a:pt x="0" y="723"/>
                  <a:pt x="198" y="922"/>
                  <a:pt x="461" y="922"/>
                </a:cubicBezTo>
                <a:cubicBezTo>
                  <a:pt x="600" y="922"/>
                  <a:pt x="732" y="868"/>
                  <a:pt x="816" y="777"/>
                </a:cubicBezTo>
                <a:cubicBezTo>
                  <a:pt x="701" y="654"/>
                  <a:pt x="701" y="654"/>
                  <a:pt x="701" y="654"/>
                </a:cubicBezTo>
                <a:cubicBezTo>
                  <a:pt x="659" y="696"/>
                  <a:pt x="581" y="752"/>
                  <a:pt x="461" y="752"/>
                </a:cubicBezTo>
                <a:cubicBezTo>
                  <a:pt x="340" y="752"/>
                  <a:pt x="198" y="683"/>
                  <a:pt x="176" y="500"/>
                </a:cubicBezTo>
                <a:cubicBezTo>
                  <a:pt x="210" y="500"/>
                  <a:pt x="883" y="500"/>
                  <a:pt x="883" y="500"/>
                </a:cubicBezTo>
                <a:cubicBezTo>
                  <a:pt x="885" y="181"/>
                  <a:pt x="707" y="0"/>
                  <a:pt x="457" y="0"/>
                </a:cubicBezTo>
              </a:path>
            </a:pathLst>
          </a:custGeom>
          <a:solidFill>
            <a:srgbClr val="5DC932"/>
          </a:solidFill>
          <a:ln w="9525">
            <a:noFill/>
            <a:round/>
            <a:headEnd/>
            <a:tailEnd/>
          </a:ln>
        </xdr:spPr>
        <xdr:txBody>
          <a:bodyPr wrap="square"/>
          <a:lstStyle/>
          <a:p>
            <a:pPr eaLnBrk="1" fontAlgn="auto" hangingPunct="1">
              <a:spcBef>
                <a:spcPts val="0"/>
              </a:spcBef>
              <a:spcAft>
                <a:spcPts val="0"/>
              </a:spcAft>
              <a:defRPr/>
            </a:pPr>
            <a:endParaRPr lang="en-US" kern="1200">
              <a:solidFill>
                <a:srgbClr val="5DC932"/>
              </a:solidFill>
              <a:latin typeface="+mn-lt"/>
              <a:cs typeface="+mn-cs"/>
            </a:endParaRPr>
          </a:p>
        </xdr:txBody>
      </xdr:sp>
    </xdr:grpSp>
    <xdr:clientData/>
  </xdr:twoCellAnchor>
  <xdr:twoCellAnchor editAs="oneCell">
    <xdr:from>
      <xdr:col>0</xdr:col>
      <xdr:colOff>88900</xdr:colOff>
      <xdr:row>0</xdr:row>
      <xdr:rowOff>166450</xdr:rowOff>
    </xdr:from>
    <xdr:to>
      <xdr:col>1</xdr:col>
      <xdr:colOff>838200</xdr:colOff>
      <xdr:row>3</xdr:row>
      <xdr:rowOff>39450</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1"/>
        <a:stretch>
          <a:fillRect/>
        </a:stretch>
      </xdr:blipFill>
      <xdr:spPr>
        <a:xfrm>
          <a:off x="88900" y="166450"/>
          <a:ext cx="2044700" cy="6223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aholddelhaize.sharepoint.com/Users/IBM_AD~1/AppData/Local/Temp/notes32C5CD/~010125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Summary"/>
      <sheetName val="Request pro forma"/>
      <sheetName val="De-Scope Apps"/>
      <sheetName val="IBM Response"/>
      <sheetName val="Ahold Work Authorisation"/>
      <sheetName val="Inputs"/>
      <sheetName val="Version Control"/>
      <sheetName val="Revision History"/>
      <sheetName val="RFS Engagement Process"/>
      <sheetName val="Request For Service (RFS)"/>
      <sheetName val="QA CoE Estimates"/>
      <sheetName val="Resource Loading"/>
      <sheetName val="Assumption-Dependency-Risks"/>
      <sheetName val="RFS Definitions"/>
    </sheetNames>
    <sheetDataSet>
      <sheetData sheetId="0"/>
      <sheetData sheetId="1"/>
      <sheetData sheetId="2">
        <row r="4">
          <cell r="F4" t="str">
            <v>IBM</v>
          </cell>
        </row>
      </sheetData>
      <sheetData sheetId="3"/>
      <sheetData sheetId="4">
        <row r="6">
          <cell r="D6" t="str">
            <v>Request Number (IBM Assigned) :</v>
          </cell>
        </row>
      </sheetData>
      <sheetData sheetId="5"/>
      <sheetData sheetId="6">
        <row r="1">
          <cell r="J1" t="str">
            <v>Bands</v>
          </cell>
        </row>
        <row r="2">
          <cell r="J2" t="str">
            <v>--Select--</v>
          </cell>
          <cell r="AD2" t="str">
            <v>--Select--</v>
          </cell>
        </row>
        <row r="3">
          <cell r="J3" t="str">
            <v>L1</v>
          </cell>
          <cell r="AD3" t="str">
            <v>Test Lead/Planner</v>
          </cell>
        </row>
        <row r="4">
          <cell r="J4" t="str">
            <v>L2</v>
          </cell>
          <cell r="AD4" t="str">
            <v>Functional Tester</v>
          </cell>
        </row>
        <row r="5">
          <cell r="J5" t="str">
            <v>L3</v>
          </cell>
          <cell r="AD5" t="str">
            <v>Automation Lead</v>
          </cell>
        </row>
        <row r="6">
          <cell r="J6" t="str">
            <v>L4</v>
          </cell>
          <cell r="AD6" t="str">
            <v>Automation Tester</v>
          </cell>
        </row>
        <row r="7">
          <cell r="J7" t="str">
            <v>L5</v>
          </cell>
          <cell r="AD7" t="str">
            <v>Performance Lead</v>
          </cell>
        </row>
        <row r="8">
          <cell r="J8" t="str">
            <v>PPI - ANALYST</v>
          </cell>
          <cell r="AD8" t="str">
            <v>Performance Tester</v>
          </cell>
        </row>
        <row r="9">
          <cell r="J9" t="str">
            <v>PPI - CONSULTANT</v>
          </cell>
          <cell r="AD9" t="str">
            <v>Test Consultant (Test Plan, Test Cases, Requirements)</v>
          </cell>
        </row>
        <row r="10">
          <cell r="J10" t="str">
            <v>PPI - MANAGER</v>
          </cell>
          <cell r="AD10" t="str">
            <v>Other:  Specify</v>
          </cell>
        </row>
        <row r="11">
          <cell r="J11" t="str">
            <v>PPI - PARTNER</v>
          </cell>
        </row>
        <row r="12">
          <cell r="J12" t="str">
            <v>PPI - SENIOR CONSULTANT</v>
          </cell>
        </row>
        <row r="13">
          <cell r="J13" t="str">
            <v>PPI - SENIOR MANAGER</v>
          </cell>
        </row>
      </sheetData>
      <sheetData sheetId="7"/>
      <sheetData sheetId="8">
        <row r="4">
          <cell r="F4"/>
        </row>
      </sheetData>
      <sheetData sheetId="9"/>
      <sheetData sheetId="10"/>
      <sheetData sheetId="11"/>
      <sheetData sheetId="12"/>
      <sheetData sheetId="13"/>
      <sheetData sheetId="1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List1" displayName="List1" ref="B182:F196" totalsRowShown="0" headerRowDxfId="6" dataDxfId="5">
  <autoFilter ref="B182:F196" xr:uid="{00000000-0009-0000-0100-000001000000}"/>
  <tableColumns count="5">
    <tableColumn id="1" xr3:uid="{00000000-0010-0000-0000-000001000000}" name="Select" dataDxfId="4"/>
    <tableColumn id="2" xr3:uid="{00000000-0010-0000-0000-000002000000}" name="Column1" dataDxfId="3"/>
    <tableColumn id="3" xr3:uid="{00000000-0010-0000-0000-000003000000}" name="Column2" dataDxfId="2"/>
    <tableColumn id="4" xr3:uid="{00000000-0010-0000-0000-000004000000}" name="Column3" dataDxfId="1"/>
    <tableColumn id="5" xr3:uid="{00000000-0010-0000-0000-000005000000}" name="Column4"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5.bin"/><Relationship Id="rId1" Type="http://schemas.openxmlformats.org/officeDocument/2006/relationships/hyperlink" Target="../../AppData/Local/Microsoft/Windows/Forms/AllItems.aspx%3FnewTargetListUrl=/sites/RBSQA/Shared%2520Documents&amp;viewpath=/sites/RBSQA/Shared%2520Documents/Forms/AllItems.aspx&amp;id=/sites/RBSQA/Shared%2520Documents/RBS%2520QA-CoE/03%2520-%2520Project%2520Docs"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64"/>
  <sheetViews>
    <sheetView zoomScale="90" zoomScaleNormal="90" workbookViewId="0">
      <selection sqref="A1:F6"/>
    </sheetView>
  </sheetViews>
  <sheetFormatPr baseColWidth="10" defaultColWidth="11.5" defaultRowHeight="13" x14ac:dyDescent="0.15"/>
  <cols>
    <col min="6" max="6" width="104.1640625" customWidth="1"/>
    <col min="12" max="12" width="7.5" customWidth="1"/>
  </cols>
  <sheetData>
    <row r="1" spans="1:34" ht="12.75" customHeight="1" x14ac:dyDescent="0.15">
      <c r="A1" s="430" t="s">
        <v>0</v>
      </c>
      <c r="B1" s="431"/>
      <c r="C1" s="431"/>
      <c r="D1" s="431"/>
      <c r="E1" s="431"/>
      <c r="F1" s="432"/>
      <c r="G1" s="390"/>
      <c r="H1" s="390"/>
      <c r="I1" s="390"/>
      <c r="J1" s="390"/>
      <c r="K1" s="390"/>
      <c r="L1" s="390"/>
      <c r="M1" s="391"/>
      <c r="N1" s="392"/>
      <c r="O1" s="392"/>
      <c r="P1" s="392"/>
      <c r="Q1" s="392"/>
      <c r="R1" s="392"/>
      <c r="S1" s="392"/>
      <c r="T1" s="392"/>
      <c r="U1" s="392"/>
      <c r="V1" s="392"/>
      <c r="W1" s="392"/>
      <c r="X1" s="392"/>
      <c r="Y1" s="392"/>
      <c r="Z1" s="392"/>
      <c r="AA1" s="392"/>
      <c r="AB1" s="392"/>
      <c r="AC1" s="392"/>
      <c r="AD1" s="19"/>
      <c r="AE1" s="19"/>
      <c r="AF1" s="19"/>
      <c r="AG1" s="19"/>
      <c r="AH1" s="19"/>
    </row>
    <row r="2" spans="1:34" ht="12.75" customHeight="1" x14ac:dyDescent="0.15">
      <c r="A2" s="433"/>
      <c r="B2" s="434"/>
      <c r="C2" s="434"/>
      <c r="D2" s="434"/>
      <c r="E2" s="434"/>
      <c r="F2" s="435"/>
      <c r="G2" s="390"/>
      <c r="H2" s="390"/>
      <c r="I2" s="390"/>
      <c r="J2" s="390"/>
      <c r="K2" s="390"/>
      <c r="L2" s="390"/>
      <c r="M2" s="391"/>
      <c r="N2" s="392"/>
      <c r="O2" s="392"/>
      <c r="P2" s="392"/>
      <c r="Q2" s="392"/>
      <c r="R2" s="392"/>
      <c r="S2" s="392"/>
      <c r="T2" s="392"/>
      <c r="U2" s="392"/>
      <c r="V2" s="392"/>
      <c r="W2" s="392"/>
      <c r="X2" s="392"/>
      <c r="Y2" s="392"/>
      <c r="Z2" s="392"/>
      <c r="AA2" s="392"/>
      <c r="AB2" s="392"/>
      <c r="AC2" s="392"/>
      <c r="AD2" s="19"/>
      <c r="AE2" s="19"/>
      <c r="AF2" s="19"/>
      <c r="AG2" s="19"/>
      <c r="AH2" s="19"/>
    </row>
    <row r="3" spans="1:34" ht="12.75" customHeight="1" x14ac:dyDescent="0.15">
      <c r="A3" s="433"/>
      <c r="B3" s="434"/>
      <c r="C3" s="434"/>
      <c r="D3" s="434"/>
      <c r="E3" s="434"/>
      <c r="F3" s="435"/>
      <c r="G3" s="390"/>
      <c r="H3" s="390"/>
      <c r="I3" s="390"/>
      <c r="J3" s="390"/>
      <c r="K3" s="390"/>
      <c r="L3" s="390"/>
      <c r="M3" s="391"/>
      <c r="N3" s="392"/>
      <c r="O3" s="392"/>
      <c r="P3" s="392"/>
      <c r="Q3" s="392"/>
      <c r="R3" s="392"/>
      <c r="S3" s="392"/>
      <c r="T3" s="392"/>
      <c r="U3" s="392"/>
      <c r="V3" s="392"/>
      <c r="W3" s="392"/>
      <c r="X3" s="392"/>
      <c r="Y3" s="392"/>
      <c r="Z3" s="392"/>
      <c r="AA3" s="392"/>
      <c r="AB3" s="392"/>
      <c r="AC3" s="392"/>
      <c r="AD3" s="19"/>
      <c r="AE3" s="19"/>
      <c r="AF3" s="19"/>
      <c r="AG3" s="19"/>
      <c r="AH3" s="19"/>
    </row>
    <row r="4" spans="1:34" ht="12.75" customHeight="1" x14ac:dyDescent="0.15">
      <c r="A4" s="433"/>
      <c r="B4" s="434"/>
      <c r="C4" s="434"/>
      <c r="D4" s="434"/>
      <c r="E4" s="434"/>
      <c r="F4" s="435"/>
      <c r="G4" s="390"/>
      <c r="H4" s="390"/>
      <c r="I4" s="390"/>
      <c r="J4" s="390"/>
      <c r="K4" s="390"/>
      <c r="L4" s="390"/>
      <c r="M4" s="391"/>
      <c r="N4" s="392"/>
      <c r="O4" s="392"/>
      <c r="P4" s="392"/>
      <c r="Q4" s="392"/>
      <c r="R4" s="392"/>
      <c r="S4" s="392"/>
      <c r="T4" s="392"/>
      <c r="U4" s="392"/>
      <c r="V4" s="392"/>
      <c r="W4" s="392"/>
      <c r="X4" s="392"/>
      <c r="Y4" s="392"/>
      <c r="Z4" s="392"/>
      <c r="AA4" s="392"/>
      <c r="AB4" s="392"/>
      <c r="AC4" s="392"/>
      <c r="AD4" s="19"/>
      <c r="AE4" s="19"/>
      <c r="AF4" s="19"/>
      <c r="AG4" s="19"/>
      <c r="AH4" s="19"/>
    </row>
    <row r="5" spans="1:34" ht="12.75" customHeight="1" x14ac:dyDescent="0.15">
      <c r="A5" s="433"/>
      <c r="B5" s="434"/>
      <c r="C5" s="434"/>
      <c r="D5" s="434"/>
      <c r="E5" s="434"/>
      <c r="F5" s="435"/>
      <c r="G5" s="390"/>
      <c r="H5" s="390"/>
      <c r="I5" s="390"/>
      <c r="J5" s="390"/>
      <c r="K5" s="390"/>
      <c r="L5" s="390"/>
      <c r="M5" s="391"/>
      <c r="N5" s="392"/>
      <c r="O5" s="392"/>
      <c r="P5" s="392"/>
      <c r="Q5" s="392"/>
      <c r="R5" s="392"/>
      <c r="S5" s="392"/>
      <c r="T5" s="392"/>
      <c r="U5" s="392"/>
      <c r="V5" s="392"/>
      <c r="W5" s="392"/>
      <c r="X5" s="392"/>
      <c r="Y5" s="392"/>
      <c r="Z5" s="392"/>
      <c r="AA5" s="392"/>
      <c r="AB5" s="392"/>
      <c r="AC5" s="392"/>
      <c r="AD5" s="19"/>
      <c r="AE5" s="19"/>
      <c r="AF5" s="19"/>
      <c r="AG5" s="19"/>
      <c r="AH5" s="19"/>
    </row>
    <row r="6" spans="1:34" ht="12.75" customHeight="1" thickBot="1" x14ac:dyDescent="0.2">
      <c r="A6" s="436"/>
      <c r="B6" s="437"/>
      <c r="C6" s="437"/>
      <c r="D6" s="437"/>
      <c r="E6" s="437"/>
      <c r="F6" s="438"/>
      <c r="G6" s="390"/>
      <c r="H6" s="390"/>
      <c r="I6" s="390"/>
      <c r="J6" s="390"/>
      <c r="K6" s="390"/>
      <c r="L6" s="390"/>
      <c r="M6" s="391"/>
      <c r="N6" s="392"/>
      <c r="O6" s="392"/>
      <c r="P6" s="392"/>
      <c r="Q6" s="392"/>
      <c r="R6" s="392"/>
      <c r="S6" s="392"/>
      <c r="T6" s="392"/>
      <c r="U6" s="392"/>
      <c r="V6" s="392"/>
      <c r="W6" s="392"/>
      <c r="X6" s="392"/>
      <c r="Y6" s="392"/>
      <c r="Z6" s="392"/>
      <c r="AA6" s="392"/>
      <c r="AB6" s="392"/>
      <c r="AC6" s="392"/>
      <c r="AD6" s="19"/>
      <c r="AE6" s="19"/>
      <c r="AF6" s="19"/>
      <c r="AG6" s="19"/>
      <c r="AH6" s="19"/>
    </row>
    <row r="7" spans="1:34" x14ac:dyDescent="0.15">
      <c r="A7" s="33"/>
      <c r="B7" s="33"/>
      <c r="C7" s="33"/>
      <c r="D7" s="33"/>
      <c r="E7" s="33"/>
      <c r="F7" s="33"/>
      <c r="G7" s="33"/>
      <c r="H7" s="33"/>
      <c r="I7" s="33"/>
      <c r="J7" s="33"/>
      <c r="K7" s="33"/>
      <c r="L7" s="33"/>
      <c r="M7" s="19"/>
      <c r="N7" s="19"/>
      <c r="O7" s="19"/>
      <c r="P7" s="19"/>
      <c r="Q7" s="19"/>
      <c r="R7" s="19"/>
      <c r="S7" s="19"/>
      <c r="T7" s="19"/>
      <c r="U7" s="19"/>
      <c r="V7" s="19"/>
      <c r="W7" s="19"/>
      <c r="X7" s="19"/>
      <c r="Y7" s="19"/>
      <c r="Z7" s="19"/>
      <c r="AA7" s="19"/>
      <c r="AB7" s="19"/>
      <c r="AC7" s="19"/>
      <c r="AD7" s="19"/>
      <c r="AE7" s="19"/>
      <c r="AF7" s="19"/>
      <c r="AG7" s="19"/>
      <c r="AH7" s="19"/>
    </row>
    <row r="8" spans="1:34" x14ac:dyDescent="0.15">
      <c r="A8" s="19"/>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row>
    <row r="9" spans="1:34" x14ac:dyDescent="0.15">
      <c r="A9" s="19"/>
      <c r="B9" s="19"/>
      <c r="C9" s="19"/>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row>
    <row r="10" spans="1:34" x14ac:dyDescent="0.15">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row>
    <row r="11" spans="1:34" x14ac:dyDescent="0.15">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row>
    <row r="12" spans="1:34" x14ac:dyDescent="0.15">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row>
    <row r="13" spans="1:34" x14ac:dyDescent="0.15">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row>
    <row r="14" spans="1:34" x14ac:dyDescent="0.15">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row>
    <row r="15" spans="1:34" x14ac:dyDescent="0.15">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row>
    <row r="16" spans="1:34" x14ac:dyDescent="0.15">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row>
    <row r="17" spans="1:34" x14ac:dyDescent="0.15">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row>
    <row r="18" spans="1:34" x14ac:dyDescent="0.15">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row>
    <row r="19" spans="1:34" x14ac:dyDescent="0.15">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row>
    <row r="20" spans="1:34" x14ac:dyDescent="0.15">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row>
    <row r="21" spans="1:34" x14ac:dyDescent="0.15">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row>
    <row r="22" spans="1:34" x14ac:dyDescent="0.15">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row>
    <row r="23" spans="1:34" x14ac:dyDescent="0.15">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row>
    <row r="24" spans="1:34" x14ac:dyDescent="0.15">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row>
    <row r="25" spans="1:34" x14ac:dyDescent="0.1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row>
    <row r="26" spans="1:34" x14ac:dyDescent="0.15">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row>
    <row r="27" spans="1:34" x14ac:dyDescent="0.15">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row>
    <row r="28" spans="1:34" x14ac:dyDescent="0.15">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row>
    <row r="29" spans="1:34" x14ac:dyDescent="0.15">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row>
    <row r="30" spans="1:34" x14ac:dyDescent="0.15">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row>
    <row r="31" spans="1:34" x14ac:dyDescent="0.15">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row>
    <row r="32" spans="1:34" x14ac:dyDescent="0.15">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row>
    <row r="33" spans="1:34" x14ac:dyDescent="0.15">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row>
    <row r="34" spans="1:34" x14ac:dyDescent="0.15">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row>
    <row r="35" spans="1:34" x14ac:dyDescent="0.1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row>
    <row r="36" spans="1:34" x14ac:dyDescent="0.15">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row>
    <row r="37" spans="1:34" x14ac:dyDescent="0.15">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row>
    <row r="38" spans="1:34" x14ac:dyDescent="0.15">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row>
    <row r="39" spans="1:34" x14ac:dyDescent="0.15">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row>
    <row r="40" spans="1:34" x14ac:dyDescent="0.15">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row>
    <row r="41" spans="1:34" x14ac:dyDescent="0.15">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row>
    <row r="42" spans="1:34" x14ac:dyDescent="0.15">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row>
    <row r="43" spans="1:34" x14ac:dyDescent="0.15">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row>
    <row r="44" spans="1:34" x14ac:dyDescent="0.15">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row>
    <row r="45" spans="1:34" x14ac:dyDescent="0.1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row>
    <row r="46" spans="1:34" s="19" customFormat="1" x14ac:dyDescent="0.15"/>
    <row r="47" spans="1:34" s="19" customFormat="1" x14ac:dyDescent="0.15"/>
    <row r="48" spans="1:34" s="19" customFormat="1" x14ac:dyDescent="0.15"/>
    <row r="49" s="19" customFormat="1" x14ac:dyDescent="0.15"/>
    <row r="50" s="19" customFormat="1" x14ac:dyDescent="0.15"/>
    <row r="51" s="19" customFormat="1" x14ac:dyDescent="0.15"/>
    <row r="52" s="19" customFormat="1" x14ac:dyDescent="0.15"/>
    <row r="53" s="19" customFormat="1" x14ac:dyDescent="0.15"/>
    <row r="54" s="19" customFormat="1" x14ac:dyDescent="0.15"/>
    <row r="55" s="19" customFormat="1" x14ac:dyDescent="0.15"/>
    <row r="56" s="19" customFormat="1" x14ac:dyDescent="0.15"/>
    <row r="57" s="19" customFormat="1" x14ac:dyDescent="0.15"/>
    <row r="58" s="19" customFormat="1" x14ac:dyDescent="0.15"/>
    <row r="59" s="19" customFormat="1" x14ac:dyDescent="0.15"/>
    <row r="60" s="19" customFormat="1" x14ac:dyDescent="0.15"/>
    <row r="61" s="19" customFormat="1" x14ac:dyDescent="0.15"/>
    <row r="62" s="19" customFormat="1" x14ac:dyDescent="0.15"/>
    <row r="63" s="19" customFormat="1" x14ac:dyDescent="0.15"/>
    <row r="64" s="19" customFormat="1" x14ac:dyDescent="0.15"/>
  </sheetData>
  <mergeCells count="1">
    <mergeCell ref="A1:F6"/>
  </mergeCells>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196"/>
  <sheetViews>
    <sheetView zoomScale="91" zoomScaleNormal="91" zoomScalePageLayoutView="80" workbookViewId="0">
      <selection sqref="A1:F4"/>
    </sheetView>
  </sheetViews>
  <sheetFormatPr baseColWidth="10" defaultColWidth="8.83203125" defaultRowHeight="15" x14ac:dyDescent="0.2"/>
  <cols>
    <col min="1" max="1" width="59.33203125" style="21" customWidth="1"/>
    <col min="2" max="2" width="42.83203125" style="1" customWidth="1"/>
    <col min="3" max="3" width="10.5" style="1" customWidth="1"/>
    <col min="4" max="4" width="44.5" style="1" customWidth="1"/>
    <col min="5" max="5" width="28.83203125" style="1" customWidth="1"/>
    <col min="6" max="6" width="32.1640625" style="1" customWidth="1"/>
    <col min="7" max="29" width="8.83203125" style="35"/>
    <col min="30" max="16384" width="8.83203125" style="1"/>
  </cols>
  <sheetData>
    <row r="1" spans="1:7" ht="15" customHeight="1" x14ac:dyDescent="0.2">
      <c r="A1" s="445" t="s">
        <v>0</v>
      </c>
      <c r="B1" s="445"/>
      <c r="C1" s="445"/>
      <c r="D1" s="445"/>
      <c r="E1" s="445"/>
      <c r="F1" s="446"/>
      <c r="G1" s="27"/>
    </row>
    <row r="2" spans="1:7" ht="15" customHeight="1" x14ac:dyDescent="0.2">
      <c r="A2" s="445"/>
      <c r="B2" s="445"/>
      <c r="C2" s="445"/>
      <c r="D2" s="445"/>
      <c r="E2" s="445"/>
      <c r="F2" s="446"/>
      <c r="G2" s="27"/>
    </row>
    <row r="3" spans="1:7" ht="29.25" customHeight="1" x14ac:dyDescent="0.2">
      <c r="A3" s="445"/>
      <c r="B3" s="445"/>
      <c r="C3" s="445"/>
      <c r="D3" s="445"/>
      <c r="E3" s="445"/>
      <c r="F3" s="446"/>
      <c r="G3" s="27"/>
    </row>
    <row r="4" spans="1:7" ht="16.5" customHeight="1" x14ac:dyDescent="0.2">
      <c r="A4" s="445"/>
      <c r="B4" s="445"/>
      <c r="C4" s="445"/>
      <c r="D4" s="445"/>
      <c r="E4" s="445"/>
      <c r="F4" s="446"/>
      <c r="G4" s="27"/>
    </row>
    <row r="5" spans="1:7" ht="44.25" customHeight="1" x14ac:dyDescent="0.2">
      <c r="A5" s="439" t="s">
        <v>1</v>
      </c>
      <c r="B5" s="440"/>
      <c r="C5" s="440"/>
      <c r="D5" s="440"/>
      <c r="E5" s="440"/>
      <c r="F5" s="441"/>
      <c r="G5" s="27"/>
    </row>
    <row r="6" spans="1:7" ht="39.75" customHeight="1" x14ac:dyDescent="0.25">
      <c r="A6" s="267" t="s">
        <v>2</v>
      </c>
      <c r="B6" s="206"/>
      <c r="C6" s="70"/>
      <c r="D6" s="69"/>
      <c r="E6" s="206"/>
      <c r="F6" s="71"/>
      <c r="G6" s="27"/>
    </row>
    <row r="7" spans="1:7" ht="16" x14ac:dyDescent="0.2">
      <c r="A7" s="227" t="s">
        <v>3</v>
      </c>
      <c r="B7" s="246"/>
      <c r="C7" s="56"/>
      <c r="D7" s="232" t="s">
        <v>4</v>
      </c>
      <c r="E7" s="246"/>
      <c r="F7" s="205"/>
      <c r="G7" s="27"/>
    </row>
    <row r="8" spans="1:7" ht="16" x14ac:dyDescent="0.2">
      <c r="A8" s="228" t="s">
        <v>5</v>
      </c>
      <c r="B8" s="247"/>
      <c r="C8" s="56"/>
      <c r="D8" s="266" t="s">
        <v>6</v>
      </c>
      <c r="E8" s="247"/>
      <c r="F8" s="205"/>
      <c r="G8" s="27"/>
    </row>
    <row r="9" spans="1:7" ht="16" x14ac:dyDescent="0.2">
      <c r="A9" s="257" t="s">
        <v>7</v>
      </c>
      <c r="B9" s="246"/>
      <c r="C9" s="56"/>
      <c r="D9" s="233" t="s">
        <v>8</v>
      </c>
      <c r="E9" s="247"/>
      <c r="F9" s="205"/>
      <c r="G9" s="27"/>
    </row>
    <row r="10" spans="1:7" ht="16" x14ac:dyDescent="0.2">
      <c r="A10" s="409" t="s">
        <v>9</v>
      </c>
      <c r="B10" s="247"/>
      <c r="C10" s="56"/>
      <c r="D10" s="234" t="s">
        <v>10</v>
      </c>
      <c r="E10" s="247"/>
      <c r="F10" s="205"/>
      <c r="G10" s="27"/>
    </row>
    <row r="11" spans="1:7" ht="16" thickBot="1" x14ac:dyDescent="0.25">
      <c r="B11" s="207"/>
      <c r="C11" s="53"/>
      <c r="D11" s="64"/>
      <c r="E11" s="207"/>
      <c r="F11" s="63"/>
      <c r="G11" s="27"/>
    </row>
    <row r="12" spans="1:7" ht="21" x14ac:dyDescent="0.25">
      <c r="A12" s="447" t="s">
        <v>329</v>
      </c>
      <c r="B12" s="448"/>
      <c r="C12" s="448"/>
      <c r="D12" s="448"/>
      <c r="E12" s="448"/>
      <c r="F12" s="449"/>
      <c r="G12" s="27"/>
    </row>
    <row r="13" spans="1:7" ht="7.5" customHeight="1" thickBot="1" x14ac:dyDescent="0.25">
      <c r="B13" s="55"/>
      <c r="C13" s="65"/>
      <c r="D13" s="235"/>
      <c r="E13" s="235"/>
      <c r="F13" s="196"/>
      <c r="G13" s="27"/>
    </row>
    <row r="14" spans="1:7" ht="16" x14ac:dyDescent="0.2">
      <c r="A14" s="394" t="s">
        <v>11</v>
      </c>
      <c r="B14" s="395"/>
      <c r="C14" s="39"/>
      <c r="D14" s="236" t="s">
        <v>12</v>
      </c>
      <c r="E14" s="236" t="s">
        <v>13</v>
      </c>
      <c r="F14" s="237" t="s">
        <v>14</v>
      </c>
      <c r="G14" s="27"/>
    </row>
    <row r="15" spans="1:7" ht="16" x14ac:dyDescent="0.2">
      <c r="A15" s="396" t="s">
        <v>15</v>
      </c>
      <c r="B15" s="395"/>
      <c r="C15" s="61"/>
      <c r="D15" s="259" t="s">
        <v>16</v>
      </c>
      <c r="E15" s="247"/>
      <c r="F15" s="247"/>
      <c r="G15" s="27"/>
    </row>
    <row r="16" spans="1:7" ht="17" thickBot="1" x14ac:dyDescent="0.25">
      <c r="A16" s="258" t="s">
        <v>17</v>
      </c>
      <c r="B16" s="393"/>
      <c r="C16" s="62"/>
      <c r="D16" s="259" t="s">
        <v>18</v>
      </c>
      <c r="E16" s="247"/>
      <c r="F16" s="247"/>
      <c r="G16" s="27"/>
    </row>
    <row r="17" spans="1:9" ht="16" x14ac:dyDescent="0.2">
      <c r="A17" s="229"/>
      <c r="B17" s="66"/>
      <c r="C17" s="60"/>
      <c r="D17" s="259" t="s">
        <v>19</v>
      </c>
      <c r="E17" s="247"/>
      <c r="F17" s="247"/>
      <c r="G17" s="27"/>
    </row>
    <row r="18" spans="1:9" ht="16" x14ac:dyDescent="0.2">
      <c r="A18" s="255" t="s">
        <v>20</v>
      </c>
      <c r="B18" s="245"/>
      <c r="C18" s="62"/>
      <c r="D18" s="260" t="s">
        <v>21</v>
      </c>
      <c r="E18" s="247"/>
      <c r="F18" s="247"/>
      <c r="G18" s="27"/>
    </row>
    <row r="19" spans="1:9" ht="17" thickBot="1" x14ac:dyDescent="0.25">
      <c r="A19" s="229"/>
      <c r="B19" s="66"/>
      <c r="C19" s="60"/>
      <c r="D19" s="235"/>
      <c r="E19" s="208"/>
      <c r="F19" s="196"/>
      <c r="G19" s="27"/>
    </row>
    <row r="20" spans="1:9" ht="16" x14ac:dyDescent="0.2">
      <c r="A20" s="256" t="s">
        <v>22</v>
      </c>
      <c r="B20" s="245"/>
      <c r="C20" s="62"/>
      <c r="D20" s="230" t="s">
        <v>23</v>
      </c>
      <c r="E20" s="254"/>
      <c r="F20" s="52"/>
      <c r="G20" s="27"/>
    </row>
    <row r="21" spans="1:9" ht="17" thickBot="1" x14ac:dyDescent="0.25">
      <c r="A21" s="229"/>
      <c r="B21" s="66"/>
      <c r="C21" s="60"/>
      <c r="D21" s="55"/>
      <c r="E21" s="67"/>
      <c r="F21" s="72"/>
      <c r="G21" s="27"/>
    </row>
    <row r="22" spans="1:9" ht="15" customHeight="1" x14ac:dyDescent="0.2">
      <c r="A22" s="256" t="s">
        <v>24</v>
      </c>
      <c r="B22" s="248"/>
      <c r="C22" s="62"/>
      <c r="D22" s="451" t="s">
        <v>25</v>
      </c>
      <c r="E22" s="452"/>
      <c r="F22" s="453"/>
      <c r="G22" s="27"/>
    </row>
    <row r="23" spans="1:9" ht="17" thickBot="1" x14ac:dyDescent="0.25">
      <c r="A23" s="229"/>
      <c r="B23" s="66"/>
      <c r="C23" s="60"/>
      <c r="D23" s="55"/>
      <c r="E23" s="55"/>
      <c r="F23" s="196"/>
      <c r="G23" s="27"/>
    </row>
    <row r="24" spans="1:9" ht="17" thickBot="1" x14ac:dyDescent="0.25">
      <c r="A24" s="231" t="s">
        <v>26</v>
      </c>
      <c r="B24" s="250"/>
      <c r="C24" s="62"/>
      <c r="D24" s="455"/>
      <c r="E24" s="455"/>
      <c r="F24" s="455"/>
      <c r="G24" s="27"/>
    </row>
    <row r="25" spans="1:9" ht="12.75" customHeight="1" thickBot="1" x14ac:dyDescent="0.25">
      <c r="A25" s="229"/>
      <c r="B25" s="66"/>
      <c r="C25" s="60"/>
      <c r="D25" s="455"/>
      <c r="E25" s="455"/>
      <c r="F25" s="455"/>
      <c r="G25" s="27"/>
    </row>
    <row r="26" spans="1:9" ht="15" customHeight="1" thickBot="1" x14ac:dyDescent="0.25">
      <c r="A26" s="256" t="s">
        <v>27</v>
      </c>
      <c r="B26" s="209"/>
      <c r="C26" s="62"/>
      <c r="D26" s="455"/>
      <c r="E26" s="455"/>
      <c r="F26" s="455"/>
      <c r="G26" s="27"/>
    </row>
    <row r="27" spans="1:9" ht="14.25" customHeight="1" thickBot="1" x14ac:dyDescent="0.25">
      <c r="A27" s="229"/>
      <c r="B27" s="21"/>
      <c r="C27" s="60"/>
      <c r="D27" s="455"/>
      <c r="E27" s="455"/>
      <c r="F27" s="455"/>
      <c r="G27" s="27"/>
    </row>
    <row r="28" spans="1:9" ht="17" thickBot="1" x14ac:dyDescent="0.25">
      <c r="A28" s="256" t="s">
        <v>28</v>
      </c>
      <c r="B28" s="249"/>
      <c r="C28" s="62"/>
      <c r="D28" s="455"/>
      <c r="E28" s="455"/>
      <c r="F28" s="455"/>
      <c r="G28" s="42"/>
      <c r="H28" s="18"/>
      <c r="I28" s="18"/>
    </row>
    <row r="29" spans="1:9" ht="17" thickBot="1" x14ac:dyDescent="0.25">
      <c r="A29" s="229"/>
      <c r="B29" s="66"/>
      <c r="C29" s="60"/>
      <c r="D29" s="455"/>
      <c r="E29" s="455"/>
      <c r="F29" s="455"/>
      <c r="G29" s="27"/>
    </row>
    <row r="30" spans="1:9" ht="18" customHeight="1" thickBot="1" x14ac:dyDescent="0.25">
      <c r="A30" s="238" t="s">
        <v>29</v>
      </c>
      <c r="B30" s="250"/>
      <c r="C30" s="62"/>
      <c r="D30" s="455"/>
      <c r="E30" s="455"/>
      <c r="F30" s="455"/>
      <c r="G30" s="27"/>
    </row>
    <row r="31" spans="1:9" ht="13" customHeight="1" thickBot="1" x14ac:dyDescent="0.25">
      <c r="A31" s="210"/>
      <c r="B31" s="67"/>
      <c r="C31" s="68"/>
      <c r="D31" s="55"/>
      <c r="E31" s="55"/>
      <c r="F31" s="196"/>
      <c r="G31" s="27"/>
    </row>
    <row r="32" spans="1:9" ht="22" thickBot="1" x14ac:dyDescent="0.3">
      <c r="A32" s="447" t="s">
        <v>30</v>
      </c>
      <c r="B32" s="448"/>
      <c r="C32" s="448"/>
      <c r="D32" s="448"/>
      <c r="E32" s="448"/>
      <c r="F32" s="450"/>
      <c r="G32" s="27"/>
    </row>
    <row r="33" spans="1:10" ht="16.5" customHeight="1" thickBot="1" x14ac:dyDescent="0.25">
      <c r="A33" s="261" t="s">
        <v>31</v>
      </c>
      <c r="B33" s="253"/>
      <c r="C33" s="21"/>
      <c r="D33" s="264" t="s">
        <v>32</v>
      </c>
      <c r="E33" s="251"/>
      <c r="F33" s="44"/>
      <c r="G33" s="27"/>
    </row>
    <row r="34" spans="1:10" ht="17" x14ac:dyDescent="0.2">
      <c r="A34" s="212" t="s">
        <v>33</v>
      </c>
      <c r="B34" s="213"/>
      <c r="C34" s="61"/>
      <c r="D34" s="265" t="s">
        <v>34</v>
      </c>
      <c r="E34" s="252"/>
      <c r="F34" s="52"/>
      <c r="G34" s="27"/>
    </row>
    <row r="35" spans="1:10" x14ac:dyDescent="0.2">
      <c r="A35" s="262" t="s">
        <v>35</v>
      </c>
      <c r="B35" s="211"/>
      <c r="C35" s="58"/>
      <c r="D35" s="49"/>
      <c r="E35" s="57"/>
      <c r="F35" s="56"/>
      <c r="G35" s="27"/>
    </row>
    <row r="36" spans="1:10" ht="16" thickBot="1" x14ac:dyDescent="0.25">
      <c r="A36" s="263" t="s">
        <v>36</v>
      </c>
      <c r="B36" s="214"/>
      <c r="C36" s="21"/>
      <c r="D36" s="55"/>
      <c r="E36" s="55"/>
      <c r="F36" s="44"/>
      <c r="G36" s="27"/>
    </row>
    <row r="37" spans="1:10" ht="21" x14ac:dyDescent="0.25">
      <c r="A37" s="447" t="s">
        <v>37</v>
      </c>
      <c r="B37" s="448"/>
      <c r="C37" s="448"/>
      <c r="D37" s="448"/>
      <c r="E37" s="448"/>
      <c r="F37" s="450"/>
      <c r="G37" s="27"/>
    </row>
    <row r="38" spans="1:10" ht="33.75" customHeight="1" x14ac:dyDescent="0.2">
      <c r="A38" s="255" t="s">
        <v>38</v>
      </c>
      <c r="B38" s="249"/>
      <c r="C38" s="59"/>
      <c r="D38" s="244" t="s">
        <v>39</v>
      </c>
      <c r="E38" s="454"/>
      <c r="F38" s="454"/>
      <c r="G38" s="27"/>
    </row>
    <row r="39" spans="1:10" ht="17.25" customHeight="1" x14ac:dyDescent="0.2">
      <c r="A39" s="22"/>
      <c r="B39" s="54"/>
      <c r="C39" s="53"/>
      <c r="D39" s="22"/>
      <c r="E39" s="73"/>
      <c r="F39" s="51"/>
      <c r="G39" s="27"/>
    </row>
    <row r="40" spans="1:10" ht="21" x14ac:dyDescent="0.25">
      <c r="A40" s="459" t="s">
        <v>40</v>
      </c>
      <c r="B40" s="459"/>
      <c r="C40" s="459"/>
      <c r="D40" s="459"/>
      <c r="E40" s="459"/>
      <c r="F40" s="460"/>
      <c r="G40" s="27"/>
    </row>
    <row r="41" spans="1:10" ht="15" customHeight="1" x14ac:dyDescent="0.2">
      <c r="A41" s="467" t="s">
        <v>41</v>
      </c>
      <c r="B41" s="268" t="s">
        <v>42</v>
      </c>
      <c r="C41" s="269" t="s">
        <v>43</v>
      </c>
      <c r="D41" s="269" t="s">
        <v>44</v>
      </c>
      <c r="E41" s="269" t="s">
        <v>45</v>
      </c>
      <c r="F41" s="270" t="s">
        <v>46</v>
      </c>
      <c r="G41" s="27"/>
    </row>
    <row r="42" spans="1:10" x14ac:dyDescent="0.2">
      <c r="A42" s="468"/>
      <c r="B42" s="272" t="s">
        <v>47</v>
      </c>
      <c r="C42" s="273"/>
      <c r="D42" s="274"/>
      <c r="E42" s="274"/>
      <c r="F42" s="273" t="s">
        <v>48</v>
      </c>
      <c r="G42" s="27" t="s">
        <v>48</v>
      </c>
      <c r="H42" s="35" t="s">
        <v>48</v>
      </c>
      <c r="I42" s="35" t="s">
        <v>48</v>
      </c>
      <c r="J42" s="35" t="s">
        <v>48</v>
      </c>
    </row>
    <row r="43" spans="1:10" x14ac:dyDescent="0.2">
      <c r="A43" s="468"/>
      <c r="B43" s="275" t="s">
        <v>49</v>
      </c>
      <c r="C43" s="273"/>
      <c r="D43" s="274"/>
      <c r="E43" s="274"/>
      <c r="F43" s="273"/>
      <c r="G43" s="27"/>
    </row>
    <row r="44" spans="1:10" x14ac:dyDescent="0.2">
      <c r="A44" s="468"/>
      <c r="B44" s="278" t="s">
        <v>50</v>
      </c>
      <c r="C44" s="276"/>
      <c r="D44" s="277"/>
      <c r="E44" s="277"/>
      <c r="F44" s="276"/>
      <c r="G44" s="27"/>
    </row>
    <row r="45" spans="1:10" x14ac:dyDescent="0.2">
      <c r="A45" s="468"/>
      <c r="B45" s="275" t="s">
        <v>51</v>
      </c>
      <c r="C45" s="276"/>
      <c r="D45" s="277"/>
      <c r="E45" s="277"/>
      <c r="F45" s="276"/>
      <c r="G45" s="27"/>
    </row>
    <row r="46" spans="1:10" x14ac:dyDescent="0.2">
      <c r="A46" s="468"/>
      <c r="B46" s="275" t="s">
        <v>52</v>
      </c>
      <c r="C46" s="276"/>
      <c r="D46" s="277"/>
      <c r="E46" s="277"/>
      <c r="F46" s="276"/>
      <c r="G46" s="27"/>
    </row>
    <row r="47" spans="1:10" x14ac:dyDescent="0.2">
      <c r="A47" s="468"/>
      <c r="B47" s="278" t="s">
        <v>53</v>
      </c>
      <c r="C47" s="276"/>
      <c r="D47" s="279"/>
      <c r="E47" s="279"/>
      <c r="F47" s="276"/>
      <c r="G47" s="27"/>
    </row>
    <row r="48" spans="1:10" x14ac:dyDescent="0.2">
      <c r="A48" s="468"/>
      <c r="B48" s="278" t="s">
        <v>54</v>
      </c>
      <c r="C48" s="273"/>
      <c r="D48" s="277"/>
      <c r="E48" s="277"/>
      <c r="F48" s="277"/>
      <c r="G48" s="27"/>
    </row>
    <row r="49" spans="1:7" ht="10" customHeight="1" x14ac:dyDescent="0.2">
      <c r="A49" s="39"/>
      <c r="B49" s="271"/>
      <c r="C49" s="271"/>
      <c r="D49" s="49"/>
      <c r="E49" s="49"/>
      <c r="F49" s="50"/>
      <c r="G49" s="27"/>
    </row>
    <row r="50" spans="1:7" ht="12.75" customHeight="1" x14ac:dyDescent="0.2">
      <c r="A50" s="467" t="s">
        <v>55</v>
      </c>
      <c r="B50" s="463" t="s">
        <v>56</v>
      </c>
      <c r="C50" s="443" t="s">
        <v>57</v>
      </c>
      <c r="D50" s="47"/>
      <c r="E50" s="36"/>
      <c r="F50" s="45"/>
      <c r="G50" s="27"/>
    </row>
    <row r="51" spans="1:7" x14ac:dyDescent="0.2">
      <c r="A51" s="468"/>
      <c r="B51" s="464"/>
      <c r="C51" s="444"/>
      <c r="D51" s="47"/>
      <c r="E51" s="36"/>
      <c r="F51" s="45"/>
      <c r="G51" s="27"/>
    </row>
    <row r="52" spans="1:7" x14ac:dyDescent="0.2">
      <c r="A52" s="468"/>
      <c r="B52" s="281" t="s">
        <v>58</v>
      </c>
      <c r="C52" s="273"/>
      <c r="D52" s="47"/>
      <c r="E52" s="36"/>
      <c r="F52" s="45"/>
      <c r="G52" s="27"/>
    </row>
    <row r="53" spans="1:7" x14ac:dyDescent="0.2">
      <c r="A53" s="468"/>
      <c r="B53" s="282" t="s">
        <v>59</v>
      </c>
      <c r="C53" s="283"/>
      <c r="D53" s="47"/>
      <c r="E53" s="36"/>
      <c r="F53" s="45"/>
      <c r="G53" s="27"/>
    </row>
    <row r="54" spans="1:7" x14ac:dyDescent="0.2">
      <c r="A54" s="468"/>
      <c r="B54" s="281" t="s">
        <v>60</v>
      </c>
      <c r="C54" s="273"/>
      <c r="D54" s="47"/>
      <c r="E54" s="36"/>
      <c r="F54" s="45"/>
      <c r="G54" s="27"/>
    </row>
    <row r="55" spans="1:7" x14ac:dyDescent="0.2">
      <c r="A55" s="23"/>
      <c r="B55" s="271"/>
      <c r="C55" s="280"/>
      <c r="D55" s="36"/>
      <c r="E55" s="36"/>
      <c r="F55" s="45"/>
      <c r="G55" s="27"/>
    </row>
    <row r="56" spans="1:7" ht="12.75" customHeight="1" x14ac:dyDescent="0.2">
      <c r="A56" s="461" t="s">
        <v>61</v>
      </c>
      <c r="B56" s="463" t="s">
        <v>56</v>
      </c>
      <c r="C56" s="465" t="s">
        <v>57</v>
      </c>
      <c r="D56" s="47"/>
      <c r="E56" s="36"/>
      <c r="F56" s="45"/>
      <c r="G56" s="27"/>
    </row>
    <row r="57" spans="1:7" x14ac:dyDescent="0.2">
      <c r="A57" s="462"/>
      <c r="B57" s="464"/>
      <c r="C57" s="444"/>
      <c r="D57" s="47"/>
      <c r="E57" s="36"/>
      <c r="F57" s="45"/>
      <c r="G57" s="27"/>
    </row>
    <row r="58" spans="1:7" x14ac:dyDescent="0.2">
      <c r="A58" s="462"/>
      <c r="B58" s="281" t="s">
        <v>58</v>
      </c>
      <c r="C58" s="273"/>
      <c r="D58" s="47"/>
      <c r="E58" s="36"/>
      <c r="F58" s="45"/>
      <c r="G58" s="27"/>
    </row>
    <row r="59" spans="1:7" x14ac:dyDescent="0.2">
      <c r="A59" s="462"/>
      <c r="B59" s="282" t="s">
        <v>59</v>
      </c>
      <c r="C59" s="283"/>
      <c r="D59" s="47"/>
      <c r="E59" s="36"/>
      <c r="F59" s="45"/>
      <c r="G59" s="27"/>
    </row>
    <row r="60" spans="1:7" ht="22" customHeight="1" x14ac:dyDescent="0.2">
      <c r="A60" s="462"/>
      <c r="B60" s="281" t="s">
        <v>60</v>
      </c>
      <c r="C60" s="273"/>
      <c r="D60" s="47"/>
      <c r="E60" s="36"/>
      <c r="F60" s="45"/>
      <c r="G60" s="27"/>
    </row>
    <row r="61" spans="1:7" x14ac:dyDescent="0.2">
      <c r="A61" s="23"/>
      <c r="B61" s="271"/>
      <c r="C61" s="280"/>
      <c r="D61" s="36"/>
      <c r="E61" s="36"/>
      <c r="F61" s="45"/>
      <c r="G61" s="27"/>
    </row>
    <row r="62" spans="1:7" ht="15" customHeight="1" x14ac:dyDescent="0.2">
      <c r="A62" s="442" t="s">
        <v>62</v>
      </c>
      <c r="B62" s="463" t="s">
        <v>56</v>
      </c>
      <c r="C62" s="465" t="s">
        <v>57</v>
      </c>
      <c r="D62" s="47"/>
      <c r="E62" s="36"/>
      <c r="F62" s="45"/>
      <c r="G62" s="27"/>
    </row>
    <row r="63" spans="1:7" x14ac:dyDescent="0.2">
      <c r="A63" s="442"/>
      <c r="B63" s="464"/>
      <c r="C63" s="444"/>
      <c r="D63" s="47"/>
      <c r="E63" s="36"/>
      <c r="F63" s="45"/>
      <c r="G63" s="27"/>
    </row>
    <row r="64" spans="1:7" x14ac:dyDescent="0.2">
      <c r="A64" s="442"/>
      <c r="B64" s="281" t="s">
        <v>58</v>
      </c>
      <c r="C64" s="273"/>
      <c r="D64" s="47"/>
      <c r="E64" s="36"/>
      <c r="F64" s="45"/>
      <c r="G64" s="27"/>
    </row>
    <row r="65" spans="1:7" x14ac:dyDescent="0.2">
      <c r="A65" s="442"/>
      <c r="B65" s="282" t="s">
        <v>59</v>
      </c>
      <c r="C65" s="283"/>
      <c r="D65" s="47"/>
      <c r="E65" s="36"/>
      <c r="F65" s="45"/>
      <c r="G65" s="27"/>
    </row>
    <row r="66" spans="1:7" ht="23.25" customHeight="1" x14ac:dyDescent="0.2">
      <c r="A66" s="442"/>
      <c r="B66" s="281" t="s">
        <v>60</v>
      </c>
      <c r="C66" s="273"/>
      <c r="D66" s="47"/>
      <c r="E66" s="36"/>
      <c r="F66" s="45"/>
      <c r="G66" s="27"/>
    </row>
    <row r="67" spans="1:7" ht="15" customHeight="1" x14ac:dyDescent="0.2">
      <c r="B67" s="271"/>
      <c r="C67" s="271"/>
      <c r="D67" s="36"/>
      <c r="E67" s="36"/>
      <c r="F67" s="45"/>
      <c r="G67" s="27"/>
    </row>
    <row r="68" spans="1:7" ht="12.75" customHeight="1" x14ac:dyDescent="0.2">
      <c r="A68" s="461" t="s">
        <v>63</v>
      </c>
      <c r="B68" s="463" t="s">
        <v>56</v>
      </c>
      <c r="C68" s="443" t="s">
        <v>57</v>
      </c>
      <c r="D68" s="47"/>
      <c r="E68" s="36"/>
      <c r="F68" s="45"/>
      <c r="G68" s="27"/>
    </row>
    <row r="69" spans="1:7" x14ac:dyDescent="0.2">
      <c r="A69" s="462"/>
      <c r="B69" s="464"/>
      <c r="C69" s="444"/>
      <c r="D69" s="47"/>
      <c r="E69" s="36"/>
      <c r="F69" s="45"/>
      <c r="G69" s="27"/>
    </row>
    <row r="70" spans="1:7" x14ac:dyDescent="0.2">
      <c r="A70" s="462"/>
      <c r="B70" s="284" t="s">
        <v>58</v>
      </c>
      <c r="C70" s="284"/>
      <c r="D70" s="47"/>
      <c r="E70" s="36"/>
      <c r="F70" s="45"/>
      <c r="G70" s="27"/>
    </row>
    <row r="71" spans="1:7" x14ac:dyDescent="0.2">
      <c r="A71" s="462"/>
      <c r="B71" s="26" t="s">
        <v>59</v>
      </c>
      <c r="C71" s="285"/>
      <c r="D71" s="47"/>
      <c r="E71" s="36"/>
      <c r="F71" s="45"/>
      <c r="G71" s="27"/>
    </row>
    <row r="72" spans="1:7" ht="18" customHeight="1" x14ac:dyDescent="0.2">
      <c r="A72" s="466"/>
      <c r="B72" s="284" t="s">
        <v>60</v>
      </c>
      <c r="C72" s="284"/>
      <c r="D72" s="47"/>
      <c r="E72" s="36"/>
      <c r="F72" s="45"/>
      <c r="G72" s="27"/>
    </row>
    <row r="73" spans="1:7" ht="12.75" customHeight="1" x14ac:dyDescent="0.2">
      <c r="A73" s="397"/>
      <c r="B73" s="398"/>
      <c r="C73" s="400"/>
      <c r="D73" s="48"/>
      <c r="E73" s="37"/>
      <c r="F73" s="46"/>
      <c r="G73" s="27"/>
    </row>
    <row r="74" spans="1:7" ht="12.75" customHeight="1" x14ac:dyDescent="0.2">
      <c r="A74" s="398"/>
      <c r="B74" s="399"/>
      <c r="C74" s="401"/>
      <c r="D74" s="48"/>
      <c r="E74" s="37"/>
      <c r="F74" s="46"/>
      <c r="G74" s="27"/>
    </row>
    <row r="75" spans="1:7" ht="17.25" customHeight="1" x14ac:dyDescent="0.2">
      <c r="A75" s="286" t="s">
        <v>64</v>
      </c>
      <c r="B75" s="402" t="s">
        <v>65</v>
      </c>
      <c r="C75" s="403" t="s">
        <v>43</v>
      </c>
      <c r="D75" s="47"/>
      <c r="E75" s="36"/>
      <c r="F75" s="45"/>
      <c r="G75" s="27"/>
    </row>
    <row r="76" spans="1:7" ht="33.75" customHeight="1" x14ac:dyDescent="0.2">
      <c r="A76" s="239" t="s">
        <v>53</v>
      </c>
      <c r="B76" s="289" t="s">
        <v>66</v>
      </c>
      <c r="C76" s="290"/>
      <c r="D76" s="47"/>
      <c r="E76" s="36"/>
      <c r="F76" s="45"/>
      <c r="G76" s="27"/>
    </row>
    <row r="77" spans="1:7" ht="35.25" customHeight="1" x14ac:dyDescent="0.2">
      <c r="A77" s="239" t="s">
        <v>52</v>
      </c>
      <c r="B77" s="302" t="s">
        <v>67</v>
      </c>
      <c r="C77" s="303"/>
      <c r="D77" s="47"/>
      <c r="E77" s="36"/>
      <c r="F77" s="45"/>
      <c r="G77" s="27"/>
    </row>
    <row r="78" spans="1:7" ht="15" customHeight="1" x14ac:dyDescent="0.2">
      <c r="A78" s="38"/>
      <c r="B78" s="287"/>
      <c r="C78" s="288"/>
      <c r="D78" s="36"/>
      <c r="E78" s="36"/>
      <c r="F78" s="45"/>
      <c r="G78" s="27"/>
    </row>
    <row r="79" spans="1:7" ht="21" x14ac:dyDescent="0.25">
      <c r="A79" s="456" t="s">
        <v>68</v>
      </c>
      <c r="B79" s="457"/>
      <c r="C79" s="457"/>
      <c r="D79" s="457"/>
      <c r="E79" s="457"/>
      <c r="F79" s="458"/>
      <c r="G79" s="27"/>
    </row>
    <row r="80" spans="1:7" ht="15" customHeight="1" x14ac:dyDescent="0.2">
      <c r="A80" s="291" t="s">
        <v>69</v>
      </c>
      <c r="B80" s="291" t="s">
        <v>70</v>
      </c>
      <c r="C80" s="292" t="s">
        <v>71</v>
      </c>
      <c r="D80" s="292" t="s">
        <v>72</v>
      </c>
      <c r="E80" s="292" t="s">
        <v>73</v>
      </c>
      <c r="F80" s="293" t="s">
        <v>74</v>
      </c>
      <c r="G80" s="27"/>
    </row>
    <row r="81" spans="1:8" x14ac:dyDescent="0.2">
      <c r="A81" s="294"/>
      <c r="B81" s="294"/>
      <c r="C81" s="295"/>
      <c r="D81" s="274"/>
      <c r="E81" s="274"/>
      <c r="F81" s="273" t="s">
        <v>48</v>
      </c>
      <c r="G81" s="27"/>
    </row>
    <row r="82" spans="1:8" x14ac:dyDescent="0.2">
      <c r="A82" s="296"/>
      <c r="B82" s="296"/>
      <c r="C82" s="297"/>
      <c r="D82" s="298"/>
      <c r="E82" s="298"/>
      <c r="F82" s="296"/>
      <c r="G82" s="27"/>
    </row>
    <row r="83" spans="1:8" x14ac:dyDescent="0.2">
      <c r="A83" s="299"/>
      <c r="B83" s="299"/>
      <c r="C83" s="295"/>
      <c r="D83" s="274"/>
      <c r="E83" s="274"/>
      <c r="F83" s="273"/>
      <c r="G83" s="27"/>
    </row>
    <row r="84" spans="1:8" x14ac:dyDescent="0.2">
      <c r="A84" s="300"/>
      <c r="B84" s="300"/>
      <c r="C84" s="297"/>
      <c r="D84" s="298"/>
      <c r="E84" s="298"/>
      <c r="F84" s="296"/>
      <c r="G84" s="27"/>
    </row>
    <row r="85" spans="1:8" x14ac:dyDescent="0.2">
      <c r="A85" s="301"/>
      <c r="B85" s="301"/>
      <c r="C85" s="295"/>
      <c r="D85" s="274"/>
      <c r="E85" s="274"/>
      <c r="F85" s="273"/>
      <c r="G85" s="43"/>
    </row>
    <row r="86" spans="1:8" x14ac:dyDescent="0.2">
      <c r="A86" s="41"/>
      <c r="B86" s="40"/>
      <c r="C86" s="40"/>
      <c r="D86" s="40"/>
      <c r="E86" s="40"/>
      <c r="F86" s="40"/>
      <c r="G86" s="27"/>
      <c r="H86" s="27"/>
    </row>
    <row r="87" spans="1:8" x14ac:dyDescent="0.2">
      <c r="A87" s="36"/>
      <c r="B87" s="35"/>
      <c r="C87" s="35"/>
      <c r="D87" s="35"/>
      <c r="E87" s="35"/>
      <c r="F87" s="35"/>
      <c r="H87" s="27"/>
    </row>
    <row r="88" spans="1:8" x14ac:dyDescent="0.2">
      <c r="A88" s="36"/>
      <c r="B88" s="35"/>
      <c r="C88" s="35"/>
      <c r="D88" s="35"/>
      <c r="E88" s="35"/>
      <c r="F88" s="35"/>
      <c r="H88" s="27"/>
    </row>
    <row r="89" spans="1:8" x14ac:dyDescent="0.2">
      <c r="A89" s="36"/>
      <c r="B89" s="35"/>
      <c r="C89" s="35"/>
      <c r="D89" s="35"/>
      <c r="E89" s="35"/>
      <c r="F89" s="35"/>
      <c r="H89" s="27"/>
    </row>
    <row r="90" spans="1:8" x14ac:dyDescent="0.2">
      <c r="A90" s="36"/>
      <c r="B90" s="35"/>
      <c r="C90" s="35"/>
      <c r="D90" s="35"/>
      <c r="E90" s="35"/>
      <c r="F90" s="35"/>
      <c r="H90" s="27"/>
    </row>
    <row r="91" spans="1:8" x14ac:dyDescent="0.2">
      <c r="A91" s="36"/>
      <c r="B91" s="35"/>
      <c r="C91" s="35"/>
      <c r="D91" s="35"/>
      <c r="E91" s="35"/>
      <c r="F91" s="35"/>
      <c r="H91" s="27"/>
    </row>
    <row r="92" spans="1:8" x14ac:dyDescent="0.2">
      <c r="A92" s="36"/>
      <c r="B92" s="35"/>
      <c r="C92" s="35"/>
      <c r="D92" s="35"/>
      <c r="E92" s="35"/>
      <c r="F92" s="35"/>
      <c r="H92" s="27"/>
    </row>
    <row r="93" spans="1:8" x14ac:dyDescent="0.2">
      <c r="A93" s="36"/>
      <c r="B93" s="35"/>
      <c r="C93" s="35"/>
      <c r="D93" s="35"/>
      <c r="E93" s="35"/>
      <c r="F93" s="35"/>
      <c r="H93" s="27"/>
    </row>
    <row r="94" spans="1:8" x14ac:dyDescent="0.2">
      <c r="A94" s="36"/>
      <c r="B94" s="35"/>
      <c r="C94" s="35"/>
      <c r="D94" s="35"/>
      <c r="E94" s="35"/>
      <c r="F94" s="35"/>
      <c r="H94" s="27"/>
    </row>
    <row r="95" spans="1:8" x14ac:dyDescent="0.2">
      <c r="A95" s="36"/>
      <c r="B95" s="35"/>
      <c r="C95" s="35"/>
      <c r="D95" s="35"/>
      <c r="E95" s="35"/>
      <c r="F95" s="35"/>
      <c r="H95" s="27"/>
    </row>
    <row r="96" spans="1:8" x14ac:dyDescent="0.2">
      <c r="A96" s="36"/>
      <c r="B96" s="35"/>
      <c r="C96" s="35"/>
      <c r="D96" s="35"/>
      <c r="E96" s="35"/>
      <c r="F96" s="35"/>
      <c r="H96" s="27"/>
    </row>
    <row r="97" spans="1:8" x14ac:dyDescent="0.2">
      <c r="A97" s="36"/>
      <c r="B97" s="35"/>
      <c r="C97" s="35"/>
      <c r="D97" s="35"/>
      <c r="E97" s="35"/>
      <c r="F97" s="35"/>
      <c r="H97" s="27"/>
    </row>
    <row r="98" spans="1:8" x14ac:dyDescent="0.2">
      <c r="A98" s="36"/>
      <c r="B98" s="35"/>
      <c r="C98" s="35"/>
      <c r="D98" s="35"/>
      <c r="E98" s="35"/>
      <c r="F98" s="35"/>
      <c r="H98" s="27"/>
    </row>
    <row r="99" spans="1:8" x14ac:dyDescent="0.2">
      <c r="A99" s="36"/>
      <c r="B99" s="35"/>
      <c r="C99" s="35"/>
      <c r="D99" s="35"/>
      <c r="E99" s="35"/>
      <c r="F99" s="35"/>
      <c r="H99" s="27"/>
    </row>
    <row r="100" spans="1:8" x14ac:dyDescent="0.2">
      <c r="A100" s="36"/>
      <c r="B100" s="35"/>
      <c r="C100" s="35"/>
      <c r="D100" s="35"/>
      <c r="E100" s="35"/>
      <c r="F100" s="35"/>
      <c r="H100" s="27"/>
    </row>
    <row r="101" spans="1:8" x14ac:dyDescent="0.2">
      <c r="A101" s="36"/>
      <c r="B101" s="35"/>
      <c r="C101" s="35"/>
      <c r="D101" s="35"/>
      <c r="E101" s="35"/>
      <c r="F101" s="35"/>
      <c r="H101" s="27"/>
    </row>
    <row r="102" spans="1:8" x14ac:dyDescent="0.2">
      <c r="A102" s="36"/>
      <c r="B102" s="35"/>
      <c r="C102" s="35"/>
      <c r="D102" s="35"/>
      <c r="E102" s="35"/>
      <c r="F102" s="35"/>
      <c r="H102" s="27"/>
    </row>
    <row r="103" spans="1:8" x14ac:dyDescent="0.2">
      <c r="A103" s="36"/>
      <c r="B103" s="35"/>
      <c r="C103" s="35"/>
      <c r="D103" s="35"/>
      <c r="E103" s="35"/>
      <c r="F103" s="35"/>
      <c r="H103" s="27"/>
    </row>
    <row r="104" spans="1:8" x14ac:dyDescent="0.2">
      <c r="A104" s="36"/>
      <c r="B104" s="35"/>
      <c r="C104" s="35"/>
      <c r="D104" s="35"/>
      <c r="E104" s="35"/>
      <c r="F104" s="35"/>
      <c r="H104" s="27"/>
    </row>
    <row r="105" spans="1:8" x14ac:dyDescent="0.2">
      <c r="A105" s="36"/>
      <c r="B105" s="35"/>
      <c r="C105" s="35"/>
      <c r="D105" s="35"/>
      <c r="E105" s="35"/>
      <c r="F105" s="35"/>
      <c r="H105" s="27"/>
    </row>
    <row r="106" spans="1:8" x14ac:dyDescent="0.2">
      <c r="A106" s="36"/>
      <c r="B106" s="35"/>
      <c r="C106" s="35"/>
      <c r="D106" s="35"/>
      <c r="E106" s="35"/>
      <c r="F106" s="35"/>
      <c r="H106" s="27"/>
    </row>
    <row r="107" spans="1:8" x14ac:dyDescent="0.2">
      <c r="A107" s="36"/>
      <c r="B107" s="35"/>
      <c r="C107" s="35"/>
      <c r="D107" s="35"/>
      <c r="E107" s="35"/>
      <c r="F107" s="35"/>
      <c r="H107" s="27"/>
    </row>
    <row r="108" spans="1:8" x14ac:dyDescent="0.2">
      <c r="A108" s="36"/>
      <c r="B108" s="35"/>
      <c r="C108" s="35"/>
      <c r="D108" s="35"/>
      <c r="E108" s="35"/>
      <c r="F108" s="35"/>
      <c r="H108" s="27"/>
    </row>
    <row r="109" spans="1:8" x14ac:dyDescent="0.2">
      <c r="A109" s="36"/>
      <c r="B109" s="35"/>
      <c r="C109" s="35"/>
      <c r="D109" s="35"/>
      <c r="E109" s="35"/>
      <c r="F109" s="35"/>
      <c r="H109" s="27"/>
    </row>
    <row r="110" spans="1:8" x14ac:dyDescent="0.2">
      <c r="A110" s="36"/>
      <c r="B110" s="35"/>
      <c r="C110" s="35"/>
      <c r="D110" s="35"/>
      <c r="E110" s="35"/>
      <c r="F110" s="35"/>
      <c r="H110" s="27"/>
    </row>
    <row r="111" spans="1:8" x14ac:dyDescent="0.2">
      <c r="A111" s="36"/>
      <c r="B111" s="35"/>
      <c r="C111" s="35"/>
      <c r="D111" s="35"/>
      <c r="E111" s="35"/>
      <c r="F111" s="35"/>
      <c r="H111" s="27"/>
    </row>
    <row r="112" spans="1:8" x14ac:dyDescent="0.2">
      <c r="A112" s="36"/>
      <c r="B112" s="35"/>
      <c r="C112" s="35"/>
      <c r="D112" s="35"/>
      <c r="E112" s="35"/>
      <c r="F112" s="35"/>
      <c r="H112" s="27"/>
    </row>
    <row r="113" spans="1:8" x14ac:dyDescent="0.2">
      <c r="A113" s="36"/>
      <c r="B113" s="35"/>
      <c r="C113" s="35"/>
      <c r="D113" s="35"/>
      <c r="E113" s="35"/>
      <c r="F113" s="35"/>
      <c r="H113" s="27"/>
    </row>
    <row r="114" spans="1:8" x14ac:dyDescent="0.2">
      <c r="A114" s="36"/>
      <c r="B114" s="35"/>
      <c r="C114" s="35"/>
      <c r="D114" s="35"/>
      <c r="E114" s="35"/>
      <c r="F114" s="35"/>
      <c r="H114" s="27"/>
    </row>
    <row r="115" spans="1:8" x14ac:dyDescent="0.2">
      <c r="A115" s="36"/>
      <c r="B115" s="35"/>
      <c r="C115" s="35"/>
      <c r="D115" s="35"/>
      <c r="E115" s="35"/>
      <c r="F115" s="35"/>
      <c r="H115" s="27"/>
    </row>
    <row r="116" spans="1:8" x14ac:dyDescent="0.2">
      <c r="A116" s="36"/>
      <c r="B116" s="35"/>
      <c r="C116" s="35"/>
      <c r="D116" s="35"/>
      <c r="E116" s="35"/>
      <c r="F116" s="35"/>
      <c r="H116" s="27"/>
    </row>
    <row r="117" spans="1:8" x14ac:dyDescent="0.2">
      <c r="A117" s="36"/>
      <c r="B117" s="35"/>
      <c r="C117" s="35"/>
      <c r="D117" s="35"/>
      <c r="E117" s="35"/>
      <c r="F117" s="35"/>
      <c r="H117" s="27"/>
    </row>
    <row r="118" spans="1:8" x14ac:dyDescent="0.2">
      <c r="A118" s="36"/>
      <c r="B118" s="35"/>
      <c r="C118" s="35"/>
      <c r="D118" s="35"/>
      <c r="E118" s="35"/>
      <c r="F118" s="35"/>
      <c r="H118" s="27"/>
    </row>
    <row r="119" spans="1:8" x14ac:dyDescent="0.2">
      <c r="A119" s="36"/>
      <c r="B119" s="35"/>
      <c r="C119" s="35"/>
      <c r="D119" s="35"/>
      <c r="E119" s="35"/>
      <c r="F119" s="35"/>
      <c r="H119" s="27"/>
    </row>
    <row r="120" spans="1:8" x14ac:dyDescent="0.2">
      <c r="A120" s="36"/>
      <c r="B120" s="35"/>
      <c r="C120" s="35"/>
      <c r="D120" s="35"/>
      <c r="E120" s="35"/>
      <c r="F120" s="35"/>
      <c r="H120" s="27"/>
    </row>
    <row r="121" spans="1:8" x14ac:dyDescent="0.2">
      <c r="A121" s="36"/>
      <c r="B121" s="35"/>
      <c r="C121" s="35"/>
      <c r="D121" s="35"/>
      <c r="E121" s="35"/>
      <c r="F121" s="35"/>
      <c r="H121" s="27"/>
    </row>
    <row r="122" spans="1:8" x14ac:dyDescent="0.2">
      <c r="A122" s="36"/>
      <c r="B122" s="35"/>
      <c r="C122" s="35"/>
      <c r="D122" s="35"/>
      <c r="E122" s="35"/>
      <c r="F122" s="35"/>
      <c r="H122" s="27"/>
    </row>
    <row r="123" spans="1:8" x14ac:dyDescent="0.2">
      <c r="A123" s="36"/>
      <c r="B123" s="35"/>
      <c r="C123" s="35"/>
      <c r="D123" s="35"/>
      <c r="E123" s="35"/>
      <c r="F123" s="35"/>
      <c r="H123" s="27"/>
    </row>
    <row r="124" spans="1:8" x14ac:dyDescent="0.2">
      <c r="A124" s="36"/>
      <c r="B124" s="35"/>
      <c r="C124" s="35"/>
      <c r="D124" s="35"/>
      <c r="E124" s="35"/>
      <c r="F124" s="35"/>
      <c r="H124" s="27"/>
    </row>
    <row r="125" spans="1:8" x14ac:dyDescent="0.2">
      <c r="A125" s="36"/>
      <c r="B125" s="35"/>
      <c r="C125" s="35"/>
      <c r="D125" s="35"/>
      <c r="E125" s="35"/>
      <c r="F125" s="35"/>
      <c r="H125" s="27"/>
    </row>
    <row r="126" spans="1:8" x14ac:dyDescent="0.2">
      <c r="A126" s="36"/>
      <c r="B126" s="35"/>
      <c r="C126" s="35"/>
      <c r="D126" s="35"/>
      <c r="E126" s="35"/>
      <c r="F126" s="35"/>
      <c r="H126" s="27"/>
    </row>
    <row r="127" spans="1:8" x14ac:dyDescent="0.2">
      <c r="A127" s="36"/>
      <c r="B127" s="35"/>
      <c r="C127" s="35"/>
      <c r="D127" s="35"/>
      <c r="E127" s="35"/>
      <c r="F127" s="35"/>
      <c r="H127" s="27"/>
    </row>
    <row r="128" spans="1:8" x14ac:dyDescent="0.2">
      <c r="A128" s="36"/>
      <c r="B128" s="35"/>
      <c r="C128" s="35"/>
      <c r="D128" s="35"/>
      <c r="E128" s="35"/>
      <c r="F128" s="35"/>
      <c r="H128" s="27"/>
    </row>
    <row r="129" spans="1:8" x14ac:dyDescent="0.2">
      <c r="A129" s="36"/>
      <c r="B129" s="35"/>
      <c r="C129" s="35"/>
      <c r="D129" s="35"/>
      <c r="E129" s="35"/>
      <c r="F129" s="35"/>
      <c r="H129" s="27"/>
    </row>
    <row r="130" spans="1:8" x14ac:dyDescent="0.2">
      <c r="A130" s="36"/>
      <c r="B130" s="35"/>
      <c r="C130" s="35"/>
      <c r="D130" s="35"/>
      <c r="E130" s="35"/>
      <c r="F130" s="35"/>
      <c r="H130" s="27"/>
    </row>
    <row r="131" spans="1:8" x14ac:dyDescent="0.2">
      <c r="A131" s="36"/>
      <c r="B131" s="35"/>
      <c r="C131" s="35"/>
      <c r="D131" s="35"/>
      <c r="E131" s="35"/>
      <c r="F131" s="35"/>
      <c r="H131" s="27"/>
    </row>
    <row r="132" spans="1:8" x14ac:dyDescent="0.2">
      <c r="A132" s="36"/>
      <c r="B132" s="35"/>
      <c r="C132" s="35"/>
      <c r="D132" s="35"/>
      <c r="E132" s="35"/>
      <c r="F132" s="35"/>
      <c r="H132" s="27"/>
    </row>
    <row r="133" spans="1:8" x14ac:dyDescent="0.2">
      <c r="A133" s="36"/>
      <c r="B133" s="35"/>
      <c r="C133" s="35"/>
      <c r="D133" s="35"/>
      <c r="E133" s="35"/>
      <c r="F133" s="35"/>
      <c r="H133" s="27"/>
    </row>
    <row r="134" spans="1:8" x14ac:dyDescent="0.2">
      <c r="A134" s="36"/>
      <c r="B134" s="35"/>
      <c r="C134" s="35"/>
      <c r="D134" s="35"/>
      <c r="E134" s="35"/>
      <c r="F134" s="35"/>
      <c r="H134" s="27"/>
    </row>
    <row r="135" spans="1:8" x14ac:dyDescent="0.2">
      <c r="A135" s="36"/>
      <c r="B135" s="35"/>
      <c r="C135" s="35"/>
      <c r="D135" s="35"/>
      <c r="E135" s="35"/>
      <c r="F135" s="35"/>
      <c r="H135" s="27"/>
    </row>
    <row r="136" spans="1:8" x14ac:dyDescent="0.2">
      <c r="A136" s="36"/>
      <c r="B136" s="35"/>
      <c r="C136" s="35"/>
      <c r="D136" s="35"/>
      <c r="E136" s="35"/>
      <c r="F136" s="35"/>
      <c r="H136" s="27"/>
    </row>
    <row r="137" spans="1:8" x14ac:dyDescent="0.2">
      <c r="A137" s="36"/>
      <c r="B137" s="35"/>
      <c r="C137" s="35"/>
      <c r="D137" s="35"/>
      <c r="E137" s="35"/>
      <c r="F137" s="35"/>
      <c r="H137" s="27"/>
    </row>
    <row r="138" spans="1:8" x14ac:dyDescent="0.2">
      <c r="A138" s="36"/>
      <c r="B138" s="35"/>
      <c r="C138" s="35"/>
      <c r="D138" s="35"/>
      <c r="E138" s="35"/>
      <c r="F138" s="35"/>
      <c r="H138" s="27"/>
    </row>
    <row r="139" spans="1:8" x14ac:dyDescent="0.2">
      <c r="A139" s="36"/>
      <c r="B139" s="35"/>
      <c r="C139" s="35"/>
      <c r="D139" s="35"/>
      <c r="E139" s="35"/>
      <c r="F139" s="35"/>
      <c r="H139" s="27"/>
    </row>
    <row r="140" spans="1:8" x14ac:dyDescent="0.2">
      <c r="A140" s="36"/>
      <c r="B140" s="35"/>
      <c r="C140" s="35"/>
      <c r="D140" s="35"/>
      <c r="E140" s="35"/>
      <c r="F140" s="35"/>
      <c r="H140" s="27"/>
    </row>
    <row r="141" spans="1:8" x14ac:dyDescent="0.2">
      <c r="A141" s="36"/>
      <c r="B141" s="35"/>
      <c r="C141" s="35"/>
      <c r="D141" s="35"/>
      <c r="E141" s="35"/>
      <c r="F141" s="35"/>
      <c r="H141" s="27"/>
    </row>
    <row r="142" spans="1:8" x14ac:dyDescent="0.2">
      <c r="A142" s="36"/>
      <c r="B142" s="35"/>
      <c r="C142" s="35"/>
      <c r="D142" s="35"/>
      <c r="E142" s="35"/>
      <c r="F142" s="35"/>
      <c r="H142" s="27"/>
    </row>
    <row r="143" spans="1:8" x14ac:dyDescent="0.2">
      <c r="A143" s="36"/>
      <c r="B143" s="35"/>
      <c r="C143" s="35"/>
      <c r="D143" s="35"/>
      <c r="E143" s="35"/>
      <c r="F143" s="35"/>
      <c r="H143" s="27"/>
    </row>
    <row r="144" spans="1:8" x14ac:dyDescent="0.2">
      <c r="A144" s="36"/>
      <c r="B144" s="35"/>
      <c r="C144" s="35"/>
      <c r="D144" s="35"/>
      <c r="E144" s="35"/>
      <c r="F144" s="35"/>
      <c r="H144" s="27"/>
    </row>
    <row r="145" spans="1:8" x14ac:dyDescent="0.2">
      <c r="A145" s="36"/>
      <c r="B145" s="35"/>
      <c r="C145" s="35"/>
      <c r="D145" s="35"/>
      <c r="E145" s="35"/>
      <c r="F145" s="35"/>
      <c r="H145" s="27"/>
    </row>
    <row r="146" spans="1:8" x14ac:dyDescent="0.2">
      <c r="A146" s="36"/>
      <c r="B146" s="35"/>
      <c r="C146" s="35"/>
      <c r="D146" s="35"/>
      <c r="E146" s="35"/>
      <c r="F146" s="35"/>
      <c r="H146" s="27"/>
    </row>
    <row r="147" spans="1:8" x14ac:dyDescent="0.2">
      <c r="A147" s="36"/>
      <c r="B147" s="35"/>
      <c r="C147" s="35"/>
      <c r="D147" s="35"/>
      <c r="E147" s="35"/>
      <c r="F147" s="35"/>
      <c r="H147" s="27"/>
    </row>
    <row r="148" spans="1:8" x14ac:dyDescent="0.2">
      <c r="A148" s="36"/>
      <c r="B148" s="35"/>
      <c r="C148" s="35"/>
      <c r="D148" s="35"/>
      <c r="E148" s="35"/>
      <c r="F148" s="35"/>
      <c r="H148" s="27"/>
    </row>
    <row r="149" spans="1:8" x14ac:dyDescent="0.2">
      <c r="A149" s="36"/>
      <c r="B149" s="35"/>
      <c r="C149" s="35"/>
      <c r="D149" s="35"/>
      <c r="E149" s="35"/>
      <c r="F149" s="35"/>
      <c r="H149" s="27"/>
    </row>
    <row r="150" spans="1:8" x14ac:dyDescent="0.2">
      <c r="A150" s="36"/>
      <c r="B150" s="35"/>
      <c r="C150" s="35"/>
      <c r="D150" s="35"/>
      <c r="E150" s="35"/>
      <c r="F150" s="35"/>
      <c r="H150" s="27"/>
    </row>
    <row r="151" spans="1:8" x14ac:dyDescent="0.2">
      <c r="A151" s="36"/>
      <c r="B151" s="35"/>
      <c r="C151" s="35"/>
      <c r="D151" s="35"/>
      <c r="E151" s="35"/>
      <c r="F151" s="35"/>
      <c r="H151" s="27"/>
    </row>
    <row r="152" spans="1:8" x14ac:dyDescent="0.2">
      <c r="A152" s="36"/>
      <c r="B152" s="35"/>
      <c r="C152" s="35"/>
      <c r="D152" s="35"/>
      <c r="E152" s="35"/>
      <c r="F152" s="35"/>
      <c r="H152" s="27"/>
    </row>
    <row r="153" spans="1:8" x14ac:dyDescent="0.2">
      <c r="A153" s="36"/>
      <c r="B153" s="35"/>
      <c r="C153" s="35"/>
      <c r="D153" s="35"/>
      <c r="E153" s="35"/>
      <c r="F153" s="35"/>
      <c r="H153" s="27"/>
    </row>
    <row r="154" spans="1:8" x14ac:dyDescent="0.2">
      <c r="A154" s="36"/>
      <c r="B154" s="35"/>
      <c r="C154" s="35"/>
      <c r="D154" s="35"/>
      <c r="E154" s="35"/>
      <c r="F154" s="35"/>
      <c r="H154" s="27"/>
    </row>
    <row r="155" spans="1:8" x14ac:dyDescent="0.2">
      <c r="A155" s="36"/>
      <c r="B155" s="35"/>
      <c r="C155" s="35"/>
      <c r="D155" s="35"/>
      <c r="E155" s="35"/>
      <c r="F155" s="35"/>
      <c r="H155" s="27"/>
    </row>
    <row r="156" spans="1:8" x14ac:dyDescent="0.2">
      <c r="A156" s="36"/>
      <c r="B156" s="35"/>
      <c r="C156" s="35"/>
      <c r="D156" s="35"/>
      <c r="E156" s="35"/>
      <c r="F156" s="35"/>
      <c r="H156" s="27"/>
    </row>
    <row r="157" spans="1:8" x14ac:dyDescent="0.2">
      <c r="A157" s="36"/>
      <c r="B157" s="35"/>
      <c r="C157" s="35"/>
      <c r="D157" s="35"/>
      <c r="E157" s="35"/>
      <c r="F157" s="35"/>
      <c r="H157" s="27"/>
    </row>
    <row r="158" spans="1:8" x14ac:dyDescent="0.2">
      <c r="A158" s="36"/>
      <c r="B158" s="35"/>
      <c r="C158" s="35"/>
      <c r="D158" s="35"/>
      <c r="E158" s="35"/>
      <c r="F158" s="35"/>
      <c r="H158" s="27"/>
    </row>
    <row r="159" spans="1:8" x14ac:dyDescent="0.2">
      <c r="A159" s="36"/>
      <c r="B159" s="35"/>
      <c r="C159" s="35"/>
      <c r="D159" s="35"/>
      <c r="E159" s="35"/>
      <c r="F159" s="35"/>
      <c r="H159" s="27"/>
    </row>
    <row r="160" spans="1:8" x14ac:dyDescent="0.2">
      <c r="A160" s="36"/>
      <c r="B160" s="35"/>
      <c r="C160" s="35"/>
      <c r="D160" s="35"/>
      <c r="E160" s="35"/>
      <c r="F160" s="35"/>
      <c r="H160" s="27"/>
    </row>
    <row r="161" spans="1:8" x14ac:dyDescent="0.2">
      <c r="A161" s="36"/>
      <c r="B161" s="35"/>
      <c r="C161" s="35"/>
      <c r="D161" s="35"/>
      <c r="E161" s="35"/>
      <c r="F161" s="35"/>
      <c r="H161" s="27"/>
    </row>
    <row r="162" spans="1:8" x14ac:dyDescent="0.2">
      <c r="A162" s="36"/>
      <c r="B162" s="35"/>
      <c r="C162" s="35"/>
      <c r="D162" s="35"/>
      <c r="E162" s="35"/>
      <c r="F162" s="35"/>
      <c r="H162" s="27"/>
    </row>
    <row r="163" spans="1:8" x14ac:dyDescent="0.2">
      <c r="A163" s="36"/>
      <c r="B163" s="35"/>
      <c r="C163" s="35"/>
      <c r="D163" s="35"/>
      <c r="E163" s="35"/>
      <c r="F163" s="35"/>
      <c r="H163" s="27"/>
    </row>
    <row r="164" spans="1:8" x14ac:dyDescent="0.2">
      <c r="A164" s="36"/>
      <c r="B164" s="35"/>
      <c r="C164" s="35"/>
      <c r="D164" s="35"/>
      <c r="E164" s="35"/>
      <c r="F164" s="35"/>
      <c r="H164" s="27"/>
    </row>
    <row r="165" spans="1:8" x14ac:dyDescent="0.2">
      <c r="A165" s="36"/>
      <c r="B165" s="35"/>
      <c r="C165" s="35"/>
      <c r="D165" s="35"/>
      <c r="E165" s="35"/>
      <c r="F165" s="35"/>
      <c r="H165" s="27"/>
    </row>
    <row r="166" spans="1:8" x14ac:dyDescent="0.2">
      <c r="A166" s="36"/>
      <c r="B166" s="35"/>
      <c r="C166" s="35"/>
      <c r="D166" s="35"/>
      <c r="E166" s="35"/>
      <c r="F166" s="35"/>
      <c r="H166" s="27"/>
    </row>
    <row r="167" spans="1:8" x14ac:dyDescent="0.2">
      <c r="A167" s="36"/>
      <c r="B167" s="35"/>
      <c r="C167" s="35"/>
      <c r="D167" s="35"/>
      <c r="E167" s="35"/>
      <c r="F167" s="35"/>
      <c r="H167" s="27"/>
    </row>
    <row r="168" spans="1:8" x14ac:dyDescent="0.2">
      <c r="A168" s="36"/>
      <c r="B168" s="35"/>
      <c r="C168" s="35"/>
      <c r="D168" s="35"/>
      <c r="E168" s="35"/>
      <c r="F168" s="35"/>
      <c r="H168" s="27"/>
    </row>
    <row r="169" spans="1:8" x14ac:dyDescent="0.2">
      <c r="A169" s="36"/>
      <c r="B169" s="35"/>
      <c r="C169" s="35"/>
      <c r="D169" s="35"/>
      <c r="E169" s="35"/>
      <c r="F169" s="35"/>
      <c r="H169" s="27"/>
    </row>
    <row r="170" spans="1:8" x14ac:dyDescent="0.2">
      <c r="A170" s="36"/>
      <c r="B170" s="35"/>
      <c r="C170" s="35"/>
      <c r="D170" s="35"/>
      <c r="E170" s="35"/>
      <c r="F170" s="35"/>
      <c r="H170" s="27"/>
    </row>
    <row r="171" spans="1:8" x14ac:dyDescent="0.2">
      <c r="A171" s="36"/>
      <c r="B171" s="35"/>
      <c r="C171" s="35"/>
      <c r="D171" s="35"/>
      <c r="E171" s="35"/>
      <c r="F171" s="35"/>
      <c r="H171" s="27"/>
    </row>
    <row r="172" spans="1:8" x14ac:dyDescent="0.2">
      <c r="A172" s="36"/>
      <c r="B172" s="35"/>
      <c r="C172" s="35"/>
      <c r="D172" s="35"/>
      <c r="E172" s="35"/>
      <c r="F172" s="35"/>
      <c r="H172" s="27"/>
    </row>
    <row r="173" spans="1:8" x14ac:dyDescent="0.2">
      <c r="A173" s="36"/>
      <c r="B173" s="35"/>
      <c r="C173" s="35"/>
      <c r="D173" s="35"/>
      <c r="E173" s="35"/>
      <c r="F173" s="35"/>
      <c r="H173" s="27"/>
    </row>
    <row r="174" spans="1:8" x14ac:dyDescent="0.2">
      <c r="A174" s="36"/>
      <c r="B174" s="35"/>
      <c r="C174" s="35"/>
      <c r="D174" s="35"/>
      <c r="E174" s="35"/>
      <c r="F174" s="35"/>
      <c r="H174" s="27"/>
    </row>
    <row r="175" spans="1:8" x14ac:dyDescent="0.2">
      <c r="A175" s="36"/>
      <c r="B175" s="35"/>
      <c r="C175" s="35"/>
      <c r="D175" s="35"/>
      <c r="E175" s="35"/>
      <c r="F175" s="35"/>
      <c r="H175" s="27"/>
    </row>
    <row r="176" spans="1:8" x14ac:dyDescent="0.2">
      <c r="A176" s="36"/>
      <c r="B176" s="35"/>
      <c r="C176" s="35"/>
      <c r="D176" s="35"/>
      <c r="E176" s="35"/>
      <c r="F176" s="35"/>
      <c r="H176" s="27"/>
    </row>
    <row r="177" spans="1:8" x14ac:dyDescent="0.2">
      <c r="A177" s="36"/>
      <c r="B177" s="35"/>
      <c r="C177" s="35"/>
      <c r="D177" s="35"/>
      <c r="E177" s="35"/>
      <c r="F177" s="35"/>
      <c r="H177" s="27"/>
    </row>
    <row r="178" spans="1:8" x14ac:dyDescent="0.2">
      <c r="A178" s="36"/>
      <c r="B178" s="35"/>
      <c r="C178" s="35"/>
      <c r="D178" s="35"/>
      <c r="E178" s="35"/>
      <c r="F178" s="35"/>
      <c r="H178" s="27"/>
    </row>
    <row r="179" spans="1:8" x14ac:dyDescent="0.2">
      <c r="A179" s="36"/>
      <c r="B179" s="35"/>
      <c r="C179" s="35"/>
      <c r="D179" s="35"/>
      <c r="E179" s="35"/>
      <c r="F179" s="35"/>
      <c r="H179" s="27"/>
    </row>
    <row r="180" spans="1:8" x14ac:dyDescent="0.2">
      <c r="A180" s="36"/>
      <c r="B180" s="35"/>
      <c r="C180" s="35"/>
      <c r="D180" s="35"/>
      <c r="E180" s="35"/>
      <c r="F180" s="35"/>
      <c r="H180" s="27"/>
    </row>
    <row r="181" spans="1:8" x14ac:dyDescent="0.2">
      <c r="G181" s="40"/>
    </row>
    <row r="182" spans="1:8" x14ac:dyDescent="0.2">
      <c r="B182" s="2" t="s">
        <v>75</v>
      </c>
      <c r="C182" s="2" t="s">
        <v>76</v>
      </c>
      <c r="D182" s="2" t="s">
        <v>77</v>
      </c>
      <c r="E182" s="2" t="s">
        <v>78</v>
      </c>
      <c r="F182" s="2" t="s">
        <v>79</v>
      </c>
      <c r="G182" s="35" t="s">
        <v>80</v>
      </c>
    </row>
    <row r="183" spans="1:8" ht="16" thickBot="1" x14ac:dyDescent="0.25">
      <c r="A183" s="21" t="s">
        <v>81</v>
      </c>
      <c r="B183" s="3" t="s">
        <v>82</v>
      </c>
      <c r="C183" s="4" t="s">
        <v>83</v>
      </c>
      <c r="D183" s="4" t="s">
        <v>84</v>
      </c>
      <c r="E183" s="5" t="s">
        <v>85</v>
      </c>
      <c r="F183" s="4" t="s">
        <v>86</v>
      </c>
      <c r="G183" s="35" t="s">
        <v>87</v>
      </c>
    </row>
    <row r="184" spans="1:8" ht="16" thickBot="1" x14ac:dyDescent="0.25">
      <c r="A184" s="21" t="s">
        <v>88</v>
      </c>
      <c r="B184" s="3" t="s">
        <v>89</v>
      </c>
      <c r="C184" s="4" t="s">
        <v>90</v>
      </c>
      <c r="D184" s="4" t="s">
        <v>91</v>
      </c>
      <c r="E184" s="5" t="s">
        <v>92</v>
      </c>
      <c r="F184" s="4" t="s">
        <v>93</v>
      </c>
      <c r="G184" s="35" t="s">
        <v>94</v>
      </c>
    </row>
    <row r="185" spans="1:8" ht="17" thickBot="1" x14ac:dyDescent="0.25">
      <c r="A185" s="21" t="s">
        <v>95</v>
      </c>
      <c r="B185" s="3" t="s">
        <v>96</v>
      </c>
      <c r="C185" s="4" t="s">
        <v>97</v>
      </c>
      <c r="D185" s="4" t="s">
        <v>98</v>
      </c>
      <c r="E185" s="6" t="s">
        <v>99</v>
      </c>
      <c r="F185" s="4" t="s">
        <v>100</v>
      </c>
    </row>
    <row r="186" spans="1:8" ht="16" thickBot="1" x14ac:dyDescent="0.25">
      <c r="B186" s="3" t="s">
        <v>101</v>
      </c>
      <c r="C186" s="4" t="s">
        <v>102</v>
      </c>
      <c r="D186" s="4"/>
      <c r="E186" s="4" t="s">
        <v>103</v>
      </c>
      <c r="F186" s="4"/>
    </row>
    <row r="187" spans="1:8" ht="16" thickBot="1" x14ac:dyDescent="0.25">
      <c r="B187" s="3" t="s">
        <v>104</v>
      </c>
      <c r="C187" s="4"/>
      <c r="D187" s="4"/>
      <c r="E187" s="5" t="s">
        <v>50</v>
      </c>
      <c r="F187" s="4"/>
    </row>
    <row r="188" spans="1:8" ht="16" thickBot="1" x14ac:dyDescent="0.25">
      <c r="B188" s="3" t="s">
        <v>105</v>
      </c>
      <c r="C188" s="4"/>
      <c r="D188" s="4"/>
      <c r="E188" s="4"/>
      <c r="F188" s="4"/>
    </row>
    <row r="189" spans="1:8" ht="16" thickBot="1" x14ac:dyDescent="0.25">
      <c r="B189" s="3" t="s">
        <v>106</v>
      </c>
      <c r="C189" s="4"/>
      <c r="D189" s="4"/>
      <c r="E189" s="4"/>
      <c r="F189" s="4"/>
    </row>
    <row r="190" spans="1:8" ht="16" thickBot="1" x14ac:dyDescent="0.25">
      <c r="B190" s="3" t="s">
        <v>107</v>
      </c>
      <c r="C190" s="4"/>
      <c r="D190" s="4"/>
      <c r="E190" s="4"/>
      <c r="F190" s="4"/>
    </row>
    <row r="191" spans="1:8" ht="16" thickBot="1" x14ac:dyDescent="0.25">
      <c r="B191" s="3" t="s">
        <v>108</v>
      </c>
      <c r="C191" s="4"/>
      <c r="D191" s="4"/>
      <c r="E191" s="4"/>
      <c r="F191" s="4"/>
    </row>
    <row r="192" spans="1:8" ht="16" thickBot="1" x14ac:dyDescent="0.25">
      <c r="B192" s="3" t="s">
        <v>109</v>
      </c>
      <c r="C192" s="4"/>
      <c r="D192" s="4"/>
      <c r="E192" s="4"/>
      <c r="F192" s="4"/>
    </row>
    <row r="193" spans="2:6" ht="16" thickBot="1" x14ac:dyDescent="0.25">
      <c r="B193" s="3" t="s">
        <v>110</v>
      </c>
      <c r="C193" s="4"/>
      <c r="D193" s="4"/>
      <c r="E193" s="4"/>
      <c r="F193" s="4"/>
    </row>
    <row r="194" spans="2:6" x14ac:dyDescent="0.2">
      <c r="B194" s="4" t="s">
        <v>111</v>
      </c>
      <c r="C194" s="4"/>
      <c r="D194" s="4"/>
      <c r="E194" s="4"/>
      <c r="F194" s="4"/>
    </row>
    <row r="195" spans="2:6" x14ac:dyDescent="0.2">
      <c r="B195" s="4" t="s">
        <v>112</v>
      </c>
      <c r="C195" s="4"/>
      <c r="D195" s="4"/>
      <c r="E195" s="4"/>
      <c r="F195" s="4"/>
    </row>
    <row r="196" spans="2:6" x14ac:dyDescent="0.2">
      <c r="B196" s="4" t="s">
        <v>113</v>
      </c>
      <c r="C196" s="4"/>
      <c r="D196" s="4"/>
      <c r="E196" s="4"/>
      <c r="F196" s="4"/>
    </row>
  </sheetData>
  <mergeCells count="23">
    <mergeCell ref="A79:F79"/>
    <mergeCell ref="A37:F37"/>
    <mergeCell ref="A40:F40"/>
    <mergeCell ref="A56:A60"/>
    <mergeCell ref="B56:B57"/>
    <mergeCell ref="C56:C57"/>
    <mergeCell ref="A68:A72"/>
    <mergeCell ref="B68:B69"/>
    <mergeCell ref="C68:C69"/>
    <mergeCell ref="B62:B63"/>
    <mergeCell ref="C62:C63"/>
    <mergeCell ref="A50:A54"/>
    <mergeCell ref="B50:B51"/>
    <mergeCell ref="A41:A48"/>
    <mergeCell ref="A5:F5"/>
    <mergeCell ref="A62:A66"/>
    <mergeCell ref="C50:C51"/>
    <mergeCell ref="A1:F4"/>
    <mergeCell ref="A12:F12"/>
    <mergeCell ref="A32:F32"/>
    <mergeCell ref="D22:F22"/>
    <mergeCell ref="E38:F38"/>
    <mergeCell ref="D24:F30"/>
  </mergeCells>
  <phoneticPr fontId="3" type="noConversion"/>
  <dataValidations count="6">
    <dataValidation type="list" allowBlank="1" showInputMessage="1" showErrorMessage="1" sqref="C76:C78 B33 E33 C42:C48" xr:uid="{00000000-0002-0000-0200-000000000000}">
      <formula1>$D$183:$D$184</formula1>
    </dataValidation>
    <dataValidation type="list" allowBlank="1" showInputMessage="1" showErrorMessage="1" sqref="B28" xr:uid="{00000000-0002-0000-0200-000001000000}">
      <formula1>$A$183:$A$185</formula1>
    </dataValidation>
    <dataValidation type="list" allowBlank="1" showInputMessage="1" showErrorMessage="1" sqref="B30" xr:uid="{00000000-0002-0000-0200-000002000000}">
      <formula1>$C$183:$C$186</formula1>
    </dataValidation>
    <dataValidation type="list" allowBlank="1" showInputMessage="1" showErrorMessage="1" sqref="B183:B196" xr:uid="{00000000-0002-0000-0200-000003000000}">
      <formula1>$B$183:$B$196</formula1>
    </dataValidation>
    <dataValidation type="list" allowBlank="1" showInputMessage="1" showErrorMessage="1" sqref="B9" xr:uid="{00000000-0002-0000-0200-000004000000}">
      <formula1>$D$15:$D$18</formula1>
    </dataValidation>
    <dataValidation type="list" allowBlank="1" showInputMessage="1" showErrorMessage="1" sqref="B38" xr:uid="{31906605-13CC-42B3-8B0F-8EAF85BBAA88}">
      <formula1>"Yes, No, NA"</formula1>
    </dataValidation>
  </dataValidations>
  <pageMargins left="0.75" right="0.75" top="1" bottom="1" header="0.5" footer="0.5"/>
  <pageSetup orientation="portrait" verticalDpi="300" r:id="rId1"/>
  <headerFooter alignWithMargins="0"/>
  <drawing r:id="rId2"/>
  <legacyDrawing r:id="rId3"/>
  <tableParts count="1">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P972"/>
  <sheetViews>
    <sheetView topLeftCell="A16" zoomScaleNormal="100" zoomScalePageLayoutView="89" workbookViewId="0">
      <selection activeCell="E10" sqref="E10"/>
    </sheetView>
  </sheetViews>
  <sheetFormatPr baseColWidth="10" defaultColWidth="8.83203125" defaultRowHeight="13" x14ac:dyDescent="0.15"/>
  <cols>
    <col min="1" max="1" width="7.5" style="28" customWidth="1"/>
    <col min="2" max="2" width="4.5" style="7" bestFit="1" customWidth="1"/>
    <col min="3" max="3" width="50.83203125" style="7" customWidth="1"/>
    <col min="4" max="4" width="28" style="9" customWidth="1"/>
    <col min="5" max="5" width="25.5" style="9" customWidth="1"/>
    <col min="6" max="6" width="54.33203125" style="7" customWidth="1"/>
    <col min="7" max="7" width="10.5" style="28" customWidth="1"/>
    <col min="8" max="8" width="16.5" style="28" bestFit="1" customWidth="1"/>
    <col min="9" max="9" width="10.5" style="28" customWidth="1"/>
    <col min="10" max="44" width="7.5" style="7" customWidth="1"/>
    <col min="45" max="202" width="8.83203125" style="7"/>
    <col min="203" max="203" width="1.83203125" style="7" customWidth="1"/>
    <col min="204" max="204" width="42.83203125" style="7" customWidth="1"/>
    <col min="205" max="205" width="28.5" style="7" customWidth="1"/>
    <col min="206" max="206" width="18" style="7" customWidth="1"/>
    <col min="207" max="207" width="20.5" style="7" customWidth="1"/>
    <col min="208" max="208" width="7.5" style="7" customWidth="1"/>
    <col min="209" max="209" width="4.5" style="7" bestFit="1" customWidth="1"/>
    <col min="210" max="210" width="34.83203125" style="7" customWidth="1"/>
    <col min="211" max="211" width="0" style="7" hidden="1" customWidth="1"/>
    <col min="212" max="212" width="18.5" style="7" customWidth="1"/>
    <col min="213" max="214" width="0" style="7" hidden="1" customWidth="1"/>
    <col min="215" max="216" width="14.5" style="7" customWidth="1"/>
    <col min="217" max="217" width="16.1640625" style="7" bestFit="1" customWidth="1"/>
    <col min="218" max="218" width="12.5" style="7" customWidth="1"/>
    <col min="219" max="219" width="21.5" style="7" customWidth="1"/>
    <col min="220" max="220" width="19.1640625" style="7" bestFit="1" customWidth="1"/>
    <col min="221" max="221" width="0" style="7" hidden="1" customWidth="1"/>
    <col min="222" max="222" width="19.1640625" style="7" bestFit="1" customWidth="1"/>
    <col min="223" max="224" width="13.5" style="7" customWidth="1"/>
    <col min="225" max="225" width="13.83203125" style="7" bestFit="1" customWidth="1"/>
    <col min="226" max="226" width="0" style="7" hidden="1" customWidth="1"/>
    <col min="227" max="229" width="13.83203125" style="7" customWidth="1"/>
    <col min="230" max="230" width="44.5" style="7" customWidth="1"/>
    <col min="231" max="231" width="8.5" style="7" customWidth="1"/>
    <col min="232" max="300" width="7.5" style="7" customWidth="1"/>
    <col min="301" max="458" width="8.83203125" style="7"/>
    <col min="459" max="459" width="1.83203125" style="7" customWidth="1"/>
    <col min="460" max="460" width="42.83203125" style="7" customWidth="1"/>
    <col min="461" max="461" width="28.5" style="7" customWidth="1"/>
    <col min="462" max="462" width="18" style="7" customWidth="1"/>
    <col min="463" max="463" width="20.5" style="7" customWidth="1"/>
    <col min="464" max="464" width="7.5" style="7" customWidth="1"/>
    <col min="465" max="465" width="4.5" style="7" bestFit="1" customWidth="1"/>
    <col min="466" max="466" width="34.83203125" style="7" customWidth="1"/>
    <col min="467" max="467" width="0" style="7" hidden="1" customWidth="1"/>
    <col min="468" max="468" width="18.5" style="7" customWidth="1"/>
    <col min="469" max="470" width="0" style="7" hidden="1" customWidth="1"/>
    <col min="471" max="472" width="14.5" style="7" customWidth="1"/>
    <col min="473" max="473" width="16.1640625" style="7" bestFit="1" customWidth="1"/>
    <col min="474" max="474" width="12.5" style="7" customWidth="1"/>
    <col min="475" max="475" width="21.5" style="7" customWidth="1"/>
    <col min="476" max="476" width="19.1640625" style="7" bestFit="1" customWidth="1"/>
    <col min="477" max="477" width="0" style="7" hidden="1" customWidth="1"/>
    <col min="478" max="478" width="19.1640625" style="7" bestFit="1" customWidth="1"/>
    <col min="479" max="480" width="13.5" style="7" customWidth="1"/>
    <col min="481" max="481" width="13.83203125" style="7" bestFit="1" customWidth="1"/>
    <col min="482" max="482" width="0" style="7" hidden="1" customWidth="1"/>
    <col min="483" max="485" width="13.83203125" style="7" customWidth="1"/>
    <col min="486" max="486" width="44.5" style="7" customWidth="1"/>
    <col min="487" max="487" width="8.5" style="7" customWidth="1"/>
    <col min="488" max="556" width="7.5" style="7" customWidth="1"/>
    <col min="557" max="714" width="8.83203125" style="7"/>
    <col min="715" max="715" width="1.83203125" style="7" customWidth="1"/>
    <col min="716" max="716" width="42.83203125" style="7" customWidth="1"/>
    <col min="717" max="717" width="28.5" style="7" customWidth="1"/>
    <col min="718" max="718" width="18" style="7" customWidth="1"/>
    <col min="719" max="719" width="20.5" style="7" customWidth="1"/>
    <col min="720" max="720" width="7.5" style="7" customWidth="1"/>
    <col min="721" max="721" width="4.5" style="7" bestFit="1" customWidth="1"/>
    <col min="722" max="722" width="34.83203125" style="7" customWidth="1"/>
    <col min="723" max="723" width="0" style="7" hidden="1" customWidth="1"/>
    <col min="724" max="724" width="18.5" style="7" customWidth="1"/>
    <col min="725" max="726" width="0" style="7" hidden="1" customWidth="1"/>
    <col min="727" max="728" width="14.5" style="7" customWidth="1"/>
    <col min="729" max="729" width="16.1640625" style="7" bestFit="1" customWidth="1"/>
    <col min="730" max="730" width="12.5" style="7" customWidth="1"/>
    <col min="731" max="731" width="21.5" style="7" customWidth="1"/>
    <col min="732" max="732" width="19.1640625" style="7" bestFit="1" customWidth="1"/>
    <col min="733" max="733" width="0" style="7" hidden="1" customWidth="1"/>
    <col min="734" max="734" width="19.1640625" style="7" bestFit="1" customWidth="1"/>
    <col min="735" max="736" width="13.5" style="7" customWidth="1"/>
    <col min="737" max="737" width="13.83203125" style="7" bestFit="1" customWidth="1"/>
    <col min="738" max="738" width="0" style="7" hidden="1" customWidth="1"/>
    <col min="739" max="741" width="13.83203125" style="7" customWidth="1"/>
    <col min="742" max="742" width="44.5" style="7" customWidth="1"/>
    <col min="743" max="743" width="8.5" style="7" customWidth="1"/>
    <col min="744" max="812" width="7.5" style="7" customWidth="1"/>
    <col min="813" max="970" width="8.83203125" style="7"/>
    <col min="971" max="971" width="1.83203125" style="7" customWidth="1"/>
    <col min="972" max="972" width="42.83203125" style="7" customWidth="1"/>
    <col min="973" max="973" width="28.5" style="7" customWidth="1"/>
    <col min="974" max="974" width="18" style="7" customWidth="1"/>
    <col min="975" max="975" width="20.5" style="7" customWidth="1"/>
    <col min="976" max="976" width="7.5" style="7" customWidth="1"/>
    <col min="977" max="977" width="4.5" style="7" bestFit="1" customWidth="1"/>
    <col min="978" max="978" width="34.83203125" style="7" customWidth="1"/>
    <col min="979" max="979" width="0" style="7" hidden="1" customWidth="1"/>
    <col min="980" max="980" width="18.5" style="7" customWidth="1"/>
    <col min="981" max="982" width="0" style="7" hidden="1" customWidth="1"/>
    <col min="983" max="984" width="14.5" style="7" customWidth="1"/>
    <col min="985" max="985" width="16.1640625" style="7" bestFit="1" customWidth="1"/>
    <col min="986" max="986" width="12.5" style="7" customWidth="1"/>
    <col min="987" max="987" width="21.5" style="7" customWidth="1"/>
    <col min="988" max="988" width="19.1640625" style="7" bestFit="1" customWidth="1"/>
    <col min="989" max="989" width="0" style="7" hidden="1" customWidth="1"/>
    <col min="990" max="990" width="19.1640625" style="7" bestFit="1" customWidth="1"/>
    <col min="991" max="992" width="13.5" style="7" customWidth="1"/>
    <col min="993" max="993" width="13.83203125" style="7" bestFit="1" customWidth="1"/>
    <col min="994" max="994" width="0" style="7" hidden="1" customWidth="1"/>
    <col min="995" max="997" width="13.83203125" style="7" customWidth="1"/>
    <col min="998" max="998" width="44.5" style="7" customWidth="1"/>
    <col min="999" max="999" width="8.5" style="7" customWidth="1"/>
    <col min="1000" max="1068" width="7.5" style="7" customWidth="1"/>
    <col min="1069" max="1226" width="8.83203125" style="7"/>
    <col min="1227" max="1227" width="1.83203125" style="7" customWidth="1"/>
    <col min="1228" max="1228" width="42.83203125" style="7" customWidth="1"/>
    <col min="1229" max="1229" width="28.5" style="7" customWidth="1"/>
    <col min="1230" max="1230" width="18" style="7" customWidth="1"/>
    <col min="1231" max="1231" width="20.5" style="7" customWidth="1"/>
    <col min="1232" max="1232" width="7.5" style="7" customWidth="1"/>
    <col min="1233" max="1233" width="4.5" style="7" bestFit="1" customWidth="1"/>
    <col min="1234" max="1234" width="34.83203125" style="7" customWidth="1"/>
    <col min="1235" max="1235" width="0" style="7" hidden="1" customWidth="1"/>
    <col min="1236" max="1236" width="18.5" style="7" customWidth="1"/>
    <col min="1237" max="1238" width="0" style="7" hidden="1" customWidth="1"/>
    <col min="1239" max="1240" width="14.5" style="7" customWidth="1"/>
    <col min="1241" max="1241" width="16.1640625" style="7" bestFit="1" customWidth="1"/>
    <col min="1242" max="1242" width="12.5" style="7" customWidth="1"/>
    <col min="1243" max="1243" width="21.5" style="7" customWidth="1"/>
    <col min="1244" max="1244" width="19.1640625" style="7" bestFit="1" customWidth="1"/>
    <col min="1245" max="1245" width="0" style="7" hidden="1" customWidth="1"/>
    <col min="1246" max="1246" width="19.1640625" style="7" bestFit="1" customWidth="1"/>
    <col min="1247" max="1248" width="13.5" style="7" customWidth="1"/>
    <col min="1249" max="1249" width="13.83203125" style="7" bestFit="1" customWidth="1"/>
    <col min="1250" max="1250" width="0" style="7" hidden="1" customWidth="1"/>
    <col min="1251" max="1253" width="13.83203125" style="7" customWidth="1"/>
    <col min="1254" max="1254" width="44.5" style="7" customWidth="1"/>
    <col min="1255" max="1255" width="8.5" style="7" customWidth="1"/>
    <col min="1256" max="1324" width="7.5" style="7" customWidth="1"/>
    <col min="1325" max="1482" width="8.83203125" style="7"/>
    <col min="1483" max="1483" width="1.83203125" style="7" customWidth="1"/>
    <col min="1484" max="1484" width="42.83203125" style="7" customWidth="1"/>
    <col min="1485" max="1485" width="28.5" style="7" customWidth="1"/>
    <col min="1486" max="1486" width="18" style="7" customWidth="1"/>
    <col min="1487" max="1487" width="20.5" style="7" customWidth="1"/>
    <col min="1488" max="1488" width="7.5" style="7" customWidth="1"/>
    <col min="1489" max="1489" width="4.5" style="7" bestFit="1" customWidth="1"/>
    <col min="1490" max="1490" width="34.83203125" style="7" customWidth="1"/>
    <col min="1491" max="1491" width="0" style="7" hidden="1" customWidth="1"/>
    <col min="1492" max="1492" width="18.5" style="7" customWidth="1"/>
    <col min="1493" max="1494" width="0" style="7" hidden="1" customWidth="1"/>
    <col min="1495" max="1496" width="14.5" style="7" customWidth="1"/>
    <col min="1497" max="1497" width="16.1640625" style="7" bestFit="1" customWidth="1"/>
    <col min="1498" max="1498" width="12.5" style="7" customWidth="1"/>
    <col min="1499" max="1499" width="21.5" style="7" customWidth="1"/>
    <col min="1500" max="1500" width="19.1640625" style="7" bestFit="1" customWidth="1"/>
    <col min="1501" max="1501" width="0" style="7" hidden="1" customWidth="1"/>
    <col min="1502" max="1502" width="19.1640625" style="7" bestFit="1" customWidth="1"/>
    <col min="1503" max="1504" width="13.5" style="7" customWidth="1"/>
    <col min="1505" max="1505" width="13.83203125" style="7" bestFit="1" customWidth="1"/>
    <col min="1506" max="1506" width="0" style="7" hidden="1" customWidth="1"/>
    <col min="1507" max="1509" width="13.83203125" style="7" customWidth="1"/>
    <col min="1510" max="1510" width="44.5" style="7" customWidth="1"/>
    <col min="1511" max="1511" width="8.5" style="7" customWidth="1"/>
    <col min="1512" max="1580" width="7.5" style="7" customWidth="1"/>
    <col min="1581" max="1738" width="8.83203125" style="7"/>
    <col min="1739" max="1739" width="1.83203125" style="7" customWidth="1"/>
    <col min="1740" max="1740" width="42.83203125" style="7" customWidth="1"/>
    <col min="1741" max="1741" width="28.5" style="7" customWidth="1"/>
    <col min="1742" max="1742" width="18" style="7" customWidth="1"/>
    <col min="1743" max="1743" width="20.5" style="7" customWidth="1"/>
    <col min="1744" max="1744" width="7.5" style="7" customWidth="1"/>
    <col min="1745" max="1745" width="4.5" style="7" bestFit="1" customWidth="1"/>
    <col min="1746" max="1746" width="34.83203125" style="7" customWidth="1"/>
    <col min="1747" max="1747" width="0" style="7" hidden="1" customWidth="1"/>
    <col min="1748" max="1748" width="18.5" style="7" customWidth="1"/>
    <col min="1749" max="1750" width="0" style="7" hidden="1" customWidth="1"/>
    <col min="1751" max="1752" width="14.5" style="7" customWidth="1"/>
    <col min="1753" max="1753" width="16.1640625" style="7" bestFit="1" customWidth="1"/>
    <col min="1754" max="1754" width="12.5" style="7" customWidth="1"/>
    <col min="1755" max="1755" width="21.5" style="7" customWidth="1"/>
    <col min="1756" max="1756" width="19.1640625" style="7" bestFit="1" customWidth="1"/>
    <col min="1757" max="1757" width="0" style="7" hidden="1" customWidth="1"/>
    <col min="1758" max="1758" width="19.1640625" style="7" bestFit="1" customWidth="1"/>
    <col min="1759" max="1760" width="13.5" style="7" customWidth="1"/>
    <col min="1761" max="1761" width="13.83203125" style="7" bestFit="1" customWidth="1"/>
    <col min="1762" max="1762" width="0" style="7" hidden="1" customWidth="1"/>
    <col min="1763" max="1765" width="13.83203125" style="7" customWidth="1"/>
    <col min="1766" max="1766" width="44.5" style="7" customWidth="1"/>
    <col min="1767" max="1767" width="8.5" style="7" customWidth="1"/>
    <col min="1768" max="1836" width="7.5" style="7" customWidth="1"/>
    <col min="1837" max="1994" width="8.83203125" style="7"/>
    <col min="1995" max="1995" width="1.83203125" style="7" customWidth="1"/>
    <col min="1996" max="1996" width="42.83203125" style="7" customWidth="1"/>
    <col min="1997" max="1997" width="28.5" style="7" customWidth="1"/>
    <col min="1998" max="1998" width="18" style="7" customWidth="1"/>
    <col min="1999" max="1999" width="20.5" style="7" customWidth="1"/>
    <col min="2000" max="2000" width="7.5" style="7" customWidth="1"/>
    <col min="2001" max="2001" width="4.5" style="7" bestFit="1" customWidth="1"/>
    <col min="2002" max="2002" width="34.83203125" style="7" customWidth="1"/>
    <col min="2003" max="2003" width="0" style="7" hidden="1" customWidth="1"/>
    <col min="2004" max="2004" width="18.5" style="7" customWidth="1"/>
    <col min="2005" max="2006" width="0" style="7" hidden="1" customWidth="1"/>
    <col min="2007" max="2008" width="14.5" style="7" customWidth="1"/>
    <col min="2009" max="2009" width="16.1640625" style="7" bestFit="1" customWidth="1"/>
    <col min="2010" max="2010" width="12.5" style="7" customWidth="1"/>
    <col min="2011" max="2011" width="21.5" style="7" customWidth="1"/>
    <col min="2012" max="2012" width="19.1640625" style="7" bestFit="1" customWidth="1"/>
    <col min="2013" max="2013" width="0" style="7" hidden="1" customWidth="1"/>
    <col min="2014" max="2014" width="19.1640625" style="7" bestFit="1" customWidth="1"/>
    <col min="2015" max="2016" width="13.5" style="7" customWidth="1"/>
    <col min="2017" max="2017" width="13.83203125" style="7" bestFit="1" customWidth="1"/>
    <col min="2018" max="2018" width="0" style="7" hidden="1" customWidth="1"/>
    <col min="2019" max="2021" width="13.83203125" style="7" customWidth="1"/>
    <col min="2022" max="2022" width="44.5" style="7" customWidth="1"/>
    <col min="2023" max="2023" width="8.5" style="7" customWidth="1"/>
    <col min="2024" max="2092" width="7.5" style="7" customWidth="1"/>
    <col min="2093" max="2250" width="8.83203125" style="7"/>
    <col min="2251" max="2251" width="1.83203125" style="7" customWidth="1"/>
    <col min="2252" max="2252" width="42.83203125" style="7" customWidth="1"/>
    <col min="2253" max="2253" width="28.5" style="7" customWidth="1"/>
    <col min="2254" max="2254" width="18" style="7" customWidth="1"/>
    <col min="2255" max="2255" width="20.5" style="7" customWidth="1"/>
    <col min="2256" max="2256" width="7.5" style="7" customWidth="1"/>
    <col min="2257" max="2257" width="4.5" style="7" bestFit="1" customWidth="1"/>
    <col min="2258" max="2258" width="34.83203125" style="7" customWidth="1"/>
    <col min="2259" max="2259" width="0" style="7" hidden="1" customWidth="1"/>
    <col min="2260" max="2260" width="18.5" style="7" customWidth="1"/>
    <col min="2261" max="2262" width="0" style="7" hidden="1" customWidth="1"/>
    <col min="2263" max="2264" width="14.5" style="7" customWidth="1"/>
    <col min="2265" max="2265" width="16.1640625" style="7" bestFit="1" customWidth="1"/>
    <col min="2266" max="2266" width="12.5" style="7" customWidth="1"/>
    <col min="2267" max="2267" width="21.5" style="7" customWidth="1"/>
    <col min="2268" max="2268" width="19.1640625" style="7" bestFit="1" customWidth="1"/>
    <col min="2269" max="2269" width="0" style="7" hidden="1" customWidth="1"/>
    <col min="2270" max="2270" width="19.1640625" style="7" bestFit="1" customWidth="1"/>
    <col min="2271" max="2272" width="13.5" style="7" customWidth="1"/>
    <col min="2273" max="2273" width="13.83203125" style="7" bestFit="1" customWidth="1"/>
    <col min="2274" max="2274" width="0" style="7" hidden="1" customWidth="1"/>
    <col min="2275" max="2277" width="13.83203125" style="7" customWidth="1"/>
    <col min="2278" max="2278" width="44.5" style="7" customWidth="1"/>
    <col min="2279" max="2279" width="8.5" style="7" customWidth="1"/>
    <col min="2280" max="2348" width="7.5" style="7" customWidth="1"/>
    <col min="2349" max="2506" width="8.83203125" style="7"/>
    <col min="2507" max="2507" width="1.83203125" style="7" customWidth="1"/>
    <col min="2508" max="2508" width="42.83203125" style="7" customWidth="1"/>
    <col min="2509" max="2509" width="28.5" style="7" customWidth="1"/>
    <col min="2510" max="2510" width="18" style="7" customWidth="1"/>
    <col min="2511" max="2511" width="20.5" style="7" customWidth="1"/>
    <col min="2512" max="2512" width="7.5" style="7" customWidth="1"/>
    <col min="2513" max="2513" width="4.5" style="7" bestFit="1" customWidth="1"/>
    <col min="2514" max="2514" width="34.83203125" style="7" customWidth="1"/>
    <col min="2515" max="2515" width="0" style="7" hidden="1" customWidth="1"/>
    <col min="2516" max="2516" width="18.5" style="7" customWidth="1"/>
    <col min="2517" max="2518" width="0" style="7" hidden="1" customWidth="1"/>
    <col min="2519" max="2520" width="14.5" style="7" customWidth="1"/>
    <col min="2521" max="2521" width="16.1640625" style="7" bestFit="1" customWidth="1"/>
    <col min="2522" max="2522" width="12.5" style="7" customWidth="1"/>
    <col min="2523" max="2523" width="21.5" style="7" customWidth="1"/>
    <col min="2524" max="2524" width="19.1640625" style="7" bestFit="1" customWidth="1"/>
    <col min="2525" max="2525" width="0" style="7" hidden="1" customWidth="1"/>
    <col min="2526" max="2526" width="19.1640625" style="7" bestFit="1" customWidth="1"/>
    <col min="2527" max="2528" width="13.5" style="7" customWidth="1"/>
    <col min="2529" max="2529" width="13.83203125" style="7" bestFit="1" customWidth="1"/>
    <col min="2530" max="2530" width="0" style="7" hidden="1" customWidth="1"/>
    <col min="2531" max="2533" width="13.83203125" style="7" customWidth="1"/>
    <col min="2534" max="2534" width="44.5" style="7" customWidth="1"/>
    <col min="2535" max="2535" width="8.5" style="7" customWidth="1"/>
    <col min="2536" max="2604" width="7.5" style="7" customWidth="1"/>
    <col min="2605" max="2762" width="8.83203125" style="7"/>
    <col min="2763" max="2763" width="1.83203125" style="7" customWidth="1"/>
    <col min="2764" max="2764" width="42.83203125" style="7" customWidth="1"/>
    <col min="2765" max="2765" width="28.5" style="7" customWidth="1"/>
    <col min="2766" max="2766" width="18" style="7" customWidth="1"/>
    <col min="2767" max="2767" width="20.5" style="7" customWidth="1"/>
    <col min="2768" max="2768" width="7.5" style="7" customWidth="1"/>
    <col min="2769" max="2769" width="4.5" style="7" bestFit="1" customWidth="1"/>
    <col min="2770" max="2770" width="34.83203125" style="7" customWidth="1"/>
    <col min="2771" max="2771" width="0" style="7" hidden="1" customWidth="1"/>
    <col min="2772" max="2772" width="18.5" style="7" customWidth="1"/>
    <col min="2773" max="2774" width="0" style="7" hidden="1" customWidth="1"/>
    <col min="2775" max="2776" width="14.5" style="7" customWidth="1"/>
    <col min="2777" max="2777" width="16.1640625" style="7" bestFit="1" customWidth="1"/>
    <col min="2778" max="2778" width="12.5" style="7" customWidth="1"/>
    <col min="2779" max="2779" width="21.5" style="7" customWidth="1"/>
    <col min="2780" max="2780" width="19.1640625" style="7" bestFit="1" customWidth="1"/>
    <col min="2781" max="2781" width="0" style="7" hidden="1" customWidth="1"/>
    <col min="2782" max="2782" width="19.1640625" style="7" bestFit="1" customWidth="1"/>
    <col min="2783" max="2784" width="13.5" style="7" customWidth="1"/>
    <col min="2785" max="2785" width="13.83203125" style="7" bestFit="1" customWidth="1"/>
    <col min="2786" max="2786" width="0" style="7" hidden="1" customWidth="1"/>
    <col min="2787" max="2789" width="13.83203125" style="7" customWidth="1"/>
    <col min="2790" max="2790" width="44.5" style="7" customWidth="1"/>
    <col min="2791" max="2791" width="8.5" style="7" customWidth="1"/>
    <col min="2792" max="2860" width="7.5" style="7" customWidth="1"/>
    <col min="2861" max="3018" width="8.83203125" style="7"/>
    <col min="3019" max="3019" width="1.83203125" style="7" customWidth="1"/>
    <col min="3020" max="3020" width="42.83203125" style="7" customWidth="1"/>
    <col min="3021" max="3021" width="28.5" style="7" customWidth="1"/>
    <col min="3022" max="3022" width="18" style="7" customWidth="1"/>
    <col min="3023" max="3023" width="20.5" style="7" customWidth="1"/>
    <col min="3024" max="3024" width="7.5" style="7" customWidth="1"/>
    <col min="3025" max="3025" width="4.5" style="7" bestFit="1" customWidth="1"/>
    <col min="3026" max="3026" width="34.83203125" style="7" customWidth="1"/>
    <col min="3027" max="3027" width="0" style="7" hidden="1" customWidth="1"/>
    <col min="3028" max="3028" width="18.5" style="7" customWidth="1"/>
    <col min="3029" max="3030" width="0" style="7" hidden="1" customWidth="1"/>
    <col min="3031" max="3032" width="14.5" style="7" customWidth="1"/>
    <col min="3033" max="3033" width="16.1640625" style="7" bestFit="1" customWidth="1"/>
    <col min="3034" max="3034" width="12.5" style="7" customWidth="1"/>
    <col min="3035" max="3035" width="21.5" style="7" customWidth="1"/>
    <col min="3036" max="3036" width="19.1640625" style="7" bestFit="1" customWidth="1"/>
    <col min="3037" max="3037" width="0" style="7" hidden="1" customWidth="1"/>
    <col min="3038" max="3038" width="19.1640625" style="7" bestFit="1" customWidth="1"/>
    <col min="3039" max="3040" width="13.5" style="7" customWidth="1"/>
    <col min="3041" max="3041" width="13.83203125" style="7" bestFit="1" customWidth="1"/>
    <col min="3042" max="3042" width="0" style="7" hidden="1" customWidth="1"/>
    <col min="3043" max="3045" width="13.83203125" style="7" customWidth="1"/>
    <col min="3046" max="3046" width="44.5" style="7" customWidth="1"/>
    <col min="3047" max="3047" width="8.5" style="7" customWidth="1"/>
    <col min="3048" max="3116" width="7.5" style="7" customWidth="1"/>
    <col min="3117" max="3274" width="8.83203125" style="7"/>
    <col min="3275" max="3275" width="1.83203125" style="7" customWidth="1"/>
    <col min="3276" max="3276" width="42.83203125" style="7" customWidth="1"/>
    <col min="3277" max="3277" width="28.5" style="7" customWidth="1"/>
    <col min="3278" max="3278" width="18" style="7" customWidth="1"/>
    <col min="3279" max="3279" width="20.5" style="7" customWidth="1"/>
    <col min="3280" max="3280" width="7.5" style="7" customWidth="1"/>
    <col min="3281" max="3281" width="4.5" style="7" bestFit="1" customWidth="1"/>
    <col min="3282" max="3282" width="34.83203125" style="7" customWidth="1"/>
    <col min="3283" max="3283" width="0" style="7" hidden="1" customWidth="1"/>
    <col min="3284" max="3284" width="18.5" style="7" customWidth="1"/>
    <col min="3285" max="3286" width="0" style="7" hidden="1" customWidth="1"/>
    <col min="3287" max="3288" width="14.5" style="7" customWidth="1"/>
    <col min="3289" max="3289" width="16.1640625" style="7" bestFit="1" customWidth="1"/>
    <col min="3290" max="3290" width="12.5" style="7" customWidth="1"/>
    <col min="3291" max="3291" width="21.5" style="7" customWidth="1"/>
    <col min="3292" max="3292" width="19.1640625" style="7" bestFit="1" customWidth="1"/>
    <col min="3293" max="3293" width="0" style="7" hidden="1" customWidth="1"/>
    <col min="3294" max="3294" width="19.1640625" style="7" bestFit="1" customWidth="1"/>
    <col min="3295" max="3296" width="13.5" style="7" customWidth="1"/>
    <col min="3297" max="3297" width="13.83203125" style="7" bestFit="1" customWidth="1"/>
    <col min="3298" max="3298" width="0" style="7" hidden="1" customWidth="1"/>
    <col min="3299" max="3301" width="13.83203125" style="7" customWidth="1"/>
    <col min="3302" max="3302" width="44.5" style="7" customWidth="1"/>
    <col min="3303" max="3303" width="8.5" style="7" customWidth="1"/>
    <col min="3304" max="3372" width="7.5" style="7" customWidth="1"/>
    <col min="3373" max="3530" width="8.83203125" style="7"/>
    <col min="3531" max="3531" width="1.83203125" style="7" customWidth="1"/>
    <col min="3532" max="3532" width="42.83203125" style="7" customWidth="1"/>
    <col min="3533" max="3533" width="28.5" style="7" customWidth="1"/>
    <col min="3534" max="3534" width="18" style="7" customWidth="1"/>
    <col min="3535" max="3535" width="20.5" style="7" customWidth="1"/>
    <col min="3536" max="3536" width="7.5" style="7" customWidth="1"/>
    <col min="3537" max="3537" width="4.5" style="7" bestFit="1" customWidth="1"/>
    <col min="3538" max="3538" width="34.83203125" style="7" customWidth="1"/>
    <col min="3539" max="3539" width="0" style="7" hidden="1" customWidth="1"/>
    <col min="3540" max="3540" width="18.5" style="7" customWidth="1"/>
    <col min="3541" max="3542" width="0" style="7" hidden="1" customWidth="1"/>
    <col min="3543" max="3544" width="14.5" style="7" customWidth="1"/>
    <col min="3545" max="3545" width="16.1640625" style="7" bestFit="1" customWidth="1"/>
    <col min="3546" max="3546" width="12.5" style="7" customWidth="1"/>
    <col min="3547" max="3547" width="21.5" style="7" customWidth="1"/>
    <col min="3548" max="3548" width="19.1640625" style="7" bestFit="1" customWidth="1"/>
    <col min="3549" max="3549" width="0" style="7" hidden="1" customWidth="1"/>
    <col min="3550" max="3550" width="19.1640625" style="7" bestFit="1" customWidth="1"/>
    <col min="3551" max="3552" width="13.5" style="7" customWidth="1"/>
    <col min="3553" max="3553" width="13.83203125" style="7" bestFit="1" customWidth="1"/>
    <col min="3554" max="3554" width="0" style="7" hidden="1" customWidth="1"/>
    <col min="3555" max="3557" width="13.83203125" style="7" customWidth="1"/>
    <col min="3558" max="3558" width="44.5" style="7" customWidth="1"/>
    <col min="3559" max="3559" width="8.5" style="7" customWidth="1"/>
    <col min="3560" max="3628" width="7.5" style="7" customWidth="1"/>
    <col min="3629" max="3786" width="8.83203125" style="7"/>
    <col min="3787" max="3787" width="1.83203125" style="7" customWidth="1"/>
    <col min="3788" max="3788" width="42.83203125" style="7" customWidth="1"/>
    <col min="3789" max="3789" width="28.5" style="7" customWidth="1"/>
    <col min="3790" max="3790" width="18" style="7" customWidth="1"/>
    <col min="3791" max="3791" width="20.5" style="7" customWidth="1"/>
    <col min="3792" max="3792" width="7.5" style="7" customWidth="1"/>
    <col min="3793" max="3793" width="4.5" style="7" bestFit="1" customWidth="1"/>
    <col min="3794" max="3794" width="34.83203125" style="7" customWidth="1"/>
    <col min="3795" max="3795" width="0" style="7" hidden="1" customWidth="1"/>
    <col min="3796" max="3796" width="18.5" style="7" customWidth="1"/>
    <col min="3797" max="3798" width="0" style="7" hidden="1" customWidth="1"/>
    <col min="3799" max="3800" width="14.5" style="7" customWidth="1"/>
    <col min="3801" max="3801" width="16.1640625" style="7" bestFit="1" customWidth="1"/>
    <col min="3802" max="3802" width="12.5" style="7" customWidth="1"/>
    <col min="3803" max="3803" width="21.5" style="7" customWidth="1"/>
    <col min="3804" max="3804" width="19.1640625" style="7" bestFit="1" customWidth="1"/>
    <col min="3805" max="3805" width="0" style="7" hidden="1" customWidth="1"/>
    <col min="3806" max="3806" width="19.1640625" style="7" bestFit="1" customWidth="1"/>
    <col min="3807" max="3808" width="13.5" style="7" customWidth="1"/>
    <col min="3809" max="3809" width="13.83203125" style="7" bestFit="1" customWidth="1"/>
    <col min="3810" max="3810" width="0" style="7" hidden="1" customWidth="1"/>
    <col min="3811" max="3813" width="13.83203125" style="7" customWidth="1"/>
    <col min="3814" max="3814" width="44.5" style="7" customWidth="1"/>
    <col min="3815" max="3815" width="8.5" style="7" customWidth="1"/>
    <col min="3816" max="3884" width="7.5" style="7" customWidth="1"/>
    <col min="3885" max="4042" width="8.83203125" style="7"/>
    <col min="4043" max="4043" width="1.83203125" style="7" customWidth="1"/>
    <col min="4044" max="4044" width="42.83203125" style="7" customWidth="1"/>
    <col min="4045" max="4045" width="28.5" style="7" customWidth="1"/>
    <col min="4046" max="4046" width="18" style="7" customWidth="1"/>
    <col min="4047" max="4047" width="20.5" style="7" customWidth="1"/>
    <col min="4048" max="4048" width="7.5" style="7" customWidth="1"/>
    <col min="4049" max="4049" width="4.5" style="7" bestFit="1" customWidth="1"/>
    <col min="4050" max="4050" width="34.83203125" style="7" customWidth="1"/>
    <col min="4051" max="4051" width="0" style="7" hidden="1" customWidth="1"/>
    <col min="4052" max="4052" width="18.5" style="7" customWidth="1"/>
    <col min="4053" max="4054" width="0" style="7" hidden="1" customWidth="1"/>
    <col min="4055" max="4056" width="14.5" style="7" customWidth="1"/>
    <col min="4057" max="4057" width="16.1640625" style="7" bestFit="1" customWidth="1"/>
    <col min="4058" max="4058" width="12.5" style="7" customWidth="1"/>
    <col min="4059" max="4059" width="21.5" style="7" customWidth="1"/>
    <col min="4060" max="4060" width="19.1640625" style="7" bestFit="1" customWidth="1"/>
    <col min="4061" max="4061" width="0" style="7" hidden="1" customWidth="1"/>
    <col min="4062" max="4062" width="19.1640625" style="7" bestFit="1" customWidth="1"/>
    <col min="4063" max="4064" width="13.5" style="7" customWidth="1"/>
    <col min="4065" max="4065" width="13.83203125" style="7" bestFit="1" customWidth="1"/>
    <col min="4066" max="4066" width="0" style="7" hidden="1" customWidth="1"/>
    <col min="4067" max="4069" width="13.83203125" style="7" customWidth="1"/>
    <col min="4070" max="4070" width="44.5" style="7" customWidth="1"/>
    <col min="4071" max="4071" width="8.5" style="7" customWidth="1"/>
    <col min="4072" max="4140" width="7.5" style="7" customWidth="1"/>
    <col min="4141" max="4298" width="8.83203125" style="7"/>
    <col min="4299" max="4299" width="1.83203125" style="7" customWidth="1"/>
    <col min="4300" max="4300" width="42.83203125" style="7" customWidth="1"/>
    <col min="4301" max="4301" width="28.5" style="7" customWidth="1"/>
    <col min="4302" max="4302" width="18" style="7" customWidth="1"/>
    <col min="4303" max="4303" width="20.5" style="7" customWidth="1"/>
    <col min="4304" max="4304" width="7.5" style="7" customWidth="1"/>
    <col min="4305" max="4305" width="4.5" style="7" bestFit="1" customWidth="1"/>
    <col min="4306" max="4306" width="34.83203125" style="7" customWidth="1"/>
    <col min="4307" max="4307" width="0" style="7" hidden="1" customWidth="1"/>
    <col min="4308" max="4308" width="18.5" style="7" customWidth="1"/>
    <col min="4309" max="4310" width="0" style="7" hidden="1" customWidth="1"/>
    <col min="4311" max="4312" width="14.5" style="7" customWidth="1"/>
    <col min="4313" max="4313" width="16.1640625" style="7" bestFit="1" customWidth="1"/>
    <col min="4314" max="4314" width="12.5" style="7" customWidth="1"/>
    <col min="4315" max="4315" width="21.5" style="7" customWidth="1"/>
    <col min="4316" max="4316" width="19.1640625" style="7" bestFit="1" customWidth="1"/>
    <col min="4317" max="4317" width="0" style="7" hidden="1" customWidth="1"/>
    <col min="4318" max="4318" width="19.1640625" style="7" bestFit="1" customWidth="1"/>
    <col min="4319" max="4320" width="13.5" style="7" customWidth="1"/>
    <col min="4321" max="4321" width="13.83203125" style="7" bestFit="1" customWidth="1"/>
    <col min="4322" max="4322" width="0" style="7" hidden="1" customWidth="1"/>
    <col min="4323" max="4325" width="13.83203125" style="7" customWidth="1"/>
    <col min="4326" max="4326" width="44.5" style="7" customWidth="1"/>
    <col min="4327" max="4327" width="8.5" style="7" customWidth="1"/>
    <col min="4328" max="4396" width="7.5" style="7" customWidth="1"/>
    <col min="4397" max="4554" width="8.83203125" style="7"/>
    <col min="4555" max="4555" width="1.83203125" style="7" customWidth="1"/>
    <col min="4556" max="4556" width="42.83203125" style="7" customWidth="1"/>
    <col min="4557" max="4557" width="28.5" style="7" customWidth="1"/>
    <col min="4558" max="4558" width="18" style="7" customWidth="1"/>
    <col min="4559" max="4559" width="20.5" style="7" customWidth="1"/>
    <col min="4560" max="4560" width="7.5" style="7" customWidth="1"/>
    <col min="4561" max="4561" width="4.5" style="7" bestFit="1" customWidth="1"/>
    <col min="4562" max="4562" width="34.83203125" style="7" customWidth="1"/>
    <col min="4563" max="4563" width="0" style="7" hidden="1" customWidth="1"/>
    <col min="4564" max="4564" width="18.5" style="7" customWidth="1"/>
    <col min="4565" max="4566" width="0" style="7" hidden="1" customWidth="1"/>
    <col min="4567" max="4568" width="14.5" style="7" customWidth="1"/>
    <col min="4569" max="4569" width="16.1640625" style="7" bestFit="1" customWidth="1"/>
    <col min="4570" max="4570" width="12.5" style="7" customWidth="1"/>
    <col min="4571" max="4571" width="21.5" style="7" customWidth="1"/>
    <col min="4572" max="4572" width="19.1640625" style="7" bestFit="1" customWidth="1"/>
    <col min="4573" max="4573" width="0" style="7" hidden="1" customWidth="1"/>
    <col min="4574" max="4574" width="19.1640625" style="7" bestFit="1" customWidth="1"/>
    <col min="4575" max="4576" width="13.5" style="7" customWidth="1"/>
    <col min="4577" max="4577" width="13.83203125" style="7" bestFit="1" customWidth="1"/>
    <col min="4578" max="4578" width="0" style="7" hidden="1" customWidth="1"/>
    <col min="4579" max="4581" width="13.83203125" style="7" customWidth="1"/>
    <col min="4582" max="4582" width="44.5" style="7" customWidth="1"/>
    <col min="4583" max="4583" width="8.5" style="7" customWidth="1"/>
    <col min="4584" max="4652" width="7.5" style="7" customWidth="1"/>
    <col min="4653" max="4810" width="8.83203125" style="7"/>
    <col min="4811" max="4811" width="1.83203125" style="7" customWidth="1"/>
    <col min="4812" max="4812" width="42.83203125" style="7" customWidth="1"/>
    <col min="4813" max="4813" width="28.5" style="7" customWidth="1"/>
    <col min="4814" max="4814" width="18" style="7" customWidth="1"/>
    <col min="4815" max="4815" width="20.5" style="7" customWidth="1"/>
    <col min="4816" max="4816" width="7.5" style="7" customWidth="1"/>
    <col min="4817" max="4817" width="4.5" style="7" bestFit="1" customWidth="1"/>
    <col min="4818" max="4818" width="34.83203125" style="7" customWidth="1"/>
    <col min="4819" max="4819" width="0" style="7" hidden="1" customWidth="1"/>
    <col min="4820" max="4820" width="18.5" style="7" customWidth="1"/>
    <col min="4821" max="4822" width="0" style="7" hidden="1" customWidth="1"/>
    <col min="4823" max="4824" width="14.5" style="7" customWidth="1"/>
    <col min="4825" max="4825" width="16.1640625" style="7" bestFit="1" customWidth="1"/>
    <col min="4826" max="4826" width="12.5" style="7" customWidth="1"/>
    <col min="4827" max="4827" width="21.5" style="7" customWidth="1"/>
    <col min="4828" max="4828" width="19.1640625" style="7" bestFit="1" customWidth="1"/>
    <col min="4829" max="4829" width="0" style="7" hidden="1" customWidth="1"/>
    <col min="4830" max="4830" width="19.1640625" style="7" bestFit="1" customWidth="1"/>
    <col min="4831" max="4832" width="13.5" style="7" customWidth="1"/>
    <col min="4833" max="4833" width="13.83203125" style="7" bestFit="1" customWidth="1"/>
    <col min="4834" max="4834" width="0" style="7" hidden="1" customWidth="1"/>
    <col min="4835" max="4837" width="13.83203125" style="7" customWidth="1"/>
    <col min="4838" max="4838" width="44.5" style="7" customWidth="1"/>
    <col min="4839" max="4839" width="8.5" style="7" customWidth="1"/>
    <col min="4840" max="4908" width="7.5" style="7" customWidth="1"/>
    <col min="4909" max="5066" width="8.83203125" style="7"/>
    <col min="5067" max="5067" width="1.83203125" style="7" customWidth="1"/>
    <col min="5068" max="5068" width="42.83203125" style="7" customWidth="1"/>
    <col min="5069" max="5069" width="28.5" style="7" customWidth="1"/>
    <col min="5070" max="5070" width="18" style="7" customWidth="1"/>
    <col min="5071" max="5071" width="20.5" style="7" customWidth="1"/>
    <col min="5072" max="5072" width="7.5" style="7" customWidth="1"/>
    <col min="5073" max="5073" width="4.5" style="7" bestFit="1" customWidth="1"/>
    <col min="5074" max="5074" width="34.83203125" style="7" customWidth="1"/>
    <col min="5075" max="5075" width="0" style="7" hidden="1" customWidth="1"/>
    <col min="5076" max="5076" width="18.5" style="7" customWidth="1"/>
    <col min="5077" max="5078" width="0" style="7" hidden="1" customWidth="1"/>
    <col min="5079" max="5080" width="14.5" style="7" customWidth="1"/>
    <col min="5081" max="5081" width="16.1640625" style="7" bestFit="1" customWidth="1"/>
    <col min="5082" max="5082" width="12.5" style="7" customWidth="1"/>
    <col min="5083" max="5083" width="21.5" style="7" customWidth="1"/>
    <col min="5084" max="5084" width="19.1640625" style="7" bestFit="1" customWidth="1"/>
    <col min="5085" max="5085" width="0" style="7" hidden="1" customWidth="1"/>
    <col min="5086" max="5086" width="19.1640625" style="7" bestFit="1" customWidth="1"/>
    <col min="5087" max="5088" width="13.5" style="7" customWidth="1"/>
    <col min="5089" max="5089" width="13.83203125" style="7" bestFit="1" customWidth="1"/>
    <col min="5090" max="5090" width="0" style="7" hidden="1" customWidth="1"/>
    <col min="5091" max="5093" width="13.83203125" style="7" customWidth="1"/>
    <col min="5094" max="5094" width="44.5" style="7" customWidth="1"/>
    <col min="5095" max="5095" width="8.5" style="7" customWidth="1"/>
    <col min="5096" max="5164" width="7.5" style="7" customWidth="1"/>
    <col min="5165" max="5322" width="8.83203125" style="7"/>
    <col min="5323" max="5323" width="1.83203125" style="7" customWidth="1"/>
    <col min="5324" max="5324" width="42.83203125" style="7" customWidth="1"/>
    <col min="5325" max="5325" width="28.5" style="7" customWidth="1"/>
    <col min="5326" max="5326" width="18" style="7" customWidth="1"/>
    <col min="5327" max="5327" width="20.5" style="7" customWidth="1"/>
    <col min="5328" max="5328" width="7.5" style="7" customWidth="1"/>
    <col min="5329" max="5329" width="4.5" style="7" bestFit="1" customWidth="1"/>
    <col min="5330" max="5330" width="34.83203125" style="7" customWidth="1"/>
    <col min="5331" max="5331" width="0" style="7" hidden="1" customWidth="1"/>
    <col min="5332" max="5332" width="18.5" style="7" customWidth="1"/>
    <col min="5333" max="5334" width="0" style="7" hidden="1" customWidth="1"/>
    <col min="5335" max="5336" width="14.5" style="7" customWidth="1"/>
    <col min="5337" max="5337" width="16.1640625" style="7" bestFit="1" customWidth="1"/>
    <col min="5338" max="5338" width="12.5" style="7" customWidth="1"/>
    <col min="5339" max="5339" width="21.5" style="7" customWidth="1"/>
    <col min="5340" max="5340" width="19.1640625" style="7" bestFit="1" customWidth="1"/>
    <col min="5341" max="5341" width="0" style="7" hidden="1" customWidth="1"/>
    <col min="5342" max="5342" width="19.1640625" style="7" bestFit="1" customWidth="1"/>
    <col min="5343" max="5344" width="13.5" style="7" customWidth="1"/>
    <col min="5345" max="5345" width="13.83203125" style="7" bestFit="1" customWidth="1"/>
    <col min="5346" max="5346" width="0" style="7" hidden="1" customWidth="1"/>
    <col min="5347" max="5349" width="13.83203125" style="7" customWidth="1"/>
    <col min="5350" max="5350" width="44.5" style="7" customWidth="1"/>
    <col min="5351" max="5351" width="8.5" style="7" customWidth="1"/>
    <col min="5352" max="5420" width="7.5" style="7" customWidth="1"/>
    <col min="5421" max="5578" width="8.83203125" style="7"/>
    <col min="5579" max="5579" width="1.83203125" style="7" customWidth="1"/>
    <col min="5580" max="5580" width="42.83203125" style="7" customWidth="1"/>
    <col min="5581" max="5581" width="28.5" style="7" customWidth="1"/>
    <col min="5582" max="5582" width="18" style="7" customWidth="1"/>
    <col min="5583" max="5583" width="20.5" style="7" customWidth="1"/>
    <col min="5584" max="5584" width="7.5" style="7" customWidth="1"/>
    <col min="5585" max="5585" width="4.5" style="7" bestFit="1" customWidth="1"/>
    <col min="5586" max="5586" width="34.83203125" style="7" customWidth="1"/>
    <col min="5587" max="5587" width="0" style="7" hidden="1" customWidth="1"/>
    <col min="5588" max="5588" width="18.5" style="7" customWidth="1"/>
    <col min="5589" max="5590" width="0" style="7" hidden="1" customWidth="1"/>
    <col min="5591" max="5592" width="14.5" style="7" customWidth="1"/>
    <col min="5593" max="5593" width="16.1640625" style="7" bestFit="1" customWidth="1"/>
    <col min="5594" max="5594" width="12.5" style="7" customWidth="1"/>
    <col min="5595" max="5595" width="21.5" style="7" customWidth="1"/>
    <col min="5596" max="5596" width="19.1640625" style="7" bestFit="1" customWidth="1"/>
    <col min="5597" max="5597" width="0" style="7" hidden="1" customWidth="1"/>
    <col min="5598" max="5598" width="19.1640625" style="7" bestFit="1" customWidth="1"/>
    <col min="5599" max="5600" width="13.5" style="7" customWidth="1"/>
    <col min="5601" max="5601" width="13.83203125" style="7" bestFit="1" customWidth="1"/>
    <col min="5602" max="5602" width="0" style="7" hidden="1" customWidth="1"/>
    <col min="5603" max="5605" width="13.83203125" style="7" customWidth="1"/>
    <col min="5606" max="5606" width="44.5" style="7" customWidth="1"/>
    <col min="5607" max="5607" width="8.5" style="7" customWidth="1"/>
    <col min="5608" max="5676" width="7.5" style="7" customWidth="1"/>
    <col min="5677" max="5834" width="8.83203125" style="7"/>
    <col min="5835" max="5835" width="1.83203125" style="7" customWidth="1"/>
    <col min="5836" max="5836" width="42.83203125" style="7" customWidth="1"/>
    <col min="5837" max="5837" width="28.5" style="7" customWidth="1"/>
    <col min="5838" max="5838" width="18" style="7" customWidth="1"/>
    <col min="5839" max="5839" width="20.5" style="7" customWidth="1"/>
    <col min="5840" max="5840" width="7.5" style="7" customWidth="1"/>
    <col min="5841" max="5841" width="4.5" style="7" bestFit="1" customWidth="1"/>
    <col min="5842" max="5842" width="34.83203125" style="7" customWidth="1"/>
    <col min="5843" max="5843" width="0" style="7" hidden="1" customWidth="1"/>
    <col min="5844" max="5844" width="18.5" style="7" customWidth="1"/>
    <col min="5845" max="5846" width="0" style="7" hidden="1" customWidth="1"/>
    <col min="5847" max="5848" width="14.5" style="7" customWidth="1"/>
    <col min="5849" max="5849" width="16.1640625" style="7" bestFit="1" customWidth="1"/>
    <col min="5850" max="5850" width="12.5" style="7" customWidth="1"/>
    <col min="5851" max="5851" width="21.5" style="7" customWidth="1"/>
    <col min="5852" max="5852" width="19.1640625" style="7" bestFit="1" customWidth="1"/>
    <col min="5853" max="5853" width="0" style="7" hidden="1" customWidth="1"/>
    <col min="5854" max="5854" width="19.1640625" style="7" bestFit="1" customWidth="1"/>
    <col min="5855" max="5856" width="13.5" style="7" customWidth="1"/>
    <col min="5857" max="5857" width="13.83203125" style="7" bestFit="1" customWidth="1"/>
    <col min="5858" max="5858" width="0" style="7" hidden="1" customWidth="1"/>
    <col min="5859" max="5861" width="13.83203125" style="7" customWidth="1"/>
    <col min="5862" max="5862" width="44.5" style="7" customWidth="1"/>
    <col min="5863" max="5863" width="8.5" style="7" customWidth="1"/>
    <col min="5864" max="5932" width="7.5" style="7" customWidth="1"/>
    <col min="5933" max="6090" width="8.83203125" style="7"/>
    <col min="6091" max="6091" width="1.83203125" style="7" customWidth="1"/>
    <col min="6092" max="6092" width="42.83203125" style="7" customWidth="1"/>
    <col min="6093" max="6093" width="28.5" style="7" customWidth="1"/>
    <col min="6094" max="6094" width="18" style="7" customWidth="1"/>
    <col min="6095" max="6095" width="20.5" style="7" customWidth="1"/>
    <col min="6096" max="6096" width="7.5" style="7" customWidth="1"/>
    <col min="6097" max="6097" width="4.5" style="7" bestFit="1" customWidth="1"/>
    <col min="6098" max="6098" width="34.83203125" style="7" customWidth="1"/>
    <col min="6099" max="6099" width="0" style="7" hidden="1" customWidth="1"/>
    <col min="6100" max="6100" width="18.5" style="7" customWidth="1"/>
    <col min="6101" max="6102" width="0" style="7" hidden="1" customWidth="1"/>
    <col min="6103" max="6104" width="14.5" style="7" customWidth="1"/>
    <col min="6105" max="6105" width="16.1640625" style="7" bestFit="1" customWidth="1"/>
    <col min="6106" max="6106" width="12.5" style="7" customWidth="1"/>
    <col min="6107" max="6107" width="21.5" style="7" customWidth="1"/>
    <col min="6108" max="6108" width="19.1640625" style="7" bestFit="1" customWidth="1"/>
    <col min="6109" max="6109" width="0" style="7" hidden="1" customWidth="1"/>
    <col min="6110" max="6110" width="19.1640625" style="7" bestFit="1" customWidth="1"/>
    <col min="6111" max="6112" width="13.5" style="7" customWidth="1"/>
    <col min="6113" max="6113" width="13.83203125" style="7" bestFit="1" customWidth="1"/>
    <col min="6114" max="6114" width="0" style="7" hidden="1" customWidth="1"/>
    <col min="6115" max="6117" width="13.83203125" style="7" customWidth="1"/>
    <col min="6118" max="6118" width="44.5" style="7" customWidth="1"/>
    <col min="6119" max="6119" width="8.5" style="7" customWidth="1"/>
    <col min="6120" max="6188" width="7.5" style="7" customWidth="1"/>
    <col min="6189" max="6346" width="8.83203125" style="7"/>
    <col min="6347" max="6347" width="1.83203125" style="7" customWidth="1"/>
    <col min="6348" max="6348" width="42.83203125" style="7" customWidth="1"/>
    <col min="6349" max="6349" width="28.5" style="7" customWidth="1"/>
    <col min="6350" max="6350" width="18" style="7" customWidth="1"/>
    <col min="6351" max="6351" width="20.5" style="7" customWidth="1"/>
    <col min="6352" max="6352" width="7.5" style="7" customWidth="1"/>
    <col min="6353" max="6353" width="4.5" style="7" bestFit="1" customWidth="1"/>
    <col min="6354" max="6354" width="34.83203125" style="7" customWidth="1"/>
    <col min="6355" max="6355" width="0" style="7" hidden="1" customWidth="1"/>
    <col min="6356" max="6356" width="18.5" style="7" customWidth="1"/>
    <col min="6357" max="6358" width="0" style="7" hidden="1" customWidth="1"/>
    <col min="6359" max="6360" width="14.5" style="7" customWidth="1"/>
    <col min="6361" max="6361" width="16.1640625" style="7" bestFit="1" customWidth="1"/>
    <col min="6362" max="6362" width="12.5" style="7" customWidth="1"/>
    <col min="6363" max="6363" width="21.5" style="7" customWidth="1"/>
    <col min="6364" max="6364" width="19.1640625" style="7" bestFit="1" customWidth="1"/>
    <col min="6365" max="6365" width="0" style="7" hidden="1" customWidth="1"/>
    <col min="6366" max="6366" width="19.1640625" style="7" bestFit="1" customWidth="1"/>
    <col min="6367" max="6368" width="13.5" style="7" customWidth="1"/>
    <col min="6369" max="6369" width="13.83203125" style="7" bestFit="1" customWidth="1"/>
    <col min="6370" max="6370" width="0" style="7" hidden="1" customWidth="1"/>
    <col min="6371" max="6373" width="13.83203125" style="7" customWidth="1"/>
    <col min="6374" max="6374" width="44.5" style="7" customWidth="1"/>
    <col min="6375" max="6375" width="8.5" style="7" customWidth="1"/>
    <col min="6376" max="6444" width="7.5" style="7" customWidth="1"/>
    <col min="6445" max="6602" width="8.83203125" style="7"/>
    <col min="6603" max="6603" width="1.83203125" style="7" customWidth="1"/>
    <col min="6604" max="6604" width="42.83203125" style="7" customWidth="1"/>
    <col min="6605" max="6605" width="28.5" style="7" customWidth="1"/>
    <col min="6606" max="6606" width="18" style="7" customWidth="1"/>
    <col min="6607" max="6607" width="20.5" style="7" customWidth="1"/>
    <col min="6608" max="6608" width="7.5" style="7" customWidth="1"/>
    <col min="6609" max="6609" width="4.5" style="7" bestFit="1" customWidth="1"/>
    <col min="6610" max="6610" width="34.83203125" style="7" customWidth="1"/>
    <col min="6611" max="6611" width="0" style="7" hidden="1" customWidth="1"/>
    <col min="6612" max="6612" width="18.5" style="7" customWidth="1"/>
    <col min="6613" max="6614" width="0" style="7" hidden="1" customWidth="1"/>
    <col min="6615" max="6616" width="14.5" style="7" customWidth="1"/>
    <col min="6617" max="6617" width="16.1640625" style="7" bestFit="1" customWidth="1"/>
    <col min="6618" max="6618" width="12.5" style="7" customWidth="1"/>
    <col min="6619" max="6619" width="21.5" style="7" customWidth="1"/>
    <col min="6620" max="6620" width="19.1640625" style="7" bestFit="1" customWidth="1"/>
    <col min="6621" max="6621" width="0" style="7" hidden="1" customWidth="1"/>
    <col min="6622" max="6622" width="19.1640625" style="7" bestFit="1" customWidth="1"/>
    <col min="6623" max="6624" width="13.5" style="7" customWidth="1"/>
    <col min="6625" max="6625" width="13.83203125" style="7" bestFit="1" customWidth="1"/>
    <col min="6626" max="6626" width="0" style="7" hidden="1" customWidth="1"/>
    <col min="6627" max="6629" width="13.83203125" style="7" customWidth="1"/>
    <col min="6630" max="6630" width="44.5" style="7" customWidth="1"/>
    <col min="6631" max="6631" width="8.5" style="7" customWidth="1"/>
    <col min="6632" max="6700" width="7.5" style="7" customWidth="1"/>
    <col min="6701" max="6858" width="8.83203125" style="7"/>
    <col min="6859" max="6859" width="1.83203125" style="7" customWidth="1"/>
    <col min="6860" max="6860" width="42.83203125" style="7" customWidth="1"/>
    <col min="6861" max="6861" width="28.5" style="7" customWidth="1"/>
    <col min="6862" max="6862" width="18" style="7" customWidth="1"/>
    <col min="6863" max="6863" width="20.5" style="7" customWidth="1"/>
    <col min="6864" max="6864" width="7.5" style="7" customWidth="1"/>
    <col min="6865" max="6865" width="4.5" style="7" bestFit="1" customWidth="1"/>
    <col min="6866" max="6866" width="34.83203125" style="7" customWidth="1"/>
    <col min="6867" max="6867" width="0" style="7" hidden="1" customWidth="1"/>
    <col min="6868" max="6868" width="18.5" style="7" customWidth="1"/>
    <col min="6869" max="6870" width="0" style="7" hidden="1" customWidth="1"/>
    <col min="6871" max="6872" width="14.5" style="7" customWidth="1"/>
    <col min="6873" max="6873" width="16.1640625" style="7" bestFit="1" customWidth="1"/>
    <col min="6874" max="6874" width="12.5" style="7" customWidth="1"/>
    <col min="6875" max="6875" width="21.5" style="7" customWidth="1"/>
    <col min="6876" max="6876" width="19.1640625" style="7" bestFit="1" customWidth="1"/>
    <col min="6877" max="6877" width="0" style="7" hidden="1" customWidth="1"/>
    <col min="6878" max="6878" width="19.1640625" style="7" bestFit="1" customWidth="1"/>
    <col min="6879" max="6880" width="13.5" style="7" customWidth="1"/>
    <col min="6881" max="6881" width="13.83203125" style="7" bestFit="1" customWidth="1"/>
    <col min="6882" max="6882" width="0" style="7" hidden="1" customWidth="1"/>
    <col min="6883" max="6885" width="13.83203125" style="7" customWidth="1"/>
    <col min="6886" max="6886" width="44.5" style="7" customWidth="1"/>
    <col min="6887" max="6887" width="8.5" style="7" customWidth="1"/>
    <col min="6888" max="6956" width="7.5" style="7" customWidth="1"/>
    <col min="6957" max="7114" width="8.83203125" style="7"/>
    <col min="7115" max="7115" width="1.83203125" style="7" customWidth="1"/>
    <col min="7116" max="7116" width="42.83203125" style="7" customWidth="1"/>
    <col min="7117" max="7117" width="28.5" style="7" customWidth="1"/>
    <col min="7118" max="7118" width="18" style="7" customWidth="1"/>
    <col min="7119" max="7119" width="20.5" style="7" customWidth="1"/>
    <col min="7120" max="7120" width="7.5" style="7" customWidth="1"/>
    <col min="7121" max="7121" width="4.5" style="7" bestFit="1" customWidth="1"/>
    <col min="7122" max="7122" width="34.83203125" style="7" customWidth="1"/>
    <col min="7123" max="7123" width="0" style="7" hidden="1" customWidth="1"/>
    <col min="7124" max="7124" width="18.5" style="7" customWidth="1"/>
    <col min="7125" max="7126" width="0" style="7" hidden="1" customWidth="1"/>
    <col min="7127" max="7128" width="14.5" style="7" customWidth="1"/>
    <col min="7129" max="7129" width="16.1640625" style="7" bestFit="1" customWidth="1"/>
    <col min="7130" max="7130" width="12.5" style="7" customWidth="1"/>
    <col min="7131" max="7131" width="21.5" style="7" customWidth="1"/>
    <col min="7132" max="7132" width="19.1640625" style="7" bestFit="1" customWidth="1"/>
    <col min="7133" max="7133" width="0" style="7" hidden="1" customWidth="1"/>
    <col min="7134" max="7134" width="19.1640625" style="7" bestFit="1" customWidth="1"/>
    <col min="7135" max="7136" width="13.5" style="7" customWidth="1"/>
    <col min="7137" max="7137" width="13.83203125" style="7" bestFit="1" customWidth="1"/>
    <col min="7138" max="7138" width="0" style="7" hidden="1" customWidth="1"/>
    <col min="7139" max="7141" width="13.83203125" style="7" customWidth="1"/>
    <col min="7142" max="7142" width="44.5" style="7" customWidth="1"/>
    <col min="7143" max="7143" width="8.5" style="7" customWidth="1"/>
    <col min="7144" max="7212" width="7.5" style="7" customWidth="1"/>
    <col min="7213" max="7370" width="8.83203125" style="7"/>
    <col min="7371" max="7371" width="1.83203125" style="7" customWidth="1"/>
    <col min="7372" max="7372" width="42.83203125" style="7" customWidth="1"/>
    <col min="7373" max="7373" width="28.5" style="7" customWidth="1"/>
    <col min="7374" max="7374" width="18" style="7" customWidth="1"/>
    <col min="7375" max="7375" width="20.5" style="7" customWidth="1"/>
    <col min="7376" max="7376" width="7.5" style="7" customWidth="1"/>
    <col min="7377" max="7377" width="4.5" style="7" bestFit="1" customWidth="1"/>
    <col min="7378" max="7378" width="34.83203125" style="7" customWidth="1"/>
    <col min="7379" max="7379" width="0" style="7" hidden="1" customWidth="1"/>
    <col min="7380" max="7380" width="18.5" style="7" customWidth="1"/>
    <col min="7381" max="7382" width="0" style="7" hidden="1" customWidth="1"/>
    <col min="7383" max="7384" width="14.5" style="7" customWidth="1"/>
    <col min="7385" max="7385" width="16.1640625" style="7" bestFit="1" customWidth="1"/>
    <col min="7386" max="7386" width="12.5" style="7" customWidth="1"/>
    <col min="7387" max="7387" width="21.5" style="7" customWidth="1"/>
    <col min="7388" max="7388" width="19.1640625" style="7" bestFit="1" customWidth="1"/>
    <col min="7389" max="7389" width="0" style="7" hidden="1" customWidth="1"/>
    <col min="7390" max="7390" width="19.1640625" style="7" bestFit="1" customWidth="1"/>
    <col min="7391" max="7392" width="13.5" style="7" customWidth="1"/>
    <col min="7393" max="7393" width="13.83203125" style="7" bestFit="1" customWidth="1"/>
    <col min="7394" max="7394" width="0" style="7" hidden="1" customWidth="1"/>
    <col min="7395" max="7397" width="13.83203125" style="7" customWidth="1"/>
    <col min="7398" max="7398" width="44.5" style="7" customWidth="1"/>
    <col min="7399" max="7399" width="8.5" style="7" customWidth="1"/>
    <col min="7400" max="7468" width="7.5" style="7" customWidth="1"/>
    <col min="7469" max="7626" width="8.83203125" style="7"/>
    <col min="7627" max="7627" width="1.83203125" style="7" customWidth="1"/>
    <col min="7628" max="7628" width="42.83203125" style="7" customWidth="1"/>
    <col min="7629" max="7629" width="28.5" style="7" customWidth="1"/>
    <col min="7630" max="7630" width="18" style="7" customWidth="1"/>
    <col min="7631" max="7631" width="20.5" style="7" customWidth="1"/>
    <col min="7632" max="7632" width="7.5" style="7" customWidth="1"/>
    <col min="7633" max="7633" width="4.5" style="7" bestFit="1" customWidth="1"/>
    <col min="7634" max="7634" width="34.83203125" style="7" customWidth="1"/>
    <col min="7635" max="7635" width="0" style="7" hidden="1" customWidth="1"/>
    <col min="7636" max="7636" width="18.5" style="7" customWidth="1"/>
    <col min="7637" max="7638" width="0" style="7" hidden="1" customWidth="1"/>
    <col min="7639" max="7640" width="14.5" style="7" customWidth="1"/>
    <col min="7641" max="7641" width="16.1640625" style="7" bestFit="1" customWidth="1"/>
    <col min="7642" max="7642" width="12.5" style="7" customWidth="1"/>
    <col min="7643" max="7643" width="21.5" style="7" customWidth="1"/>
    <col min="7644" max="7644" width="19.1640625" style="7" bestFit="1" customWidth="1"/>
    <col min="7645" max="7645" width="0" style="7" hidden="1" customWidth="1"/>
    <col min="7646" max="7646" width="19.1640625" style="7" bestFit="1" customWidth="1"/>
    <col min="7647" max="7648" width="13.5" style="7" customWidth="1"/>
    <col min="7649" max="7649" width="13.83203125" style="7" bestFit="1" customWidth="1"/>
    <col min="7650" max="7650" width="0" style="7" hidden="1" customWidth="1"/>
    <col min="7651" max="7653" width="13.83203125" style="7" customWidth="1"/>
    <col min="7654" max="7654" width="44.5" style="7" customWidth="1"/>
    <col min="7655" max="7655" width="8.5" style="7" customWidth="1"/>
    <col min="7656" max="7724" width="7.5" style="7" customWidth="1"/>
    <col min="7725" max="7882" width="8.83203125" style="7"/>
    <col min="7883" max="7883" width="1.83203125" style="7" customWidth="1"/>
    <col min="7884" max="7884" width="42.83203125" style="7" customWidth="1"/>
    <col min="7885" max="7885" width="28.5" style="7" customWidth="1"/>
    <col min="7886" max="7886" width="18" style="7" customWidth="1"/>
    <col min="7887" max="7887" width="20.5" style="7" customWidth="1"/>
    <col min="7888" max="7888" width="7.5" style="7" customWidth="1"/>
    <col min="7889" max="7889" width="4.5" style="7" bestFit="1" customWidth="1"/>
    <col min="7890" max="7890" width="34.83203125" style="7" customWidth="1"/>
    <col min="7891" max="7891" width="0" style="7" hidden="1" customWidth="1"/>
    <col min="7892" max="7892" width="18.5" style="7" customWidth="1"/>
    <col min="7893" max="7894" width="0" style="7" hidden="1" customWidth="1"/>
    <col min="7895" max="7896" width="14.5" style="7" customWidth="1"/>
    <col min="7897" max="7897" width="16.1640625" style="7" bestFit="1" customWidth="1"/>
    <col min="7898" max="7898" width="12.5" style="7" customWidth="1"/>
    <col min="7899" max="7899" width="21.5" style="7" customWidth="1"/>
    <col min="7900" max="7900" width="19.1640625" style="7" bestFit="1" customWidth="1"/>
    <col min="7901" max="7901" width="0" style="7" hidden="1" customWidth="1"/>
    <col min="7902" max="7902" width="19.1640625" style="7" bestFit="1" customWidth="1"/>
    <col min="7903" max="7904" width="13.5" style="7" customWidth="1"/>
    <col min="7905" max="7905" width="13.83203125" style="7" bestFit="1" customWidth="1"/>
    <col min="7906" max="7906" width="0" style="7" hidden="1" customWidth="1"/>
    <col min="7907" max="7909" width="13.83203125" style="7" customWidth="1"/>
    <col min="7910" max="7910" width="44.5" style="7" customWidth="1"/>
    <col min="7911" max="7911" width="8.5" style="7" customWidth="1"/>
    <col min="7912" max="7980" width="7.5" style="7" customWidth="1"/>
    <col min="7981" max="8138" width="8.83203125" style="7"/>
    <col min="8139" max="8139" width="1.83203125" style="7" customWidth="1"/>
    <col min="8140" max="8140" width="42.83203125" style="7" customWidth="1"/>
    <col min="8141" max="8141" width="28.5" style="7" customWidth="1"/>
    <col min="8142" max="8142" width="18" style="7" customWidth="1"/>
    <col min="8143" max="8143" width="20.5" style="7" customWidth="1"/>
    <col min="8144" max="8144" width="7.5" style="7" customWidth="1"/>
    <col min="8145" max="8145" width="4.5" style="7" bestFit="1" customWidth="1"/>
    <col min="8146" max="8146" width="34.83203125" style="7" customWidth="1"/>
    <col min="8147" max="8147" width="0" style="7" hidden="1" customWidth="1"/>
    <col min="8148" max="8148" width="18.5" style="7" customWidth="1"/>
    <col min="8149" max="8150" width="0" style="7" hidden="1" customWidth="1"/>
    <col min="8151" max="8152" width="14.5" style="7" customWidth="1"/>
    <col min="8153" max="8153" width="16.1640625" style="7" bestFit="1" customWidth="1"/>
    <col min="8154" max="8154" width="12.5" style="7" customWidth="1"/>
    <col min="8155" max="8155" width="21.5" style="7" customWidth="1"/>
    <col min="8156" max="8156" width="19.1640625" style="7" bestFit="1" customWidth="1"/>
    <col min="8157" max="8157" width="0" style="7" hidden="1" customWidth="1"/>
    <col min="8158" max="8158" width="19.1640625" style="7" bestFit="1" customWidth="1"/>
    <col min="8159" max="8160" width="13.5" style="7" customWidth="1"/>
    <col min="8161" max="8161" width="13.83203125" style="7" bestFit="1" customWidth="1"/>
    <col min="8162" max="8162" width="0" style="7" hidden="1" customWidth="1"/>
    <col min="8163" max="8165" width="13.83203125" style="7" customWidth="1"/>
    <col min="8166" max="8166" width="44.5" style="7" customWidth="1"/>
    <col min="8167" max="8167" width="8.5" style="7" customWidth="1"/>
    <col min="8168" max="8236" width="7.5" style="7" customWidth="1"/>
    <col min="8237" max="8394" width="8.83203125" style="7"/>
    <col min="8395" max="8395" width="1.83203125" style="7" customWidth="1"/>
    <col min="8396" max="8396" width="42.83203125" style="7" customWidth="1"/>
    <col min="8397" max="8397" width="28.5" style="7" customWidth="1"/>
    <col min="8398" max="8398" width="18" style="7" customWidth="1"/>
    <col min="8399" max="8399" width="20.5" style="7" customWidth="1"/>
    <col min="8400" max="8400" width="7.5" style="7" customWidth="1"/>
    <col min="8401" max="8401" width="4.5" style="7" bestFit="1" customWidth="1"/>
    <col min="8402" max="8402" width="34.83203125" style="7" customWidth="1"/>
    <col min="8403" max="8403" width="0" style="7" hidden="1" customWidth="1"/>
    <col min="8404" max="8404" width="18.5" style="7" customWidth="1"/>
    <col min="8405" max="8406" width="0" style="7" hidden="1" customWidth="1"/>
    <col min="8407" max="8408" width="14.5" style="7" customWidth="1"/>
    <col min="8409" max="8409" width="16.1640625" style="7" bestFit="1" customWidth="1"/>
    <col min="8410" max="8410" width="12.5" style="7" customWidth="1"/>
    <col min="8411" max="8411" width="21.5" style="7" customWidth="1"/>
    <col min="8412" max="8412" width="19.1640625" style="7" bestFit="1" customWidth="1"/>
    <col min="8413" max="8413" width="0" style="7" hidden="1" customWidth="1"/>
    <col min="8414" max="8414" width="19.1640625" style="7" bestFit="1" customWidth="1"/>
    <col min="8415" max="8416" width="13.5" style="7" customWidth="1"/>
    <col min="8417" max="8417" width="13.83203125" style="7" bestFit="1" customWidth="1"/>
    <col min="8418" max="8418" width="0" style="7" hidden="1" customWidth="1"/>
    <col min="8419" max="8421" width="13.83203125" style="7" customWidth="1"/>
    <col min="8422" max="8422" width="44.5" style="7" customWidth="1"/>
    <col min="8423" max="8423" width="8.5" style="7" customWidth="1"/>
    <col min="8424" max="8492" width="7.5" style="7" customWidth="1"/>
    <col min="8493" max="8650" width="8.83203125" style="7"/>
    <col min="8651" max="8651" width="1.83203125" style="7" customWidth="1"/>
    <col min="8652" max="8652" width="42.83203125" style="7" customWidth="1"/>
    <col min="8653" max="8653" width="28.5" style="7" customWidth="1"/>
    <col min="8654" max="8654" width="18" style="7" customWidth="1"/>
    <col min="8655" max="8655" width="20.5" style="7" customWidth="1"/>
    <col min="8656" max="8656" width="7.5" style="7" customWidth="1"/>
    <col min="8657" max="8657" width="4.5" style="7" bestFit="1" customWidth="1"/>
    <col min="8658" max="8658" width="34.83203125" style="7" customWidth="1"/>
    <col min="8659" max="8659" width="0" style="7" hidden="1" customWidth="1"/>
    <col min="8660" max="8660" width="18.5" style="7" customWidth="1"/>
    <col min="8661" max="8662" width="0" style="7" hidden="1" customWidth="1"/>
    <col min="8663" max="8664" width="14.5" style="7" customWidth="1"/>
    <col min="8665" max="8665" width="16.1640625" style="7" bestFit="1" customWidth="1"/>
    <col min="8666" max="8666" width="12.5" style="7" customWidth="1"/>
    <col min="8667" max="8667" width="21.5" style="7" customWidth="1"/>
    <col min="8668" max="8668" width="19.1640625" style="7" bestFit="1" customWidth="1"/>
    <col min="8669" max="8669" width="0" style="7" hidden="1" customWidth="1"/>
    <col min="8670" max="8670" width="19.1640625" style="7" bestFit="1" customWidth="1"/>
    <col min="8671" max="8672" width="13.5" style="7" customWidth="1"/>
    <col min="8673" max="8673" width="13.83203125" style="7" bestFit="1" customWidth="1"/>
    <col min="8674" max="8674" width="0" style="7" hidden="1" customWidth="1"/>
    <col min="8675" max="8677" width="13.83203125" style="7" customWidth="1"/>
    <col min="8678" max="8678" width="44.5" style="7" customWidth="1"/>
    <col min="8679" max="8679" width="8.5" style="7" customWidth="1"/>
    <col min="8680" max="8748" width="7.5" style="7" customWidth="1"/>
    <col min="8749" max="8906" width="8.83203125" style="7"/>
    <col min="8907" max="8907" width="1.83203125" style="7" customWidth="1"/>
    <col min="8908" max="8908" width="42.83203125" style="7" customWidth="1"/>
    <col min="8909" max="8909" width="28.5" style="7" customWidth="1"/>
    <col min="8910" max="8910" width="18" style="7" customWidth="1"/>
    <col min="8911" max="8911" width="20.5" style="7" customWidth="1"/>
    <col min="8912" max="8912" width="7.5" style="7" customWidth="1"/>
    <col min="8913" max="8913" width="4.5" style="7" bestFit="1" customWidth="1"/>
    <col min="8914" max="8914" width="34.83203125" style="7" customWidth="1"/>
    <col min="8915" max="8915" width="0" style="7" hidden="1" customWidth="1"/>
    <col min="8916" max="8916" width="18.5" style="7" customWidth="1"/>
    <col min="8917" max="8918" width="0" style="7" hidden="1" customWidth="1"/>
    <col min="8919" max="8920" width="14.5" style="7" customWidth="1"/>
    <col min="8921" max="8921" width="16.1640625" style="7" bestFit="1" customWidth="1"/>
    <col min="8922" max="8922" width="12.5" style="7" customWidth="1"/>
    <col min="8923" max="8923" width="21.5" style="7" customWidth="1"/>
    <col min="8924" max="8924" width="19.1640625" style="7" bestFit="1" customWidth="1"/>
    <col min="8925" max="8925" width="0" style="7" hidden="1" customWidth="1"/>
    <col min="8926" max="8926" width="19.1640625" style="7" bestFit="1" customWidth="1"/>
    <col min="8927" max="8928" width="13.5" style="7" customWidth="1"/>
    <col min="8929" max="8929" width="13.83203125" style="7" bestFit="1" customWidth="1"/>
    <col min="8930" max="8930" width="0" style="7" hidden="1" customWidth="1"/>
    <col min="8931" max="8933" width="13.83203125" style="7" customWidth="1"/>
    <col min="8934" max="8934" width="44.5" style="7" customWidth="1"/>
    <col min="8935" max="8935" width="8.5" style="7" customWidth="1"/>
    <col min="8936" max="9004" width="7.5" style="7" customWidth="1"/>
    <col min="9005" max="9162" width="8.83203125" style="7"/>
    <col min="9163" max="9163" width="1.83203125" style="7" customWidth="1"/>
    <col min="9164" max="9164" width="42.83203125" style="7" customWidth="1"/>
    <col min="9165" max="9165" width="28.5" style="7" customWidth="1"/>
    <col min="9166" max="9166" width="18" style="7" customWidth="1"/>
    <col min="9167" max="9167" width="20.5" style="7" customWidth="1"/>
    <col min="9168" max="9168" width="7.5" style="7" customWidth="1"/>
    <col min="9169" max="9169" width="4.5" style="7" bestFit="1" customWidth="1"/>
    <col min="9170" max="9170" width="34.83203125" style="7" customWidth="1"/>
    <col min="9171" max="9171" width="0" style="7" hidden="1" customWidth="1"/>
    <col min="9172" max="9172" width="18.5" style="7" customWidth="1"/>
    <col min="9173" max="9174" width="0" style="7" hidden="1" customWidth="1"/>
    <col min="9175" max="9176" width="14.5" style="7" customWidth="1"/>
    <col min="9177" max="9177" width="16.1640625" style="7" bestFit="1" customWidth="1"/>
    <col min="9178" max="9178" width="12.5" style="7" customWidth="1"/>
    <col min="9179" max="9179" width="21.5" style="7" customWidth="1"/>
    <col min="9180" max="9180" width="19.1640625" style="7" bestFit="1" customWidth="1"/>
    <col min="9181" max="9181" width="0" style="7" hidden="1" customWidth="1"/>
    <col min="9182" max="9182" width="19.1640625" style="7" bestFit="1" customWidth="1"/>
    <col min="9183" max="9184" width="13.5" style="7" customWidth="1"/>
    <col min="9185" max="9185" width="13.83203125" style="7" bestFit="1" customWidth="1"/>
    <col min="9186" max="9186" width="0" style="7" hidden="1" customWidth="1"/>
    <col min="9187" max="9189" width="13.83203125" style="7" customWidth="1"/>
    <col min="9190" max="9190" width="44.5" style="7" customWidth="1"/>
    <col min="9191" max="9191" width="8.5" style="7" customWidth="1"/>
    <col min="9192" max="9260" width="7.5" style="7" customWidth="1"/>
    <col min="9261" max="9418" width="8.83203125" style="7"/>
    <col min="9419" max="9419" width="1.83203125" style="7" customWidth="1"/>
    <col min="9420" max="9420" width="42.83203125" style="7" customWidth="1"/>
    <col min="9421" max="9421" width="28.5" style="7" customWidth="1"/>
    <col min="9422" max="9422" width="18" style="7" customWidth="1"/>
    <col min="9423" max="9423" width="20.5" style="7" customWidth="1"/>
    <col min="9424" max="9424" width="7.5" style="7" customWidth="1"/>
    <col min="9425" max="9425" width="4.5" style="7" bestFit="1" customWidth="1"/>
    <col min="9426" max="9426" width="34.83203125" style="7" customWidth="1"/>
    <col min="9427" max="9427" width="0" style="7" hidden="1" customWidth="1"/>
    <col min="9428" max="9428" width="18.5" style="7" customWidth="1"/>
    <col min="9429" max="9430" width="0" style="7" hidden="1" customWidth="1"/>
    <col min="9431" max="9432" width="14.5" style="7" customWidth="1"/>
    <col min="9433" max="9433" width="16.1640625" style="7" bestFit="1" customWidth="1"/>
    <col min="9434" max="9434" width="12.5" style="7" customWidth="1"/>
    <col min="9435" max="9435" width="21.5" style="7" customWidth="1"/>
    <col min="9436" max="9436" width="19.1640625" style="7" bestFit="1" customWidth="1"/>
    <col min="9437" max="9437" width="0" style="7" hidden="1" customWidth="1"/>
    <col min="9438" max="9438" width="19.1640625" style="7" bestFit="1" customWidth="1"/>
    <col min="9439" max="9440" width="13.5" style="7" customWidth="1"/>
    <col min="9441" max="9441" width="13.83203125" style="7" bestFit="1" customWidth="1"/>
    <col min="9442" max="9442" width="0" style="7" hidden="1" customWidth="1"/>
    <col min="9443" max="9445" width="13.83203125" style="7" customWidth="1"/>
    <col min="9446" max="9446" width="44.5" style="7" customWidth="1"/>
    <col min="9447" max="9447" width="8.5" style="7" customWidth="1"/>
    <col min="9448" max="9516" width="7.5" style="7" customWidth="1"/>
    <col min="9517" max="9674" width="8.83203125" style="7"/>
    <col min="9675" max="9675" width="1.83203125" style="7" customWidth="1"/>
    <col min="9676" max="9676" width="42.83203125" style="7" customWidth="1"/>
    <col min="9677" max="9677" width="28.5" style="7" customWidth="1"/>
    <col min="9678" max="9678" width="18" style="7" customWidth="1"/>
    <col min="9679" max="9679" width="20.5" style="7" customWidth="1"/>
    <col min="9680" max="9680" width="7.5" style="7" customWidth="1"/>
    <col min="9681" max="9681" width="4.5" style="7" bestFit="1" customWidth="1"/>
    <col min="9682" max="9682" width="34.83203125" style="7" customWidth="1"/>
    <col min="9683" max="9683" width="0" style="7" hidden="1" customWidth="1"/>
    <col min="9684" max="9684" width="18.5" style="7" customWidth="1"/>
    <col min="9685" max="9686" width="0" style="7" hidden="1" customWidth="1"/>
    <col min="9687" max="9688" width="14.5" style="7" customWidth="1"/>
    <col min="9689" max="9689" width="16.1640625" style="7" bestFit="1" customWidth="1"/>
    <col min="9690" max="9690" width="12.5" style="7" customWidth="1"/>
    <col min="9691" max="9691" width="21.5" style="7" customWidth="1"/>
    <col min="9692" max="9692" width="19.1640625" style="7" bestFit="1" customWidth="1"/>
    <col min="9693" max="9693" width="0" style="7" hidden="1" customWidth="1"/>
    <col min="9694" max="9694" width="19.1640625" style="7" bestFit="1" customWidth="1"/>
    <col min="9695" max="9696" width="13.5" style="7" customWidth="1"/>
    <col min="9697" max="9697" width="13.83203125" style="7" bestFit="1" customWidth="1"/>
    <col min="9698" max="9698" width="0" style="7" hidden="1" customWidth="1"/>
    <col min="9699" max="9701" width="13.83203125" style="7" customWidth="1"/>
    <col min="9702" max="9702" width="44.5" style="7" customWidth="1"/>
    <col min="9703" max="9703" width="8.5" style="7" customWidth="1"/>
    <col min="9704" max="9772" width="7.5" style="7" customWidth="1"/>
    <col min="9773" max="9930" width="8.83203125" style="7"/>
    <col min="9931" max="9931" width="1.83203125" style="7" customWidth="1"/>
    <col min="9932" max="9932" width="42.83203125" style="7" customWidth="1"/>
    <col min="9933" max="9933" width="28.5" style="7" customWidth="1"/>
    <col min="9934" max="9934" width="18" style="7" customWidth="1"/>
    <col min="9935" max="9935" width="20.5" style="7" customWidth="1"/>
    <col min="9936" max="9936" width="7.5" style="7" customWidth="1"/>
    <col min="9937" max="9937" width="4.5" style="7" bestFit="1" customWidth="1"/>
    <col min="9938" max="9938" width="34.83203125" style="7" customWidth="1"/>
    <col min="9939" max="9939" width="0" style="7" hidden="1" customWidth="1"/>
    <col min="9940" max="9940" width="18.5" style="7" customWidth="1"/>
    <col min="9941" max="9942" width="0" style="7" hidden="1" customWidth="1"/>
    <col min="9943" max="9944" width="14.5" style="7" customWidth="1"/>
    <col min="9945" max="9945" width="16.1640625" style="7" bestFit="1" customWidth="1"/>
    <col min="9946" max="9946" width="12.5" style="7" customWidth="1"/>
    <col min="9947" max="9947" width="21.5" style="7" customWidth="1"/>
    <col min="9948" max="9948" width="19.1640625" style="7" bestFit="1" customWidth="1"/>
    <col min="9949" max="9949" width="0" style="7" hidden="1" customWidth="1"/>
    <col min="9950" max="9950" width="19.1640625" style="7" bestFit="1" customWidth="1"/>
    <col min="9951" max="9952" width="13.5" style="7" customWidth="1"/>
    <col min="9953" max="9953" width="13.83203125" style="7" bestFit="1" customWidth="1"/>
    <col min="9954" max="9954" width="0" style="7" hidden="1" customWidth="1"/>
    <col min="9955" max="9957" width="13.83203125" style="7" customWidth="1"/>
    <col min="9958" max="9958" width="44.5" style="7" customWidth="1"/>
    <col min="9959" max="9959" width="8.5" style="7" customWidth="1"/>
    <col min="9960" max="10028" width="7.5" style="7" customWidth="1"/>
    <col min="10029" max="10186" width="8.83203125" style="7"/>
    <col min="10187" max="10187" width="1.83203125" style="7" customWidth="1"/>
    <col min="10188" max="10188" width="42.83203125" style="7" customWidth="1"/>
    <col min="10189" max="10189" width="28.5" style="7" customWidth="1"/>
    <col min="10190" max="10190" width="18" style="7" customWidth="1"/>
    <col min="10191" max="10191" width="20.5" style="7" customWidth="1"/>
    <col min="10192" max="10192" width="7.5" style="7" customWidth="1"/>
    <col min="10193" max="10193" width="4.5" style="7" bestFit="1" customWidth="1"/>
    <col min="10194" max="10194" width="34.83203125" style="7" customWidth="1"/>
    <col min="10195" max="10195" width="0" style="7" hidden="1" customWidth="1"/>
    <col min="10196" max="10196" width="18.5" style="7" customWidth="1"/>
    <col min="10197" max="10198" width="0" style="7" hidden="1" customWidth="1"/>
    <col min="10199" max="10200" width="14.5" style="7" customWidth="1"/>
    <col min="10201" max="10201" width="16.1640625" style="7" bestFit="1" customWidth="1"/>
    <col min="10202" max="10202" width="12.5" style="7" customWidth="1"/>
    <col min="10203" max="10203" width="21.5" style="7" customWidth="1"/>
    <col min="10204" max="10204" width="19.1640625" style="7" bestFit="1" customWidth="1"/>
    <col min="10205" max="10205" width="0" style="7" hidden="1" customWidth="1"/>
    <col min="10206" max="10206" width="19.1640625" style="7" bestFit="1" customWidth="1"/>
    <col min="10207" max="10208" width="13.5" style="7" customWidth="1"/>
    <col min="10209" max="10209" width="13.83203125" style="7" bestFit="1" customWidth="1"/>
    <col min="10210" max="10210" width="0" style="7" hidden="1" customWidth="1"/>
    <col min="10211" max="10213" width="13.83203125" style="7" customWidth="1"/>
    <col min="10214" max="10214" width="44.5" style="7" customWidth="1"/>
    <col min="10215" max="10215" width="8.5" style="7" customWidth="1"/>
    <col min="10216" max="10284" width="7.5" style="7" customWidth="1"/>
    <col min="10285" max="10442" width="8.83203125" style="7"/>
    <col min="10443" max="10443" width="1.83203125" style="7" customWidth="1"/>
    <col min="10444" max="10444" width="42.83203125" style="7" customWidth="1"/>
    <col min="10445" max="10445" width="28.5" style="7" customWidth="1"/>
    <col min="10446" max="10446" width="18" style="7" customWidth="1"/>
    <col min="10447" max="10447" width="20.5" style="7" customWidth="1"/>
    <col min="10448" max="10448" width="7.5" style="7" customWidth="1"/>
    <col min="10449" max="10449" width="4.5" style="7" bestFit="1" customWidth="1"/>
    <col min="10450" max="10450" width="34.83203125" style="7" customWidth="1"/>
    <col min="10451" max="10451" width="0" style="7" hidden="1" customWidth="1"/>
    <col min="10452" max="10452" width="18.5" style="7" customWidth="1"/>
    <col min="10453" max="10454" width="0" style="7" hidden="1" customWidth="1"/>
    <col min="10455" max="10456" width="14.5" style="7" customWidth="1"/>
    <col min="10457" max="10457" width="16.1640625" style="7" bestFit="1" customWidth="1"/>
    <col min="10458" max="10458" width="12.5" style="7" customWidth="1"/>
    <col min="10459" max="10459" width="21.5" style="7" customWidth="1"/>
    <col min="10460" max="10460" width="19.1640625" style="7" bestFit="1" customWidth="1"/>
    <col min="10461" max="10461" width="0" style="7" hidden="1" customWidth="1"/>
    <col min="10462" max="10462" width="19.1640625" style="7" bestFit="1" customWidth="1"/>
    <col min="10463" max="10464" width="13.5" style="7" customWidth="1"/>
    <col min="10465" max="10465" width="13.83203125" style="7" bestFit="1" customWidth="1"/>
    <col min="10466" max="10466" width="0" style="7" hidden="1" customWidth="1"/>
    <col min="10467" max="10469" width="13.83203125" style="7" customWidth="1"/>
    <col min="10470" max="10470" width="44.5" style="7" customWidth="1"/>
    <col min="10471" max="10471" width="8.5" style="7" customWidth="1"/>
    <col min="10472" max="10540" width="7.5" style="7" customWidth="1"/>
    <col min="10541" max="10698" width="8.83203125" style="7"/>
    <col min="10699" max="10699" width="1.83203125" style="7" customWidth="1"/>
    <col min="10700" max="10700" width="42.83203125" style="7" customWidth="1"/>
    <col min="10701" max="10701" width="28.5" style="7" customWidth="1"/>
    <col min="10702" max="10702" width="18" style="7" customWidth="1"/>
    <col min="10703" max="10703" width="20.5" style="7" customWidth="1"/>
    <col min="10704" max="10704" width="7.5" style="7" customWidth="1"/>
    <col min="10705" max="10705" width="4.5" style="7" bestFit="1" customWidth="1"/>
    <col min="10706" max="10706" width="34.83203125" style="7" customWidth="1"/>
    <col min="10707" max="10707" width="0" style="7" hidden="1" customWidth="1"/>
    <col min="10708" max="10708" width="18.5" style="7" customWidth="1"/>
    <col min="10709" max="10710" width="0" style="7" hidden="1" customWidth="1"/>
    <col min="10711" max="10712" width="14.5" style="7" customWidth="1"/>
    <col min="10713" max="10713" width="16.1640625" style="7" bestFit="1" customWidth="1"/>
    <col min="10714" max="10714" width="12.5" style="7" customWidth="1"/>
    <col min="10715" max="10715" width="21.5" style="7" customWidth="1"/>
    <col min="10716" max="10716" width="19.1640625" style="7" bestFit="1" customWidth="1"/>
    <col min="10717" max="10717" width="0" style="7" hidden="1" customWidth="1"/>
    <col min="10718" max="10718" width="19.1640625" style="7" bestFit="1" customWidth="1"/>
    <col min="10719" max="10720" width="13.5" style="7" customWidth="1"/>
    <col min="10721" max="10721" width="13.83203125" style="7" bestFit="1" customWidth="1"/>
    <col min="10722" max="10722" width="0" style="7" hidden="1" customWidth="1"/>
    <col min="10723" max="10725" width="13.83203125" style="7" customWidth="1"/>
    <col min="10726" max="10726" width="44.5" style="7" customWidth="1"/>
    <col min="10727" max="10727" width="8.5" style="7" customWidth="1"/>
    <col min="10728" max="10796" width="7.5" style="7" customWidth="1"/>
    <col min="10797" max="10954" width="8.83203125" style="7"/>
    <col min="10955" max="10955" width="1.83203125" style="7" customWidth="1"/>
    <col min="10956" max="10956" width="42.83203125" style="7" customWidth="1"/>
    <col min="10957" max="10957" width="28.5" style="7" customWidth="1"/>
    <col min="10958" max="10958" width="18" style="7" customWidth="1"/>
    <col min="10959" max="10959" width="20.5" style="7" customWidth="1"/>
    <col min="10960" max="10960" width="7.5" style="7" customWidth="1"/>
    <col min="10961" max="10961" width="4.5" style="7" bestFit="1" customWidth="1"/>
    <col min="10962" max="10962" width="34.83203125" style="7" customWidth="1"/>
    <col min="10963" max="10963" width="0" style="7" hidden="1" customWidth="1"/>
    <col min="10964" max="10964" width="18.5" style="7" customWidth="1"/>
    <col min="10965" max="10966" width="0" style="7" hidden="1" customWidth="1"/>
    <col min="10967" max="10968" width="14.5" style="7" customWidth="1"/>
    <col min="10969" max="10969" width="16.1640625" style="7" bestFit="1" customWidth="1"/>
    <col min="10970" max="10970" width="12.5" style="7" customWidth="1"/>
    <col min="10971" max="10971" width="21.5" style="7" customWidth="1"/>
    <col min="10972" max="10972" width="19.1640625" style="7" bestFit="1" customWidth="1"/>
    <col min="10973" max="10973" width="0" style="7" hidden="1" customWidth="1"/>
    <col min="10974" max="10974" width="19.1640625" style="7" bestFit="1" customWidth="1"/>
    <col min="10975" max="10976" width="13.5" style="7" customWidth="1"/>
    <col min="10977" max="10977" width="13.83203125" style="7" bestFit="1" customWidth="1"/>
    <col min="10978" max="10978" width="0" style="7" hidden="1" customWidth="1"/>
    <col min="10979" max="10981" width="13.83203125" style="7" customWidth="1"/>
    <col min="10982" max="10982" width="44.5" style="7" customWidth="1"/>
    <col min="10983" max="10983" width="8.5" style="7" customWidth="1"/>
    <col min="10984" max="11052" width="7.5" style="7" customWidth="1"/>
    <col min="11053" max="11210" width="8.83203125" style="7"/>
    <col min="11211" max="11211" width="1.83203125" style="7" customWidth="1"/>
    <col min="11212" max="11212" width="42.83203125" style="7" customWidth="1"/>
    <col min="11213" max="11213" width="28.5" style="7" customWidth="1"/>
    <col min="11214" max="11214" width="18" style="7" customWidth="1"/>
    <col min="11215" max="11215" width="20.5" style="7" customWidth="1"/>
    <col min="11216" max="11216" width="7.5" style="7" customWidth="1"/>
    <col min="11217" max="11217" width="4.5" style="7" bestFit="1" customWidth="1"/>
    <col min="11218" max="11218" width="34.83203125" style="7" customWidth="1"/>
    <col min="11219" max="11219" width="0" style="7" hidden="1" customWidth="1"/>
    <col min="11220" max="11220" width="18.5" style="7" customWidth="1"/>
    <col min="11221" max="11222" width="0" style="7" hidden="1" customWidth="1"/>
    <col min="11223" max="11224" width="14.5" style="7" customWidth="1"/>
    <col min="11225" max="11225" width="16.1640625" style="7" bestFit="1" customWidth="1"/>
    <col min="11226" max="11226" width="12.5" style="7" customWidth="1"/>
    <col min="11227" max="11227" width="21.5" style="7" customWidth="1"/>
    <col min="11228" max="11228" width="19.1640625" style="7" bestFit="1" customWidth="1"/>
    <col min="11229" max="11229" width="0" style="7" hidden="1" customWidth="1"/>
    <col min="11230" max="11230" width="19.1640625" style="7" bestFit="1" customWidth="1"/>
    <col min="11231" max="11232" width="13.5" style="7" customWidth="1"/>
    <col min="11233" max="11233" width="13.83203125" style="7" bestFit="1" customWidth="1"/>
    <col min="11234" max="11234" width="0" style="7" hidden="1" customWidth="1"/>
    <col min="11235" max="11237" width="13.83203125" style="7" customWidth="1"/>
    <col min="11238" max="11238" width="44.5" style="7" customWidth="1"/>
    <col min="11239" max="11239" width="8.5" style="7" customWidth="1"/>
    <col min="11240" max="11308" width="7.5" style="7" customWidth="1"/>
    <col min="11309" max="11466" width="8.83203125" style="7"/>
    <col min="11467" max="11467" width="1.83203125" style="7" customWidth="1"/>
    <col min="11468" max="11468" width="42.83203125" style="7" customWidth="1"/>
    <col min="11469" max="11469" width="28.5" style="7" customWidth="1"/>
    <col min="11470" max="11470" width="18" style="7" customWidth="1"/>
    <col min="11471" max="11471" width="20.5" style="7" customWidth="1"/>
    <col min="11472" max="11472" width="7.5" style="7" customWidth="1"/>
    <col min="11473" max="11473" width="4.5" style="7" bestFit="1" customWidth="1"/>
    <col min="11474" max="11474" width="34.83203125" style="7" customWidth="1"/>
    <col min="11475" max="11475" width="0" style="7" hidden="1" customWidth="1"/>
    <col min="11476" max="11476" width="18.5" style="7" customWidth="1"/>
    <col min="11477" max="11478" width="0" style="7" hidden="1" customWidth="1"/>
    <col min="11479" max="11480" width="14.5" style="7" customWidth="1"/>
    <col min="11481" max="11481" width="16.1640625" style="7" bestFit="1" customWidth="1"/>
    <col min="11482" max="11482" width="12.5" style="7" customWidth="1"/>
    <col min="11483" max="11483" width="21.5" style="7" customWidth="1"/>
    <col min="11484" max="11484" width="19.1640625" style="7" bestFit="1" customWidth="1"/>
    <col min="11485" max="11485" width="0" style="7" hidden="1" customWidth="1"/>
    <col min="11486" max="11486" width="19.1640625" style="7" bestFit="1" customWidth="1"/>
    <col min="11487" max="11488" width="13.5" style="7" customWidth="1"/>
    <col min="11489" max="11489" width="13.83203125" style="7" bestFit="1" customWidth="1"/>
    <col min="11490" max="11490" width="0" style="7" hidden="1" customWidth="1"/>
    <col min="11491" max="11493" width="13.83203125" style="7" customWidth="1"/>
    <col min="11494" max="11494" width="44.5" style="7" customWidth="1"/>
    <col min="11495" max="11495" width="8.5" style="7" customWidth="1"/>
    <col min="11496" max="11564" width="7.5" style="7" customWidth="1"/>
    <col min="11565" max="11722" width="8.83203125" style="7"/>
    <col min="11723" max="11723" width="1.83203125" style="7" customWidth="1"/>
    <col min="11724" max="11724" width="42.83203125" style="7" customWidth="1"/>
    <col min="11725" max="11725" width="28.5" style="7" customWidth="1"/>
    <col min="11726" max="11726" width="18" style="7" customWidth="1"/>
    <col min="11727" max="11727" width="20.5" style="7" customWidth="1"/>
    <col min="11728" max="11728" width="7.5" style="7" customWidth="1"/>
    <col min="11729" max="11729" width="4.5" style="7" bestFit="1" customWidth="1"/>
    <col min="11730" max="11730" width="34.83203125" style="7" customWidth="1"/>
    <col min="11731" max="11731" width="0" style="7" hidden="1" customWidth="1"/>
    <col min="11732" max="11732" width="18.5" style="7" customWidth="1"/>
    <col min="11733" max="11734" width="0" style="7" hidden="1" customWidth="1"/>
    <col min="11735" max="11736" width="14.5" style="7" customWidth="1"/>
    <col min="11737" max="11737" width="16.1640625" style="7" bestFit="1" customWidth="1"/>
    <col min="11738" max="11738" width="12.5" style="7" customWidth="1"/>
    <col min="11739" max="11739" width="21.5" style="7" customWidth="1"/>
    <col min="11740" max="11740" width="19.1640625" style="7" bestFit="1" customWidth="1"/>
    <col min="11741" max="11741" width="0" style="7" hidden="1" customWidth="1"/>
    <col min="11742" max="11742" width="19.1640625" style="7" bestFit="1" customWidth="1"/>
    <col min="11743" max="11744" width="13.5" style="7" customWidth="1"/>
    <col min="11745" max="11745" width="13.83203125" style="7" bestFit="1" customWidth="1"/>
    <col min="11746" max="11746" width="0" style="7" hidden="1" customWidth="1"/>
    <col min="11747" max="11749" width="13.83203125" style="7" customWidth="1"/>
    <col min="11750" max="11750" width="44.5" style="7" customWidth="1"/>
    <col min="11751" max="11751" width="8.5" style="7" customWidth="1"/>
    <col min="11752" max="11820" width="7.5" style="7" customWidth="1"/>
    <col min="11821" max="11978" width="8.83203125" style="7"/>
    <col min="11979" max="11979" width="1.83203125" style="7" customWidth="1"/>
    <col min="11980" max="11980" width="42.83203125" style="7" customWidth="1"/>
    <col min="11981" max="11981" width="28.5" style="7" customWidth="1"/>
    <col min="11982" max="11982" width="18" style="7" customWidth="1"/>
    <col min="11983" max="11983" width="20.5" style="7" customWidth="1"/>
    <col min="11984" max="11984" width="7.5" style="7" customWidth="1"/>
    <col min="11985" max="11985" width="4.5" style="7" bestFit="1" customWidth="1"/>
    <col min="11986" max="11986" width="34.83203125" style="7" customWidth="1"/>
    <col min="11987" max="11987" width="0" style="7" hidden="1" customWidth="1"/>
    <col min="11988" max="11988" width="18.5" style="7" customWidth="1"/>
    <col min="11989" max="11990" width="0" style="7" hidden="1" customWidth="1"/>
    <col min="11991" max="11992" width="14.5" style="7" customWidth="1"/>
    <col min="11993" max="11993" width="16.1640625" style="7" bestFit="1" customWidth="1"/>
    <col min="11994" max="11994" width="12.5" style="7" customWidth="1"/>
    <col min="11995" max="11995" width="21.5" style="7" customWidth="1"/>
    <col min="11996" max="11996" width="19.1640625" style="7" bestFit="1" customWidth="1"/>
    <col min="11997" max="11997" width="0" style="7" hidden="1" customWidth="1"/>
    <col min="11998" max="11998" width="19.1640625" style="7" bestFit="1" customWidth="1"/>
    <col min="11999" max="12000" width="13.5" style="7" customWidth="1"/>
    <col min="12001" max="12001" width="13.83203125" style="7" bestFit="1" customWidth="1"/>
    <col min="12002" max="12002" width="0" style="7" hidden="1" customWidth="1"/>
    <col min="12003" max="12005" width="13.83203125" style="7" customWidth="1"/>
    <col min="12006" max="12006" width="44.5" style="7" customWidth="1"/>
    <col min="12007" max="12007" width="8.5" style="7" customWidth="1"/>
    <col min="12008" max="12076" width="7.5" style="7" customWidth="1"/>
    <col min="12077" max="12234" width="8.83203125" style="7"/>
    <col min="12235" max="12235" width="1.83203125" style="7" customWidth="1"/>
    <col min="12236" max="12236" width="42.83203125" style="7" customWidth="1"/>
    <col min="12237" max="12237" width="28.5" style="7" customWidth="1"/>
    <col min="12238" max="12238" width="18" style="7" customWidth="1"/>
    <col min="12239" max="12239" width="20.5" style="7" customWidth="1"/>
    <col min="12240" max="12240" width="7.5" style="7" customWidth="1"/>
    <col min="12241" max="12241" width="4.5" style="7" bestFit="1" customWidth="1"/>
    <col min="12242" max="12242" width="34.83203125" style="7" customWidth="1"/>
    <col min="12243" max="12243" width="0" style="7" hidden="1" customWidth="1"/>
    <col min="12244" max="12244" width="18.5" style="7" customWidth="1"/>
    <col min="12245" max="12246" width="0" style="7" hidden="1" customWidth="1"/>
    <col min="12247" max="12248" width="14.5" style="7" customWidth="1"/>
    <col min="12249" max="12249" width="16.1640625" style="7" bestFit="1" customWidth="1"/>
    <col min="12250" max="12250" width="12.5" style="7" customWidth="1"/>
    <col min="12251" max="12251" width="21.5" style="7" customWidth="1"/>
    <col min="12252" max="12252" width="19.1640625" style="7" bestFit="1" customWidth="1"/>
    <col min="12253" max="12253" width="0" style="7" hidden="1" customWidth="1"/>
    <col min="12254" max="12254" width="19.1640625" style="7" bestFit="1" customWidth="1"/>
    <col min="12255" max="12256" width="13.5" style="7" customWidth="1"/>
    <col min="12257" max="12257" width="13.83203125" style="7" bestFit="1" customWidth="1"/>
    <col min="12258" max="12258" width="0" style="7" hidden="1" customWidth="1"/>
    <col min="12259" max="12261" width="13.83203125" style="7" customWidth="1"/>
    <col min="12262" max="12262" width="44.5" style="7" customWidth="1"/>
    <col min="12263" max="12263" width="8.5" style="7" customWidth="1"/>
    <col min="12264" max="12332" width="7.5" style="7" customWidth="1"/>
    <col min="12333" max="12490" width="8.83203125" style="7"/>
    <col min="12491" max="12491" width="1.83203125" style="7" customWidth="1"/>
    <col min="12492" max="12492" width="42.83203125" style="7" customWidth="1"/>
    <col min="12493" max="12493" width="28.5" style="7" customWidth="1"/>
    <col min="12494" max="12494" width="18" style="7" customWidth="1"/>
    <col min="12495" max="12495" width="20.5" style="7" customWidth="1"/>
    <col min="12496" max="12496" width="7.5" style="7" customWidth="1"/>
    <col min="12497" max="12497" width="4.5" style="7" bestFit="1" customWidth="1"/>
    <col min="12498" max="12498" width="34.83203125" style="7" customWidth="1"/>
    <col min="12499" max="12499" width="0" style="7" hidden="1" customWidth="1"/>
    <col min="12500" max="12500" width="18.5" style="7" customWidth="1"/>
    <col min="12501" max="12502" width="0" style="7" hidden="1" customWidth="1"/>
    <col min="12503" max="12504" width="14.5" style="7" customWidth="1"/>
    <col min="12505" max="12505" width="16.1640625" style="7" bestFit="1" customWidth="1"/>
    <col min="12506" max="12506" width="12.5" style="7" customWidth="1"/>
    <col min="12507" max="12507" width="21.5" style="7" customWidth="1"/>
    <col min="12508" max="12508" width="19.1640625" style="7" bestFit="1" customWidth="1"/>
    <col min="12509" max="12509" width="0" style="7" hidden="1" customWidth="1"/>
    <col min="12510" max="12510" width="19.1640625" style="7" bestFit="1" customWidth="1"/>
    <col min="12511" max="12512" width="13.5" style="7" customWidth="1"/>
    <col min="12513" max="12513" width="13.83203125" style="7" bestFit="1" customWidth="1"/>
    <col min="12514" max="12514" width="0" style="7" hidden="1" customWidth="1"/>
    <col min="12515" max="12517" width="13.83203125" style="7" customWidth="1"/>
    <col min="12518" max="12518" width="44.5" style="7" customWidth="1"/>
    <col min="12519" max="12519" width="8.5" style="7" customWidth="1"/>
    <col min="12520" max="12588" width="7.5" style="7" customWidth="1"/>
    <col min="12589" max="12746" width="8.83203125" style="7"/>
    <col min="12747" max="12747" width="1.83203125" style="7" customWidth="1"/>
    <col min="12748" max="12748" width="42.83203125" style="7" customWidth="1"/>
    <col min="12749" max="12749" width="28.5" style="7" customWidth="1"/>
    <col min="12750" max="12750" width="18" style="7" customWidth="1"/>
    <col min="12751" max="12751" width="20.5" style="7" customWidth="1"/>
    <col min="12752" max="12752" width="7.5" style="7" customWidth="1"/>
    <col min="12753" max="12753" width="4.5" style="7" bestFit="1" customWidth="1"/>
    <col min="12754" max="12754" width="34.83203125" style="7" customWidth="1"/>
    <col min="12755" max="12755" width="0" style="7" hidden="1" customWidth="1"/>
    <col min="12756" max="12756" width="18.5" style="7" customWidth="1"/>
    <col min="12757" max="12758" width="0" style="7" hidden="1" customWidth="1"/>
    <col min="12759" max="12760" width="14.5" style="7" customWidth="1"/>
    <col min="12761" max="12761" width="16.1640625" style="7" bestFit="1" customWidth="1"/>
    <col min="12762" max="12762" width="12.5" style="7" customWidth="1"/>
    <col min="12763" max="12763" width="21.5" style="7" customWidth="1"/>
    <col min="12764" max="12764" width="19.1640625" style="7" bestFit="1" customWidth="1"/>
    <col min="12765" max="12765" width="0" style="7" hidden="1" customWidth="1"/>
    <col min="12766" max="12766" width="19.1640625" style="7" bestFit="1" customWidth="1"/>
    <col min="12767" max="12768" width="13.5" style="7" customWidth="1"/>
    <col min="12769" max="12769" width="13.83203125" style="7" bestFit="1" customWidth="1"/>
    <col min="12770" max="12770" width="0" style="7" hidden="1" customWidth="1"/>
    <col min="12771" max="12773" width="13.83203125" style="7" customWidth="1"/>
    <col min="12774" max="12774" width="44.5" style="7" customWidth="1"/>
    <col min="12775" max="12775" width="8.5" style="7" customWidth="1"/>
    <col min="12776" max="12844" width="7.5" style="7" customWidth="1"/>
    <col min="12845" max="13002" width="8.83203125" style="7"/>
    <col min="13003" max="13003" width="1.83203125" style="7" customWidth="1"/>
    <col min="13004" max="13004" width="42.83203125" style="7" customWidth="1"/>
    <col min="13005" max="13005" width="28.5" style="7" customWidth="1"/>
    <col min="13006" max="13006" width="18" style="7" customWidth="1"/>
    <col min="13007" max="13007" width="20.5" style="7" customWidth="1"/>
    <col min="13008" max="13008" width="7.5" style="7" customWidth="1"/>
    <col min="13009" max="13009" width="4.5" style="7" bestFit="1" customWidth="1"/>
    <col min="13010" max="13010" width="34.83203125" style="7" customWidth="1"/>
    <col min="13011" max="13011" width="0" style="7" hidden="1" customWidth="1"/>
    <col min="13012" max="13012" width="18.5" style="7" customWidth="1"/>
    <col min="13013" max="13014" width="0" style="7" hidden="1" customWidth="1"/>
    <col min="13015" max="13016" width="14.5" style="7" customWidth="1"/>
    <col min="13017" max="13017" width="16.1640625" style="7" bestFit="1" customWidth="1"/>
    <col min="13018" max="13018" width="12.5" style="7" customWidth="1"/>
    <col min="13019" max="13019" width="21.5" style="7" customWidth="1"/>
    <col min="13020" max="13020" width="19.1640625" style="7" bestFit="1" customWidth="1"/>
    <col min="13021" max="13021" width="0" style="7" hidden="1" customWidth="1"/>
    <col min="13022" max="13022" width="19.1640625" style="7" bestFit="1" customWidth="1"/>
    <col min="13023" max="13024" width="13.5" style="7" customWidth="1"/>
    <col min="13025" max="13025" width="13.83203125" style="7" bestFit="1" customWidth="1"/>
    <col min="13026" max="13026" width="0" style="7" hidden="1" customWidth="1"/>
    <col min="13027" max="13029" width="13.83203125" style="7" customWidth="1"/>
    <col min="13030" max="13030" width="44.5" style="7" customWidth="1"/>
    <col min="13031" max="13031" width="8.5" style="7" customWidth="1"/>
    <col min="13032" max="13100" width="7.5" style="7" customWidth="1"/>
    <col min="13101" max="13258" width="8.83203125" style="7"/>
    <col min="13259" max="13259" width="1.83203125" style="7" customWidth="1"/>
    <col min="13260" max="13260" width="42.83203125" style="7" customWidth="1"/>
    <col min="13261" max="13261" width="28.5" style="7" customWidth="1"/>
    <col min="13262" max="13262" width="18" style="7" customWidth="1"/>
    <col min="13263" max="13263" width="20.5" style="7" customWidth="1"/>
    <col min="13264" max="13264" width="7.5" style="7" customWidth="1"/>
    <col min="13265" max="13265" width="4.5" style="7" bestFit="1" customWidth="1"/>
    <col min="13266" max="13266" width="34.83203125" style="7" customWidth="1"/>
    <col min="13267" max="13267" width="0" style="7" hidden="1" customWidth="1"/>
    <col min="13268" max="13268" width="18.5" style="7" customWidth="1"/>
    <col min="13269" max="13270" width="0" style="7" hidden="1" customWidth="1"/>
    <col min="13271" max="13272" width="14.5" style="7" customWidth="1"/>
    <col min="13273" max="13273" width="16.1640625" style="7" bestFit="1" customWidth="1"/>
    <col min="13274" max="13274" width="12.5" style="7" customWidth="1"/>
    <col min="13275" max="13275" width="21.5" style="7" customWidth="1"/>
    <col min="13276" max="13276" width="19.1640625" style="7" bestFit="1" customWidth="1"/>
    <col min="13277" max="13277" width="0" style="7" hidden="1" customWidth="1"/>
    <col min="13278" max="13278" width="19.1640625" style="7" bestFit="1" customWidth="1"/>
    <col min="13279" max="13280" width="13.5" style="7" customWidth="1"/>
    <col min="13281" max="13281" width="13.83203125" style="7" bestFit="1" customWidth="1"/>
    <col min="13282" max="13282" width="0" style="7" hidden="1" customWidth="1"/>
    <col min="13283" max="13285" width="13.83203125" style="7" customWidth="1"/>
    <col min="13286" max="13286" width="44.5" style="7" customWidth="1"/>
    <col min="13287" max="13287" width="8.5" style="7" customWidth="1"/>
    <col min="13288" max="13356" width="7.5" style="7" customWidth="1"/>
    <col min="13357" max="13514" width="8.83203125" style="7"/>
    <col min="13515" max="13515" width="1.83203125" style="7" customWidth="1"/>
    <col min="13516" max="13516" width="42.83203125" style="7" customWidth="1"/>
    <col min="13517" max="13517" width="28.5" style="7" customWidth="1"/>
    <col min="13518" max="13518" width="18" style="7" customWidth="1"/>
    <col min="13519" max="13519" width="20.5" style="7" customWidth="1"/>
    <col min="13520" max="13520" width="7.5" style="7" customWidth="1"/>
    <col min="13521" max="13521" width="4.5" style="7" bestFit="1" customWidth="1"/>
    <col min="13522" max="13522" width="34.83203125" style="7" customWidth="1"/>
    <col min="13523" max="13523" width="0" style="7" hidden="1" customWidth="1"/>
    <col min="13524" max="13524" width="18.5" style="7" customWidth="1"/>
    <col min="13525" max="13526" width="0" style="7" hidden="1" customWidth="1"/>
    <col min="13527" max="13528" width="14.5" style="7" customWidth="1"/>
    <col min="13529" max="13529" width="16.1640625" style="7" bestFit="1" customWidth="1"/>
    <col min="13530" max="13530" width="12.5" style="7" customWidth="1"/>
    <col min="13531" max="13531" width="21.5" style="7" customWidth="1"/>
    <col min="13532" max="13532" width="19.1640625" style="7" bestFit="1" customWidth="1"/>
    <col min="13533" max="13533" width="0" style="7" hidden="1" customWidth="1"/>
    <col min="13534" max="13534" width="19.1640625" style="7" bestFit="1" customWidth="1"/>
    <col min="13535" max="13536" width="13.5" style="7" customWidth="1"/>
    <col min="13537" max="13537" width="13.83203125" style="7" bestFit="1" customWidth="1"/>
    <col min="13538" max="13538" width="0" style="7" hidden="1" customWidth="1"/>
    <col min="13539" max="13541" width="13.83203125" style="7" customWidth="1"/>
    <col min="13542" max="13542" width="44.5" style="7" customWidth="1"/>
    <col min="13543" max="13543" width="8.5" style="7" customWidth="1"/>
    <col min="13544" max="13612" width="7.5" style="7" customWidth="1"/>
    <col min="13613" max="13770" width="8.83203125" style="7"/>
    <col min="13771" max="13771" width="1.83203125" style="7" customWidth="1"/>
    <col min="13772" max="13772" width="42.83203125" style="7" customWidth="1"/>
    <col min="13773" max="13773" width="28.5" style="7" customWidth="1"/>
    <col min="13774" max="13774" width="18" style="7" customWidth="1"/>
    <col min="13775" max="13775" width="20.5" style="7" customWidth="1"/>
    <col min="13776" max="13776" width="7.5" style="7" customWidth="1"/>
    <col min="13777" max="13777" width="4.5" style="7" bestFit="1" customWidth="1"/>
    <col min="13778" max="13778" width="34.83203125" style="7" customWidth="1"/>
    <col min="13779" max="13779" width="0" style="7" hidden="1" customWidth="1"/>
    <col min="13780" max="13780" width="18.5" style="7" customWidth="1"/>
    <col min="13781" max="13782" width="0" style="7" hidden="1" customWidth="1"/>
    <col min="13783" max="13784" width="14.5" style="7" customWidth="1"/>
    <col min="13785" max="13785" width="16.1640625" style="7" bestFit="1" customWidth="1"/>
    <col min="13786" max="13786" width="12.5" style="7" customWidth="1"/>
    <col min="13787" max="13787" width="21.5" style="7" customWidth="1"/>
    <col min="13788" max="13788" width="19.1640625" style="7" bestFit="1" customWidth="1"/>
    <col min="13789" max="13789" width="0" style="7" hidden="1" customWidth="1"/>
    <col min="13790" max="13790" width="19.1640625" style="7" bestFit="1" customWidth="1"/>
    <col min="13791" max="13792" width="13.5" style="7" customWidth="1"/>
    <col min="13793" max="13793" width="13.83203125" style="7" bestFit="1" customWidth="1"/>
    <col min="13794" max="13794" width="0" style="7" hidden="1" customWidth="1"/>
    <col min="13795" max="13797" width="13.83203125" style="7" customWidth="1"/>
    <col min="13798" max="13798" width="44.5" style="7" customWidth="1"/>
    <col min="13799" max="13799" width="8.5" style="7" customWidth="1"/>
    <col min="13800" max="13868" width="7.5" style="7" customWidth="1"/>
    <col min="13869" max="14026" width="8.83203125" style="7"/>
    <col min="14027" max="14027" width="1.83203125" style="7" customWidth="1"/>
    <col min="14028" max="14028" width="42.83203125" style="7" customWidth="1"/>
    <col min="14029" max="14029" width="28.5" style="7" customWidth="1"/>
    <col min="14030" max="14030" width="18" style="7" customWidth="1"/>
    <col min="14031" max="14031" width="20.5" style="7" customWidth="1"/>
    <col min="14032" max="14032" width="7.5" style="7" customWidth="1"/>
    <col min="14033" max="14033" width="4.5" style="7" bestFit="1" customWidth="1"/>
    <col min="14034" max="14034" width="34.83203125" style="7" customWidth="1"/>
    <col min="14035" max="14035" width="0" style="7" hidden="1" customWidth="1"/>
    <col min="14036" max="14036" width="18.5" style="7" customWidth="1"/>
    <col min="14037" max="14038" width="0" style="7" hidden="1" customWidth="1"/>
    <col min="14039" max="14040" width="14.5" style="7" customWidth="1"/>
    <col min="14041" max="14041" width="16.1640625" style="7" bestFit="1" customWidth="1"/>
    <col min="14042" max="14042" width="12.5" style="7" customWidth="1"/>
    <col min="14043" max="14043" width="21.5" style="7" customWidth="1"/>
    <col min="14044" max="14044" width="19.1640625" style="7" bestFit="1" customWidth="1"/>
    <col min="14045" max="14045" width="0" style="7" hidden="1" customWidth="1"/>
    <col min="14046" max="14046" width="19.1640625" style="7" bestFit="1" customWidth="1"/>
    <col min="14047" max="14048" width="13.5" style="7" customWidth="1"/>
    <col min="14049" max="14049" width="13.83203125" style="7" bestFit="1" customWidth="1"/>
    <col min="14050" max="14050" width="0" style="7" hidden="1" customWidth="1"/>
    <col min="14051" max="14053" width="13.83203125" style="7" customWidth="1"/>
    <col min="14054" max="14054" width="44.5" style="7" customWidth="1"/>
    <col min="14055" max="14055" width="8.5" style="7" customWidth="1"/>
    <col min="14056" max="14124" width="7.5" style="7" customWidth="1"/>
    <col min="14125" max="14282" width="8.83203125" style="7"/>
    <col min="14283" max="14283" width="1.83203125" style="7" customWidth="1"/>
    <col min="14284" max="14284" width="42.83203125" style="7" customWidth="1"/>
    <col min="14285" max="14285" width="28.5" style="7" customWidth="1"/>
    <col min="14286" max="14286" width="18" style="7" customWidth="1"/>
    <col min="14287" max="14287" width="20.5" style="7" customWidth="1"/>
    <col min="14288" max="14288" width="7.5" style="7" customWidth="1"/>
    <col min="14289" max="14289" width="4.5" style="7" bestFit="1" customWidth="1"/>
    <col min="14290" max="14290" width="34.83203125" style="7" customWidth="1"/>
    <col min="14291" max="14291" width="0" style="7" hidden="1" customWidth="1"/>
    <col min="14292" max="14292" width="18.5" style="7" customWidth="1"/>
    <col min="14293" max="14294" width="0" style="7" hidden="1" customWidth="1"/>
    <col min="14295" max="14296" width="14.5" style="7" customWidth="1"/>
    <col min="14297" max="14297" width="16.1640625" style="7" bestFit="1" customWidth="1"/>
    <col min="14298" max="14298" width="12.5" style="7" customWidth="1"/>
    <col min="14299" max="14299" width="21.5" style="7" customWidth="1"/>
    <col min="14300" max="14300" width="19.1640625" style="7" bestFit="1" customWidth="1"/>
    <col min="14301" max="14301" width="0" style="7" hidden="1" customWidth="1"/>
    <col min="14302" max="14302" width="19.1640625" style="7" bestFit="1" customWidth="1"/>
    <col min="14303" max="14304" width="13.5" style="7" customWidth="1"/>
    <col min="14305" max="14305" width="13.83203125" style="7" bestFit="1" customWidth="1"/>
    <col min="14306" max="14306" width="0" style="7" hidden="1" customWidth="1"/>
    <col min="14307" max="14309" width="13.83203125" style="7" customWidth="1"/>
    <col min="14310" max="14310" width="44.5" style="7" customWidth="1"/>
    <col min="14311" max="14311" width="8.5" style="7" customWidth="1"/>
    <col min="14312" max="14380" width="7.5" style="7" customWidth="1"/>
    <col min="14381" max="14538" width="8.83203125" style="7"/>
    <col min="14539" max="14539" width="1.83203125" style="7" customWidth="1"/>
    <col min="14540" max="14540" width="42.83203125" style="7" customWidth="1"/>
    <col min="14541" max="14541" width="28.5" style="7" customWidth="1"/>
    <col min="14542" max="14542" width="18" style="7" customWidth="1"/>
    <col min="14543" max="14543" width="20.5" style="7" customWidth="1"/>
    <col min="14544" max="14544" width="7.5" style="7" customWidth="1"/>
    <col min="14545" max="14545" width="4.5" style="7" bestFit="1" customWidth="1"/>
    <col min="14546" max="14546" width="34.83203125" style="7" customWidth="1"/>
    <col min="14547" max="14547" width="0" style="7" hidden="1" customWidth="1"/>
    <col min="14548" max="14548" width="18.5" style="7" customWidth="1"/>
    <col min="14549" max="14550" width="0" style="7" hidden="1" customWidth="1"/>
    <col min="14551" max="14552" width="14.5" style="7" customWidth="1"/>
    <col min="14553" max="14553" width="16.1640625" style="7" bestFit="1" customWidth="1"/>
    <col min="14554" max="14554" width="12.5" style="7" customWidth="1"/>
    <col min="14555" max="14555" width="21.5" style="7" customWidth="1"/>
    <col min="14556" max="14556" width="19.1640625" style="7" bestFit="1" customWidth="1"/>
    <col min="14557" max="14557" width="0" style="7" hidden="1" customWidth="1"/>
    <col min="14558" max="14558" width="19.1640625" style="7" bestFit="1" customWidth="1"/>
    <col min="14559" max="14560" width="13.5" style="7" customWidth="1"/>
    <col min="14561" max="14561" width="13.83203125" style="7" bestFit="1" customWidth="1"/>
    <col min="14562" max="14562" width="0" style="7" hidden="1" customWidth="1"/>
    <col min="14563" max="14565" width="13.83203125" style="7" customWidth="1"/>
    <col min="14566" max="14566" width="44.5" style="7" customWidth="1"/>
    <col min="14567" max="14567" width="8.5" style="7" customWidth="1"/>
    <col min="14568" max="14636" width="7.5" style="7" customWidth="1"/>
    <col min="14637" max="14794" width="8.83203125" style="7"/>
    <col min="14795" max="14795" width="1.83203125" style="7" customWidth="1"/>
    <col min="14796" max="14796" width="42.83203125" style="7" customWidth="1"/>
    <col min="14797" max="14797" width="28.5" style="7" customWidth="1"/>
    <col min="14798" max="14798" width="18" style="7" customWidth="1"/>
    <col min="14799" max="14799" width="20.5" style="7" customWidth="1"/>
    <col min="14800" max="14800" width="7.5" style="7" customWidth="1"/>
    <col min="14801" max="14801" width="4.5" style="7" bestFit="1" customWidth="1"/>
    <col min="14802" max="14802" width="34.83203125" style="7" customWidth="1"/>
    <col min="14803" max="14803" width="0" style="7" hidden="1" customWidth="1"/>
    <col min="14804" max="14804" width="18.5" style="7" customWidth="1"/>
    <col min="14805" max="14806" width="0" style="7" hidden="1" customWidth="1"/>
    <col min="14807" max="14808" width="14.5" style="7" customWidth="1"/>
    <col min="14809" max="14809" width="16.1640625" style="7" bestFit="1" customWidth="1"/>
    <col min="14810" max="14810" width="12.5" style="7" customWidth="1"/>
    <col min="14811" max="14811" width="21.5" style="7" customWidth="1"/>
    <col min="14812" max="14812" width="19.1640625" style="7" bestFit="1" customWidth="1"/>
    <col min="14813" max="14813" width="0" style="7" hidden="1" customWidth="1"/>
    <col min="14814" max="14814" width="19.1640625" style="7" bestFit="1" customWidth="1"/>
    <col min="14815" max="14816" width="13.5" style="7" customWidth="1"/>
    <col min="14817" max="14817" width="13.83203125" style="7" bestFit="1" customWidth="1"/>
    <col min="14818" max="14818" width="0" style="7" hidden="1" customWidth="1"/>
    <col min="14819" max="14821" width="13.83203125" style="7" customWidth="1"/>
    <col min="14822" max="14822" width="44.5" style="7" customWidth="1"/>
    <col min="14823" max="14823" width="8.5" style="7" customWidth="1"/>
    <col min="14824" max="14892" width="7.5" style="7" customWidth="1"/>
    <col min="14893" max="15050" width="8.83203125" style="7"/>
    <col min="15051" max="15051" width="1.83203125" style="7" customWidth="1"/>
    <col min="15052" max="15052" width="42.83203125" style="7" customWidth="1"/>
    <col min="15053" max="15053" width="28.5" style="7" customWidth="1"/>
    <col min="15054" max="15054" width="18" style="7" customWidth="1"/>
    <col min="15055" max="15055" width="20.5" style="7" customWidth="1"/>
    <col min="15056" max="15056" width="7.5" style="7" customWidth="1"/>
    <col min="15057" max="15057" width="4.5" style="7" bestFit="1" customWidth="1"/>
    <col min="15058" max="15058" width="34.83203125" style="7" customWidth="1"/>
    <col min="15059" max="15059" width="0" style="7" hidden="1" customWidth="1"/>
    <col min="15060" max="15060" width="18.5" style="7" customWidth="1"/>
    <col min="15061" max="15062" width="0" style="7" hidden="1" customWidth="1"/>
    <col min="15063" max="15064" width="14.5" style="7" customWidth="1"/>
    <col min="15065" max="15065" width="16.1640625" style="7" bestFit="1" customWidth="1"/>
    <col min="15066" max="15066" width="12.5" style="7" customWidth="1"/>
    <col min="15067" max="15067" width="21.5" style="7" customWidth="1"/>
    <col min="15068" max="15068" width="19.1640625" style="7" bestFit="1" customWidth="1"/>
    <col min="15069" max="15069" width="0" style="7" hidden="1" customWidth="1"/>
    <col min="15070" max="15070" width="19.1640625" style="7" bestFit="1" customWidth="1"/>
    <col min="15071" max="15072" width="13.5" style="7" customWidth="1"/>
    <col min="15073" max="15073" width="13.83203125" style="7" bestFit="1" customWidth="1"/>
    <col min="15074" max="15074" width="0" style="7" hidden="1" customWidth="1"/>
    <col min="15075" max="15077" width="13.83203125" style="7" customWidth="1"/>
    <col min="15078" max="15078" width="44.5" style="7" customWidth="1"/>
    <col min="15079" max="15079" width="8.5" style="7" customWidth="1"/>
    <col min="15080" max="15148" width="7.5" style="7" customWidth="1"/>
    <col min="15149" max="15306" width="8.83203125" style="7"/>
    <col min="15307" max="15307" width="1.83203125" style="7" customWidth="1"/>
    <col min="15308" max="15308" width="42.83203125" style="7" customWidth="1"/>
    <col min="15309" max="15309" width="28.5" style="7" customWidth="1"/>
    <col min="15310" max="15310" width="18" style="7" customWidth="1"/>
    <col min="15311" max="15311" width="20.5" style="7" customWidth="1"/>
    <col min="15312" max="15312" width="7.5" style="7" customWidth="1"/>
    <col min="15313" max="15313" width="4.5" style="7" bestFit="1" customWidth="1"/>
    <col min="15314" max="15314" width="34.83203125" style="7" customWidth="1"/>
    <col min="15315" max="15315" width="0" style="7" hidden="1" customWidth="1"/>
    <col min="15316" max="15316" width="18.5" style="7" customWidth="1"/>
    <col min="15317" max="15318" width="0" style="7" hidden="1" customWidth="1"/>
    <col min="15319" max="15320" width="14.5" style="7" customWidth="1"/>
    <col min="15321" max="15321" width="16.1640625" style="7" bestFit="1" customWidth="1"/>
    <col min="15322" max="15322" width="12.5" style="7" customWidth="1"/>
    <col min="15323" max="15323" width="21.5" style="7" customWidth="1"/>
    <col min="15324" max="15324" width="19.1640625" style="7" bestFit="1" customWidth="1"/>
    <col min="15325" max="15325" width="0" style="7" hidden="1" customWidth="1"/>
    <col min="15326" max="15326" width="19.1640625" style="7" bestFit="1" customWidth="1"/>
    <col min="15327" max="15328" width="13.5" style="7" customWidth="1"/>
    <col min="15329" max="15329" width="13.83203125" style="7" bestFit="1" customWidth="1"/>
    <col min="15330" max="15330" width="0" style="7" hidden="1" customWidth="1"/>
    <col min="15331" max="15333" width="13.83203125" style="7" customWidth="1"/>
    <col min="15334" max="15334" width="44.5" style="7" customWidth="1"/>
    <col min="15335" max="15335" width="8.5" style="7" customWidth="1"/>
    <col min="15336" max="15404" width="7.5" style="7" customWidth="1"/>
    <col min="15405" max="15562" width="8.83203125" style="7"/>
    <col min="15563" max="15563" width="1.83203125" style="7" customWidth="1"/>
    <col min="15564" max="15564" width="42.83203125" style="7" customWidth="1"/>
    <col min="15565" max="15565" width="28.5" style="7" customWidth="1"/>
    <col min="15566" max="15566" width="18" style="7" customWidth="1"/>
    <col min="15567" max="15567" width="20.5" style="7" customWidth="1"/>
    <col min="15568" max="15568" width="7.5" style="7" customWidth="1"/>
    <col min="15569" max="15569" width="4.5" style="7" bestFit="1" customWidth="1"/>
    <col min="15570" max="15570" width="34.83203125" style="7" customWidth="1"/>
    <col min="15571" max="15571" width="0" style="7" hidden="1" customWidth="1"/>
    <col min="15572" max="15572" width="18.5" style="7" customWidth="1"/>
    <col min="15573" max="15574" width="0" style="7" hidden="1" customWidth="1"/>
    <col min="15575" max="15576" width="14.5" style="7" customWidth="1"/>
    <col min="15577" max="15577" width="16.1640625" style="7" bestFit="1" customWidth="1"/>
    <col min="15578" max="15578" width="12.5" style="7" customWidth="1"/>
    <col min="15579" max="15579" width="21.5" style="7" customWidth="1"/>
    <col min="15580" max="15580" width="19.1640625" style="7" bestFit="1" customWidth="1"/>
    <col min="15581" max="15581" width="0" style="7" hidden="1" customWidth="1"/>
    <col min="15582" max="15582" width="19.1640625" style="7" bestFit="1" customWidth="1"/>
    <col min="15583" max="15584" width="13.5" style="7" customWidth="1"/>
    <col min="15585" max="15585" width="13.83203125" style="7" bestFit="1" customWidth="1"/>
    <col min="15586" max="15586" width="0" style="7" hidden="1" customWidth="1"/>
    <col min="15587" max="15589" width="13.83203125" style="7" customWidth="1"/>
    <col min="15590" max="15590" width="44.5" style="7" customWidth="1"/>
    <col min="15591" max="15591" width="8.5" style="7" customWidth="1"/>
    <col min="15592" max="15660" width="7.5" style="7" customWidth="1"/>
    <col min="15661" max="15818" width="8.83203125" style="7"/>
    <col min="15819" max="15819" width="1.83203125" style="7" customWidth="1"/>
    <col min="15820" max="15820" width="42.83203125" style="7" customWidth="1"/>
    <col min="15821" max="15821" width="28.5" style="7" customWidth="1"/>
    <col min="15822" max="15822" width="18" style="7" customWidth="1"/>
    <col min="15823" max="15823" width="20.5" style="7" customWidth="1"/>
    <col min="15824" max="15824" width="7.5" style="7" customWidth="1"/>
    <col min="15825" max="15825" width="4.5" style="7" bestFit="1" customWidth="1"/>
    <col min="15826" max="15826" width="34.83203125" style="7" customWidth="1"/>
    <col min="15827" max="15827" width="0" style="7" hidden="1" customWidth="1"/>
    <col min="15828" max="15828" width="18.5" style="7" customWidth="1"/>
    <col min="15829" max="15830" width="0" style="7" hidden="1" customWidth="1"/>
    <col min="15831" max="15832" width="14.5" style="7" customWidth="1"/>
    <col min="15833" max="15833" width="16.1640625" style="7" bestFit="1" customWidth="1"/>
    <col min="15834" max="15834" width="12.5" style="7" customWidth="1"/>
    <col min="15835" max="15835" width="21.5" style="7" customWidth="1"/>
    <col min="15836" max="15836" width="19.1640625" style="7" bestFit="1" customWidth="1"/>
    <col min="15837" max="15837" width="0" style="7" hidden="1" customWidth="1"/>
    <col min="15838" max="15838" width="19.1640625" style="7" bestFit="1" customWidth="1"/>
    <col min="15839" max="15840" width="13.5" style="7" customWidth="1"/>
    <col min="15841" max="15841" width="13.83203125" style="7" bestFit="1" customWidth="1"/>
    <col min="15842" max="15842" width="0" style="7" hidden="1" customWidth="1"/>
    <col min="15843" max="15845" width="13.83203125" style="7" customWidth="1"/>
    <col min="15846" max="15846" width="44.5" style="7" customWidth="1"/>
    <col min="15847" max="15847" width="8.5" style="7" customWidth="1"/>
    <col min="15848" max="15916" width="7.5" style="7" customWidth="1"/>
    <col min="15917" max="16074" width="8.83203125" style="7"/>
    <col min="16075" max="16075" width="1.83203125" style="7" customWidth="1"/>
    <col min="16076" max="16076" width="42.83203125" style="7" customWidth="1"/>
    <col min="16077" max="16077" width="28.5" style="7" customWidth="1"/>
    <col min="16078" max="16078" width="18" style="7" customWidth="1"/>
    <col min="16079" max="16079" width="20.5" style="7" customWidth="1"/>
    <col min="16080" max="16080" width="7.5" style="7" customWidth="1"/>
    <col min="16081" max="16081" width="4.5" style="7" bestFit="1" customWidth="1"/>
    <col min="16082" max="16082" width="34.83203125" style="7" customWidth="1"/>
    <col min="16083" max="16083" width="0" style="7" hidden="1" customWidth="1"/>
    <col min="16084" max="16084" width="18.5" style="7" customWidth="1"/>
    <col min="16085" max="16086" width="0" style="7" hidden="1" customWidth="1"/>
    <col min="16087" max="16088" width="14.5" style="7" customWidth="1"/>
    <col min="16089" max="16089" width="16.1640625" style="7" bestFit="1" customWidth="1"/>
    <col min="16090" max="16090" width="12.5" style="7" customWidth="1"/>
    <col min="16091" max="16091" width="21.5" style="7" customWidth="1"/>
    <col min="16092" max="16092" width="19.1640625" style="7" bestFit="1" customWidth="1"/>
    <col min="16093" max="16093" width="0" style="7" hidden="1" customWidth="1"/>
    <col min="16094" max="16094" width="19.1640625" style="7" bestFit="1" customWidth="1"/>
    <col min="16095" max="16096" width="13.5" style="7" customWidth="1"/>
    <col min="16097" max="16097" width="13.83203125" style="7" bestFit="1" customWidth="1"/>
    <col min="16098" max="16098" width="0" style="7" hidden="1" customWidth="1"/>
    <col min="16099" max="16101" width="13.83203125" style="7" customWidth="1"/>
    <col min="16102" max="16102" width="44.5" style="7" customWidth="1"/>
    <col min="16103" max="16103" width="8.5" style="7" customWidth="1"/>
    <col min="16104" max="16172" width="7.5" style="7" customWidth="1"/>
    <col min="16173" max="16384" width="8.83203125" style="7"/>
  </cols>
  <sheetData>
    <row r="1" spans="1:56" ht="12.75" customHeight="1" x14ac:dyDescent="0.15">
      <c r="A1" s="445" t="s">
        <v>0</v>
      </c>
      <c r="B1" s="445"/>
      <c r="C1" s="445"/>
      <c r="D1" s="445"/>
      <c r="E1" s="445"/>
      <c r="F1" s="446"/>
      <c r="G1" s="157"/>
      <c r="H1" s="133"/>
      <c r="I1" s="74"/>
    </row>
    <row r="2" spans="1:56" ht="12.75" customHeight="1" x14ac:dyDescent="0.15">
      <c r="A2" s="445"/>
      <c r="B2" s="445"/>
      <c r="C2" s="445"/>
      <c r="D2" s="445"/>
      <c r="E2" s="445"/>
      <c r="F2" s="446"/>
      <c r="G2" s="158"/>
      <c r="H2" s="82"/>
      <c r="I2" s="75"/>
    </row>
    <row r="3" spans="1:56" ht="12.75" customHeight="1" x14ac:dyDescent="0.15">
      <c r="A3" s="445"/>
      <c r="B3" s="445"/>
      <c r="C3" s="445"/>
      <c r="D3" s="445"/>
      <c r="E3" s="445"/>
      <c r="F3" s="446"/>
      <c r="G3" s="158"/>
      <c r="H3" s="82"/>
      <c r="I3" s="85"/>
    </row>
    <row r="4" spans="1:56" ht="38.25" customHeight="1" thickBot="1" x14ac:dyDescent="0.2">
      <c r="A4" s="445"/>
      <c r="B4" s="445"/>
      <c r="C4" s="445"/>
      <c r="D4" s="445"/>
      <c r="E4" s="445"/>
      <c r="F4" s="446"/>
      <c r="G4" s="158"/>
      <c r="H4" s="82"/>
      <c r="I4" s="85"/>
    </row>
    <row r="5" spans="1:56" ht="30.75" customHeight="1" thickBot="1" x14ac:dyDescent="0.35">
      <c r="A5" s="136"/>
      <c r="B5" s="478" t="s">
        <v>114</v>
      </c>
      <c r="C5" s="479"/>
      <c r="D5" s="479"/>
      <c r="E5" s="479"/>
      <c r="F5" s="159" t="s">
        <v>115</v>
      </c>
      <c r="G5" s="137"/>
      <c r="H5" s="82"/>
      <c r="I5" s="85"/>
    </row>
    <row r="6" spans="1:56" ht="24" customHeight="1" x14ac:dyDescent="0.15">
      <c r="A6" s="92"/>
      <c r="B6" s="305"/>
      <c r="C6" s="306"/>
      <c r="D6" s="306"/>
      <c r="E6" s="306"/>
      <c r="F6" s="305"/>
      <c r="G6" s="138"/>
      <c r="H6" s="82"/>
      <c r="I6" s="85"/>
    </row>
    <row r="7" spans="1:56" s="8" customFormat="1" ht="18" customHeight="1" x14ac:dyDescent="0.15">
      <c r="A7" s="304"/>
      <c r="B7" s="307">
        <v>1</v>
      </c>
      <c r="C7" s="308" t="s">
        <v>116</v>
      </c>
      <c r="D7" s="309" t="s">
        <v>117</v>
      </c>
      <c r="E7" s="309" t="s">
        <v>118</v>
      </c>
      <c r="F7" s="309" t="s">
        <v>46</v>
      </c>
      <c r="G7" s="183"/>
      <c r="H7" s="134"/>
      <c r="I7" s="86"/>
    </row>
    <row r="8" spans="1:56" s="10" customFormat="1" ht="18" customHeight="1" x14ac:dyDescent="0.2">
      <c r="A8" s="304"/>
      <c r="B8" s="310"/>
      <c r="C8" s="311" t="s">
        <v>119</v>
      </c>
      <c r="D8" s="312"/>
      <c r="E8" s="313" t="s">
        <v>120</v>
      </c>
      <c r="F8" s="314" t="s">
        <v>121</v>
      </c>
      <c r="G8" s="183"/>
      <c r="H8" s="135"/>
      <c r="I8" s="95"/>
      <c r="J8" s="96"/>
      <c r="K8" s="96"/>
      <c r="L8" s="96"/>
      <c r="M8" s="96"/>
      <c r="N8" s="96"/>
      <c r="O8" s="96"/>
      <c r="P8" s="96"/>
      <c r="Q8" s="96"/>
      <c r="R8" s="96"/>
      <c r="S8" s="96"/>
      <c r="T8" s="96"/>
      <c r="U8" s="96"/>
      <c r="V8" s="96"/>
      <c r="W8" s="96"/>
      <c r="X8" s="96"/>
      <c r="Y8" s="96"/>
      <c r="Z8" s="96"/>
      <c r="AA8" s="96"/>
      <c r="AB8" s="96"/>
      <c r="AC8" s="96"/>
      <c r="AD8" s="96"/>
      <c r="AE8" s="96"/>
      <c r="AF8" s="96"/>
      <c r="AG8" s="96"/>
      <c r="AH8" s="96"/>
      <c r="AI8" s="96"/>
      <c r="AJ8" s="96"/>
      <c r="AK8" s="96"/>
      <c r="AL8" s="96"/>
      <c r="AM8" s="96"/>
      <c r="AN8" s="96"/>
      <c r="AO8" s="96"/>
      <c r="AP8" s="96"/>
      <c r="AQ8" s="96"/>
      <c r="AR8" s="96"/>
      <c r="AS8" s="96"/>
      <c r="AT8" s="96"/>
      <c r="AU8" s="96"/>
      <c r="AV8" s="96"/>
      <c r="AW8" s="96"/>
      <c r="AX8" s="96"/>
      <c r="AY8" s="96"/>
      <c r="AZ8" s="96"/>
      <c r="BA8" s="96"/>
      <c r="BB8" s="96"/>
      <c r="BC8" s="96"/>
      <c r="BD8" s="96"/>
    </row>
    <row r="9" spans="1:56" s="10" customFormat="1" ht="16.5" customHeight="1" x14ac:dyDescent="0.2">
      <c r="A9" s="304"/>
      <c r="B9" s="310"/>
      <c r="C9" s="315" t="s">
        <v>122</v>
      </c>
      <c r="D9" s="312"/>
      <c r="E9" s="313" t="s">
        <v>120</v>
      </c>
      <c r="F9" s="314" t="s">
        <v>121</v>
      </c>
      <c r="G9" s="183"/>
      <c r="H9" s="135"/>
      <c r="I9" s="95"/>
      <c r="J9" s="96"/>
      <c r="K9" s="96"/>
      <c r="L9" s="96"/>
      <c r="M9" s="96"/>
      <c r="N9" s="96"/>
      <c r="O9" s="96"/>
      <c r="P9" s="96"/>
      <c r="Q9" s="96"/>
      <c r="R9" s="96"/>
      <c r="S9" s="96"/>
      <c r="T9" s="96"/>
      <c r="U9" s="96"/>
      <c r="V9" s="96"/>
      <c r="W9" s="96"/>
      <c r="X9" s="96"/>
      <c r="Y9" s="96"/>
      <c r="Z9" s="96"/>
      <c r="AA9" s="96"/>
      <c r="AB9" s="96"/>
      <c r="AC9" s="96"/>
      <c r="AD9" s="96"/>
      <c r="AE9" s="96"/>
      <c r="AF9" s="96"/>
      <c r="AG9" s="96"/>
      <c r="AH9" s="96"/>
      <c r="AI9" s="96"/>
      <c r="AJ9" s="96"/>
      <c r="AK9" s="96"/>
      <c r="AL9" s="96"/>
      <c r="AM9" s="96"/>
      <c r="AN9" s="96"/>
      <c r="AO9" s="96"/>
      <c r="AP9" s="96"/>
      <c r="AQ9" s="96"/>
      <c r="AR9" s="96"/>
      <c r="AS9" s="96"/>
      <c r="AT9" s="96"/>
      <c r="AU9" s="96"/>
      <c r="AV9" s="96"/>
      <c r="AW9" s="96"/>
      <c r="AX9" s="96"/>
      <c r="AY9" s="96"/>
      <c r="AZ9" s="96"/>
      <c r="BA9" s="96"/>
      <c r="BB9" s="96"/>
      <c r="BC9" s="96"/>
      <c r="BD9" s="96"/>
    </row>
    <row r="10" spans="1:56" ht="18.75" customHeight="1" x14ac:dyDescent="0.2">
      <c r="A10" s="181"/>
      <c r="B10" s="494" t="s">
        <v>123</v>
      </c>
      <c r="C10" s="494"/>
      <c r="D10" s="316">
        <f>SUM(D8:D9)</f>
        <v>0</v>
      </c>
      <c r="E10" s="313" t="s">
        <v>120</v>
      </c>
      <c r="F10" s="314"/>
      <c r="G10" s="183"/>
      <c r="H10" s="84"/>
      <c r="I10" s="89"/>
      <c r="J10" s="90"/>
      <c r="K10" s="90"/>
      <c r="L10" s="90"/>
      <c r="M10" s="90"/>
      <c r="N10" s="90"/>
      <c r="O10" s="90"/>
      <c r="P10" s="90"/>
      <c r="Q10" s="90"/>
      <c r="R10" s="90"/>
      <c r="S10" s="90"/>
      <c r="T10" s="90"/>
      <c r="U10" s="90"/>
      <c r="V10" s="90"/>
      <c r="W10" s="90"/>
      <c r="X10" s="90"/>
      <c r="Y10" s="90"/>
      <c r="Z10" s="90"/>
      <c r="AA10" s="90"/>
      <c r="AB10" s="90"/>
      <c r="AC10" s="90"/>
      <c r="AD10" s="90"/>
      <c r="AE10" s="90"/>
      <c r="AF10" s="90"/>
      <c r="AG10" s="90"/>
      <c r="AH10" s="90"/>
      <c r="AI10" s="90"/>
      <c r="AJ10" s="90"/>
      <c r="AK10" s="90"/>
      <c r="AL10" s="90"/>
      <c r="AM10" s="90"/>
      <c r="AN10" s="90"/>
      <c r="AO10" s="90"/>
      <c r="AP10" s="90"/>
      <c r="AQ10" s="90"/>
      <c r="AR10" s="90"/>
      <c r="AS10" s="90"/>
      <c r="AT10" s="90"/>
      <c r="AU10" s="90"/>
      <c r="AV10" s="90"/>
      <c r="AW10" s="90"/>
      <c r="AX10" s="90"/>
      <c r="AY10" s="90"/>
      <c r="AZ10" s="90"/>
      <c r="BA10" s="90"/>
      <c r="BB10" s="90"/>
      <c r="BC10" s="90"/>
      <c r="BD10" s="90"/>
    </row>
    <row r="11" spans="1:56" s="28" customFormat="1" ht="17" x14ac:dyDescent="0.2">
      <c r="A11" s="139"/>
      <c r="B11" s="317"/>
      <c r="C11" s="318"/>
      <c r="D11" s="319"/>
      <c r="E11" s="320"/>
      <c r="F11" s="321"/>
      <c r="G11" s="140"/>
      <c r="H11" s="84"/>
      <c r="I11" s="89"/>
      <c r="J11" s="89"/>
      <c r="K11" s="89"/>
      <c r="L11" s="89"/>
      <c r="M11" s="89"/>
      <c r="N11" s="89"/>
      <c r="O11" s="89"/>
      <c r="P11" s="89"/>
      <c r="Q11" s="89"/>
      <c r="R11" s="89"/>
      <c r="S11" s="89"/>
      <c r="T11" s="89"/>
      <c r="U11" s="89"/>
      <c r="V11" s="89"/>
      <c r="W11" s="89"/>
      <c r="X11" s="89"/>
      <c r="Y11" s="89"/>
      <c r="Z11" s="89"/>
      <c r="AA11" s="89"/>
      <c r="AB11" s="89"/>
      <c r="AC11" s="89"/>
      <c r="AD11" s="89"/>
      <c r="AE11" s="89"/>
      <c r="AF11" s="89"/>
      <c r="AG11" s="89"/>
      <c r="AH11" s="89"/>
      <c r="AI11" s="89"/>
      <c r="AJ11" s="89"/>
      <c r="AK11" s="89"/>
      <c r="AL11" s="89"/>
      <c r="AM11" s="89"/>
      <c r="AN11" s="89"/>
      <c r="AO11" s="89"/>
      <c r="AP11" s="89"/>
      <c r="AQ11" s="89"/>
      <c r="AR11" s="89"/>
      <c r="AS11" s="89"/>
      <c r="AT11" s="89"/>
      <c r="AU11" s="89"/>
      <c r="AV11" s="89"/>
      <c r="AW11" s="89"/>
      <c r="AX11" s="89"/>
      <c r="AY11" s="89"/>
      <c r="AZ11" s="89"/>
      <c r="BA11" s="89"/>
      <c r="BB11" s="89"/>
      <c r="BC11" s="89"/>
      <c r="BD11" s="89"/>
    </row>
    <row r="12" spans="1:56" ht="16.5" customHeight="1" x14ac:dyDescent="0.2">
      <c r="A12" s="181"/>
      <c r="B12" s="307">
        <v>2</v>
      </c>
      <c r="C12" s="308" t="s">
        <v>124</v>
      </c>
      <c r="D12" s="309" t="s">
        <v>117</v>
      </c>
      <c r="E12" s="309" t="s">
        <v>118</v>
      </c>
      <c r="F12" s="309" t="s">
        <v>46</v>
      </c>
      <c r="G12" s="183"/>
      <c r="H12" s="84"/>
      <c r="I12" s="89"/>
      <c r="J12" s="90"/>
      <c r="K12" s="90"/>
      <c r="L12" s="90"/>
      <c r="M12" s="90"/>
      <c r="N12" s="90"/>
      <c r="O12" s="90"/>
      <c r="P12" s="90"/>
      <c r="Q12" s="90"/>
      <c r="R12" s="90"/>
      <c r="S12" s="90"/>
      <c r="T12" s="90"/>
      <c r="U12" s="90"/>
      <c r="V12" s="90"/>
      <c r="W12" s="90"/>
      <c r="X12" s="90"/>
      <c r="Y12" s="90"/>
      <c r="Z12" s="90"/>
      <c r="AA12" s="90"/>
      <c r="AB12" s="90"/>
      <c r="AC12" s="90"/>
      <c r="AD12" s="90"/>
      <c r="AE12" s="90"/>
      <c r="AF12" s="90"/>
      <c r="AG12" s="90"/>
      <c r="AH12" s="90"/>
      <c r="AI12" s="90"/>
      <c r="AJ12" s="90"/>
      <c r="AK12" s="90"/>
      <c r="AL12" s="90"/>
      <c r="AM12" s="90"/>
      <c r="AN12" s="90"/>
      <c r="AO12" s="90"/>
      <c r="AP12" s="90"/>
      <c r="AQ12" s="90"/>
      <c r="AR12" s="90"/>
      <c r="AS12" s="90"/>
      <c r="AT12" s="90"/>
      <c r="AU12" s="90"/>
      <c r="AV12" s="90"/>
      <c r="AW12" s="90"/>
      <c r="AX12" s="90"/>
      <c r="AY12" s="90"/>
      <c r="AZ12" s="90"/>
      <c r="BA12" s="90"/>
      <c r="BB12" s="90"/>
      <c r="BC12" s="90"/>
      <c r="BD12" s="90"/>
    </row>
    <row r="13" spans="1:56" ht="13.5" customHeight="1" x14ac:dyDescent="0.2">
      <c r="A13" s="181"/>
      <c r="B13" s="315"/>
      <c r="C13" s="315" t="s">
        <v>125</v>
      </c>
      <c r="D13" s="322"/>
      <c r="E13" s="323" t="s">
        <v>120</v>
      </c>
      <c r="F13" s="314"/>
      <c r="G13" s="183"/>
      <c r="H13" s="84"/>
      <c r="I13" s="89"/>
      <c r="J13" s="90"/>
      <c r="K13" s="90"/>
      <c r="L13" s="90"/>
      <c r="M13" s="90"/>
      <c r="N13" s="90"/>
      <c r="O13" s="90"/>
      <c r="P13" s="90"/>
      <c r="Q13" s="90"/>
      <c r="R13" s="90"/>
      <c r="S13" s="90"/>
      <c r="T13" s="90"/>
      <c r="U13" s="90"/>
      <c r="V13" s="90"/>
      <c r="W13" s="90"/>
      <c r="X13" s="90"/>
      <c r="Y13" s="90"/>
      <c r="Z13" s="90"/>
      <c r="AA13" s="90"/>
      <c r="AB13" s="90"/>
      <c r="AC13" s="90"/>
      <c r="AD13" s="90"/>
      <c r="AE13" s="90"/>
      <c r="AF13" s="90"/>
      <c r="AG13" s="90"/>
      <c r="AH13" s="90"/>
      <c r="AI13" s="90"/>
      <c r="AJ13" s="90"/>
      <c r="AK13" s="90"/>
      <c r="AL13" s="90"/>
      <c r="AM13" s="90"/>
      <c r="AN13" s="90"/>
      <c r="AO13" s="90"/>
      <c r="AP13" s="90"/>
      <c r="AQ13" s="90"/>
      <c r="AR13" s="90"/>
      <c r="AS13" s="90"/>
      <c r="AT13" s="90"/>
      <c r="AU13" s="90"/>
      <c r="AV13" s="90"/>
      <c r="AW13" s="90"/>
      <c r="AX13" s="90"/>
      <c r="AY13" s="90"/>
      <c r="AZ13" s="90"/>
      <c r="BA13" s="90"/>
      <c r="BB13" s="90"/>
      <c r="BC13" s="90"/>
      <c r="BD13" s="90"/>
    </row>
    <row r="14" spans="1:56" ht="13.5" customHeight="1" x14ac:dyDescent="0.2">
      <c r="A14" s="181"/>
      <c r="B14" s="315"/>
      <c r="C14" s="315" t="s">
        <v>126</v>
      </c>
      <c r="D14" s="322"/>
      <c r="E14" s="323" t="s">
        <v>120</v>
      </c>
      <c r="F14" s="314"/>
      <c r="G14" s="183"/>
      <c r="H14" s="84"/>
      <c r="I14" s="89"/>
      <c r="J14" s="90"/>
      <c r="K14" s="90"/>
      <c r="L14" s="90"/>
      <c r="M14" s="90"/>
      <c r="N14" s="90"/>
      <c r="O14" s="90"/>
      <c r="P14" s="90"/>
      <c r="Q14" s="90"/>
      <c r="R14" s="90"/>
      <c r="S14" s="90"/>
      <c r="T14" s="90"/>
      <c r="U14" s="90"/>
      <c r="V14" s="90"/>
      <c r="W14" s="90"/>
      <c r="X14" s="90"/>
      <c r="Y14" s="90"/>
      <c r="Z14" s="90"/>
      <c r="AA14" s="90"/>
      <c r="AB14" s="90"/>
      <c r="AC14" s="90"/>
      <c r="AD14" s="90"/>
      <c r="AE14" s="90"/>
      <c r="AF14" s="90"/>
      <c r="AG14" s="90"/>
      <c r="AH14" s="90"/>
      <c r="AI14" s="90"/>
      <c r="AJ14" s="90"/>
      <c r="AK14" s="90"/>
      <c r="AL14" s="90"/>
      <c r="AM14" s="90"/>
      <c r="AN14" s="90"/>
      <c r="AO14" s="90"/>
      <c r="AP14" s="90"/>
      <c r="AQ14" s="90"/>
      <c r="AR14" s="90"/>
      <c r="AS14" s="90"/>
      <c r="AT14" s="90"/>
      <c r="AU14" s="90"/>
      <c r="AV14" s="90"/>
      <c r="AW14" s="90"/>
      <c r="AX14" s="90"/>
      <c r="AY14" s="90"/>
      <c r="AZ14" s="90"/>
      <c r="BA14" s="90"/>
      <c r="BB14" s="90"/>
      <c r="BC14" s="90"/>
      <c r="BD14" s="90"/>
    </row>
    <row r="15" spans="1:56" ht="13.5" customHeight="1" x14ac:dyDescent="0.2">
      <c r="A15" s="181"/>
      <c r="B15" s="315"/>
      <c r="C15" s="315" t="s">
        <v>50</v>
      </c>
      <c r="D15" s="322"/>
      <c r="E15" s="323" t="s">
        <v>120</v>
      </c>
      <c r="F15" s="314"/>
      <c r="G15" s="183"/>
      <c r="H15" s="84"/>
      <c r="I15" s="89"/>
      <c r="J15" s="90"/>
      <c r="K15" s="90"/>
      <c r="L15" s="90"/>
      <c r="M15" s="90"/>
      <c r="N15" s="90"/>
      <c r="O15" s="90"/>
      <c r="P15" s="90"/>
      <c r="Q15" s="90"/>
      <c r="R15" s="90"/>
      <c r="S15" s="90"/>
      <c r="T15" s="90"/>
      <c r="U15" s="90"/>
      <c r="V15" s="90"/>
      <c r="W15" s="90"/>
      <c r="X15" s="90"/>
      <c r="Y15" s="90"/>
      <c r="Z15" s="90"/>
      <c r="AA15" s="90"/>
      <c r="AB15" s="90"/>
      <c r="AC15" s="90"/>
      <c r="AD15" s="90"/>
      <c r="AE15" s="90"/>
      <c r="AF15" s="90"/>
      <c r="AG15" s="90"/>
      <c r="AH15" s="90"/>
      <c r="AI15" s="90"/>
      <c r="AJ15" s="90"/>
      <c r="AK15" s="90"/>
      <c r="AL15" s="90"/>
      <c r="AM15" s="90"/>
      <c r="AN15" s="90"/>
      <c r="AO15" s="90"/>
      <c r="AP15" s="90"/>
      <c r="AQ15" s="90"/>
      <c r="AR15" s="90"/>
      <c r="AS15" s="90"/>
      <c r="AT15" s="90"/>
      <c r="AU15" s="90"/>
      <c r="AV15" s="90"/>
      <c r="AW15" s="90"/>
      <c r="AX15" s="90"/>
      <c r="AY15" s="90"/>
      <c r="AZ15" s="90"/>
      <c r="BA15" s="90"/>
      <c r="BB15" s="90"/>
      <c r="BC15" s="90"/>
      <c r="BD15" s="90"/>
    </row>
    <row r="16" spans="1:56" ht="14.25" customHeight="1" x14ac:dyDescent="0.2">
      <c r="A16" s="181"/>
      <c r="B16" s="315"/>
      <c r="C16" s="315" t="s">
        <v>51</v>
      </c>
      <c r="D16" s="322"/>
      <c r="E16" s="323" t="s">
        <v>120</v>
      </c>
      <c r="F16" s="324"/>
      <c r="G16" s="183"/>
      <c r="H16" s="84"/>
      <c r="I16" s="89"/>
      <c r="J16" s="90"/>
      <c r="K16" s="90"/>
      <c r="L16" s="90"/>
      <c r="M16" s="90"/>
      <c r="N16" s="90"/>
      <c r="O16" s="90"/>
      <c r="P16" s="90"/>
      <c r="Q16" s="90"/>
      <c r="R16" s="90"/>
      <c r="S16" s="90"/>
      <c r="T16" s="90"/>
      <c r="U16" s="90"/>
      <c r="V16" s="90"/>
      <c r="W16" s="90"/>
      <c r="X16" s="90"/>
      <c r="Y16" s="90"/>
      <c r="Z16" s="90"/>
      <c r="AA16" s="90"/>
      <c r="AB16" s="90"/>
      <c r="AC16" s="90"/>
      <c r="AD16" s="90"/>
      <c r="AE16" s="90"/>
      <c r="AF16" s="90"/>
      <c r="AG16" s="90"/>
      <c r="AH16" s="90"/>
      <c r="AI16" s="90"/>
      <c r="AJ16" s="90"/>
      <c r="AK16" s="90"/>
      <c r="AL16" s="90"/>
      <c r="AM16" s="90"/>
      <c r="AN16" s="90"/>
      <c r="AO16" s="90"/>
      <c r="AP16" s="90"/>
      <c r="AQ16" s="90"/>
      <c r="AR16" s="90"/>
      <c r="AS16" s="90"/>
      <c r="AT16" s="90"/>
      <c r="AU16" s="90"/>
      <c r="AV16" s="90"/>
      <c r="AW16" s="90"/>
      <c r="AX16" s="90"/>
      <c r="AY16" s="90"/>
      <c r="AZ16" s="90"/>
      <c r="BA16" s="90"/>
      <c r="BB16" s="90"/>
      <c r="BC16" s="90"/>
      <c r="BD16" s="90"/>
    </row>
    <row r="17" spans="1:56" ht="15" x14ac:dyDescent="0.2">
      <c r="A17" s="181"/>
      <c r="B17" s="315"/>
      <c r="C17" s="315" t="s">
        <v>52</v>
      </c>
      <c r="D17" s="322"/>
      <c r="E17" s="325" t="s">
        <v>120</v>
      </c>
      <c r="F17" s="326"/>
      <c r="G17" s="183"/>
      <c r="H17" s="84"/>
      <c r="I17" s="89"/>
      <c r="J17" s="90"/>
      <c r="K17" s="90"/>
      <c r="L17" s="90"/>
      <c r="M17" s="90"/>
      <c r="N17" s="90"/>
      <c r="O17" s="90"/>
      <c r="P17" s="90"/>
      <c r="Q17" s="90"/>
      <c r="R17" s="90"/>
      <c r="S17" s="90"/>
      <c r="T17" s="90"/>
      <c r="U17" s="90"/>
      <c r="V17" s="90"/>
      <c r="W17" s="90"/>
      <c r="X17" s="90"/>
      <c r="Y17" s="90"/>
      <c r="Z17" s="90"/>
      <c r="AA17" s="90"/>
      <c r="AB17" s="90"/>
      <c r="AC17" s="90"/>
      <c r="AD17" s="90"/>
      <c r="AE17" s="90"/>
      <c r="AF17" s="90"/>
      <c r="AG17" s="90"/>
      <c r="AH17" s="90"/>
      <c r="AI17" s="90"/>
      <c r="AJ17" s="90"/>
      <c r="AK17" s="90"/>
      <c r="AL17" s="90"/>
      <c r="AM17" s="90"/>
      <c r="AN17" s="90"/>
      <c r="AO17" s="90"/>
      <c r="AP17" s="90"/>
      <c r="AQ17" s="90"/>
      <c r="AR17" s="90"/>
      <c r="AS17" s="90"/>
      <c r="AT17" s="90"/>
      <c r="AU17" s="90"/>
      <c r="AV17" s="90"/>
      <c r="AW17" s="90"/>
      <c r="AX17" s="90"/>
      <c r="AY17" s="90"/>
      <c r="AZ17" s="90"/>
      <c r="BA17" s="90"/>
      <c r="BB17" s="90"/>
      <c r="BC17" s="90"/>
      <c r="BD17" s="90"/>
    </row>
    <row r="18" spans="1:56" ht="15" x14ac:dyDescent="0.2">
      <c r="A18" s="181"/>
      <c r="B18" s="315"/>
      <c r="C18" s="315" t="s">
        <v>53</v>
      </c>
      <c r="D18" s="322"/>
      <c r="E18" s="325" t="s">
        <v>120</v>
      </c>
      <c r="F18" s="326"/>
      <c r="G18" s="183"/>
      <c r="H18" s="82"/>
      <c r="I18" s="89"/>
      <c r="J18" s="90"/>
      <c r="K18" s="90"/>
      <c r="L18" s="90"/>
      <c r="M18" s="90"/>
      <c r="N18" s="90"/>
      <c r="O18" s="90"/>
      <c r="P18" s="90"/>
      <c r="Q18" s="90"/>
      <c r="R18" s="90"/>
      <c r="S18" s="90"/>
      <c r="T18" s="90"/>
      <c r="U18" s="90"/>
      <c r="V18" s="90"/>
      <c r="W18" s="90"/>
      <c r="X18" s="90"/>
      <c r="Y18" s="90"/>
      <c r="Z18" s="90"/>
      <c r="AA18" s="90"/>
      <c r="AB18" s="90"/>
      <c r="AC18" s="90"/>
      <c r="AD18" s="90"/>
      <c r="AE18" s="90"/>
      <c r="AF18" s="90"/>
      <c r="AG18" s="90"/>
      <c r="AH18" s="90"/>
      <c r="AI18" s="90"/>
      <c r="AJ18" s="90"/>
      <c r="AK18" s="90"/>
      <c r="AL18" s="90"/>
      <c r="AM18" s="90"/>
      <c r="AN18" s="90"/>
      <c r="AO18" s="90"/>
      <c r="AP18" s="90"/>
      <c r="AQ18" s="90"/>
      <c r="AR18" s="90"/>
      <c r="AS18" s="90"/>
      <c r="AT18" s="90"/>
      <c r="AU18" s="90"/>
      <c r="AV18" s="90"/>
      <c r="AW18" s="90"/>
      <c r="AX18" s="90"/>
      <c r="AY18" s="90"/>
      <c r="AZ18" s="90"/>
      <c r="BA18" s="90"/>
      <c r="BB18" s="90"/>
      <c r="BC18" s="90"/>
      <c r="BD18" s="90"/>
    </row>
    <row r="19" spans="1:56" ht="15" x14ac:dyDescent="0.2">
      <c r="A19" s="181"/>
      <c r="B19" s="315"/>
      <c r="C19" s="315" t="s">
        <v>127</v>
      </c>
      <c r="D19" s="322"/>
      <c r="E19" s="325" t="s">
        <v>120</v>
      </c>
      <c r="F19" s="326"/>
      <c r="G19" s="183"/>
      <c r="H19" s="82"/>
      <c r="I19" s="89"/>
      <c r="J19" s="90"/>
      <c r="K19" s="90"/>
      <c r="L19" s="90"/>
      <c r="M19" s="90"/>
      <c r="N19" s="90"/>
      <c r="O19" s="90"/>
      <c r="P19" s="90"/>
      <c r="Q19" s="90"/>
      <c r="R19" s="90"/>
      <c r="S19" s="90"/>
      <c r="T19" s="90"/>
      <c r="U19" s="90"/>
      <c r="V19" s="90"/>
      <c r="W19" s="90"/>
      <c r="X19" s="90"/>
      <c r="Y19" s="90"/>
      <c r="Z19" s="90"/>
      <c r="AA19" s="90"/>
      <c r="AB19" s="90"/>
      <c r="AC19" s="90"/>
      <c r="AD19" s="90"/>
      <c r="AE19" s="90"/>
      <c r="AF19" s="90"/>
      <c r="AG19" s="90"/>
      <c r="AH19" s="90"/>
      <c r="AI19" s="90"/>
      <c r="AJ19" s="90"/>
      <c r="AK19" s="90"/>
      <c r="AL19" s="90"/>
      <c r="AM19" s="90"/>
      <c r="AN19" s="90"/>
      <c r="AO19" s="90"/>
      <c r="AP19" s="90"/>
      <c r="AQ19" s="90"/>
      <c r="AR19" s="90"/>
      <c r="AS19" s="90"/>
      <c r="AT19" s="90"/>
      <c r="AU19" s="90"/>
      <c r="AV19" s="90"/>
      <c r="AW19" s="90"/>
      <c r="AX19" s="90"/>
      <c r="AY19" s="90"/>
      <c r="AZ19" s="90"/>
      <c r="BA19" s="90"/>
      <c r="BB19" s="90"/>
      <c r="BC19" s="90"/>
      <c r="BD19" s="90"/>
    </row>
    <row r="20" spans="1:56" ht="16" x14ac:dyDescent="0.2">
      <c r="A20" s="181"/>
      <c r="B20" s="480" t="s">
        <v>128</v>
      </c>
      <c r="C20" s="480"/>
      <c r="D20" s="327">
        <f>SUM(D13:D19, D10)</f>
        <v>0</v>
      </c>
      <c r="E20" s="323" t="s">
        <v>120</v>
      </c>
      <c r="F20" s="328" t="s">
        <v>129</v>
      </c>
      <c r="G20" s="183"/>
      <c r="H20" s="82"/>
      <c r="I20" s="89"/>
      <c r="J20" s="90"/>
      <c r="K20" s="90"/>
      <c r="L20" s="90"/>
      <c r="M20" s="90"/>
      <c r="N20" s="90"/>
      <c r="O20" s="90"/>
      <c r="P20" s="90"/>
      <c r="Q20" s="90"/>
      <c r="R20" s="90"/>
      <c r="S20" s="90"/>
      <c r="T20" s="90"/>
      <c r="U20" s="90"/>
      <c r="V20" s="90"/>
      <c r="W20" s="90"/>
      <c r="X20" s="90"/>
      <c r="Y20" s="90"/>
      <c r="Z20" s="90"/>
      <c r="AA20" s="90"/>
      <c r="AB20" s="90"/>
      <c r="AC20" s="90"/>
      <c r="AD20" s="90"/>
      <c r="AE20" s="90"/>
      <c r="AF20" s="90"/>
      <c r="AG20" s="90"/>
      <c r="AH20" s="90"/>
      <c r="AI20" s="90"/>
      <c r="AJ20" s="90"/>
      <c r="AK20" s="90"/>
      <c r="AL20" s="90"/>
      <c r="AM20" s="90"/>
      <c r="AN20" s="90"/>
      <c r="AO20" s="90"/>
      <c r="AP20" s="90"/>
      <c r="AQ20" s="90"/>
      <c r="AR20" s="90"/>
      <c r="AS20" s="90"/>
      <c r="AT20" s="90"/>
      <c r="AU20" s="90"/>
      <c r="AV20" s="90"/>
      <c r="AW20" s="90"/>
      <c r="AX20" s="90"/>
      <c r="AY20" s="90"/>
      <c r="AZ20" s="90"/>
      <c r="BA20" s="90"/>
      <c r="BB20" s="90"/>
      <c r="BC20" s="90"/>
      <c r="BD20" s="90"/>
    </row>
    <row r="21" spans="1:56" ht="21" customHeight="1" thickBot="1" x14ac:dyDescent="0.25">
      <c r="A21" s="181"/>
      <c r="D21" s="495" t="s">
        <v>130</v>
      </c>
      <c r="E21" s="496"/>
      <c r="F21" s="497"/>
      <c r="G21" s="183"/>
      <c r="H21" s="82"/>
      <c r="I21" s="89"/>
      <c r="J21" s="90"/>
      <c r="K21" s="90"/>
      <c r="L21" s="90"/>
      <c r="M21" s="90"/>
      <c r="N21" s="90"/>
      <c r="O21" s="90"/>
      <c r="P21" s="90"/>
      <c r="Q21" s="90"/>
      <c r="R21" s="90"/>
      <c r="S21" s="90"/>
      <c r="T21" s="90"/>
      <c r="U21" s="90"/>
      <c r="V21" s="90"/>
      <c r="W21" s="90"/>
      <c r="X21" s="90"/>
      <c r="Y21" s="90"/>
      <c r="Z21" s="90"/>
      <c r="AA21" s="90"/>
      <c r="AB21" s="90"/>
      <c r="AC21" s="90"/>
      <c r="AD21" s="90"/>
      <c r="AE21" s="90"/>
      <c r="AF21" s="90"/>
      <c r="AG21" s="90"/>
      <c r="AH21" s="90"/>
      <c r="AI21" s="90"/>
      <c r="AJ21" s="90"/>
      <c r="AK21" s="90"/>
      <c r="AL21" s="90"/>
      <c r="AM21" s="90"/>
      <c r="AN21" s="90"/>
      <c r="AO21" s="90"/>
      <c r="AP21" s="90"/>
      <c r="AQ21" s="90"/>
      <c r="AR21" s="90"/>
      <c r="AS21" s="90"/>
      <c r="AT21" s="90"/>
      <c r="AU21" s="90"/>
      <c r="AV21" s="90"/>
      <c r="AW21" s="90"/>
      <c r="AX21" s="90"/>
      <c r="AY21" s="90"/>
      <c r="AZ21" s="90"/>
      <c r="BA21" s="90"/>
      <c r="BB21" s="90"/>
      <c r="BC21" s="90"/>
      <c r="BD21" s="90"/>
    </row>
    <row r="22" spans="1:56" ht="17" thickBot="1" x14ac:dyDescent="0.25">
      <c r="A22" s="181"/>
      <c r="B22" s="190">
        <v>3</v>
      </c>
      <c r="C22" s="240" t="s">
        <v>131</v>
      </c>
      <c r="D22" s="215" t="e">
        <f>'Resource Loading'!#REF!</f>
        <v>#REF!</v>
      </c>
      <c r="E22" s="216" t="s">
        <v>132</v>
      </c>
      <c r="F22" s="243" t="s">
        <v>133</v>
      </c>
      <c r="G22" s="183"/>
      <c r="H22" s="82"/>
      <c r="I22" s="89"/>
      <c r="J22" s="90"/>
      <c r="K22" s="90"/>
      <c r="L22" s="90"/>
      <c r="M22" s="90"/>
      <c r="N22" s="90"/>
      <c r="O22" s="90"/>
      <c r="P22" s="90"/>
      <c r="Q22" s="90"/>
      <c r="R22" s="90"/>
      <c r="S22" s="90"/>
      <c r="T22" s="90"/>
      <c r="U22" s="90"/>
      <c r="V22" s="90"/>
      <c r="W22" s="90"/>
      <c r="X22" s="90"/>
      <c r="Y22" s="90"/>
      <c r="Z22" s="90"/>
      <c r="AA22" s="90"/>
      <c r="AB22" s="90"/>
      <c r="AC22" s="90"/>
      <c r="AD22" s="90"/>
      <c r="AE22" s="90"/>
      <c r="AF22" s="90"/>
      <c r="AG22" s="90"/>
      <c r="AH22" s="90"/>
      <c r="AI22" s="90"/>
      <c r="AJ22" s="90"/>
      <c r="AK22" s="90"/>
      <c r="AL22" s="90"/>
      <c r="AM22" s="90"/>
      <c r="AN22" s="90"/>
      <c r="AO22" s="90"/>
      <c r="AP22" s="90"/>
      <c r="AQ22" s="90"/>
      <c r="AR22" s="90"/>
      <c r="AS22" s="90"/>
      <c r="AT22" s="90"/>
      <c r="AU22" s="90"/>
      <c r="AV22" s="90"/>
      <c r="AW22" s="90"/>
      <c r="AX22" s="90"/>
      <c r="AY22" s="90"/>
      <c r="AZ22" s="90"/>
      <c r="BA22" s="90"/>
      <c r="BB22" s="90"/>
      <c r="BC22" s="90"/>
      <c r="BD22" s="90"/>
    </row>
    <row r="23" spans="1:56" ht="21" customHeight="1" thickBot="1" x14ac:dyDescent="0.25">
      <c r="A23" s="181"/>
      <c r="B23" s="184"/>
      <c r="C23" s="184"/>
      <c r="D23" s="481" t="s">
        <v>134</v>
      </c>
      <c r="E23" s="482"/>
      <c r="F23" s="483"/>
      <c r="G23" s="183"/>
      <c r="H23" s="82"/>
      <c r="I23" s="89"/>
      <c r="J23" s="90"/>
      <c r="K23" s="90"/>
      <c r="L23" s="90"/>
      <c r="M23" s="90"/>
      <c r="N23" s="90"/>
      <c r="O23" s="90"/>
      <c r="P23" s="90"/>
      <c r="Q23" s="90"/>
      <c r="R23" s="90"/>
      <c r="S23" s="90"/>
      <c r="T23" s="90"/>
      <c r="U23" s="90"/>
      <c r="V23" s="90"/>
      <c r="W23" s="90"/>
      <c r="X23" s="90"/>
      <c r="Y23" s="90"/>
      <c r="Z23" s="90"/>
      <c r="AA23" s="90"/>
      <c r="AB23" s="90"/>
      <c r="AC23" s="90"/>
      <c r="AD23" s="90"/>
      <c r="AE23" s="90"/>
      <c r="AF23" s="90"/>
      <c r="AG23" s="90"/>
      <c r="AH23" s="90"/>
      <c r="AI23" s="90"/>
      <c r="AJ23" s="90"/>
      <c r="AK23" s="90"/>
      <c r="AL23" s="90"/>
      <c r="AM23" s="90"/>
      <c r="AN23" s="90"/>
      <c r="AO23" s="90"/>
      <c r="AP23" s="90"/>
      <c r="AQ23" s="90"/>
      <c r="AR23" s="90"/>
      <c r="AS23" s="90"/>
      <c r="AT23" s="90"/>
      <c r="AU23" s="90"/>
      <c r="AV23" s="90"/>
      <c r="AW23" s="90"/>
      <c r="AX23" s="90"/>
      <c r="AY23" s="90"/>
      <c r="AZ23" s="90"/>
      <c r="BA23" s="90"/>
      <c r="BB23" s="90"/>
      <c r="BC23" s="90"/>
      <c r="BD23" s="90"/>
    </row>
    <row r="24" spans="1:56" ht="16" x14ac:dyDescent="0.2">
      <c r="A24" s="181"/>
      <c r="B24" s="190">
        <v>4</v>
      </c>
      <c r="C24" s="191" t="s">
        <v>135</v>
      </c>
      <c r="D24" s="217" t="s">
        <v>136</v>
      </c>
      <c r="E24" s="217" t="s">
        <v>118</v>
      </c>
      <c r="F24" s="218" t="s">
        <v>46</v>
      </c>
      <c r="G24" s="183"/>
      <c r="H24" s="82"/>
      <c r="I24" s="89"/>
      <c r="J24" s="90"/>
      <c r="K24" s="90"/>
      <c r="L24" s="90"/>
      <c r="M24" s="90"/>
      <c r="N24" s="90"/>
      <c r="O24" s="90"/>
      <c r="P24" s="90"/>
      <c r="Q24" s="90"/>
      <c r="R24" s="90"/>
      <c r="S24" s="90"/>
      <c r="T24" s="90"/>
      <c r="U24" s="90"/>
      <c r="V24" s="90"/>
      <c r="W24" s="90"/>
      <c r="X24" s="90"/>
      <c r="Y24" s="90"/>
      <c r="Z24" s="90"/>
      <c r="AA24" s="90"/>
      <c r="AB24" s="90"/>
      <c r="AC24" s="90"/>
      <c r="AD24" s="90"/>
      <c r="AE24" s="90"/>
      <c r="AF24" s="90"/>
      <c r="AG24" s="90"/>
      <c r="AH24" s="90"/>
      <c r="AI24" s="90"/>
      <c r="AJ24" s="90"/>
      <c r="AK24" s="90"/>
      <c r="AL24" s="90"/>
      <c r="AM24" s="90"/>
      <c r="AN24" s="90"/>
      <c r="AO24" s="90"/>
      <c r="AP24" s="90"/>
      <c r="AQ24" s="90"/>
      <c r="AR24" s="90"/>
      <c r="AS24" s="90"/>
      <c r="AT24" s="90"/>
      <c r="AU24" s="90"/>
      <c r="AV24" s="90"/>
      <c r="AW24" s="90"/>
      <c r="AX24" s="90"/>
      <c r="AY24" s="90"/>
      <c r="AZ24" s="90"/>
      <c r="BA24" s="90"/>
      <c r="BB24" s="90"/>
      <c r="BC24" s="90"/>
      <c r="BD24" s="90"/>
    </row>
    <row r="25" spans="1:56" ht="16" x14ac:dyDescent="0.2">
      <c r="A25" s="181"/>
      <c r="B25" s="182"/>
      <c r="C25" s="189" t="s">
        <v>137</v>
      </c>
      <c r="D25" s="192"/>
      <c r="E25" s="194" t="s">
        <v>132</v>
      </c>
      <c r="F25" s="193"/>
      <c r="G25" s="183"/>
      <c r="H25" s="82"/>
      <c r="I25" s="89"/>
      <c r="J25" s="90"/>
      <c r="K25" s="90"/>
      <c r="L25" s="90"/>
      <c r="M25" s="90"/>
      <c r="N25" s="90"/>
      <c r="O25" s="90"/>
      <c r="P25" s="90"/>
      <c r="Q25" s="90"/>
      <c r="R25" s="90"/>
      <c r="S25" s="90"/>
      <c r="T25" s="90"/>
      <c r="U25" s="90"/>
      <c r="V25" s="90"/>
      <c r="W25" s="90"/>
      <c r="X25" s="90"/>
      <c r="Y25" s="90"/>
      <c r="Z25" s="90"/>
      <c r="AA25" s="90"/>
      <c r="AB25" s="90"/>
      <c r="AC25" s="90"/>
      <c r="AD25" s="90"/>
      <c r="AE25" s="90"/>
      <c r="AF25" s="90"/>
      <c r="AG25" s="90"/>
      <c r="AH25" s="90"/>
      <c r="AI25" s="90"/>
      <c r="AJ25" s="90"/>
      <c r="AK25" s="90"/>
      <c r="AL25" s="90"/>
      <c r="AM25" s="90"/>
      <c r="AN25" s="90"/>
      <c r="AO25" s="90"/>
      <c r="AP25" s="90"/>
      <c r="AQ25" s="90"/>
      <c r="AR25" s="90"/>
      <c r="AS25" s="90"/>
      <c r="AT25" s="90"/>
      <c r="AU25" s="90"/>
      <c r="AV25" s="90"/>
      <c r="AW25" s="90"/>
      <c r="AX25" s="90"/>
      <c r="AY25" s="90"/>
      <c r="AZ25" s="90"/>
      <c r="BA25" s="90"/>
      <c r="BB25" s="90"/>
      <c r="BC25" s="90"/>
      <c r="BD25" s="90"/>
    </row>
    <row r="26" spans="1:56" s="28" customFormat="1" ht="20" thickBot="1" x14ac:dyDescent="0.25">
      <c r="A26" s="139"/>
      <c r="B26" s="76"/>
      <c r="C26" s="185"/>
      <c r="D26" s="186"/>
      <c r="E26" s="187"/>
      <c r="F26" s="188"/>
      <c r="G26" s="141"/>
      <c r="H26" s="82"/>
      <c r="I26" s="89"/>
      <c r="J26" s="89"/>
      <c r="K26" s="89"/>
      <c r="L26" s="89"/>
      <c r="M26" s="89"/>
      <c r="N26" s="89"/>
      <c r="O26" s="89"/>
      <c r="P26" s="89"/>
      <c r="Q26" s="89"/>
      <c r="R26" s="89"/>
      <c r="S26" s="89"/>
      <c r="T26" s="89"/>
      <c r="U26" s="89"/>
      <c r="V26" s="89"/>
      <c r="W26" s="89"/>
      <c r="X26" s="89"/>
      <c r="Y26" s="89"/>
      <c r="Z26" s="89"/>
      <c r="AA26" s="89"/>
      <c r="AB26" s="89"/>
      <c r="AC26" s="89"/>
      <c r="AD26" s="89"/>
      <c r="AE26" s="89"/>
      <c r="AF26" s="89"/>
      <c r="AG26" s="89"/>
      <c r="AH26" s="89"/>
      <c r="AI26" s="89"/>
      <c r="AJ26" s="89"/>
      <c r="AK26" s="89"/>
      <c r="AL26" s="89"/>
      <c r="AM26" s="89"/>
      <c r="AN26" s="89"/>
      <c r="AO26" s="89"/>
      <c r="AP26" s="89"/>
      <c r="AQ26" s="89"/>
      <c r="AR26" s="89"/>
      <c r="AS26" s="89"/>
      <c r="AT26" s="89"/>
      <c r="AU26" s="89"/>
      <c r="AV26" s="89"/>
      <c r="AW26" s="89"/>
      <c r="AX26" s="89"/>
      <c r="AY26" s="89"/>
      <c r="AZ26" s="89"/>
      <c r="BA26" s="89"/>
      <c r="BB26" s="89"/>
      <c r="BC26" s="89"/>
      <c r="BD26" s="89"/>
    </row>
    <row r="27" spans="1:56" s="28" customFormat="1" ht="14" x14ac:dyDescent="0.2">
      <c r="A27" s="142"/>
      <c r="B27" s="31"/>
      <c r="C27" s="80"/>
      <c r="D27" s="77"/>
      <c r="E27" s="78"/>
      <c r="F27" s="79"/>
      <c r="G27" s="143"/>
      <c r="H27" s="97"/>
      <c r="I27" s="89"/>
      <c r="J27" s="97"/>
      <c r="K27" s="89"/>
      <c r="L27" s="89"/>
      <c r="M27" s="89"/>
      <c r="N27" s="89"/>
      <c r="O27" s="89"/>
      <c r="P27" s="89"/>
      <c r="Q27" s="89"/>
      <c r="R27" s="89"/>
      <c r="S27" s="89"/>
      <c r="T27" s="89"/>
      <c r="U27" s="89"/>
      <c r="V27" s="89"/>
      <c r="W27" s="89"/>
      <c r="X27" s="89"/>
      <c r="Y27" s="89"/>
      <c r="Z27" s="89"/>
      <c r="AA27" s="89"/>
      <c r="AB27" s="89"/>
      <c r="AC27" s="89"/>
      <c r="AD27" s="89"/>
      <c r="AE27" s="89"/>
      <c r="AF27" s="89"/>
      <c r="AG27" s="89"/>
      <c r="AH27" s="89"/>
      <c r="AI27" s="89"/>
      <c r="AJ27" s="89"/>
      <c r="AK27" s="89"/>
      <c r="AL27" s="89"/>
      <c r="AM27" s="89"/>
      <c r="AN27" s="89"/>
      <c r="AO27" s="89"/>
      <c r="AP27" s="89"/>
      <c r="AQ27" s="89"/>
      <c r="AR27" s="89"/>
      <c r="AS27" s="89"/>
      <c r="AT27" s="89"/>
      <c r="AU27" s="89"/>
      <c r="AV27" s="89"/>
      <c r="AW27" s="89"/>
      <c r="AX27" s="89"/>
      <c r="AY27" s="89"/>
      <c r="AZ27" s="89"/>
      <c r="BA27" s="89"/>
      <c r="BB27" s="89"/>
      <c r="BC27" s="89"/>
      <c r="BD27" s="89"/>
    </row>
    <row r="28" spans="1:56" ht="17" x14ac:dyDescent="0.2">
      <c r="A28" s="142"/>
      <c r="B28" s="131"/>
      <c r="C28" s="16" t="s">
        <v>138</v>
      </c>
      <c r="D28" s="13" t="s">
        <v>139</v>
      </c>
      <c r="E28" s="100"/>
      <c r="F28" s="129"/>
      <c r="G28" s="144"/>
      <c r="H28" s="97"/>
      <c r="I28" s="89"/>
      <c r="J28" s="98"/>
      <c r="K28" s="90"/>
      <c r="L28" s="90"/>
      <c r="M28" s="90"/>
      <c r="N28" s="90"/>
      <c r="O28" s="90"/>
      <c r="P28" s="90"/>
      <c r="Q28" s="90"/>
      <c r="R28" s="90"/>
      <c r="S28" s="90"/>
      <c r="T28" s="90"/>
      <c r="U28" s="90"/>
      <c r="V28" s="90"/>
      <c r="W28" s="90"/>
      <c r="X28" s="90"/>
      <c r="Y28" s="90"/>
      <c r="Z28" s="90"/>
      <c r="AA28" s="90"/>
      <c r="AB28" s="90"/>
      <c r="AC28" s="90"/>
      <c r="AD28" s="90"/>
      <c r="AE28" s="90"/>
      <c r="AF28" s="90"/>
      <c r="AG28" s="90"/>
      <c r="AH28" s="90"/>
      <c r="AI28" s="90"/>
      <c r="AJ28" s="90"/>
      <c r="AK28" s="90"/>
      <c r="AL28" s="90"/>
      <c r="AM28" s="90"/>
      <c r="AN28" s="90"/>
      <c r="AO28" s="90"/>
      <c r="AP28" s="90"/>
      <c r="AQ28" s="90"/>
      <c r="AR28" s="90"/>
      <c r="AS28" s="90"/>
      <c r="AT28" s="90"/>
      <c r="AU28" s="90"/>
      <c r="AV28" s="90"/>
      <c r="AW28" s="90"/>
      <c r="AX28" s="90"/>
      <c r="AY28" s="90"/>
      <c r="AZ28" s="90"/>
      <c r="BA28" s="90"/>
      <c r="BB28" s="90"/>
      <c r="BC28" s="90"/>
      <c r="BD28" s="90"/>
    </row>
    <row r="29" spans="1:56" ht="17" x14ac:dyDescent="0.2">
      <c r="A29" s="142"/>
      <c r="B29" s="131"/>
      <c r="C29" s="16" t="s">
        <v>140</v>
      </c>
      <c r="D29" s="469" t="s">
        <v>141</v>
      </c>
      <c r="E29" s="470"/>
      <c r="F29" s="471"/>
      <c r="G29" s="145"/>
      <c r="H29" s="97"/>
      <c r="I29" s="89"/>
      <c r="J29" s="98"/>
      <c r="K29" s="90"/>
      <c r="L29" s="90"/>
      <c r="M29" s="90"/>
      <c r="N29" s="90"/>
      <c r="O29" s="90"/>
      <c r="P29" s="90"/>
      <c r="Q29" s="90"/>
      <c r="R29" s="90"/>
      <c r="S29" s="90"/>
      <c r="T29" s="90"/>
      <c r="U29" s="90"/>
      <c r="V29" s="90"/>
      <c r="W29" s="90"/>
      <c r="X29" s="90"/>
      <c r="Y29" s="90"/>
      <c r="Z29" s="90"/>
      <c r="AA29" s="90"/>
      <c r="AB29" s="90"/>
      <c r="AC29" s="90"/>
      <c r="AD29" s="90"/>
      <c r="AE29" s="90"/>
      <c r="AF29" s="90"/>
      <c r="AG29" s="90"/>
      <c r="AH29" s="90"/>
      <c r="AI29" s="90"/>
      <c r="AJ29" s="90"/>
      <c r="AK29" s="90"/>
      <c r="AL29" s="90"/>
      <c r="AM29" s="90"/>
      <c r="AN29" s="90"/>
      <c r="AO29" s="90"/>
      <c r="AP29" s="90"/>
      <c r="AQ29" s="90"/>
      <c r="AR29" s="90"/>
      <c r="AS29" s="90"/>
      <c r="AT29" s="90"/>
      <c r="AU29" s="90"/>
      <c r="AV29" s="90"/>
      <c r="AW29" s="90"/>
      <c r="AX29" s="90"/>
      <c r="AY29" s="90"/>
      <c r="AZ29" s="90"/>
      <c r="BA29" s="90"/>
      <c r="BB29" s="90"/>
      <c r="BC29" s="90"/>
      <c r="BD29" s="90"/>
    </row>
    <row r="30" spans="1:56" ht="14" x14ac:dyDescent="0.2">
      <c r="A30" s="142"/>
      <c r="B30" s="87"/>
      <c r="C30" s="81"/>
      <c r="D30" s="472"/>
      <c r="E30" s="473"/>
      <c r="F30" s="474"/>
      <c r="G30" s="145"/>
      <c r="H30" s="97"/>
      <c r="I30" s="89"/>
      <c r="J30" s="98"/>
      <c r="K30" s="90"/>
      <c r="L30" s="90"/>
      <c r="M30" s="90"/>
      <c r="N30" s="90"/>
      <c r="O30" s="90"/>
      <c r="P30" s="90"/>
      <c r="Q30" s="90"/>
      <c r="R30" s="90"/>
      <c r="S30" s="90"/>
      <c r="T30" s="90"/>
      <c r="U30" s="90"/>
      <c r="V30" s="90"/>
      <c r="W30" s="90"/>
      <c r="X30" s="90"/>
      <c r="Y30" s="90"/>
      <c r="Z30" s="90"/>
      <c r="AA30" s="90"/>
      <c r="AB30" s="90"/>
      <c r="AC30" s="90"/>
      <c r="AD30" s="90"/>
      <c r="AE30" s="90"/>
      <c r="AF30" s="90"/>
      <c r="AG30" s="90"/>
      <c r="AH30" s="90"/>
      <c r="AI30" s="90"/>
      <c r="AJ30" s="90"/>
      <c r="AK30" s="90"/>
      <c r="AL30" s="90"/>
      <c r="AM30" s="90"/>
      <c r="AN30" s="90"/>
      <c r="AO30" s="90"/>
      <c r="AP30" s="90"/>
      <c r="AQ30" s="90"/>
      <c r="AR30" s="90"/>
      <c r="AS30" s="90"/>
      <c r="AT30" s="90"/>
      <c r="AU30" s="90"/>
      <c r="AV30" s="90"/>
      <c r="AW30" s="90"/>
      <c r="AX30" s="90"/>
      <c r="AY30" s="90"/>
      <c r="AZ30" s="90"/>
      <c r="BA30" s="90"/>
      <c r="BB30" s="90"/>
      <c r="BC30" s="90"/>
      <c r="BD30" s="90"/>
    </row>
    <row r="31" spans="1:56" ht="14" x14ac:dyDescent="0.2">
      <c r="A31" s="142"/>
      <c r="B31" s="87"/>
      <c r="C31" s="130"/>
      <c r="D31" s="472"/>
      <c r="E31" s="473"/>
      <c r="F31" s="474"/>
      <c r="G31" s="145"/>
      <c r="H31" s="97"/>
      <c r="I31" s="89"/>
    </row>
    <row r="32" spans="1:56" ht="14" x14ac:dyDescent="0.2">
      <c r="A32" s="142"/>
      <c r="B32" s="87"/>
      <c r="C32" s="130"/>
      <c r="D32" s="472"/>
      <c r="E32" s="473"/>
      <c r="F32" s="474"/>
      <c r="G32" s="145"/>
      <c r="H32" s="97"/>
      <c r="I32" s="89"/>
    </row>
    <row r="33" spans="1:44" ht="14" x14ac:dyDescent="0.2">
      <c r="A33" s="142"/>
      <c r="B33" s="87"/>
      <c r="C33" s="130"/>
      <c r="D33" s="475"/>
      <c r="E33" s="476"/>
      <c r="F33" s="477"/>
      <c r="G33" s="145"/>
      <c r="H33" s="97"/>
      <c r="I33" s="89"/>
    </row>
    <row r="34" spans="1:44" ht="14" x14ac:dyDescent="0.2">
      <c r="A34" s="142"/>
      <c r="B34" s="87"/>
      <c r="C34" s="336"/>
      <c r="D34" s="337"/>
      <c r="E34" s="337"/>
      <c r="F34" s="337"/>
      <c r="G34" s="140"/>
      <c r="H34" s="97"/>
      <c r="I34" s="89"/>
    </row>
    <row r="35" spans="1:44" ht="14" x14ac:dyDescent="0.2">
      <c r="A35" s="142"/>
      <c r="B35" s="329"/>
      <c r="C35" s="340" t="s">
        <v>142</v>
      </c>
      <c r="D35" s="493" t="s">
        <v>143</v>
      </c>
      <c r="E35" s="493"/>
      <c r="F35" s="493"/>
      <c r="G35" s="332"/>
      <c r="H35" s="97"/>
      <c r="I35" s="89"/>
    </row>
    <row r="36" spans="1:44" x14ac:dyDescent="0.15">
      <c r="A36" s="146"/>
      <c r="B36" s="330"/>
      <c r="C36" s="340" t="s">
        <v>144</v>
      </c>
      <c r="D36" s="493"/>
      <c r="E36" s="493"/>
      <c r="F36" s="493"/>
      <c r="G36" s="333"/>
      <c r="H36" s="97"/>
      <c r="I36" s="89"/>
    </row>
    <row r="37" spans="1:44" ht="19" x14ac:dyDescent="0.25">
      <c r="A37" s="146"/>
      <c r="B37" s="330"/>
      <c r="C37" s="341" t="s">
        <v>145</v>
      </c>
      <c r="D37" s="342" t="s">
        <v>146</v>
      </c>
      <c r="E37" s="342" t="s">
        <v>147</v>
      </c>
      <c r="F37" s="342" t="s">
        <v>148</v>
      </c>
      <c r="G37" s="332"/>
      <c r="H37" s="97"/>
      <c r="I37" s="89"/>
    </row>
    <row r="38" spans="1:44" ht="14" x14ac:dyDescent="0.15">
      <c r="A38" s="146"/>
      <c r="B38" s="330"/>
      <c r="C38" s="343" t="s">
        <v>149</v>
      </c>
      <c r="D38" s="344" t="s">
        <v>97</v>
      </c>
      <c r="E38" s="344" t="s">
        <v>150</v>
      </c>
      <c r="F38" s="344"/>
      <c r="G38" s="334"/>
      <c r="H38" s="97"/>
      <c r="I38" s="89"/>
    </row>
    <row r="39" spans="1:44" ht="14" x14ac:dyDescent="0.15">
      <c r="A39" s="146"/>
      <c r="B39" s="330"/>
      <c r="C39" s="343" t="s">
        <v>151</v>
      </c>
      <c r="D39" s="345" t="s">
        <v>150</v>
      </c>
      <c r="E39" s="345" t="s">
        <v>97</v>
      </c>
      <c r="F39" s="345"/>
      <c r="G39" s="334"/>
      <c r="H39" s="97"/>
      <c r="I39" s="89"/>
    </row>
    <row r="40" spans="1:44" ht="14" x14ac:dyDescent="0.15">
      <c r="A40" s="146"/>
      <c r="B40" s="330"/>
      <c r="C40" s="343" t="s">
        <v>152</v>
      </c>
      <c r="D40" s="344" t="s">
        <v>153</v>
      </c>
      <c r="E40" s="344" t="s">
        <v>150</v>
      </c>
      <c r="F40" s="344"/>
      <c r="G40" s="334"/>
      <c r="H40" s="97"/>
      <c r="I40" s="89"/>
    </row>
    <row r="41" spans="1:44" ht="14" x14ac:dyDescent="0.15">
      <c r="A41" s="146"/>
      <c r="B41" s="330"/>
      <c r="C41" s="343" t="s">
        <v>154</v>
      </c>
      <c r="D41" s="345" t="s">
        <v>150</v>
      </c>
      <c r="E41" s="345" t="s">
        <v>97</v>
      </c>
      <c r="F41" s="345"/>
      <c r="G41" s="334"/>
      <c r="H41" s="97"/>
      <c r="I41" s="89"/>
    </row>
    <row r="42" spans="1:44" ht="14" x14ac:dyDescent="0.15">
      <c r="A42" s="146"/>
      <c r="B42" s="330"/>
      <c r="C42" s="343" t="s">
        <v>155</v>
      </c>
      <c r="D42" s="344" t="s">
        <v>150</v>
      </c>
      <c r="E42" s="344" t="s">
        <v>97</v>
      </c>
      <c r="F42" s="344"/>
      <c r="G42" s="334"/>
      <c r="H42" s="97"/>
      <c r="I42" s="89"/>
    </row>
    <row r="43" spans="1:44" ht="14" x14ac:dyDescent="0.15">
      <c r="A43" s="146"/>
      <c r="B43" s="330"/>
      <c r="C43" s="343" t="s">
        <v>156</v>
      </c>
      <c r="D43" s="345" t="s">
        <v>97</v>
      </c>
      <c r="E43" s="345" t="s">
        <v>150</v>
      </c>
      <c r="F43" s="345"/>
      <c r="G43" s="334"/>
      <c r="H43" s="97"/>
      <c r="I43" s="83"/>
    </row>
    <row r="44" spans="1:44" ht="14" x14ac:dyDescent="0.15">
      <c r="A44" s="146"/>
      <c r="B44" s="331"/>
      <c r="C44" s="343" t="s">
        <v>157</v>
      </c>
      <c r="D44" s="344" t="s">
        <v>150</v>
      </c>
      <c r="E44" s="344" t="s">
        <v>97</v>
      </c>
      <c r="F44" s="344"/>
      <c r="G44" s="334"/>
      <c r="H44" s="97"/>
      <c r="I44" s="89"/>
      <c r="J44" s="90"/>
      <c r="K44" s="90"/>
      <c r="L44" s="90"/>
      <c r="M44" s="90"/>
      <c r="N44" s="90"/>
      <c r="O44" s="90"/>
      <c r="P44" s="90"/>
      <c r="Q44" s="90"/>
      <c r="R44" s="90"/>
      <c r="S44" s="90"/>
      <c r="T44" s="90"/>
      <c r="U44" s="90"/>
      <c r="V44" s="90"/>
      <c r="W44" s="90"/>
      <c r="X44" s="90"/>
      <c r="Y44" s="90"/>
      <c r="Z44" s="90"/>
      <c r="AA44" s="90"/>
      <c r="AB44" s="90"/>
      <c r="AC44" s="90"/>
      <c r="AD44" s="90"/>
      <c r="AE44" s="90"/>
      <c r="AF44" s="90"/>
      <c r="AG44" s="90"/>
      <c r="AH44" s="90"/>
      <c r="AI44" s="90"/>
      <c r="AJ44" s="90"/>
      <c r="AK44" s="90"/>
      <c r="AL44" s="90"/>
      <c r="AM44" s="90"/>
      <c r="AN44" s="90"/>
      <c r="AO44" s="90"/>
      <c r="AP44" s="90"/>
      <c r="AQ44" s="90"/>
      <c r="AR44" s="90"/>
    </row>
    <row r="45" spans="1:44" ht="14" x14ac:dyDescent="0.15">
      <c r="A45" s="147"/>
      <c r="B45" s="331"/>
      <c r="C45" s="343" t="s">
        <v>158</v>
      </c>
      <c r="D45" s="345" t="s">
        <v>150</v>
      </c>
      <c r="E45" s="345" t="s">
        <v>153</v>
      </c>
      <c r="F45" s="345"/>
      <c r="G45" s="334"/>
      <c r="H45" s="97"/>
      <c r="I45" s="89"/>
      <c r="J45" s="90"/>
      <c r="K45" s="90"/>
      <c r="L45" s="90"/>
      <c r="M45" s="90"/>
      <c r="N45" s="90"/>
      <c r="O45" s="90"/>
      <c r="P45" s="90"/>
      <c r="Q45" s="90"/>
      <c r="R45" s="90"/>
      <c r="S45" s="90"/>
      <c r="T45" s="90"/>
      <c r="U45" s="90"/>
      <c r="V45" s="90"/>
      <c r="W45" s="90"/>
      <c r="X45" s="90"/>
      <c r="Y45" s="90"/>
      <c r="Z45" s="90"/>
      <c r="AA45" s="90"/>
      <c r="AB45" s="90"/>
      <c r="AC45" s="90"/>
      <c r="AD45" s="90"/>
      <c r="AE45" s="90"/>
      <c r="AF45" s="90"/>
      <c r="AG45" s="90"/>
      <c r="AH45" s="90"/>
      <c r="AI45" s="90"/>
      <c r="AJ45" s="90"/>
      <c r="AK45" s="90"/>
      <c r="AL45" s="90"/>
      <c r="AM45" s="90"/>
      <c r="AN45" s="90"/>
      <c r="AO45" s="90"/>
      <c r="AP45" s="90"/>
      <c r="AQ45" s="90"/>
      <c r="AR45" s="90"/>
    </row>
    <row r="46" spans="1:44" ht="14" x14ac:dyDescent="0.15">
      <c r="A46" s="147"/>
      <c r="B46" s="331"/>
      <c r="C46" s="343" t="s">
        <v>159</v>
      </c>
      <c r="D46" s="344" t="s">
        <v>150</v>
      </c>
      <c r="E46" s="344" t="s">
        <v>153</v>
      </c>
      <c r="F46" s="344"/>
      <c r="G46" s="335"/>
      <c r="H46" s="97"/>
      <c r="I46" s="89"/>
      <c r="J46" s="90"/>
      <c r="K46" s="90"/>
      <c r="L46" s="90"/>
      <c r="M46" s="90"/>
      <c r="N46" s="90"/>
      <c r="O46" s="90"/>
      <c r="P46" s="90"/>
      <c r="Q46" s="90"/>
      <c r="R46" s="90"/>
      <c r="S46" s="90"/>
      <c r="T46" s="90"/>
      <c r="U46" s="90"/>
      <c r="V46" s="90"/>
      <c r="W46" s="90"/>
      <c r="X46" s="90"/>
      <c r="Y46" s="90"/>
      <c r="Z46" s="90"/>
      <c r="AA46" s="90"/>
      <c r="AB46" s="90"/>
      <c r="AC46" s="90"/>
      <c r="AD46" s="90"/>
      <c r="AE46" s="90"/>
      <c r="AF46" s="90"/>
      <c r="AG46" s="90"/>
      <c r="AH46" s="90"/>
      <c r="AI46" s="90"/>
      <c r="AJ46" s="90"/>
      <c r="AK46" s="90"/>
      <c r="AL46" s="90"/>
      <c r="AM46" s="90"/>
      <c r="AN46" s="90"/>
      <c r="AO46" s="90"/>
      <c r="AP46" s="90"/>
      <c r="AQ46" s="90"/>
      <c r="AR46" s="90"/>
    </row>
    <row r="47" spans="1:44" s="28" customFormat="1" ht="14" thickBot="1" x14ac:dyDescent="0.2">
      <c r="A47" s="147"/>
      <c r="B47" s="132"/>
      <c r="C47" s="338"/>
      <c r="D47" s="339"/>
      <c r="E47" s="339"/>
      <c r="F47" s="339"/>
      <c r="G47" s="148"/>
      <c r="H47" s="82"/>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89"/>
      <c r="AH47" s="89"/>
      <c r="AI47" s="89"/>
      <c r="AJ47" s="89"/>
      <c r="AK47" s="89"/>
      <c r="AL47" s="89"/>
      <c r="AM47" s="89"/>
      <c r="AN47" s="89"/>
      <c r="AO47" s="89"/>
      <c r="AP47" s="89"/>
      <c r="AQ47" s="89"/>
      <c r="AR47" s="89"/>
    </row>
    <row r="48" spans="1:44" s="28" customFormat="1" ht="14" thickBot="1" x14ac:dyDescent="0.2">
      <c r="A48" s="106"/>
      <c r="B48" s="122"/>
      <c r="C48" s="121"/>
      <c r="D48" s="120"/>
      <c r="E48" s="120"/>
      <c r="F48" s="120"/>
      <c r="G48" s="149"/>
      <c r="H48" s="82"/>
      <c r="I48" s="89"/>
      <c r="J48" s="89"/>
      <c r="K48" s="89"/>
      <c r="L48" s="89"/>
      <c r="M48" s="89"/>
      <c r="N48" s="89"/>
      <c r="O48" s="89"/>
      <c r="P48" s="89"/>
      <c r="Q48" s="89"/>
      <c r="R48" s="89"/>
      <c r="S48" s="89"/>
      <c r="T48" s="89"/>
      <c r="U48" s="89"/>
      <c r="V48" s="89"/>
      <c r="W48" s="89"/>
      <c r="X48" s="89"/>
      <c r="Y48" s="89"/>
      <c r="Z48" s="89"/>
      <c r="AA48" s="89"/>
      <c r="AB48" s="89"/>
      <c r="AC48" s="89"/>
      <c r="AD48" s="89"/>
      <c r="AE48" s="89"/>
      <c r="AF48" s="89"/>
      <c r="AG48" s="89"/>
      <c r="AH48" s="89"/>
      <c r="AI48" s="89"/>
      <c r="AJ48" s="89"/>
      <c r="AK48" s="89"/>
      <c r="AL48" s="89"/>
      <c r="AM48" s="89"/>
      <c r="AN48" s="89"/>
      <c r="AO48" s="89"/>
      <c r="AP48" s="89"/>
      <c r="AQ48" s="89"/>
      <c r="AR48" s="89"/>
    </row>
    <row r="49" spans="1:44" s="28" customFormat="1" x14ac:dyDescent="0.15">
      <c r="A49" s="147"/>
      <c r="B49" s="113"/>
      <c r="C49" s="114"/>
      <c r="D49" s="115"/>
      <c r="E49" s="116"/>
      <c r="F49" s="119"/>
      <c r="G49" s="150"/>
      <c r="H49" s="97"/>
      <c r="I49" s="89"/>
      <c r="J49" s="89"/>
      <c r="K49" s="89"/>
      <c r="L49" s="89"/>
      <c r="M49" s="89"/>
      <c r="N49" s="89"/>
      <c r="O49" s="89"/>
      <c r="P49" s="89"/>
      <c r="Q49" s="89"/>
      <c r="R49" s="89"/>
      <c r="S49" s="89"/>
      <c r="T49" s="89"/>
      <c r="U49" s="89"/>
      <c r="V49" s="89"/>
      <c r="W49" s="89"/>
      <c r="X49" s="89"/>
      <c r="Y49" s="89"/>
      <c r="Z49" s="89"/>
      <c r="AA49" s="89"/>
      <c r="AB49" s="89"/>
      <c r="AC49" s="89"/>
      <c r="AD49" s="89"/>
      <c r="AE49" s="89"/>
      <c r="AF49" s="89"/>
      <c r="AG49" s="89"/>
      <c r="AH49" s="89"/>
      <c r="AI49" s="89"/>
      <c r="AJ49" s="89"/>
      <c r="AK49" s="89"/>
      <c r="AL49" s="89"/>
      <c r="AM49" s="89"/>
      <c r="AN49" s="89"/>
      <c r="AO49" s="89"/>
      <c r="AP49" s="89"/>
      <c r="AQ49" s="89"/>
      <c r="AR49" s="89"/>
    </row>
    <row r="50" spans="1:44" ht="17" x14ac:dyDescent="0.2">
      <c r="A50" s="147"/>
      <c r="B50" s="103"/>
      <c r="C50" s="16" t="s">
        <v>160</v>
      </c>
      <c r="D50" s="15"/>
      <c r="E50" s="117"/>
      <c r="F50" s="118"/>
      <c r="G50" s="151"/>
      <c r="H50" s="101"/>
      <c r="I50" s="89"/>
      <c r="J50" s="90"/>
      <c r="K50" s="90"/>
      <c r="L50" s="90"/>
      <c r="M50" s="90"/>
      <c r="N50" s="90"/>
      <c r="O50" s="90"/>
      <c r="P50" s="90"/>
      <c r="Q50" s="90"/>
      <c r="R50" s="90"/>
      <c r="S50" s="90"/>
      <c r="T50" s="90"/>
      <c r="U50" s="90"/>
      <c r="V50" s="90"/>
      <c r="W50" s="90"/>
      <c r="X50" s="90"/>
      <c r="Y50" s="90"/>
      <c r="Z50" s="90"/>
      <c r="AA50" s="90"/>
      <c r="AB50" s="90"/>
      <c r="AC50" s="90"/>
      <c r="AD50" s="90"/>
      <c r="AE50" s="90"/>
      <c r="AF50" s="90"/>
      <c r="AG50" s="90"/>
      <c r="AH50" s="90"/>
      <c r="AI50" s="90"/>
      <c r="AJ50" s="90"/>
      <c r="AK50" s="90"/>
      <c r="AL50" s="90"/>
      <c r="AM50" s="90"/>
      <c r="AN50" s="90"/>
      <c r="AO50" s="90"/>
      <c r="AP50" s="90"/>
      <c r="AQ50" s="90"/>
      <c r="AR50" s="90"/>
    </row>
    <row r="51" spans="1:44" ht="17" x14ac:dyDescent="0.2">
      <c r="A51" s="147"/>
      <c r="B51" s="103"/>
      <c r="C51" s="16" t="s">
        <v>140</v>
      </c>
      <c r="D51" s="469" t="s">
        <v>161</v>
      </c>
      <c r="E51" s="485"/>
      <c r="F51" s="486"/>
      <c r="G51" s="145"/>
      <c r="H51" s="101"/>
      <c r="I51" s="89"/>
      <c r="J51" s="90"/>
      <c r="K51" s="90"/>
      <c r="L51" s="90"/>
      <c r="M51" s="90"/>
      <c r="N51" s="90"/>
      <c r="O51" s="90"/>
      <c r="P51" s="90"/>
      <c r="Q51" s="90"/>
      <c r="R51" s="90"/>
      <c r="S51" s="90"/>
      <c r="T51" s="90"/>
      <c r="U51" s="90"/>
      <c r="V51" s="90"/>
      <c r="W51" s="90"/>
      <c r="X51" s="90"/>
      <c r="Y51" s="90"/>
      <c r="Z51" s="90"/>
      <c r="AA51" s="90"/>
      <c r="AB51" s="90"/>
      <c r="AC51" s="90"/>
      <c r="AD51" s="90"/>
      <c r="AE51" s="90"/>
      <c r="AF51" s="90"/>
      <c r="AG51" s="90"/>
      <c r="AH51" s="90"/>
      <c r="AI51" s="90"/>
      <c r="AJ51" s="90"/>
      <c r="AK51" s="90"/>
      <c r="AL51" s="90"/>
      <c r="AM51" s="90"/>
      <c r="AN51" s="90"/>
      <c r="AO51" s="90"/>
      <c r="AP51" s="90"/>
      <c r="AQ51" s="90"/>
      <c r="AR51" s="90"/>
    </row>
    <row r="52" spans="1:44" ht="14" x14ac:dyDescent="0.2">
      <c r="A52" s="147"/>
      <c r="B52" s="112"/>
      <c r="C52" s="29"/>
      <c r="D52" s="487"/>
      <c r="E52" s="488"/>
      <c r="F52" s="489"/>
      <c r="G52" s="145"/>
      <c r="H52" s="101"/>
      <c r="I52" s="89"/>
      <c r="J52" s="90"/>
      <c r="K52" s="90"/>
      <c r="L52" s="90"/>
      <c r="M52" s="90"/>
      <c r="N52" s="90"/>
      <c r="O52" s="90"/>
      <c r="P52" s="90"/>
      <c r="Q52" s="90"/>
      <c r="R52" s="90"/>
      <c r="S52" s="90"/>
      <c r="T52" s="90"/>
      <c r="U52" s="90"/>
      <c r="V52" s="90"/>
      <c r="W52" s="90"/>
      <c r="X52" s="90"/>
      <c r="Y52" s="90"/>
      <c r="Z52" s="90"/>
      <c r="AA52" s="90"/>
      <c r="AB52" s="90"/>
      <c r="AC52" s="90"/>
      <c r="AD52" s="90"/>
      <c r="AE52" s="90"/>
      <c r="AF52" s="90"/>
      <c r="AG52" s="90"/>
      <c r="AH52" s="90"/>
      <c r="AI52" s="90"/>
      <c r="AJ52" s="90"/>
      <c r="AK52" s="90"/>
      <c r="AL52" s="90"/>
      <c r="AM52" s="90"/>
      <c r="AN52" s="90"/>
      <c r="AO52" s="90"/>
      <c r="AP52" s="90"/>
      <c r="AQ52" s="90"/>
      <c r="AR52" s="90"/>
    </row>
    <row r="53" spans="1:44" ht="14" x14ac:dyDescent="0.2">
      <c r="A53" s="147"/>
      <c r="B53" s="112"/>
      <c r="C53" s="102"/>
      <c r="D53" s="487"/>
      <c r="E53" s="488"/>
      <c r="F53" s="489"/>
      <c r="G53" s="145"/>
      <c r="H53" s="101"/>
      <c r="I53" s="89"/>
      <c r="J53" s="90"/>
      <c r="K53" s="90"/>
      <c r="L53" s="90"/>
      <c r="M53" s="90"/>
      <c r="N53" s="90"/>
      <c r="O53" s="90"/>
      <c r="P53" s="90"/>
      <c r="Q53" s="90"/>
      <c r="R53" s="90"/>
      <c r="S53" s="90"/>
      <c r="T53" s="90"/>
      <c r="U53" s="90"/>
      <c r="V53" s="90"/>
      <c r="W53" s="90"/>
      <c r="X53" s="90"/>
      <c r="Y53" s="90"/>
      <c r="Z53" s="90"/>
      <c r="AA53" s="90"/>
      <c r="AB53" s="90"/>
      <c r="AC53" s="90"/>
      <c r="AD53" s="90"/>
      <c r="AE53" s="90"/>
      <c r="AF53" s="90"/>
      <c r="AG53" s="90"/>
      <c r="AH53" s="90"/>
      <c r="AI53" s="90"/>
      <c r="AJ53" s="90"/>
      <c r="AK53" s="90"/>
      <c r="AL53" s="90"/>
      <c r="AM53" s="90"/>
      <c r="AN53" s="90"/>
      <c r="AO53" s="90"/>
      <c r="AP53" s="90"/>
      <c r="AQ53" s="90"/>
      <c r="AR53" s="90"/>
    </row>
    <row r="54" spans="1:44" ht="14" x14ac:dyDescent="0.2">
      <c r="A54" s="147"/>
      <c r="B54" s="112"/>
      <c r="C54" s="102"/>
      <c r="D54" s="487"/>
      <c r="E54" s="488"/>
      <c r="F54" s="489"/>
      <c r="G54" s="145"/>
      <c r="H54" s="101"/>
      <c r="I54" s="89"/>
      <c r="J54" s="90"/>
      <c r="K54" s="90"/>
      <c r="L54" s="90"/>
      <c r="M54" s="90"/>
      <c r="N54" s="90"/>
      <c r="O54" s="90"/>
      <c r="P54" s="90"/>
      <c r="Q54" s="90"/>
      <c r="R54" s="90"/>
      <c r="S54" s="90"/>
      <c r="T54" s="90"/>
      <c r="U54" s="90"/>
      <c r="V54" s="90"/>
      <c r="W54" s="90"/>
      <c r="X54" s="90"/>
      <c r="Y54" s="90"/>
      <c r="Z54" s="90"/>
      <c r="AA54" s="90"/>
      <c r="AB54" s="90"/>
      <c r="AC54" s="90"/>
      <c r="AD54" s="90"/>
      <c r="AE54" s="90"/>
      <c r="AF54" s="90"/>
      <c r="AG54" s="90"/>
      <c r="AH54" s="90"/>
      <c r="AI54" s="90"/>
      <c r="AJ54" s="90"/>
      <c r="AK54" s="90"/>
      <c r="AL54" s="90"/>
      <c r="AM54" s="90"/>
      <c r="AN54" s="90"/>
      <c r="AO54" s="90"/>
      <c r="AP54" s="90"/>
      <c r="AQ54" s="90"/>
      <c r="AR54" s="90"/>
    </row>
    <row r="55" spans="1:44" ht="14" x14ac:dyDescent="0.2">
      <c r="A55" s="147"/>
      <c r="B55" s="112"/>
      <c r="C55" s="102"/>
      <c r="D55" s="490"/>
      <c r="E55" s="491"/>
      <c r="F55" s="492"/>
      <c r="G55" s="145"/>
      <c r="H55" s="101"/>
      <c r="I55" s="89"/>
      <c r="J55" s="90"/>
      <c r="K55" s="90"/>
      <c r="L55" s="90"/>
      <c r="M55" s="90"/>
      <c r="N55" s="90"/>
      <c r="O55" s="90"/>
      <c r="P55" s="90"/>
      <c r="Q55" s="90"/>
      <c r="R55" s="90"/>
      <c r="S55" s="90"/>
      <c r="T55" s="90"/>
      <c r="U55" s="90"/>
      <c r="V55" s="90"/>
      <c r="W55" s="90"/>
      <c r="X55" s="90"/>
      <c r="Y55" s="90"/>
      <c r="Z55" s="90"/>
      <c r="AA55" s="90"/>
      <c r="AB55" s="90"/>
      <c r="AC55" s="90"/>
      <c r="AD55" s="90"/>
      <c r="AE55" s="90"/>
      <c r="AF55" s="90"/>
      <c r="AG55" s="90"/>
      <c r="AH55" s="90"/>
      <c r="AI55" s="90"/>
      <c r="AJ55" s="90"/>
      <c r="AK55" s="90"/>
      <c r="AL55" s="90"/>
      <c r="AM55" s="90"/>
      <c r="AN55" s="90"/>
      <c r="AO55" s="90"/>
      <c r="AP55" s="90"/>
      <c r="AQ55" s="90"/>
      <c r="AR55" s="90"/>
    </row>
    <row r="56" spans="1:44" x14ac:dyDescent="0.15">
      <c r="A56" s="147"/>
      <c r="B56" s="112"/>
      <c r="C56" s="89"/>
      <c r="D56" s="123"/>
      <c r="E56" s="123"/>
      <c r="F56" s="125"/>
      <c r="G56" s="151"/>
      <c r="H56" s="101"/>
      <c r="I56" s="89"/>
      <c r="J56" s="90"/>
      <c r="K56" s="90"/>
      <c r="L56" s="90"/>
      <c r="M56" s="90"/>
      <c r="N56" s="90"/>
      <c r="O56" s="90"/>
      <c r="P56" s="90"/>
      <c r="Q56" s="90"/>
      <c r="R56" s="90"/>
      <c r="S56" s="90"/>
      <c r="T56" s="90"/>
      <c r="U56" s="90"/>
      <c r="V56" s="90"/>
      <c r="W56" s="90"/>
      <c r="X56" s="90"/>
      <c r="Y56" s="90"/>
      <c r="Z56" s="90"/>
      <c r="AA56" s="90"/>
      <c r="AB56" s="90"/>
      <c r="AC56" s="90"/>
      <c r="AD56" s="90"/>
      <c r="AE56" s="90"/>
      <c r="AF56" s="90"/>
      <c r="AG56" s="90"/>
      <c r="AH56" s="90"/>
      <c r="AI56" s="90"/>
      <c r="AJ56" s="90"/>
      <c r="AK56" s="90"/>
      <c r="AL56" s="90"/>
      <c r="AM56" s="90"/>
      <c r="AN56" s="90"/>
      <c r="AO56" s="90"/>
      <c r="AP56" s="90"/>
      <c r="AQ56" s="90"/>
      <c r="AR56" s="90"/>
    </row>
    <row r="57" spans="1:44" x14ac:dyDescent="0.15">
      <c r="A57" s="147"/>
      <c r="B57" s="112"/>
      <c r="C57" s="89"/>
      <c r="D57" s="124"/>
      <c r="E57" s="124"/>
      <c r="F57" s="97"/>
      <c r="G57" s="151"/>
      <c r="H57" s="101"/>
      <c r="I57" s="89"/>
      <c r="J57" s="90"/>
      <c r="K57" s="90"/>
      <c r="L57" s="90"/>
      <c r="M57" s="90"/>
      <c r="N57" s="90"/>
      <c r="O57" s="90"/>
      <c r="P57" s="90"/>
      <c r="Q57" s="90"/>
      <c r="R57" s="90"/>
      <c r="S57" s="90"/>
      <c r="T57" s="90"/>
      <c r="U57" s="90"/>
      <c r="V57" s="90"/>
      <c r="W57" s="90"/>
      <c r="X57" s="90"/>
      <c r="Y57" s="90"/>
      <c r="Z57" s="90"/>
      <c r="AA57" s="90"/>
      <c r="AB57" s="90"/>
      <c r="AC57" s="90"/>
      <c r="AD57" s="90"/>
      <c r="AE57" s="90"/>
      <c r="AF57" s="90"/>
      <c r="AG57" s="90"/>
      <c r="AH57" s="90"/>
      <c r="AI57" s="90"/>
      <c r="AJ57" s="90"/>
      <c r="AK57" s="90"/>
      <c r="AL57" s="90"/>
      <c r="AM57" s="90"/>
      <c r="AN57" s="90"/>
      <c r="AO57" s="90"/>
      <c r="AP57" s="90"/>
      <c r="AQ57" s="90"/>
      <c r="AR57" s="90"/>
    </row>
    <row r="58" spans="1:44" ht="14" x14ac:dyDescent="0.2">
      <c r="A58" s="142"/>
      <c r="B58" s="111"/>
      <c r="C58" s="349"/>
      <c r="D58" s="350"/>
      <c r="E58" s="350"/>
      <c r="F58" s="350"/>
      <c r="G58" s="183"/>
      <c r="H58" s="101"/>
      <c r="I58" s="89"/>
      <c r="J58" s="90"/>
      <c r="K58" s="90"/>
      <c r="L58" s="90"/>
      <c r="M58" s="90"/>
      <c r="N58" s="90"/>
      <c r="O58" s="90"/>
      <c r="P58" s="90"/>
      <c r="Q58" s="90"/>
      <c r="R58" s="90"/>
      <c r="S58" s="90"/>
      <c r="T58" s="90"/>
      <c r="U58" s="90"/>
      <c r="V58" s="90"/>
      <c r="W58" s="90"/>
      <c r="X58" s="90"/>
      <c r="Y58" s="90"/>
      <c r="Z58" s="90"/>
      <c r="AA58" s="90"/>
      <c r="AB58" s="90"/>
      <c r="AC58" s="90"/>
      <c r="AD58" s="90"/>
      <c r="AE58" s="90"/>
      <c r="AF58" s="90"/>
      <c r="AG58" s="90"/>
      <c r="AH58" s="90"/>
      <c r="AI58" s="90"/>
      <c r="AJ58" s="90"/>
      <c r="AK58" s="90"/>
      <c r="AL58" s="90"/>
      <c r="AM58" s="90"/>
      <c r="AN58" s="90"/>
      <c r="AO58" s="90"/>
      <c r="AP58" s="90"/>
      <c r="AQ58" s="90"/>
      <c r="AR58" s="90"/>
    </row>
    <row r="59" spans="1:44" ht="14.5" customHeight="1" x14ac:dyDescent="0.2">
      <c r="A59" s="142"/>
      <c r="B59" s="346"/>
      <c r="C59" s="340" t="s">
        <v>142</v>
      </c>
      <c r="D59" s="493" t="s">
        <v>162</v>
      </c>
      <c r="E59" s="493"/>
      <c r="F59" s="493"/>
      <c r="G59" s="202"/>
      <c r="H59" s="203"/>
      <c r="I59" s="89"/>
      <c r="J59" s="90"/>
      <c r="K59" s="90"/>
      <c r="L59" s="90"/>
      <c r="M59" s="90"/>
      <c r="N59" s="90"/>
      <c r="O59" s="90"/>
      <c r="P59" s="90"/>
      <c r="Q59" s="90"/>
      <c r="R59" s="90"/>
      <c r="S59" s="90"/>
      <c r="T59" s="90"/>
      <c r="U59" s="90"/>
      <c r="V59" s="90"/>
      <c r="W59" s="90"/>
      <c r="X59" s="90"/>
      <c r="Y59" s="90"/>
      <c r="Z59" s="90"/>
      <c r="AA59" s="90"/>
      <c r="AB59" s="90"/>
      <c r="AC59" s="90"/>
      <c r="AD59" s="90"/>
      <c r="AE59" s="90"/>
      <c r="AF59" s="90"/>
      <c r="AG59" s="90"/>
      <c r="AH59" s="90"/>
      <c r="AI59" s="90"/>
      <c r="AJ59" s="90"/>
      <c r="AK59" s="90"/>
      <c r="AL59" s="90"/>
      <c r="AM59" s="90"/>
      <c r="AN59" s="90"/>
      <c r="AO59" s="90"/>
      <c r="AP59" s="90"/>
      <c r="AQ59" s="90"/>
      <c r="AR59" s="90"/>
    </row>
    <row r="60" spans="1:44" ht="13" customHeight="1" x14ac:dyDescent="0.15">
      <c r="A60" s="146"/>
      <c r="B60" s="347"/>
      <c r="C60" s="340" t="s">
        <v>144</v>
      </c>
      <c r="D60" s="493"/>
      <c r="E60" s="493"/>
      <c r="F60" s="493"/>
      <c r="G60" s="333"/>
      <c r="H60" s="97"/>
      <c r="I60" s="89"/>
      <c r="J60" s="90"/>
      <c r="K60" s="90"/>
      <c r="L60" s="90"/>
      <c r="M60" s="90"/>
      <c r="N60" s="90"/>
      <c r="O60" s="90"/>
      <c r="P60" s="90"/>
      <c r="Q60" s="90"/>
      <c r="R60" s="90"/>
      <c r="S60" s="90"/>
      <c r="T60" s="90"/>
      <c r="U60" s="90"/>
      <c r="V60" s="90"/>
      <c r="W60" s="90"/>
      <c r="X60" s="90"/>
      <c r="Y60" s="90"/>
      <c r="Z60" s="90"/>
      <c r="AA60" s="90"/>
      <c r="AB60" s="90"/>
      <c r="AC60" s="90"/>
      <c r="AD60" s="90"/>
      <c r="AE60" s="90"/>
      <c r="AF60" s="90"/>
      <c r="AG60" s="90"/>
      <c r="AH60" s="90"/>
      <c r="AI60" s="90"/>
      <c r="AJ60" s="90"/>
      <c r="AK60" s="90"/>
      <c r="AL60" s="90"/>
      <c r="AM60" s="90"/>
      <c r="AN60" s="90"/>
      <c r="AO60" s="90"/>
      <c r="AP60" s="90"/>
      <c r="AQ60" s="90"/>
      <c r="AR60" s="90"/>
    </row>
    <row r="61" spans="1:44" ht="19" x14ac:dyDescent="0.25">
      <c r="A61" s="146"/>
      <c r="B61" s="347"/>
      <c r="C61" s="353" t="s">
        <v>145</v>
      </c>
      <c r="D61" s="342" t="s">
        <v>146</v>
      </c>
      <c r="E61" s="342" t="s">
        <v>147</v>
      </c>
      <c r="F61" s="342" t="s">
        <v>148</v>
      </c>
      <c r="G61" s="332"/>
      <c r="H61" s="97"/>
      <c r="I61" s="89"/>
      <c r="J61" s="90"/>
      <c r="K61" s="90"/>
      <c r="L61" s="90"/>
      <c r="M61" s="90"/>
      <c r="N61" s="90"/>
      <c r="O61" s="90"/>
      <c r="P61" s="90"/>
      <c r="Q61" s="90"/>
      <c r="R61" s="90"/>
      <c r="S61" s="90"/>
      <c r="T61" s="90"/>
      <c r="U61" s="90"/>
      <c r="V61" s="90"/>
      <c r="W61" s="90"/>
      <c r="X61" s="90"/>
      <c r="Y61" s="90"/>
      <c r="Z61" s="90"/>
      <c r="AA61" s="90"/>
      <c r="AB61" s="90"/>
      <c r="AC61" s="90"/>
      <c r="AD61" s="90"/>
      <c r="AE61" s="90"/>
      <c r="AF61" s="90"/>
      <c r="AG61" s="90"/>
      <c r="AH61" s="90"/>
      <c r="AI61" s="90"/>
      <c r="AJ61" s="90"/>
      <c r="AK61" s="90"/>
      <c r="AL61" s="90"/>
      <c r="AM61" s="90"/>
      <c r="AN61" s="90"/>
      <c r="AO61" s="90"/>
      <c r="AP61" s="90"/>
      <c r="AQ61" s="90"/>
      <c r="AR61" s="90"/>
    </row>
    <row r="62" spans="1:44" ht="14" x14ac:dyDescent="0.15">
      <c r="A62" s="146"/>
      <c r="B62" s="347"/>
      <c r="C62" s="343" t="s">
        <v>149</v>
      </c>
      <c r="D62" s="344" t="s">
        <v>97</v>
      </c>
      <c r="E62" s="344" t="s">
        <v>150</v>
      </c>
      <c r="F62" s="344"/>
      <c r="G62" s="334"/>
      <c r="H62" s="97"/>
      <c r="I62" s="89"/>
      <c r="J62" s="90"/>
      <c r="K62" s="90"/>
      <c r="L62" s="90"/>
      <c r="M62" s="90"/>
      <c r="N62" s="90"/>
      <c r="O62" s="90"/>
      <c r="P62" s="90"/>
      <c r="Q62" s="90"/>
      <c r="R62" s="90"/>
      <c r="S62" s="90"/>
      <c r="T62" s="90"/>
      <c r="U62" s="90"/>
      <c r="V62" s="90"/>
      <c r="W62" s="90"/>
      <c r="X62" s="90"/>
      <c r="Y62" s="90"/>
      <c r="Z62" s="90"/>
      <c r="AA62" s="90"/>
      <c r="AB62" s="90"/>
      <c r="AC62" s="90"/>
      <c r="AD62" s="90"/>
      <c r="AE62" s="90"/>
      <c r="AF62" s="90"/>
      <c r="AG62" s="90"/>
      <c r="AH62" s="90"/>
      <c r="AI62" s="90"/>
      <c r="AJ62" s="90"/>
      <c r="AK62" s="90"/>
      <c r="AL62" s="90"/>
      <c r="AM62" s="90"/>
      <c r="AN62" s="90"/>
      <c r="AO62" s="90"/>
      <c r="AP62" s="90"/>
      <c r="AQ62" s="90"/>
      <c r="AR62" s="90"/>
    </row>
    <row r="63" spans="1:44" ht="14" x14ac:dyDescent="0.15">
      <c r="A63" s="146"/>
      <c r="B63" s="347"/>
      <c r="C63" s="343" t="s">
        <v>151</v>
      </c>
      <c r="D63" s="345" t="s">
        <v>150</v>
      </c>
      <c r="E63" s="345" t="s">
        <v>97</v>
      </c>
      <c r="F63" s="345"/>
      <c r="G63" s="334"/>
      <c r="H63" s="97"/>
      <c r="I63" s="89"/>
      <c r="J63" s="90"/>
      <c r="K63" s="90"/>
      <c r="L63" s="90"/>
      <c r="M63" s="90"/>
      <c r="N63" s="90"/>
      <c r="O63" s="90"/>
      <c r="P63" s="90"/>
      <c r="Q63" s="90"/>
      <c r="R63" s="90"/>
      <c r="S63" s="90"/>
      <c r="T63" s="90"/>
      <c r="U63" s="90"/>
      <c r="V63" s="90"/>
      <c r="W63" s="90"/>
      <c r="X63" s="90"/>
      <c r="Y63" s="90"/>
      <c r="Z63" s="90"/>
      <c r="AA63" s="90"/>
      <c r="AB63" s="90"/>
      <c r="AC63" s="90"/>
      <c r="AD63" s="90"/>
      <c r="AE63" s="90"/>
      <c r="AF63" s="90"/>
      <c r="AG63" s="90"/>
      <c r="AH63" s="90"/>
      <c r="AI63" s="90"/>
      <c r="AJ63" s="90"/>
      <c r="AK63" s="90"/>
      <c r="AL63" s="90"/>
      <c r="AM63" s="90"/>
      <c r="AN63" s="90"/>
      <c r="AO63" s="90"/>
      <c r="AP63" s="90"/>
      <c r="AQ63" s="90"/>
      <c r="AR63" s="90"/>
    </row>
    <row r="64" spans="1:44" ht="14" x14ac:dyDescent="0.15">
      <c r="A64" s="146"/>
      <c r="B64" s="347"/>
      <c r="C64" s="343" t="s">
        <v>152</v>
      </c>
      <c r="D64" s="344" t="s">
        <v>153</v>
      </c>
      <c r="E64" s="344" t="s">
        <v>150</v>
      </c>
      <c r="F64" s="344"/>
      <c r="G64" s="334"/>
      <c r="H64" s="97"/>
      <c r="I64" s="89"/>
      <c r="J64" s="90"/>
      <c r="K64" s="90"/>
      <c r="L64" s="90"/>
      <c r="M64" s="90"/>
      <c r="N64" s="90"/>
      <c r="O64" s="90"/>
      <c r="P64" s="90"/>
      <c r="Q64" s="90"/>
      <c r="R64" s="90"/>
      <c r="S64" s="90"/>
      <c r="T64" s="90"/>
      <c r="U64" s="90"/>
      <c r="V64" s="90"/>
      <c r="W64" s="90"/>
      <c r="X64" s="90"/>
      <c r="Y64" s="90"/>
      <c r="Z64" s="90"/>
      <c r="AA64" s="90"/>
      <c r="AB64" s="90"/>
      <c r="AC64" s="90"/>
      <c r="AD64" s="90"/>
      <c r="AE64" s="90"/>
      <c r="AF64" s="90"/>
      <c r="AG64" s="90"/>
      <c r="AH64" s="90"/>
      <c r="AI64" s="90"/>
      <c r="AJ64" s="90"/>
      <c r="AK64" s="90"/>
      <c r="AL64" s="90"/>
      <c r="AM64" s="90"/>
      <c r="AN64" s="90"/>
      <c r="AO64" s="90"/>
      <c r="AP64" s="90"/>
      <c r="AQ64" s="90"/>
      <c r="AR64" s="90"/>
    </row>
    <row r="65" spans="1:68" ht="14" x14ac:dyDescent="0.15">
      <c r="A65" s="146"/>
      <c r="B65" s="347"/>
      <c r="C65" s="343" t="s">
        <v>154</v>
      </c>
      <c r="D65" s="345" t="s">
        <v>150</v>
      </c>
      <c r="E65" s="345" t="s">
        <v>97</v>
      </c>
      <c r="F65" s="345"/>
      <c r="G65" s="334"/>
      <c r="H65" s="97"/>
      <c r="I65" s="89"/>
      <c r="J65" s="90"/>
      <c r="K65" s="90"/>
      <c r="L65" s="90"/>
      <c r="M65" s="90"/>
      <c r="N65" s="90"/>
      <c r="O65" s="90"/>
      <c r="P65" s="90"/>
      <c r="Q65" s="90"/>
      <c r="R65" s="90"/>
      <c r="S65" s="90"/>
      <c r="T65" s="90"/>
      <c r="U65" s="90"/>
      <c r="V65" s="90"/>
      <c r="W65" s="90"/>
      <c r="X65" s="90"/>
      <c r="Y65" s="90"/>
      <c r="Z65" s="90"/>
      <c r="AA65" s="90"/>
      <c r="AB65" s="90"/>
      <c r="AC65" s="90"/>
      <c r="AD65" s="90"/>
      <c r="AE65" s="90"/>
      <c r="AF65" s="90"/>
      <c r="AG65" s="90"/>
      <c r="AH65" s="90"/>
      <c r="AI65" s="90"/>
      <c r="AJ65" s="90"/>
      <c r="AK65" s="90"/>
      <c r="AL65" s="90"/>
      <c r="AM65" s="90"/>
      <c r="AN65" s="90"/>
      <c r="AO65" s="90"/>
      <c r="AP65" s="90"/>
      <c r="AQ65" s="90"/>
      <c r="AR65" s="90"/>
    </row>
    <row r="66" spans="1:68" ht="14" x14ac:dyDescent="0.15">
      <c r="A66" s="146"/>
      <c r="B66" s="347"/>
      <c r="C66" s="343" t="s">
        <v>155</v>
      </c>
      <c r="D66" s="344" t="s">
        <v>150</v>
      </c>
      <c r="E66" s="344" t="s">
        <v>97</v>
      </c>
      <c r="F66" s="344"/>
      <c r="G66" s="334"/>
      <c r="H66" s="97"/>
      <c r="I66" s="89"/>
      <c r="J66" s="90"/>
      <c r="K66" s="90"/>
      <c r="L66" s="90"/>
      <c r="M66" s="90"/>
      <c r="N66" s="90"/>
      <c r="O66" s="90"/>
      <c r="P66" s="90"/>
      <c r="Q66" s="90"/>
      <c r="R66" s="90"/>
      <c r="S66" s="90"/>
      <c r="T66" s="90"/>
      <c r="U66" s="90"/>
      <c r="V66" s="90"/>
      <c r="W66" s="90"/>
      <c r="X66" s="90"/>
      <c r="Y66" s="90"/>
      <c r="Z66" s="90"/>
      <c r="AA66" s="90"/>
      <c r="AB66" s="90"/>
      <c r="AC66" s="90"/>
      <c r="AD66" s="90"/>
      <c r="AE66" s="90"/>
      <c r="AF66" s="90"/>
      <c r="AG66" s="90"/>
      <c r="AH66" s="90"/>
      <c r="AI66" s="90"/>
      <c r="AJ66" s="90"/>
      <c r="AK66" s="90"/>
      <c r="AL66" s="90"/>
      <c r="AM66" s="90"/>
      <c r="AN66" s="90"/>
      <c r="AO66" s="90"/>
      <c r="AP66" s="90"/>
      <c r="AQ66" s="90"/>
      <c r="AR66" s="90"/>
    </row>
    <row r="67" spans="1:68" ht="14" x14ac:dyDescent="0.15">
      <c r="A67" s="146"/>
      <c r="B67" s="347"/>
      <c r="C67" s="343" t="s">
        <v>156</v>
      </c>
      <c r="D67" s="345" t="s">
        <v>97</v>
      </c>
      <c r="E67" s="345" t="s">
        <v>150</v>
      </c>
      <c r="F67" s="345"/>
      <c r="G67" s="334"/>
      <c r="H67" s="97"/>
      <c r="I67" s="89"/>
      <c r="J67" s="90"/>
      <c r="K67" s="90"/>
      <c r="L67" s="90"/>
      <c r="M67" s="90"/>
      <c r="N67" s="90"/>
      <c r="O67" s="90"/>
      <c r="P67" s="90"/>
      <c r="Q67" s="90"/>
      <c r="R67" s="90"/>
      <c r="S67" s="90"/>
      <c r="T67" s="90"/>
      <c r="U67" s="90"/>
      <c r="V67" s="90"/>
      <c r="W67" s="90"/>
      <c r="X67" s="90"/>
      <c r="Y67" s="90"/>
      <c r="Z67" s="90"/>
      <c r="AA67" s="90"/>
      <c r="AB67" s="90"/>
      <c r="AC67" s="90"/>
      <c r="AD67" s="90"/>
      <c r="AE67" s="90"/>
      <c r="AF67" s="90"/>
      <c r="AG67" s="90"/>
      <c r="AH67" s="90"/>
      <c r="AI67" s="90"/>
      <c r="AJ67" s="90"/>
      <c r="AK67" s="90"/>
      <c r="AL67" s="90"/>
      <c r="AM67" s="90"/>
      <c r="AN67" s="90"/>
      <c r="AO67" s="90"/>
      <c r="AP67" s="90"/>
      <c r="AQ67" s="90"/>
      <c r="AR67" s="90"/>
    </row>
    <row r="68" spans="1:68" ht="14" x14ac:dyDescent="0.15">
      <c r="A68" s="146"/>
      <c r="B68" s="348"/>
      <c r="C68" s="343" t="s">
        <v>157</v>
      </c>
      <c r="D68" s="344" t="s">
        <v>150</v>
      </c>
      <c r="E68" s="344" t="s">
        <v>97</v>
      </c>
      <c r="F68" s="344"/>
      <c r="G68" s="334"/>
      <c r="H68" s="97"/>
      <c r="I68" s="89"/>
      <c r="J68" s="90"/>
      <c r="K68" s="90"/>
      <c r="L68" s="90"/>
      <c r="M68" s="90"/>
      <c r="N68" s="90"/>
      <c r="O68" s="90"/>
      <c r="P68" s="90"/>
      <c r="Q68" s="90"/>
      <c r="R68" s="90"/>
      <c r="S68" s="90"/>
      <c r="T68" s="90"/>
      <c r="U68" s="90"/>
      <c r="V68" s="90"/>
      <c r="W68" s="90"/>
      <c r="X68" s="90"/>
      <c r="Y68" s="90"/>
      <c r="Z68" s="90"/>
      <c r="AA68" s="90"/>
      <c r="AB68" s="90"/>
      <c r="AC68" s="90"/>
      <c r="AD68" s="90"/>
      <c r="AE68" s="90"/>
      <c r="AF68" s="90"/>
      <c r="AG68" s="90"/>
      <c r="AH68" s="90"/>
      <c r="AI68" s="90"/>
      <c r="AJ68" s="90"/>
      <c r="AK68" s="90"/>
      <c r="AL68" s="90"/>
      <c r="AM68" s="90"/>
      <c r="AN68" s="90"/>
      <c r="AO68" s="90"/>
      <c r="AP68" s="90"/>
      <c r="AQ68" s="90"/>
      <c r="AR68" s="90"/>
    </row>
    <row r="69" spans="1:68" ht="14" x14ac:dyDescent="0.15">
      <c r="A69" s="147"/>
      <c r="B69" s="348"/>
      <c r="C69" s="343" t="s">
        <v>158</v>
      </c>
      <c r="D69" s="345" t="s">
        <v>150</v>
      </c>
      <c r="E69" s="345" t="s">
        <v>153</v>
      </c>
      <c r="F69" s="345"/>
      <c r="G69" s="334"/>
      <c r="H69" s="97"/>
      <c r="I69" s="89"/>
      <c r="J69" s="90"/>
      <c r="K69" s="90"/>
      <c r="L69" s="90"/>
      <c r="M69" s="90"/>
      <c r="N69" s="90"/>
      <c r="O69" s="90"/>
      <c r="P69" s="90"/>
      <c r="Q69" s="90"/>
      <c r="R69" s="90"/>
      <c r="S69" s="90"/>
      <c r="T69" s="90"/>
      <c r="U69" s="90"/>
      <c r="V69" s="90"/>
      <c r="W69" s="90"/>
      <c r="X69" s="90"/>
      <c r="Y69" s="90"/>
      <c r="Z69" s="90"/>
      <c r="AA69" s="90"/>
      <c r="AB69" s="90"/>
      <c r="AC69" s="90"/>
      <c r="AD69" s="90"/>
      <c r="AE69" s="90"/>
      <c r="AF69" s="90"/>
      <c r="AG69" s="90"/>
      <c r="AH69" s="90"/>
      <c r="AI69" s="90"/>
      <c r="AJ69" s="90"/>
      <c r="AK69" s="90"/>
      <c r="AL69" s="90"/>
      <c r="AM69" s="90"/>
      <c r="AN69" s="90"/>
      <c r="AO69" s="90"/>
      <c r="AP69" s="90"/>
      <c r="AQ69" s="90"/>
      <c r="AR69" s="90"/>
    </row>
    <row r="70" spans="1:68" ht="14" x14ac:dyDescent="0.15">
      <c r="A70" s="147"/>
      <c r="B70" s="348"/>
      <c r="C70" s="343" t="s">
        <v>159</v>
      </c>
      <c r="D70" s="344" t="s">
        <v>150</v>
      </c>
      <c r="E70" s="344" t="s">
        <v>153</v>
      </c>
      <c r="F70" s="344"/>
      <c r="G70" s="335"/>
      <c r="H70" s="97"/>
      <c r="I70" s="89"/>
      <c r="J70" s="90"/>
      <c r="K70" s="90"/>
      <c r="L70" s="90"/>
      <c r="M70" s="90"/>
      <c r="N70" s="90"/>
      <c r="O70" s="90"/>
      <c r="P70" s="90"/>
      <c r="Q70" s="90"/>
      <c r="R70" s="90"/>
      <c r="S70" s="90"/>
      <c r="T70" s="90"/>
      <c r="U70" s="90"/>
      <c r="V70" s="90"/>
      <c r="W70" s="90"/>
      <c r="X70" s="90"/>
      <c r="Y70" s="90"/>
      <c r="Z70" s="90"/>
      <c r="AA70" s="90"/>
      <c r="AB70" s="90"/>
      <c r="AC70" s="90"/>
      <c r="AD70" s="90"/>
      <c r="AE70" s="90"/>
      <c r="AF70" s="90"/>
      <c r="AG70" s="90"/>
      <c r="AH70" s="90"/>
      <c r="AI70" s="90"/>
      <c r="AJ70" s="90"/>
      <c r="AK70" s="90"/>
      <c r="AL70" s="90"/>
      <c r="AM70" s="90"/>
      <c r="AN70" s="90"/>
      <c r="AO70" s="90"/>
      <c r="AP70" s="90"/>
      <c r="AQ70" s="90"/>
      <c r="AR70" s="90"/>
    </row>
    <row r="71" spans="1:68" s="28" customFormat="1" ht="14" thickBot="1" x14ac:dyDescent="0.2">
      <c r="A71" s="147"/>
      <c r="B71" s="94"/>
      <c r="C71" s="351"/>
      <c r="D71" s="352"/>
      <c r="E71" s="352"/>
      <c r="F71" s="351"/>
      <c r="G71" s="152"/>
      <c r="H71" s="101"/>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89"/>
      <c r="AH71" s="89"/>
      <c r="AI71" s="89"/>
      <c r="AJ71" s="89"/>
      <c r="AK71" s="89"/>
      <c r="AL71" s="89"/>
      <c r="AM71" s="89"/>
      <c r="AN71" s="89"/>
      <c r="AO71" s="89"/>
      <c r="AP71" s="89"/>
      <c r="AQ71" s="89"/>
      <c r="AR71" s="89"/>
      <c r="AS71" s="97"/>
      <c r="AT71" s="89"/>
      <c r="AU71" s="89"/>
      <c r="AV71" s="89"/>
      <c r="AW71" s="89"/>
      <c r="AX71" s="89"/>
      <c r="AY71" s="89"/>
      <c r="AZ71" s="89"/>
      <c r="BA71" s="89"/>
      <c r="BB71" s="89"/>
      <c r="BC71" s="89"/>
      <c r="BD71" s="89"/>
      <c r="BE71" s="89"/>
      <c r="BF71" s="89"/>
      <c r="BG71" s="89"/>
      <c r="BH71" s="89"/>
      <c r="BI71" s="89"/>
      <c r="BJ71" s="89"/>
      <c r="BK71" s="89"/>
      <c r="BL71" s="89"/>
      <c r="BM71" s="89"/>
      <c r="BN71" s="89"/>
      <c r="BO71" s="89"/>
      <c r="BP71" s="89"/>
    </row>
    <row r="72" spans="1:68" s="28" customFormat="1" x14ac:dyDescent="0.15">
      <c r="A72" s="153"/>
      <c r="B72" s="107"/>
      <c r="C72" s="108"/>
      <c r="D72" s="109"/>
      <c r="E72" s="109"/>
      <c r="F72" s="110"/>
      <c r="G72" s="154"/>
      <c r="H72" s="97"/>
      <c r="I72" s="89"/>
      <c r="J72" s="89"/>
      <c r="K72" s="89"/>
      <c r="L72" s="89"/>
      <c r="M72" s="89"/>
      <c r="N72" s="89"/>
      <c r="O72" s="89"/>
      <c r="P72" s="89"/>
      <c r="Q72" s="89"/>
      <c r="R72" s="89"/>
      <c r="S72" s="89"/>
      <c r="T72" s="89"/>
      <c r="U72" s="89"/>
      <c r="V72" s="89"/>
      <c r="W72" s="89"/>
      <c r="X72" s="89"/>
      <c r="Y72" s="89"/>
      <c r="Z72" s="89"/>
      <c r="AA72" s="89"/>
      <c r="AB72" s="89"/>
      <c r="AC72" s="89"/>
      <c r="AD72" s="89"/>
      <c r="AE72" s="89"/>
      <c r="AF72" s="89"/>
      <c r="AG72" s="89"/>
      <c r="AH72" s="89"/>
      <c r="AI72" s="89"/>
      <c r="AJ72" s="89"/>
      <c r="AK72" s="89"/>
      <c r="AL72" s="89"/>
      <c r="AM72" s="89"/>
      <c r="AN72" s="89"/>
      <c r="AO72" s="89"/>
      <c r="AP72" s="89"/>
      <c r="AQ72" s="89"/>
      <c r="AR72" s="89"/>
      <c r="AS72" s="97"/>
      <c r="AT72" s="89"/>
      <c r="AU72" s="89"/>
      <c r="AV72" s="89"/>
      <c r="AW72" s="89"/>
      <c r="AX72" s="89"/>
      <c r="AY72" s="89"/>
      <c r="AZ72" s="89"/>
      <c r="BA72" s="89"/>
      <c r="BB72" s="89"/>
      <c r="BC72" s="89"/>
      <c r="BD72" s="89"/>
      <c r="BE72" s="89"/>
      <c r="BF72" s="89"/>
      <c r="BG72" s="89"/>
      <c r="BH72" s="89"/>
      <c r="BI72" s="89"/>
      <c r="BJ72" s="89"/>
      <c r="BK72" s="89"/>
      <c r="BL72" s="89"/>
      <c r="BM72" s="89"/>
      <c r="BN72" s="89"/>
      <c r="BO72" s="89"/>
      <c r="BP72" s="89"/>
    </row>
    <row r="73" spans="1:68" ht="17" x14ac:dyDescent="0.2">
      <c r="A73" s="153"/>
      <c r="B73" s="104"/>
      <c r="C73" s="17" t="s">
        <v>163</v>
      </c>
      <c r="D73" s="354" t="s">
        <v>164</v>
      </c>
      <c r="E73" s="484" t="s">
        <v>165</v>
      </c>
      <c r="F73" s="484"/>
      <c r="G73" s="484"/>
      <c r="H73" s="97"/>
      <c r="I73" s="89"/>
      <c r="J73" s="90"/>
      <c r="K73" s="90"/>
      <c r="L73" s="90"/>
      <c r="M73" s="90"/>
      <c r="N73" s="90"/>
      <c r="O73" s="90"/>
      <c r="P73" s="90"/>
      <c r="Q73" s="90"/>
      <c r="R73" s="90"/>
      <c r="S73" s="90"/>
      <c r="T73" s="90"/>
      <c r="U73" s="90"/>
      <c r="V73" s="90"/>
      <c r="W73" s="90"/>
      <c r="X73" s="90"/>
      <c r="Y73" s="90"/>
      <c r="Z73" s="90"/>
      <c r="AA73" s="90"/>
      <c r="AB73" s="90"/>
      <c r="AC73" s="90"/>
      <c r="AD73" s="90"/>
      <c r="AE73" s="90"/>
      <c r="AF73" s="90"/>
      <c r="AG73" s="90"/>
      <c r="AH73" s="90"/>
      <c r="AI73" s="90"/>
      <c r="AJ73" s="90"/>
      <c r="AK73" s="90"/>
      <c r="AL73" s="90"/>
      <c r="AM73" s="90"/>
      <c r="AN73" s="90"/>
      <c r="AO73" s="90"/>
      <c r="AP73" s="90"/>
      <c r="AQ73" s="90"/>
      <c r="AR73" s="90"/>
      <c r="AS73" s="98"/>
      <c r="AT73" s="90"/>
      <c r="AU73" s="90"/>
      <c r="AV73" s="90"/>
      <c r="AW73" s="90"/>
      <c r="AX73" s="90"/>
      <c r="AY73" s="90"/>
      <c r="AZ73" s="90"/>
      <c r="BA73" s="90"/>
      <c r="BB73" s="90"/>
      <c r="BC73" s="90"/>
      <c r="BD73" s="90"/>
      <c r="BE73" s="90"/>
      <c r="BF73" s="90"/>
      <c r="BG73" s="90"/>
      <c r="BH73" s="90"/>
      <c r="BI73" s="90"/>
      <c r="BJ73" s="90"/>
      <c r="BK73" s="90"/>
      <c r="BL73" s="90"/>
      <c r="BM73" s="90"/>
      <c r="BN73" s="90"/>
      <c r="BO73" s="90"/>
      <c r="BP73" s="90"/>
    </row>
    <row r="74" spans="1:68" ht="16.5" customHeight="1" x14ac:dyDescent="0.2">
      <c r="A74" s="153"/>
      <c r="B74" s="106"/>
      <c r="C74" s="28"/>
      <c r="D74" s="354" t="s">
        <v>166</v>
      </c>
      <c r="E74" s="355" t="s">
        <v>167</v>
      </c>
      <c r="F74" s="355"/>
      <c r="G74" s="355"/>
      <c r="H74" s="97"/>
      <c r="I74" s="93"/>
      <c r="K74" s="99"/>
      <c r="L74" s="99"/>
      <c r="M74" s="99"/>
      <c r="N74" s="99"/>
      <c r="O74" s="99"/>
      <c r="P74" s="99"/>
      <c r="Q74" s="99"/>
      <c r="R74" s="99"/>
      <c r="S74" s="99"/>
      <c r="T74" s="99"/>
      <c r="U74" s="99"/>
      <c r="V74" s="99"/>
      <c r="W74" s="99"/>
      <c r="X74" s="99"/>
      <c r="Y74" s="99"/>
      <c r="Z74" s="99"/>
      <c r="AA74" s="99"/>
      <c r="AB74" s="99"/>
      <c r="AC74" s="99"/>
      <c r="AD74" s="99"/>
      <c r="AE74" s="99"/>
      <c r="AF74" s="99"/>
      <c r="AG74" s="99"/>
      <c r="AH74" s="99"/>
      <c r="AI74" s="99"/>
      <c r="AJ74" s="99"/>
      <c r="AK74" s="99"/>
      <c r="AL74" s="99"/>
      <c r="AM74" s="99"/>
      <c r="AN74" s="99"/>
      <c r="AO74" s="99"/>
      <c r="AP74" s="99"/>
      <c r="AQ74" s="99"/>
      <c r="AR74" s="99"/>
      <c r="AS74" s="90"/>
      <c r="AT74" s="90"/>
      <c r="AU74" s="90"/>
      <c r="AV74" s="90"/>
      <c r="AW74" s="90"/>
      <c r="AX74" s="90"/>
      <c r="AY74" s="90"/>
      <c r="AZ74" s="90"/>
      <c r="BA74" s="90"/>
      <c r="BB74" s="90"/>
      <c r="BC74" s="90"/>
      <c r="BD74" s="90"/>
      <c r="BE74" s="90"/>
      <c r="BF74" s="90"/>
      <c r="BG74" s="90"/>
      <c r="BH74" s="90"/>
      <c r="BI74" s="90"/>
      <c r="BJ74" s="90"/>
      <c r="BK74" s="90"/>
      <c r="BL74" s="90"/>
      <c r="BM74" s="90"/>
      <c r="BN74" s="90"/>
      <c r="BO74" s="90"/>
      <c r="BP74" s="90"/>
    </row>
    <row r="75" spans="1:68" ht="17" x14ac:dyDescent="0.2">
      <c r="A75" s="153"/>
      <c r="B75" s="106"/>
      <c r="C75" s="101"/>
      <c r="D75" s="354" t="s">
        <v>168</v>
      </c>
      <c r="E75" s="356" t="s">
        <v>169</v>
      </c>
      <c r="F75" s="356"/>
      <c r="G75" s="356"/>
      <c r="H75" s="97"/>
      <c r="I75" s="89"/>
      <c r="K75" s="90"/>
      <c r="L75" s="90"/>
      <c r="M75" s="90"/>
      <c r="N75" s="90"/>
      <c r="O75" s="90"/>
      <c r="P75" s="90"/>
      <c r="Q75" s="90"/>
      <c r="R75" s="90"/>
      <c r="S75" s="90"/>
      <c r="T75" s="90"/>
      <c r="U75" s="90"/>
      <c r="V75" s="90"/>
      <c r="W75" s="90"/>
      <c r="X75" s="90"/>
      <c r="Y75" s="90"/>
      <c r="Z75" s="90"/>
      <c r="AA75" s="90"/>
      <c r="AB75" s="90"/>
      <c r="AC75" s="90"/>
      <c r="AD75" s="90"/>
      <c r="AE75" s="90"/>
      <c r="AF75" s="90"/>
      <c r="AG75" s="90"/>
      <c r="AH75" s="90"/>
      <c r="AI75" s="90"/>
      <c r="AJ75" s="90"/>
      <c r="AK75" s="90"/>
      <c r="AL75" s="90"/>
      <c r="AM75" s="90"/>
      <c r="AN75" s="90"/>
      <c r="AO75" s="90"/>
      <c r="AP75" s="90"/>
      <c r="AQ75" s="90"/>
      <c r="AR75" s="90"/>
      <c r="AS75" s="90"/>
      <c r="AT75" s="90"/>
      <c r="AU75" s="90"/>
      <c r="AV75" s="90"/>
      <c r="AW75" s="90"/>
      <c r="AX75" s="90"/>
      <c r="AY75" s="90"/>
      <c r="AZ75" s="90"/>
      <c r="BA75" s="90"/>
      <c r="BB75" s="90"/>
      <c r="BC75" s="90"/>
      <c r="BD75" s="90"/>
      <c r="BE75" s="90"/>
      <c r="BF75" s="90"/>
      <c r="BG75" s="90"/>
      <c r="BH75" s="90"/>
      <c r="BI75" s="90"/>
      <c r="BJ75" s="90"/>
      <c r="BK75" s="90"/>
      <c r="BL75" s="90"/>
      <c r="BM75" s="90"/>
      <c r="BN75" s="90"/>
      <c r="BO75" s="90"/>
      <c r="BP75" s="90"/>
    </row>
    <row r="76" spans="1:68" s="28" customFormat="1" ht="14" thickBot="1" x14ac:dyDescent="0.2">
      <c r="A76" s="155"/>
      <c r="B76" s="105"/>
      <c r="C76" s="128"/>
      <c r="D76" s="127"/>
      <c r="E76" s="127"/>
      <c r="F76" s="126"/>
      <c r="G76" s="156"/>
      <c r="H76" s="97"/>
      <c r="I76" s="89"/>
      <c r="K76" s="89"/>
      <c r="L76" s="89"/>
      <c r="M76" s="89"/>
      <c r="N76" s="89"/>
      <c r="O76" s="89"/>
      <c r="P76" s="89"/>
      <c r="Q76" s="89"/>
      <c r="R76" s="89"/>
      <c r="S76" s="89"/>
      <c r="T76" s="89"/>
      <c r="U76" s="89"/>
      <c r="V76" s="89"/>
      <c r="W76" s="89"/>
      <c r="X76" s="89"/>
      <c r="Y76" s="89"/>
      <c r="Z76" s="89"/>
      <c r="AA76" s="89"/>
      <c r="AB76" s="89"/>
      <c r="AC76" s="89"/>
      <c r="AD76" s="89"/>
      <c r="AE76" s="89"/>
      <c r="AF76" s="89"/>
      <c r="AG76" s="89"/>
      <c r="AH76" s="89"/>
      <c r="AI76" s="89"/>
      <c r="AJ76" s="89"/>
      <c r="AK76" s="89"/>
      <c r="AL76" s="89"/>
      <c r="AM76" s="89"/>
      <c r="AN76" s="89"/>
      <c r="AO76" s="89"/>
      <c r="AP76" s="89"/>
      <c r="AQ76" s="89"/>
      <c r="AR76" s="89"/>
      <c r="AS76" s="89"/>
      <c r="AT76" s="89"/>
      <c r="AU76" s="89"/>
      <c r="AV76" s="89"/>
      <c r="AW76" s="89"/>
      <c r="AX76" s="89"/>
      <c r="AY76" s="89"/>
      <c r="AZ76" s="89"/>
      <c r="BA76" s="89"/>
      <c r="BB76" s="89"/>
      <c r="BC76" s="89"/>
      <c r="BD76" s="89"/>
      <c r="BE76" s="89"/>
      <c r="BF76" s="89"/>
      <c r="BG76" s="89"/>
      <c r="BH76" s="89"/>
      <c r="BI76" s="89"/>
      <c r="BJ76" s="89"/>
      <c r="BK76" s="89"/>
      <c r="BL76" s="89"/>
      <c r="BM76" s="89"/>
      <c r="BN76" s="89"/>
      <c r="BO76" s="89"/>
      <c r="BP76" s="89"/>
    </row>
    <row r="77" spans="1:68" x14ac:dyDescent="0.15">
      <c r="C77" s="28"/>
      <c r="G77" s="30"/>
      <c r="H77" s="93"/>
      <c r="K77" s="90"/>
      <c r="L77" s="90"/>
      <c r="M77" s="90"/>
      <c r="N77" s="90"/>
      <c r="O77" s="90"/>
      <c r="P77" s="90"/>
      <c r="Q77" s="90"/>
      <c r="R77" s="90"/>
      <c r="S77" s="90"/>
      <c r="T77" s="90"/>
      <c r="U77" s="90"/>
      <c r="V77" s="90"/>
      <c r="W77" s="90"/>
      <c r="X77" s="90"/>
      <c r="Y77" s="90"/>
      <c r="Z77" s="90"/>
      <c r="AA77" s="90"/>
      <c r="AB77" s="90"/>
      <c r="AC77" s="90"/>
      <c r="AD77" s="90"/>
      <c r="AE77" s="90"/>
      <c r="AF77" s="90"/>
      <c r="AG77" s="90"/>
      <c r="AH77" s="90"/>
      <c r="AI77" s="90"/>
      <c r="AJ77" s="90"/>
      <c r="AK77" s="90"/>
      <c r="AL77" s="90"/>
      <c r="AM77" s="90"/>
      <c r="AN77" s="90"/>
      <c r="AO77" s="90"/>
      <c r="AP77" s="90"/>
      <c r="AQ77" s="90"/>
      <c r="AR77" s="90"/>
      <c r="AS77" s="90"/>
      <c r="AT77" s="90"/>
      <c r="AU77" s="90"/>
      <c r="AV77" s="90"/>
      <c r="AW77" s="90"/>
      <c r="AX77" s="90"/>
      <c r="AY77" s="90"/>
      <c r="AZ77" s="90"/>
      <c r="BA77" s="90"/>
      <c r="BB77" s="90"/>
      <c r="BC77" s="90"/>
      <c r="BD77" s="90"/>
      <c r="BE77" s="90"/>
      <c r="BF77" s="90"/>
      <c r="BG77" s="90"/>
      <c r="BH77" s="90"/>
      <c r="BI77" s="90"/>
      <c r="BJ77" s="90"/>
      <c r="BK77" s="90"/>
      <c r="BL77" s="90"/>
      <c r="BM77" s="90"/>
      <c r="BN77" s="90"/>
      <c r="BO77" s="90"/>
      <c r="BP77" s="90"/>
    </row>
    <row r="78" spans="1:68" x14ac:dyDescent="0.15">
      <c r="A78" s="84"/>
      <c r="C78" s="84"/>
      <c r="G78" s="88"/>
      <c r="H78" s="89"/>
      <c r="I78" s="84"/>
      <c r="K78" s="90"/>
      <c r="L78" s="90"/>
      <c r="M78" s="90"/>
      <c r="N78" s="90"/>
      <c r="O78" s="90"/>
      <c r="P78" s="90"/>
      <c r="Q78" s="90"/>
      <c r="R78" s="90"/>
      <c r="S78" s="90"/>
      <c r="T78" s="90"/>
      <c r="U78" s="90"/>
      <c r="V78" s="90"/>
      <c r="W78" s="90"/>
      <c r="X78" s="90"/>
      <c r="Y78" s="90"/>
      <c r="Z78" s="90"/>
      <c r="AA78" s="90"/>
      <c r="AB78" s="90"/>
      <c r="AC78" s="90"/>
      <c r="AD78" s="90"/>
      <c r="AE78" s="90"/>
      <c r="AF78" s="90"/>
      <c r="AG78" s="90"/>
      <c r="AH78" s="90"/>
      <c r="AI78" s="90"/>
      <c r="AJ78" s="90"/>
      <c r="AK78" s="90"/>
      <c r="AL78" s="90"/>
      <c r="AM78" s="90"/>
      <c r="AN78" s="90"/>
      <c r="AO78" s="90"/>
      <c r="AP78" s="90"/>
      <c r="AQ78" s="90"/>
      <c r="AR78" s="90"/>
      <c r="AS78" s="90"/>
      <c r="AT78" s="90"/>
      <c r="AU78" s="90"/>
      <c r="AV78" s="90"/>
      <c r="AW78" s="90"/>
      <c r="AX78" s="90"/>
      <c r="AY78" s="90"/>
      <c r="AZ78" s="90"/>
      <c r="BA78" s="90"/>
      <c r="BB78" s="90"/>
      <c r="BC78" s="90"/>
      <c r="BD78" s="90"/>
      <c r="BE78" s="90"/>
      <c r="BF78" s="90"/>
      <c r="BG78" s="90"/>
      <c r="BH78" s="90"/>
      <c r="BI78" s="90"/>
      <c r="BJ78" s="90"/>
      <c r="BK78" s="90"/>
      <c r="BL78" s="90"/>
      <c r="BM78" s="90"/>
      <c r="BN78" s="90"/>
      <c r="BO78" s="90"/>
      <c r="BP78" s="90"/>
    </row>
    <row r="79" spans="1:68" x14ac:dyDescent="0.15">
      <c r="A79" s="84"/>
      <c r="C79" s="84"/>
      <c r="G79" s="88"/>
      <c r="H79" s="89"/>
      <c r="I79" s="89"/>
      <c r="J79" s="91"/>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c r="AK79" s="90"/>
      <c r="AL79" s="90"/>
      <c r="AM79" s="90"/>
      <c r="AN79" s="90"/>
      <c r="AO79" s="90"/>
      <c r="AP79" s="90"/>
      <c r="AQ79" s="90"/>
      <c r="AR79" s="90"/>
      <c r="AS79" s="90"/>
      <c r="AT79" s="90"/>
      <c r="AU79" s="90"/>
      <c r="AV79" s="90"/>
      <c r="AW79" s="90"/>
      <c r="AX79" s="90"/>
      <c r="AY79" s="90"/>
      <c r="AZ79" s="90"/>
      <c r="BA79" s="90"/>
      <c r="BB79" s="90"/>
      <c r="BC79" s="90"/>
      <c r="BD79" s="90"/>
      <c r="BE79" s="90"/>
      <c r="BF79" s="90"/>
      <c r="BG79" s="90"/>
      <c r="BH79" s="90"/>
      <c r="BI79" s="90"/>
      <c r="BJ79" s="90"/>
      <c r="BK79" s="90"/>
      <c r="BL79" s="90"/>
      <c r="BM79" s="90"/>
      <c r="BN79" s="90"/>
      <c r="BO79" s="90"/>
      <c r="BP79" s="90"/>
    </row>
    <row r="80" spans="1:68" x14ac:dyDescent="0.15">
      <c r="A80" s="84"/>
      <c r="G80" s="88"/>
      <c r="H80" s="89"/>
      <c r="I80" s="89"/>
      <c r="J80" s="91"/>
      <c r="K80" s="90"/>
      <c r="L80" s="90"/>
      <c r="M80" s="90"/>
      <c r="N80" s="90"/>
      <c r="O80" s="90"/>
      <c r="P80" s="90"/>
      <c r="Q80" s="90"/>
      <c r="R80" s="90"/>
      <c r="S80" s="90"/>
      <c r="T80" s="90"/>
      <c r="U80" s="90"/>
      <c r="V80" s="90"/>
      <c r="W80" s="90"/>
      <c r="X80" s="90"/>
      <c r="Y80" s="90"/>
      <c r="Z80" s="90"/>
      <c r="AA80" s="90"/>
      <c r="AB80" s="90"/>
      <c r="AC80" s="90"/>
      <c r="AD80" s="90"/>
      <c r="AE80" s="90"/>
      <c r="AF80" s="90"/>
      <c r="AG80" s="90"/>
      <c r="AH80" s="90"/>
      <c r="AI80" s="90"/>
      <c r="AJ80" s="90"/>
      <c r="AK80" s="90"/>
      <c r="AL80" s="90"/>
      <c r="AM80" s="90"/>
      <c r="AN80" s="90"/>
      <c r="AO80" s="90"/>
      <c r="AP80" s="90"/>
      <c r="AQ80" s="90"/>
      <c r="AR80" s="90"/>
      <c r="AS80" s="90"/>
      <c r="AT80" s="90"/>
      <c r="AU80" s="90"/>
      <c r="AV80" s="90"/>
      <c r="AW80" s="90"/>
      <c r="AX80" s="90"/>
      <c r="AY80" s="90"/>
      <c r="AZ80" s="90"/>
      <c r="BA80" s="90"/>
      <c r="BB80" s="90"/>
      <c r="BC80" s="90"/>
      <c r="BD80" s="90"/>
      <c r="BE80" s="90"/>
      <c r="BF80" s="90"/>
      <c r="BG80" s="90"/>
      <c r="BH80" s="90"/>
      <c r="BI80" s="90"/>
      <c r="BJ80" s="90"/>
      <c r="BK80" s="90"/>
      <c r="BL80" s="90"/>
      <c r="BM80" s="90"/>
      <c r="BN80" s="90"/>
      <c r="BO80" s="90"/>
      <c r="BP80" s="90"/>
    </row>
    <row r="81" spans="1:68" x14ac:dyDescent="0.15">
      <c r="A81" s="84"/>
      <c r="G81" s="88"/>
      <c r="H81" s="89"/>
      <c r="I81" s="89"/>
      <c r="J81" s="91"/>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90"/>
      <c r="AO81" s="90"/>
      <c r="AP81" s="90"/>
      <c r="AQ81" s="90"/>
      <c r="AR81" s="90"/>
      <c r="AS81" s="90"/>
      <c r="AT81" s="90"/>
      <c r="AU81" s="90"/>
      <c r="AV81" s="90"/>
      <c r="AW81" s="90"/>
      <c r="AX81" s="90"/>
      <c r="AY81" s="90"/>
      <c r="AZ81" s="90"/>
      <c r="BA81" s="90"/>
      <c r="BB81" s="90"/>
      <c r="BC81" s="90"/>
      <c r="BD81" s="90"/>
      <c r="BE81" s="90"/>
      <c r="BF81" s="90"/>
      <c r="BG81" s="90"/>
      <c r="BH81" s="90"/>
      <c r="BI81" s="90"/>
      <c r="BJ81" s="90"/>
      <c r="BK81" s="90"/>
      <c r="BL81" s="90"/>
      <c r="BM81" s="90"/>
      <c r="BN81" s="90"/>
      <c r="BO81" s="90"/>
      <c r="BP81" s="90"/>
    </row>
    <row r="82" spans="1:68" x14ac:dyDescent="0.15">
      <c r="A82" s="84"/>
      <c r="G82" s="88"/>
      <c r="H82" s="89"/>
      <c r="I82" s="89"/>
      <c r="J82" s="91"/>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90"/>
      <c r="AO82" s="90"/>
      <c r="AP82" s="90"/>
      <c r="AQ82" s="90"/>
      <c r="AR82" s="90"/>
      <c r="AS82" s="90"/>
      <c r="AT82" s="90"/>
      <c r="AU82" s="90"/>
      <c r="AV82" s="90"/>
      <c r="AW82" s="90"/>
      <c r="AX82" s="90"/>
      <c r="AY82" s="90"/>
      <c r="AZ82" s="90"/>
      <c r="BA82" s="90"/>
      <c r="BB82" s="90"/>
      <c r="BC82" s="90"/>
      <c r="BD82" s="90"/>
      <c r="BE82" s="90"/>
      <c r="BF82" s="90"/>
      <c r="BG82" s="90"/>
      <c r="BH82" s="90"/>
      <c r="BI82" s="90"/>
      <c r="BJ82" s="90"/>
      <c r="BK82" s="90"/>
      <c r="BL82" s="90"/>
      <c r="BM82" s="90"/>
      <c r="BN82" s="90"/>
      <c r="BO82" s="90"/>
      <c r="BP82" s="90"/>
    </row>
    <row r="83" spans="1:68" x14ac:dyDescent="0.15">
      <c r="A83" s="84"/>
      <c r="G83" s="88"/>
      <c r="H83" s="89"/>
      <c r="I83" s="89"/>
      <c r="J83" s="9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90"/>
      <c r="AO83" s="90"/>
      <c r="AP83" s="90"/>
      <c r="AQ83" s="90"/>
      <c r="AR83" s="90"/>
      <c r="AS83" s="90"/>
      <c r="AT83" s="90"/>
      <c r="AU83" s="90"/>
      <c r="AV83" s="90"/>
      <c r="AW83" s="90"/>
      <c r="AX83" s="90"/>
      <c r="AY83" s="90"/>
      <c r="AZ83" s="90"/>
      <c r="BA83" s="90"/>
      <c r="BB83" s="90"/>
      <c r="BC83" s="90"/>
      <c r="BD83" s="90"/>
      <c r="BE83" s="90"/>
      <c r="BF83" s="90"/>
      <c r="BG83" s="90"/>
      <c r="BH83" s="90"/>
      <c r="BI83" s="90"/>
      <c r="BJ83" s="90"/>
      <c r="BK83" s="90"/>
      <c r="BL83" s="90"/>
      <c r="BM83" s="90"/>
      <c r="BN83" s="90"/>
      <c r="BO83" s="90"/>
      <c r="BP83" s="90"/>
    </row>
    <row r="84" spans="1:68" x14ac:dyDescent="0.15">
      <c r="A84" s="84"/>
      <c r="G84" s="88"/>
      <c r="H84" s="89"/>
      <c r="I84" s="89"/>
      <c r="J84" s="9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90"/>
      <c r="AO84" s="90"/>
      <c r="AP84" s="90"/>
      <c r="AQ84" s="90"/>
      <c r="AR84" s="90"/>
      <c r="AS84" s="90"/>
      <c r="AT84" s="90"/>
      <c r="AU84" s="90"/>
      <c r="AV84" s="90"/>
      <c r="AW84" s="90"/>
      <c r="AX84" s="90"/>
      <c r="AY84" s="90"/>
      <c r="AZ84" s="90"/>
      <c r="BA84" s="90"/>
      <c r="BB84" s="90"/>
      <c r="BC84" s="90"/>
      <c r="BD84" s="90"/>
      <c r="BE84" s="90"/>
      <c r="BF84" s="90"/>
      <c r="BG84" s="90"/>
      <c r="BH84" s="90"/>
      <c r="BI84" s="90"/>
      <c r="BJ84" s="90"/>
      <c r="BK84" s="90"/>
      <c r="BL84" s="90"/>
      <c r="BM84" s="90"/>
      <c r="BN84" s="90"/>
      <c r="BO84" s="90"/>
      <c r="BP84" s="90"/>
    </row>
    <row r="85" spans="1:68" x14ac:dyDescent="0.15">
      <c r="A85" s="84"/>
      <c r="G85" s="88"/>
      <c r="H85" s="89"/>
      <c r="I85" s="89"/>
      <c r="J85" s="9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90"/>
      <c r="AO85" s="90"/>
      <c r="AP85" s="90"/>
      <c r="AQ85" s="90"/>
      <c r="AR85" s="90"/>
      <c r="AS85" s="90"/>
      <c r="AT85" s="90"/>
      <c r="AU85" s="90"/>
      <c r="AV85" s="90"/>
      <c r="AW85" s="90"/>
      <c r="AX85" s="90"/>
      <c r="AY85" s="90"/>
      <c r="AZ85" s="90"/>
      <c r="BA85" s="90"/>
      <c r="BB85" s="90"/>
      <c r="BC85" s="90"/>
      <c r="BD85" s="90"/>
      <c r="BE85" s="90"/>
      <c r="BF85" s="90"/>
      <c r="BG85" s="90"/>
      <c r="BH85" s="90"/>
      <c r="BI85" s="90"/>
      <c r="BJ85" s="90"/>
      <c r="BK85" s="90"/>
      <c r="BL85" s="90"/>
      <c r="BM85" s="90"/>
      <c r="BN85" s="90"/>
      <c r="BO85" s="90"/>
      <c r="BP85" s="90"/>
    </row>
    <row r="86" spans="1:68" x14ac:dyDescent="0.15">
      <c r="A86" s="84"/>
      <c r="G86" s="88"/>
      <c r="H86" s="89"/>
      <c r="I86" s="89"/>
      <c r="J86" s="9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90"/>
      <c r="AO86" s="90"/>
      <c r="AP86" s="90"/>
      <c r="AQ86" s="90"/>
      <c r="AR86" s="90"/>
      <c r="AS86" s="90"/>
      <c r="AT86" s="90"/>
      <c r="AU86" s="90"/>
      <c r="AV86" s="90"/>
      <c r="AW86" s="90"/>
      <c r="AX86" s="90"/>
      <c r="AY86" s="90"/>
      <c r="AZ86" s="90"/>
      <c r="BA86" s="90"/>
      <c r="BB86" s="90"/>
      <c r="BC86" s="90"/>
      <c r="BD86" s="90"/>
      <c r="BE86" s="90"/>
      <c r="BF86" s="90"/>
      <c r="BG86" s="90"/>
      <c r="BH86" s="90"/>
      <c r="BI86" s="90"/>
      <c r="BJ86" s="90"/>
      <c r="BK86" s="90"/>
      <c r="BL86" s="90"/>
      <c r="BM86" s="90"/>
      <c r="BN86" s="90"/>
      <c r="BO86" s="90"/>
      <c r="BP86" s="90"/>
    </row>
    <row r="87" spans="1:68" x14ac:dyDescent="0.15">
      <c r="A87" s="84"/>
      <c r="G87" s="88"/>
      <c r="H87" s="89"/>
      <c r="I87" s="89"/>
      <c r="J87" s="9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90"/>
      <c r="AO87" s="90"/>
      <c r="AP87" s="90"/>
      <c r="AQ87" s="90"/>
      <c r="AR87" s="90"/>
      <c r="AS87" s="90"/>
      <c r="AT87" s="90"/>
      <c r="AU87" s="90"/>
      <c r="AV87" s="90"/>
      <c r="AW87" s="90"/>
      <c r="AX87" s="90"/>
      <c r="AY87" s="90"/>
      <c r="AZ87" s="90"/>
      <c r="BA87" s="90"/>
      <c r="BB87" s="90"/>
      <c r="BC87" s="90"/>
      <c r="BD87" s="90"/>
      <c r="BE87" s="90"/>
      <c r="BF87" s="90"/>
      <c r="BG87" s="90"/>
      <c r="BH87" s="90"/>
      <c r="BI87" s="90"/>
      <c r="BJ87" s="90"/>
      <c r="BK87" s="90"/>
      <c r="BL87" s="90"/>
      <c r="BM87" s="90"/>
      <c r="BN87" s="90"/>
      <c r="BO87" s="90"/>
      <c r="BP87" s="90"/>
    </row>
    <row r="88" spans="1:68" x14ac:dyDescent="0.15">
      <c r="A88" s="84"/>
      <c r="G88" s="88"/>
      <c r="H88" s="89"/>
      <c r="I88" s="89"/>
      <c r="J88" s="90"/>
    </row>
    <row r="89" spans="1:68" x14ac:dyDescent="0.15">
      <c r="A89" s="84"/>
      <c r="G89" s="88"/>
      <c r="H89" s="89"/>
      <c r="I89" s="89"/>
      <c r="J89" s="90"/>
    </row>
    <row r="90" spans="1:68" x14ac:dyDescent="0.15">
      <c r="A90" s="84"/>
      <c r="G90" s="88"/>
      <c r="H90" s="89"/>
      <c r="I90" s="89"/>
      <c r="J90" s="90"/>
    </row>
    <row r="91" spans="1:68" x14ac:dyDescent="0.15">
      <c r="A91" s="84"/>
      <c r="G91" s="88"/>
      <c r="H91" s="89"/>
      <c r="I91" s="89"/>
      <c r="J91" s="90"/>
    </row>
    <row r="92" spans="1:68" x14ac:dyDescent="0.15">
      <c r="A92" s="84"/>
      <c r="G92" s="88"/>
      <c r="H92" s="89"/>
      <c r="I92" s="89"/>
      <c r="J92" s="90"/>
    </row>
    <row r="93" spans="1:68" x14ac:dyDescent="0.15">
      <c r="A93" s="84"/>
      <c r="G93" s="88"/>
      <c r="H93" s="89"/>
      <c r="I93" s="89"/>
      <c r="J93" s="90"/>
    </row>
    <row r="94" spans="1:68" x14ac:dyDescent="0.15">
      <c r="A94" s="84"/>
      <c r="G94" s="88"/>
      <c r="H94" s="89"/>
      <c r="I94" s="89"/>
      <c r="J94" s="90"/>
    </row>
    <row r="95" spans="1:68" x14ac:dyDescent="0.15">
      <c r="A95" s="84"/>
      <c r="G95" s="88"/>
      <c r="H95" s="89"/>
      <c r="I95" s="89"/>
      <c r="J95" s="90"/>
    </row>
    <row r="96" spans="1:68" x14ac:dyDescent="0.15">
      <c r="A96" s="84"/>
      <c r="G96" s="88"/>
      <c r="H96" s="89"/>
      <c r="I96" s="89"/>
      <c r="J96" s="90"/>
    </row>
    <row r="97" spans="1:10" x14ac:dyDescent="0.15">
      <c r="A97" s="84"/>
      <c r="G97" s="88"/>
      <c r="H97" s="89"/>
      <c r="I97" s="89"/>
      <c r="J97" s="90"/>
    </row>
    <row r="98" spans="1:10" x14ac:dyDescent="0.15">
      <c r="A98" s="84"/>
      <c r="G98" s="88"/>
      <c r="H98" s="89"/>
      <c r="I98" s="89"/>
      <c r="J98" s="90"/>
    </row>
    <row r="99" spans="1:10" x14ac:dyDescent="0.15">
      <c r="A99" s="84"/>
      <c r="G99" s="88"/>
      <c r="H99" s="89"/>
      <c r="I99" s="89"/>
      <c r="J99" s="90"/>
    </row>
    <row r="100" spans="1:10" x14ac:dyDescent="0.15">
      <c r="A100" s="84"/>
      <c r="G100" s="88"/>
      <c r="H100" s="89"/>
      <c r="I100" s="89"/>
      <c r="J100" s="90"/>
    </row>
    <row r="101" spans="1:10" x14ac:dyDescent="0.15">
      <c r="A101" s="84"/>
      <c r="G101" s="88"/>
      <c r="H101" s="89"/>
      <c r="I101" s="89"/>
      <c r="J101" s="90"/>
    </row>
    <row r="102" spans="1:10" x14ac:dyDescent="0.15">
      <c r="A102" s="84"/>
      <c r="G102" s="88"/>
      <c r="H102" s="89"/>
      <c r="I102" s="89"/>
      <c r="J102" s="90"/>
    </row>
    <row r="103" spans="1:10" x14ac:dyDescent="0.15">
      <c r="G103" s="88"/>
      <c r="H103" s="89"/>
      <c r="I103" s="89"/>
      <c r="J103" s="90"/>
    </row>
    <row r="104" spans="1:10" x14ac:dyDescent="0.15">
      <c r="G104" s="88"/>
      <c r="H104" s="89"/>
      <c r="I104" s="89"/>
      <c r="J104" s="90"/>
    </row>
    <row r="105" spans="1:10" x14ac:dyDescent="0.15">
      <c r="G105" s="88"/>
      <c r="H105" s="89"/>
      <c r="I105" s="89"/>
      <c r="J105" s="90"/>
    </row>
    <row r="106" spans="1:10" x14ac:dyDescent="0.15">
      <c r="G106" s="88"/>
      <c r="H106" s="89"/>
      <c r="I106" s="89"/>
      <c r="J106" s="90"/>
    </row>
    <row r="107" spans="1:10" x14ac:dyDescent="0.15">
      <c r="G107" s="88"/>
      <c r="H107" s="89"/>
      <c r="I107" s="89"/>
      <c r="J107" s="90"/>
    </row>
    <row r="108" spans="1:10" x14ac:dyDescent="0.15">
      <c r="G108" s="88"/>
      <c r="H108" s="89"/>
      <c r="I108" s="89"/>
      <c r="J108" s="90"/>
    </row>
    <row r="109" spans="1:10" x14ac:dyDescent="0.15">
      <c r="G109" s="88"/>
      <c r="H109" s="89"/>
      <c r="I109" s="89"/>
      <c r="J109" s="90"/>
    </row>
    <row r="110" spans="1:10" x14ac:dyDescent="0.15">
      <c r="G110" s="88"/>
      <c r="H110" s="89"/>
      <c r="I110" s="89"/>
      <c r="J110" s="90"/>
    </row>
    <row r="111" spans="1:10" x14ac:dyDescent="0.15">
      <c r="G111" s="88"/>
      <c r="H111" s="89"/>
      <c r="I111" s="89"/>
      <c r="J111" s="90"/>
    </row>
    <row r="112" spans="1:10" x14ac:dyDescent="0.15">
      <c r="G112" s="88"/>
      <c r="H112" s="89"/>
      <c r="I112" s="89"/>
      <c r="J112" s="90"/>
    </row>
    <row r="113" spans="7:10" x14ac:dyDescent="0.15">
      <c r="G113" s="88"/>
      <c r="H113" s="89"/>
      <c r="I113" s="89"/>
      <c r="J113" s="90"/>
    </row>
    <row r="114" spans="7:10" x14ac:dyDescent="0.15">
      <c r="G114" s="88"/>
      <c r="H114" s="89"/>
      <c r="I114" s="89"/>
      <c r="J114" s="90"/>
    </row>
    <row r="115" spans="7:10" x14ac:dyDescent="0.15">
      <c r="G115" s="88"/>
      <c r="H115" s="89"/>
      <c r="I115" s="89"/>
      <c r="J115" s="90"/>
    </row>
    <row r="116" spans="7:10" x14ac:dyDescent="0.15">
      <c r="G116" s="88"/>
      <c r="H116" s="89"/>
      <c r="I116" s="89"/>
      <c r="J116" s="90"/>
    </row>
    <row r="117" spans="7:10" x14ac:dyDescent="0.15">
      <c r="G117" s="88"/>
      <c r="H117" s="89"/>
      <c r="I117" s="89"/>
      <c r="J117" s="90"/>
    </row>
    <row r="118" spans="7:10" x14ac:dyDescent="0.15">
      <c r="G118" s="88"/>
      <c r="H118" s="89"/>
      <c r="I118" s="89"/>
      <c r="J118" s="90"/>
    </row>
    <row r="119" spans="7:10" x14ac:dyDescent="0.15">
      <c r="G119" s="88"/>
      <c r="H119" s="89"/>
      <c r="I119" s="89"/>
      <c r="J119" s="90"/>
    </row>
    <row r="120" spans="7:10" x14ac:dyDescent="0.15">
      <c r="G120" s="88"/>
      <c r="H120" s="89"/>
      <c r="I120" s="89"/>
      <c r="J120" s="90"/>
    </row>
    <row r="121" spans="7:10" x14ac:dyDescent="0.15">
      <c r="G121" s="88"/>
      <c r="H121" s="89"/>
      <c r="I121" s="89"/>
      <c r="J121" s="90"/>
    </row>
    <row r="122" spans="7:10" x14ac:dyDescent="0.15">
      <c r="G122" s="88"/>
      <c r="H122" s="89"/>
      <c r="I122" s="89"/>
      <c r="J122" s="90"/>
    </row>
    <row r="123" spans="7:10" x14ac:dyDescent="0.15">
      <c r="G123" s="88"/>
      <c r="H123" s="89"/>
      <c r="I123" s="89"/>
      <c r="J123" s="90"/>
    </row>
    <row r="124" spans="7:10" x14ac:dyDescent="0.15">
      <c r="G124" s="88"/>
      <c r="H124" s="89"/>
      <c r="I124" s="89"/>
      <c r="J124" s="90"/>
    </row>
    <row r="125" spans="7:10" x14ac:dyDescent="0.15">
      <c r="G125" s="88"/>
      <c r="H125" s="89"/>
      <c r="I125" s="89"/>
      <c r="J125" s="90"/>
    </row>
    <row r="126" spans="7:10" x14ac:dyDescent="0.15">
      <c r="G126" s="88"/>
      <c r="H126" s="89"/>
      <c r="I126" s="89"/>
      <c r="J126" s="90"/>
    </row>
    <row r="127" spans="7:10" x14ac:dyDescent="0.15">
      <c r="G127" s="88"/>
      <c r="H127" s="89"/>
      <c r="I127" s="89"/>
      <c r="J127" s="90"/>
    </row>
    <row r="128" spans="7:10" x14ac:dyDescent="0.15">
      <c r="G128" s="88"/>
      <c r="H128" s="89"/>
      <c r="I128" s="89"/>
      <c r="J128" s="90"/>
    </row>
    <row r="129" spans="7:10" x14ac:dyDescent="0.15">
      <c r="G129" s="88"/>
      <c r="H129" s="89"/>
      <c r="I129" s="89"/>
      <c r="J129" s="90"/>
    </row>
    <row r="130" spans="7:10" x14ac:dyDescent="0.15">
      <c r="G130" s="88"/>
      <c r="H130" s="89"/>
      <c r="I130" s="89"/>
      <c r="J130" s="90"/>
    </row>
    <row r="131" spans="7:10" x14ac:dyDescent="0.15">
      <c r="G131" s="88"/>
      <c r="H131" s="89"/>
      <c r="I131" s="89"/>
      <c r="J131" s="90"/>
    </row>
    <row r="132" spans="7:10" x14ac:dyDescent="0.15">
      <c r="G132" s="88"/>
      <c r="H132" s="89"/>
      <c r="I132" s="89"/>
      <c r="J132" s="90"/>
    </row>
    <row r="133" spans="7:10" x14ac:dyDescent="0.15">
      <c r="G133" s="88"/>
      <c r="H133" s="89"/>
      <c r="I133" s="89"/>
      <c r="J133" s="90"/>
    </row>
    <row r="134" spans="7:10" x14ac:dyDescent="0.15">
      <c r="G134" s="88"/>
      <c r="H134" s="89"/>
      <c r="I134" s="89"/>
      <c r="J134" s="90"/>
    </row>
    <row r="135" spans="7:10" x14ac:dyDescent="0.15">
      <c r="G135" s="88"/>
      <c r="H135" s="89"/>
      <c r="I135" s="89"/>
      <c r="J135" s="90"/>
    </row>
    <row r="136" spans="7:10" x14ac:dyDescent="0.15">
      <c r="G136" s="88"/>
      <c r="H136" s="89"/>
      <c r="I136" s="89"/>
      <c r="J136" s="90"/>
    </row>
    <row r="137" spans="7:10" x14ac:dyDescent="0.15">
      <c r="G137" s="88"/>
      <c r="H137" s="89"/>
      <c r="I137" s="89"/>
      <c r="J137" s="90"/>
    </row>
    <row r="138" spans="7:10" x14ac:dyDescent="0.15">
      <c r="G138" s="88"/>
      <c r="H138" s="89"/>
      <c r="I138" s="89"/>
      <c r="J138" s="90"/>
    </row>
    <row r="139" spans="7:10" x14ac:dyDescent="0.15">
      <c r="G139" s="88"/>
      <c r="H139" s="89"/>
      <c r="I139" s="89"/>
      <c r="J139" s="90"/>
    </row>
    <row r="140" spans="7:10" x14ac:dyDescent="0.15">
      <c r="G140" s="88"/>
      <c r="H140" s="89"/>
      <c r="I140" s="89"/>
      <c r="J140" s="90"/>
    </row>
    <row r="141" spans="7:10" x14ac:dyDescent="0.15">
      <c r="G141" s="88"/>
      <c r="H141" s="89"/>
      <c r="I141" s="89"/>
      <c r="J141" s="90"/>
    </row>
    <row r="142" spans="7:10" x14ac:dyDescent="0.15">
      <c r="G142" s="88"/>
      <c r="H142" s="89"/>
      <c r="I142" s="89"/>
      <c r="J142" s="90"/>
    </row>
    <row r="143" spans="7:10" x14ac:dyDescent="0.15">
      <c r="G143" s="88"/>
      <c r="H143" s="89"/>
      <c r="I143" s="89"/>
      <c r="J143" s="90"/>
    </row>
    <row r="144" spans="7:10" x14ac:dyDescent="0.15">
      <c r="G144" s="88"/>
      <c r="H144" s="89"/>
      <c r="I144" s="89"/>
      <c r="J144" s="90"/>
    </row>
    <row r="145" spans="7:10" x14ac:dyDescent="0.15">
      <c r="G145" s="88"/>
      <c r="H145" s="89"/>
      <c r="I145" s="89"/>
      <c r="J145" s="90"/>
    </row>
    <row r="146" spans="7:10" x14ac:dyDescent="0.15">
      <c r="G146" s="88"/>
      <c r="H146" s="89"/>
      <c r="I146" s="89"/>
      <c r="J146" s="90"/>
    </row>
    <row r="147" spans="7:10" x14ac:dyDescent="0.15">
      <c r="G147" s="88"/>
      <c r="H147" s="89"/>
      <c r="I147" s="89"/>
      <c r="J147" s="90"/>
    </row>
    <row r="148" spans="7:10" x14ac:dyDescent="0.15">
      <c r="G148" s="88"/>
      <c r="H148" s="89"/>
      <c r="I148" s="89"/>
      <c r="J148" s="90"/>
    </row>
    <row r="149" spans="7:10" x14ac:dyDescent="0.15">
      <c r="G149" s="88"/>
      <c r="H149" s="89"/>
      <c r="I149" s="89"/>
      <c r="J149" s="90"/>
    </row>
    <row r="150" spans="7:10" x14ac:dyDescent="0.15">
      <c r="G150" s="88"/>
      <c r="H150" s="89"/>
      <c r="I150" s="89"/>
      <c r="J150" s="90"/>
    </row>
    <row r="151" spans="7:10" x14ac:dyDescent="0.15">
      <c r="G151" s="88"/>
      <c r="H151" s="89"/>
      <c r="I151" s="89"/>
      <c r="J151" s="90"/>
    </row>
    <row r="152" spans="7:10" x14ac:dyDescent="0.15">
      <c r="G152" s="88"/>
      <c r="H152" s="89"/>
      <c r="I152" s="89"/>
      <c r="J152" s="90"/>
    </row>
    <row r="153" spans="7:10" x14ac:dyDescent="0.15">
      <c r="G153" s="88"/>
      <c r="H153" s="89"/>
      <c r="I153" s="89"/>
      <c r="J153" s="90"/>
    </row>
    <row r="154" spans="7:10" x14ac:dyDescent="0.15">
      <c r="G154" s="88"/>
      <c r="H154" s="89"/>
      <c r="I154" s="89"/>
      <c r="J154" s="90"/>
    </row>
    <row r="155" spans="7:10" x14ac:dyDescent="0.15">
      <c r="G155" s="88"/>
      <c r="H155" s="89"/>
      <c r="I155" s="89"/>
      <c r="J155" s="90"/>
    </row>
    <row r="156" spans="7:10" x14ac:dyDescent="0.15">
      <c r="G156" s="88"/>
      <c r="H156" s="89"/>
      <c r="I156" s="89"/>
      <c r="J156" s="90"/>
    </row>
    <row r="157" spans="7:10" x14ac:dyDescent="0.15">
      <c r="G157" s="88"/>
      <c r="H157" s="89"/>
      <c r="I157" s="89"/>
      <c r="J157" s="90"/>
    </row>
    <row r="158" spans="7:10" x14ac:dyDescent="0.15">
      <c r="G158" s="88"/>
      <c r="H158" s="89"/>
      <c r="I158" s="89"/>
      <c r="J158" s="90"/>
    </row>
    <row r="159" spans="7:10" x14ac:dyDescent="0.15">
      <c r="G159" s="88"/>
      <c r="H159" s="89"/>
      <c r="I159" s="89"/>
      <c r="J159" s="90"/>
    </row>
    <row r="160" spans="7:10" x14ac:dyDescent="0.15">
      <c r="G160" s="88"/>
      <c r="H160" s="89"/>
      <c r="I160" s="89"/>
      <c r="J160" s="90"/>
    </row>
    <row r="161" spans="7:10" x14ac:dyDescent="0.15">
      <c r="G161" s="88"/>
      <c r="H161" s="89"/>
      <c r="I161" s="89"/>
      <c r="J161" s="90"/>
    </row>
    <row r="162" spans="7:10" x14ac:dyDescent="0.15">
      <c r="G162" s="88"/>
      <c r="H162" s="89"/>
      <c r="I162" s="89"/>
      <c r="J162" s="90"/>
    </row>
    <row r="163" spans="7:10" x14ac:dyDescent="0.15">
      <c r="G163" s="88"/>
      <c r="H163" s="89"/>
      <c r="I163" s="89"/>
      <c r="J163" s="90"/>
    </row>
    <row r="164" spans="7:10" x14ac:dyDescent="0.15">
      <c r="G164" s="88"/>
      <c r="H164" s="89"/>
      <c r="I164" s="89"/>
      <c r="J164" s="90"/>
    </row>
    <row r="165" spans="7:10" x14ac:dyDescent="0.15">
      <c r="G165" s="88"/>
      <c r="H165" s="89"/>
      <c r="I165" s="89"/>
      <c r="J165" s="90"/>
    </row>
    <row r="166" spans="7:10" x14ac:dyDescent="0.15">
      <c r="G166" s="88"/>
      <c r="H166" s="89"/>
      <c r="I166" s="89"/>
      <c r="J166" s="90"/>
    </row>
    <row r="167" spans="7:10" x14ac:dyDescent="0.15">
      <c r="G167" s="88"/>
      <c r="H167" s="89"/>
      <c r="I167" s="89"/>
      <c r="J167" s="90"/>
    </row>
    <row r="168" spans="7:10" x14ac:dyDescent="0.15">
      <c r="G168" s="88"/>
      <c r="H168" s="89"/>
      <c r="I168" s="89"/>
      <c r="J168" s="90"/>
    </row>
    <row r="169" spans="7:10" x14ac:dyDescent="0.15">
      <c r="G169" s="88"/>
      <c r="H169" s="89"/>
      <c r="I169" s="89"/>
      <c r="J169" s="90"/>
    </row>
    <row r="170" spans="7:10" x14ac:dyDescent="0.15">
      <c r="G170" s="88"/>
      <c r="H170" s="89"/>
      <c r="I170" s="89"/>
      <c r="J170" s="90"/>
    </row>
    <row r="171" spans="7:10" x14ac:dyDescent="0.15">
      <c r="G171" s="88"/>
      <c r="H171" s="89"/>
      <c r="I171" s="89"/>
      <c r="J171" s="90"/>
    </row>
    <row r="172" spans="7:10" x14ac:dyDescent="0.15">
      <c r="G172" s="88"/>
      <c r="H172" s="89"/>
      <c r="I172" s="89"/>
      <c r="J172" s="90"/>
    </row>
    <row r="173" spans="7:10" x14ac:dyDescent="0.15">
      <c r="G173" s="88"/>
      <c r="H173" s="89"/>
      <c r="I173" s="89"/>
      <c r="J173" s="90"/>
    </row>
    <row r="174" spans="7:10" x14ac:dyDescent="0.15">
      <c r="G174" s="88"/>
      <c r="H174" s="89"/>
      <c r="I174" s="89"/>
      <c r="J174" s="90"/>
    </row>
    <row r="175" spans="7:10" x14ac:dyDescent="0.15">
      <c r="G175" s="88"/>
      <c r="H175" s="89"/>
      <c r="I175" s="89"/>
      <c r="J175" s="90"/>
    </row>
    <row r="176" spans="7:10" x14ac:dyDescent="0.15">
      <c r="G176" s="88"/>
      <c r="H176" s="89"/>
      <c r="I176" s="89"/>
      <c r="J176" s="90"/>
    </row>
    <row r="177" spans="7:10" x14ac:dyDescent="0.15">
      <c r="G177" s="88"/>
      <c r="H177" s="89"/>
      <c r="I177" s="89"/>
      <c r="J177" s="90"/>
    </row>
    <row r="178" spans="7:10" x14ac:dyDescent="0.15">
      <c r="G178" s="88"/>
      <c r="H178" s="89"/>
      <c r="I178" s="89"/>
      <c r="J178" s="90"/>
    </row>
    <row r="179" spans="7:10" x14ac:dyDescent="0.15">
      <c r="G179" s="88"/>
      <c r="H179" s="89"/>
      <c r="I179" s="89"/>
      <c r="J179" s="90"/>
    </row>
    <row r="180" spans="7:10" x14ac:dyDescent="0.15">
      <c r="G180" s="88"/>
      <c r="H180" s="89"/>
      <c r="I180" s="89"/>
      <c r="J180" s="90"/>
    </row>
    <row r="181" spans="7:10" x14ac:dyDescent="0.15">
      <c r="G181" s="88"/>
      <c r="H181" s="89"/>
      <c r="I181" s="89"/>
      <c r="J181" s="90"/>
    </row>
    <row r="182" spans="7:10" x14ac:dyDescent="0.15">
      <c r="G182" s="88"/>
      <c r="H182" s="89"/>
      <c r="I182" s="89"/>
      <c r="J182" s="90"/>
    </row>
    <row r="183" spans="7:10" x14ac:dyDescent="0.15">
      <c r="G183" s="88"/>
      <c r="H183" s="89"/>
      <c r="I183" s="89"/>
      <c r="J183" s="90"/>
    </row>
    <row r="184" spans="7:10" x14ac:dyDescent="0.15">
      <c r="G184" s="88"/>
      <c r="H184" s="89"/>
      <c r="I184" s="89"/>
      <c r="J184" s="90"/>
    </row>
    <row r="185" spans="7:10" x14ac:dyDescent="0.15">
      <c r="G185" s="88"/>
      <c r="H185" s="89"/>
      <c r="I185" s="89"/>
      <c r="J185" s="90"/>
    </row>
    <row r="186" spans="7:10" x14ac:dyDescent="0.15">
      <c r="G186" s="88"/>
      <c r="H186" s="89"/>
      <c r="I186" s="89"/>
      <c r="J186" s="90"/>
    </row>
    <row r="187" spans="7:10" x14ac:dyDescent="0.15">
      <c r="G187" s="88"/>
      <c r="H187" s="89"/>
      <c r="I187" s="89"/>
      <c r="J187" s="90"/>
    </row>
    <row r="188" spans="7:10" x14ac:dyDescent="0.15">
      <c r="G188" s="30"/>
    </row>
    <row r="189" spans="7:10" x14ac:dyDescent="0.15">
      <c r="G189" s="30"/>
    </row>
    <row r="190" spans="7:10" x14ac:dyDescent="0.15">
      <c r="G190" s="30"/>
    </row>
    <row r="191" spans="7:10" x14ac:dyDescent="0.15">
      <c r="G191" s="30"/>
    </row>
    <row r="192" spans="7:10" x14ac:dyDescent="0.15">
      <c r="G192" s="30"/>
    </row>
    <row r="193" spans="7:7" x14ac:dyDescent="0.15">
      <c r="G193" s="30"/>
    </row>
    <row r="194" spans="7:7" x14ac:dyDescent="0.15">
      <c r="G194" s="30"/>
    </row>
    <row r="195" spans="7:7" x14ac:dyDescent="0.15">
      <c r="G195" s="30"/>
    </row>
    <row r="196" spans="7:7" x14ac:dyDescent="0.15">
      <c r="G196" s="30"/>
    </row>
    <row r="197" spans="7:7" x14ac:dyDescent="0.15">
      <c r="G197" s="30"/>
    </row>
    <row r="198" spans="7:7" x14ac:dyDescent="0.15">
      <c r="G198" s="30"/>
    </row>
    <row r="199" spans="7:7" x14ac:dyDescent="0.15">
      <c r="G199" s="30"/>
    </row>
    <row r="200" spans="7:7" x14ac:dyDescent="0.15">
      <c r="G200" s="30"/>
    </row>
    <row r="201" spans="7:7" x14ac:dyDescent="0.15">
      <c r="G201" s="30"/>
    </row>
    <row r="202" spans="7:7" x14ac:dyDescent="0.15">
      <c r="G202" s="30"/>
    </row>
    <row r="203" spans="7:7" x14ac:dyDescent="0.15">
      <c r="G203" s="30"/>
    </row>
    <row r="204" spans="7:7" x14ac:dyDescent="0.15">
      <c r="G204" s="30"/>
    </row>
    <row r="205" spans="7:7" x14ac:dyDescent="0.15">
      <c r="G205" s="30"/>
    </row>
    <row r="206" spans="7:7" x14ac:dyDescent="0.15">
      <c r="G206" s="30"/>
    </row>
    <row r="207" spans="7:7" x14ac:dyDescent="0.15">
      <c r="G207" s="30"/>
    </row>
    <row r="208" spans="7:7" x14ac:dyDescent="0.15">
      <c r="G208" s="30"/>
    </row>
    <row r="209" spans="7:7" x14ac:dyDescent="0.15">
      <c r="G209" s="30"/>
    </row>
    <row r="210" spans="7:7" x14ac:dyDescent="0.15">
      <c r="G210" s="30"/>
    </row>
    <row r="211" spans="7:7" x14ac:dyDescent="0.15">
      <c r="G211" s="30"/>
    </row>
    <row r="212" spans="7:7" x14ac:dyDescent="0.15">
      <c r="G212" s="30"/>
    </row>
    <row r="213" spans="7:7" x14ac:dyDescent="0.15">
      <c r="G213" s="30"/>
    </row>
    <row r="214" spans="7:7" x14ac:dyDescent="0.15">
      <c r="G214" s="30"/>
    </row>
    <row r="215" spans="7:7" x14ac:dyDescent="0.15">
      <c r="G215" s="30"/>
    </row>
    <row r="216" spans="7:7" x14ac:dyDescent="0.15">
      <c r="G216" s="30"/>
    </row>
    <row r="217" spans="7:7" x14ac:dyDescent="0.15">
      <c r="G217" s="30"/>
    </row>
    <row r="218" spans="7:7" x14ac:dyDescent="0.15">
      <c r="G218" s="30"/>
    </row>
    <row r="219" spans="7:7" x14ac:dyDescent="0.15">
      <c r="G219" s="30"/>
    </row>
    <row r="220" spans="7:7" x14ac:dyDescent="0.15">
      <c r="G220" s="30"/>
    </row>
    <row r="221" spans="7:7" x14ac:dyDescent="0.15">
      <c r="G221" s="30"/>
    </row>
    <row r="222" spans="7:7" x14ac:dyDescent="0.15">
      <c r="G222" s="30"/>
    </row>
    <row r="223" spans="7:7" x14ac:dyDescent="0.15">
      <c r="G223" s="30"/>
    </row>
    <row r="224" spans="7:7" x14ac:dyDescent="0.15">
      <c r="G224" s="30"/>
    </row>
    <row r="225" spans="7:7" x14ac:dyDescent="0.15">
      <c r="G225" s="30"/>
    </row>
    <row r="226" spans="7:7" x14ac:dyDescent="0.15">
      <c r="G226" s="30"/>
    </row>
    <row r="227" spans="7:7" x14ac:dyDescent="0.15">
      <c r="G227" s="30"/>
    </row>
    <row r="228" spans="7:7" x14ac:dyDescent="0.15">
      <c r="G228" s="30"/>
    </row>
    <row r="229" spans="7:7" x14ac:dyDescent="0.15">
      <c r="G229" s="30"/>
    </row>
    <row r="230" spans="7:7" x14ac:dyDescent="0.15">
      <c r="G230" s="30"/>
    </row>
    <row r="231" spans="7:7" x14ac:dyDescent="0.15">
      <c r="G231" s="30"/>
    </row>
    <row r="232" spans="7:7" x14ac:dyDescent="0.15">
      <c r="G232" s="30"/>
    </row>
    <row r="233" spans="7:7" x14ac:dyDescent="0.15">
      <c r="G233" s="30"/>
    </row>
    <row r="234" spans="7:7" x14ac:dyDescent="0.15">
      <c r="G234" s="30"/>
    </row>
    <row r="235" spans="7:7" x14ac:dyDescent="0.15">
      <c r="G235" s="30"/>
    </row>
    <row r="236" spans="7:7" x14ac:dyDescent="0.15">
      <c r="G236" s="30"/>
    </row>
    <row r="237" spans="7:7" x14ac:dyDescent="0.15">
      <c r="G237" s="30"/>
    </row>
    <row r="238" spans="7:7" x14ac:dyDescent="0.15">
      <c r="G238" s="30"/>
    </row>
    <row r="239" spans="7:7" x14ac:dyDescent="0.15">
      <c r="G239" s="30"/>
    </row>
    <row r="240" spans="7:7" x14ac:dyDescent="0.15">
      <c r="G240" s="30"/>
    </row>
    <row r="241" spans="3:7" x14ac:dyDescent="0.15">
      <c r="G241" s="30"/>
    </row>
    <row r="242" spans="3:7" x14ac:dyDescent="0.15">
      <c r="G242" s="30"/>
    </row>
    <row r="243" spans="3:7" x14ac:dyDescent="0.15">
      <c r="G243" s="30"/>
    </row>
    <row r="244" spans="3:7" x14ac:dyDescent="0.15">
      <c r="G244" s="30"/>
    </row>
    <row r="245" spans="3:7" x14ac:dyDescent="0.15">
      <c r="G245" s="30"/>
    </row>
    <row r="246" spans="3:7" x14ac:dyDescent="0.15">
      <c r="G246" s="30"/>
    </row>
    <row r="247" spans="3:7" x14ac:dyDescent="0.15">
      <c r="G247" s="30"/>
    </row>
    <row r="248" spans="3:7" x14ac:dyDescent="0.15">
      <c r="G248" s="30"/>
    </row>
    <row r="249" spans="3:7" x14ac:dyDescent="0.15">
      <c r="G249" s="30"/>
    </row>
    <row r="250" spans="3:7" x14ac:dyDescent="0.15">
      <c r="G250" s="30"/>
    </row>
    <row r="251" spans="3:7" x14ac:dyDescent="0.15">
      <c r="G251" s="30"/>
    </row>
    <row r="252" spans="3:7" x14ac:dyDescent="0.15">
      <c r="G252" s="30"/>
    </row>
    <row r="253" spans="3:7" x14ac:dyDescent="0.15">
      <c r="G253" s="30"/>
    </row>
    <row r="254" spans="3:7" x14ac:dyDescent="0.15">
      <c r="G254" s="30"/>
    </row>
    <row r="255" spans="3:7" x14ac:dyDescent="0.15">
      <c r="G255" s="30"/>
    </row>
    <row r="256" spans="3:7" x14ac:dyDescent="0.15">
      <c r="C256" s="11" t="s">
        <v>115</v>
      </c>
      <c r="D256" s="14" t="s">
        <v>87</v>
      </c>
      <c r="E256" s="14" t="s">
        <v>170</v>
      </c>
      <c r="G256" s="30"/>
    </row>
    <row r="257" spans="3:7" x14ac:dyDescent="0.15">
      <c r="C257" s="7" t="s">
        <v>171</v>
      </c>
      <c r="D257" s="14" t="s">
        <v>80</v>
      </c>
      <c r="E257" s="14" t="s">
        <v>172</v>
      </c>
      <c r="G257" s="30"/>
    </row>
    <row r="258" spans="3:7" x14ac:dyDescent="0.15">
      <c r="C258" s="7" t="s">
        <v>173</v>
      </c>
      <c r="E258" s="14" t="s">
        <v>174</v>
      </c>
      <c r="G258" s="30"/>
    </row>
    <row r="259" spans="3:7" x14ac:dyDescent="0.15">
      <c r="C259" s="7" t="s">
        <v>175</v>
      </c>
      <c r="G259" s="30"/>
    </row>
    <row r="260" spans="3:7" x14ac:dyDescent="0.15">
      <c r="G260" s="30"/>
    </row>
    <row r="261" spans="3:7" x14ac:dyDescent="0.15">
      <c r="G261" s="30"/>
    </row>
    <row r="262" spans="3:7" x14ac:dyDescent="0.15">
      <c r="G262" s="30"/>
    </row>
    <row r="263" spans="3:7" x14ac:dyDescent="0.15">
      <c r="G263" s="30"/>
    </row>
    <row r="264" spans="3:7" x14ac:dyDescent="0.15">
      <c r="G264" s="30"/>
    </row>
    <row r="265" spans="3:7" x14ac:dyDescent="0.15">
      <c r="G265" s="30"/>
    </row>
    <row r="266" spans="3:7" x14ac:dyDescent="0.15">
      <c r="G266" s="30"/>
    </row>
    <row r="267" spans="3:7" x14ac:dyDescent="0.15">
      <c r="G267" s="30"/>
    </row>
    <row r="268" spans="3:7" x14ac:dyDescent="0.15">
      <c r="G268" s="30"/>
    </row>
    <row r="269" spans="3:7" x14ac:dyDescent="0.15">
      <c r="G269" s="30"/>
    </row>
    <row r="270" spans="3:7" x14ac:dyDescent="0.15">
      <c r="G270" s="30"/>
    </row>
    <row r="271" spans="3:7" x14ac:dyDescent="0.15">
      <c r="G271" s="30"/>
    </row>
    <row r="272" spans="3:7" x14ac:dyDescent="0.15">
      <c r="G272" s="30"/>
    </row>
    <row r="273" spans="7:7" x14ac:dyDescent="0.15">
      <c r="G273" s="30"/>
    </row>
    <row r="274" spans="7:7" x14ac:dyDescent="0.15">
      <c r="G274" s="30"/>
    </row>
    <row r="275" spans="7:7" x14ac:dyDescent="0.15">
      <c r="G275" s="30"/>
    </row>
    <row r="276" spans="7:7" x14ac:dyDescent="0.15">
      <c r="G276" s="30"/>
    </row>
    <row r="277" spans="7:7" x14ac:dyDescent="0.15">
      <c r="G277" s="30"/>
    </row>
    <row r="278" spans="7:7" x14ac:dyDescent="0.15">
      <c r="G278" s="30"/>
    </row>
    <row r="279" spans="7:7" x14ac:dyDescent="0.15">
      <c r="G279" s="30"/>
    </row>
    <row r="280" spans="7:7" x14ac:dyDescent="0.15">
      <c r="G280" s="30"/>
    </row>
    <row r="281" spans="7:7" x14ac:dyDescent="0.15">
      <c r="G281" s="30"/>
    </row>
    <row r="282" spans="7:7" x14ac:dyDescent="0.15">
      <c r="G282" s="30"/>
    </row>
    <row r="283" spans="7:7" x14ac:dyDescent="0.15">
      <c r="G283" s="30"/>
    </row>
    <row r="284" spans="7:7" x14ac:dyDescent="0.15">
      <c r="G284" s="30"/>
    </row>
    <row r="285" spans="7:7" x14ac:dyDescent="0.15">
      <c r="G285" s="30"/>
    </row>
    <row r="286" spans="7:7" x14ac:dyDescent="0.15">
      <c r="G286" s="30"/>
    </row>
    <row r="287" spans="7:7" x14ac:dyDescent="0.15">
      <c r="G287" s="30"/>
    </row>
    <row r="288" spans="7:7" x14ac:dyDescent="0.15">
      <c r="G288" s="30"/>
    </row>
    <row r="289" spans="7:7" x14ac:dyDescent="0.15">
      <c r="G289" s="30"/>
    </row>
    <row r="290" spans="7:7" x14ac:dyDescent="0.15">
      <c r="G290" s="30"/>
    </row>
    <row r="291" spans="7:7" x14ac:dyDescent="0.15">
      <c r="G291" s="30"/>
    </row>
    <row r="292" spans="7:7" x14ac:dyDescent="0.15">
      <c r="G292" s="30"/>
    </row>
    <row r="293" spans="7:7" x14ac:dyDescent="0.15">
      <c r="G293" s="30"/>
    </row>
    <row r="294" spans="7:7" x14ac:dyDescent="0.15">
      <c r="G294" s="30"/>
    </row>
    <row r="295" spans="7:7" x14ac:dyDescent="0.15">
      <c r="G295" s="30"/>
    </row>
    <row r="296" spans="7:7" x14ac:dyDescent="0.15">
      <c r="G296" s="30"/>
    </row>
    <row r="297" spans="7:7" x14ac:dyDescent="0.15">
      <c r="G297" s="30"/>
    </row>
    <row r="298" spans="7:7" x14ac:dyDescent="0.15">
      <c r="G298" s="30"/>
    </row>
    <row r="299" spans="7:7" x14ac:dyDescent="0.15">
      <c r="G299" s="30"/>
    </row>
    <row r="300" spans="7:7" x14ac:dyDescent="0.15">
      <c r="G300" s="30"/>
    </row>
    <row r="301" spans="7:7" x14ac:dyDescent="0.15">
      <c r="G301" s="30"/>
    </row>
    <row r="302" spans="7:7" x14ac:dyDescent="0.15">
      <c r="G302" s="30"/>
    </row>
    <row r="303" spans="7:7" x14ac:dyDescent="0.15">
      <c r="G303" s="30"/>
    </row>
    <row r="304" spans="7:7" x14ac:dyDescent="0.15">
      <c r="G304" s="30"/>
    </row>
    <row r="305" spans="7:7" x14ac:dyDescent="0.15">
      <c r="G305" s="30"/>
    </row>
    <row r="306" spans="7:7" x14ac:dyDescent="0.15">
      <c r="G306" s="30"/>
    </row>
    <row r="307" spans="7:7" x14ac:dyDescent="0.15">
      <c r="G307" s="30"/>
    </row>
    <row r="308" spans="7:7" x14ac:dyDescent="0.15">
      <c r="G308" s="30"/>
    </row>
    <row r="309" spans="7:7" x14ac:dyDescent="0.15">
      <c r="G309" s="30"/>
    </row>
    <row r="310" spans="7:7" x14ac:dyDescent="0.15">
      <c r="G310" s="30"/>
    </row>
    <row r="311" spans="7:7" x14ac:dyDescent="0.15">
      <c r="G311" s="30"/>
    </row>
    <row r="312" spans="7:7" x14ac:dyDescent="0.15">
      <c r="G312" s="30"/>
    </row>
    <row r="313" spans="7:7" x14ac:dyDescent="0.15">
      <c r="G313" s="30"/>
    </row>
    <row r="314" spans="7:7" x14ac:dyDescent="0.15">
      <c r="G314" s="30"/>
    </row>
    <row r="315" spans="7:7" x14ac:dyDescent="0.15">
      <c r="G315" s="30"/>
    </row>
    <row r="316" spans="7:7" x14ac:dyDescent="0.15">
      <c r="G316" s="30"/>
    </row>
    <row r="317" spans="7:7" x14ac:dyDescent="0.15">
      <c r="G317" s="30"/>
    </row>
    <row r="318" spans="7:7" x14ac:dyDescent="0.15">
      <c r="G318" s="30"/>
    </row>
    <row r="319" spans="7:7" x14ac:dyDescent="0.15">
      <c r="G319" s="30"/>
    </row>
    <row r="320" spans="7:7" x14ac:dyDescent="0.15">
      <c r="G320" s="30"/>
    </row>
    <row r="321" spans="7:7" x14ac:dyDescent="0.15">
      <c r="G321" s="30"/>
    </row>
    <row r="322" spans="7:7" x14ac:dyDescent="0.15">
      <c r="G322" s="30"/>
    </row>
    <row r="323" spans="7:7" x14ac:dyDescent="0.15">
      <c r="G323" s="30"/>
    </row>
    <row r="324" spans="7:7" x14ac:dyDescent="0.15">
      <c r="G324" s="30"/>
    </row>
    <row r="325" spans="7:7" x14ac:dyDescent="0.15">
      <c r="G325" s="30"/>
    </row>
    <row r="326" spans="7:7" x14ac:dyDescent="0.15">
      <c r="G326" s="30"/>
    </row>
    <row r="327" spans="7:7" x14ac:dyDescent="0.15">
      <c r="G327" s="30"/>
    </row>
    <row r="328" spans="7:7" x14ac:dyDescent="0.15">
      <c r="G328" s="30"/>
    </row>
    <row r="329" spans="7:7" x14ac:dyDescent="0.15">
      <c r="G329" s="30"/>
    </row>
    <row r="330" spans="7:7" x14ac:dyDescent="0.15">
      <c r="G330" s="30"/>
    </row>
    <row r="331" spans="7:7" x14ac:dyDescent="0.15">
      <c r="G331" s="30"/>
    </row>
    <row r="332" spans="7:7" x14ac:dyDescent="0.15">
      <c r="G332" s="30"/>
    </row>
    <row r="333" spans="7:7" x14ac:dyDescent="0.15">
      <c r="G333" s="30"/>
    </row>
    <row r="334" spans="7:7" x14ac:dyDescent="0.15">
      <c r="G334" s="30"/>
    </row>
    <row r="335" spans="7:7" x14ac:dyDescent="0.15">
      <c r="G335" s="30"/>
    </row>
    <row r="336" spans="7:7" x14ac:dyDescent="0.15">
      <c r="G336" s="30"/>
    </row>
    <row r="337" spans="7:7" x14ac:dyDescent="0.15">
      <c r="G337" s="30"/>
    </row>
    <row r="338" spans="7:7" x14ac:dyDescent="0.15">
      <c r="G338" s="30"/>
    </row>
    <row r="339" spans="7:7" x14ac:dyDescent="0.15">
      <c r="G339" s="30"/>
    </row>
    <row r="340" spans="7:7" x14ac:dyDescent="0.15">
      <c r="G340" s="30"/>
    </row>
    <row r="341" spans="7:7" x14ac:dyDescent="0.15">
      <c r="G341" s="30"/>
    </row>
    <row r="342" spans="7:7" x14ac:dyDescent="0.15">
      <c r="G342" s="30"/>
    </row>
    <row r="343" spans="7:7" x14ac:dyDescent="0.15">
      <c r="G343" s="30"/>
    </row>
    <row r="344" spans="7:7" x14ac:dyDescent="0.15">
      <c r="G344" s="30"/>
    </row>
    <row r="345" spans="7:7" x14ac:dyDescent="0.15">
      <c r="G345" s="30"/>
    </row>
    <row r="346" spans="7:7" x14ac:dyDescent="0.15">
      <c r="G346" s="30"/>
    </row>
    <row r="347" spans="7:7" x14ac:dyDescent="0.15">
      <c r="G347" s="30"/>
    </row>
    <row r="348" spans="7:7" x14ac:dyDescent="0.15">
      <c r="G348" s="30"/>
    </row>
    <row r="349" spans="7:7" x14ac:dyDescent="0.15">
      <c r="G349" s="30"/>
    </row>
    <row r="350" spans="7:7" x14ac:dyDescent="0.15">
      <c r="G350" s="30"/>
    </row>
    <row r="351" spans="7:7" x14ac:dyDescent="0.15">
      <c r="G351" s="30"/>
    </row>
    <row r="352" spans="7:7" x14ac:dyDescent="0.15">
      <c r="G352" s="30"/>
    </row>
    <row r="353" spans="7:7" x14ac:dyDescent="0.15">
      <c r="G353" s="30"/>
    </row>
    <row r="354" spans="7:7" x14ac:dyDescent="0.15">
      <c r="G354" s="30"/>
    </row>
    <row r="355" spans="7:7" x14ac:dyDescent="0.15">
      <c r="G355" s="30"/>
    </row>
    <row r="356" spans="7:7" x14ac:dyDescent="0.15">
      <c r="G356" s="30"/>
    </row>
    <row r="357" spans="7:7" x14ac:dyDescent="0.15">
      <c r="G357" s="30"/>
    </row>
    <row r="358" spans="7:7" x14ac:dyDescent="0.15">
      <c r="G358" s="30"/>
    </row>
    <row r="359" spans="7:7" x14ac:dyDescent="0.15">
      <c r="G359" s="30"/>
    </row>
    <row r="360" spans="7:7" x14ac:dyDescent="0.15">
      <c r="G360" s="30"/>
    </row>
    <row r="361" spans="7:7" x14ac:dyDescent="0.15">
      <c r="G361" s="30"/>
    </row>
    <row r="362" spans="7:7" x14ac:dyDescent="0.15">
      <c r="G362" s="30"/>
    </row>
    <row r="363" spans="7:7" x14ac:dyDescent="0.15">
      <c r="G363" s="30"/>
    </row>
    <row r="364" spans="7:7" x14ac:dyDescent="0.15">
      <c r="G364" s="30"/>
    </row>
    <row r="365" spans="7:7" x14ac:dyDescent="0.15">
      <c r="G365" s="30"/>
    </row>
    <row r="366" spans="7:7" x14ac:dyDescent="0.15">
      <c r="G366" s="30"/>
    </row>
    <row r="367" spans="7:7" x14ac:dyDescent="0.15">
      <c r="G367" s="30"/>
    </row>
    <row r="368" spans="7:7" x14ac:dyDescent="0.15">
      <c r="G368" s="30"/>
    </row>
    <row r="369" spans="7:7" x14ac:dyDescent="0.15">
      <c r="G369" s="30"/>
    </row>
    <row r="370" spans="7:7" x14ac:dyDescent="0.15">
      <c r="G370" s="30"/>
    </row>
    <row r="371" spans="7:7" x14ac:dyDescent="0.15">
      <c r="G371" s="30"/>
    </row>
    <row r="372" spans="7:7" x14ac:dyDescent="0.15">
      <c r="G372" s="30"/>
    </row>
    <row r="373" spans="7:7" x14ac:dyDescent="0.15">
      <c r="G373" s="30"/>
    </row>
    <row r="374" spans="7:7" x14ac:dyDescent="0.15">
      <c r="G374" s="30"/>
    </row>
    <row r="375" spans="7:7" x14ac:dyDescent="0.15">
      <c r="G375" s="30"/>
    </row>
    <row r="376" spans="7:7" x14ac:dyDescent="0.15">
      <c r="G376" s="30"/>
    </row>
    <row r="377" spans="7:7" x14ac:dyDescent="0.15">
      <c r="G377" s="30"/>
    </row>
    <row r="378" spans="7:7" x14ac:dyDescent="0.15">
      <c r="G378" s="30"/>
    </row>
    <row r="379" spans="7:7" x14ac:dyDescent="0.15">
      <c r="G379" s="30"/>
    </row>
    <row r="380" spans="7:7" x14ac:dyDescent="0.15">
      <c r="G380" s="30"/>
    </row>
    <row r="381" spans="7:7" x14ac:dyDescent="0.15">
      <c r="G381" s="30"/>
    </row>
    <row r="382" spans="7:7" x14ac:dyDescent="0.15">
      <c r="G382" s="30"/>
    </row>
    <row r="383" spans="7:7" x14ac:dyDescent="0.15">
      <c r="G383" s="30"/>
    </row>
    <row r="384" spans="7:7" x14ac:dyDescent="0.15">
      <c r="G384" s="30"/>
    </row>
    <row r="385" spans="7:7" x14ac:dyDescent="0.15">
      <c r="G385" s="30"/>
    </row>
    <row r="386" spans="7:7" x14ac:dyDescent="0.15">
      <c r="G386" s="30"/>
    </row>
    <row r="387" spans="7:7" x14ac:dyDescent="0.15">
      <c r="G387" s="30"/>
    </row>
    <row r="388" spans="7:7" x14ac:dyDescent="0.15">
      <c r="G388" s="30"/>
    </row>
    <row r="389" spans="7:7" x14ac:dyDescent="0.15">
      <c r="G389" s="30"/>
    </row>
    <row r="390" spans="7:7" x14ac:dyDescent="0.15">
      <c r="G390" s="30"/>
    </row>
    <row r="391" spans="7:7" x14ac:dyDescent="0.15">
      <c r="G391" s="30"/>
    </row>
    <row r="392" spans="7:7" x14ac:dyDescent="0.15">
      <c r="G392" s="30"/>
    </row>
    <row r="393" spans="7:7" x14ac:dyDescent="0.15">
      <c r="G393" s="30"/>
    </row>
    <row r="394" spans="7:7" x14ac:dyDescent="0.15">
      <c r="G394" s="30"/>
    </row>
    <row r="395" spans="7:7" x14ac:dyDescent="0.15">
      <c r="G395" s="30"/>
    </row>
    <row r="396" spans="7:7" x14ac:dyDescent="0.15">
      <c r="G396" s="30"/>
    </row>
    <row r="397" spans="7:7" x14ac:dyDescent="0.15">
      <c r="G397" s="30"/>
    </row>
    <row r="398" spans="7:7" x14ac:dyDescent="0.15">
      <c r="G398" s="30"/>
    </row>
    <row r="399" spans="7:7" x14ac:dyDescent="0.15">
      <c r="G399" s="30"/>
    </row>
    <row r="400" spans="7:7" x14ac:dyDescent="0.15">
      <c r="G400" s="30"/>
    </row>
    <row r="401" spans="7:7" x14ac:dyDescent="0.15">
      <c r="G401" s="30"/>
    </row>
    <row r="402" spans="7:7" x14ac:dyDescent="0.15">
      <c r="G402" s="30"/>
    </row>
    <row r="403" spans="7:7" x14ac:dyDescent="0.15">
      <c r="G403" s="30"/>
    </row>
    <row r="404" spans="7:7" x14ac:dyDescent="0.15">
      <c r="G404" s="30"/>
    </row>
    <row r="405" spans="7:7" x14ac:dyDescent="0.15">
      <c r="G405" s="30"/>
    </row>
    <row r="406" spans="7:7" x14ac:dyDescent="0.15">
      <c r="G406" s="30"/>
    </row>
    <row r="407" spans="7:7" x14ac:dyDescent="0.15">
      <c r="G407" s="30"/>
    </row>
    <row r="408" spans="7:7" x14ac:dyDescent="0.15">
      <c r="G408" s="30"/>
    </row>
    <row r="409" spans="7:7" x14ac:dyDescent="0.15">
      <c r="G409" s="30"/>
    </row>
    <row r="410" spans="7:7" x14ac:dyDescent="0.15">
      <c r="G410" s="30"/>
    </row>
    <row r="411" spans="7:7" x14ac:dyDescent="0.15">
      <c r="G411" s="30"/>
    </row>
    <row r="412" spans="7:7" x14ac:dyDescent="0.15">
      <c r="G412" s="30"/>
    </row>
    <row r="413" spans="7:7" x14ac:dyDescent="0.15">
      <c r="G413" s="30"/>
    </row>
    <row r="414" spans="7:7" x14ac:dyDescent="0.15">
      <c r="G414" s="30"/>
    </row>
    <row r="415" spans="7:7" x14ac:dyDescent="0.15">
      <c r="G415" s="30"/>
    </row>
    <row r="416" spans="7:7" x14ac:dyDescent="0.15">
      <c r="G416" s="30"/>
    </row>
    <row r="417" spans="7:7" x14ac:dyDescent="0.15">
      <c r="G417" s="30"/>
    </row>
    <row r="418" spans="7:7" x14ac:dyDescent="0.15">
      <c r="G418" s="30"/>
    </row>
    <row r="419" spans="7:7" x14ac:dyDescent="0.15">
      <c r="G419" s="30"/>
    </row>
    <row r="420" spans="7:7" x14ac:dyDescent="0.15">
      <c r="G420" s="30"/>
    </row>
    <row r="421" spans="7:7" x14ac:dyDescent="0.15">
      <c r="G421" s="30"/>
    </row>
    <row r="422" spans="7:7" x14ac:dyDescent="0.15">
      <c r="G422" s="30"/>
    </row>
    <row r="423" spans="7:7" x14ac:dyDescent="0.15">
      <c r="G423" s="30"/>
    </row>
    <row r="424" spans="7:7" x14ac:dyDescent="0.15">
      <c r="G424" s="30"/>
    </row>
    <row r="425" spans="7:7" x14ac:dyDescent="0.15">
      <c r="G425" s="30"/>
    </row>
    <row r="426" spans="7:7" x14ac:dyDescent="0.15">
      <c r="G426" s="30"/>
    </row>
    <row r="427" spans="7:7" x14ac:dyDescent="0.15">
      <c r="G427" s="30"/>
    </row>
    <row r="428" spans="7:7" x14ac:dyDescent="0.15">
      <c r="G428" s="30"/>
    </row>
    <row r="429" spans="7:7" x14ac:dyDescent="0.15">
      <c r="G429" s="30"/>
    </row>
    <row r="430" spans="7:7" x14ac:dyDescent="0.15">
      <c r="G430" s="30"/>
    </row>
    <row r="431" spans="7:7" x14ac:dyDescent="0.15">
      <c r="G431" s="30"/>
    </row>
    <row r="432" spans="7:7" x14ac:dyDescent="0.15">
      <c r="G432" s="30"/>
    </row>
    <row r="433" spans="7:7" x14ac:dyDescent="0.15">
      <c r="G433" s="30"/>
    </row>
    <row r="434" spans="7:7" x14ac:dyDescent="0.15">
      <c r="G434" s="30"/>
    </row>
    <row r="435" spans="7:7" x14ac:dyDescent="0.15">
      <c r="G435" s="30"/>
    </row>
    <row r="436" spans="7:7" x14ac:dyDescent="0.15">
      <c r="G436" s="30"/>
    </row>
    <row r="437" spans="7:7" x14ac:dyDescent="0.15">
      <c r="G437" s="30"/>
    </row>
    <row r="438" spans="7:7" x14ac:dyDescent="0.15">
      <c r="G438" s="30"/>
    </row>
    <row r="439" spans="7:7" x14ac:dyDescent="0.15">
      <c r="G439" s="30"/>
    </row>
    <row r="440" spans="7:7" x14ac:dyDescent="0.15">
      <c r="G440" s="30"/>
    </row>
    <row r="441" spans="7:7" x14ac:dyDescent="0.15">
      <c r="G441" s="30"/>
    </row>
    <row r="442" spans="7:7" x14ac:dyDescent="0.15">
      <c r="G442" s="30"/>
    </row>
    <row r="443" spans="7:7" x14ac:dyDescent="0.15">
      <c r="G443" s="30"/>
    </row>
    <row r="444" spans="7:7" x14ac:dyDescent="0.15">
      <c r="G444" s="30"/>
    </row>
    <row r="445" spans="7:7" x14ac:dyDescent="0.15">
      <c r="G445" s="30"/>
    </row>
    <row r="446" spans="7:7" x14ac:dyDescent="0.15">
      <c r="G446" s="30"/>
    </row>
    <row r="447" spans="7:7" x14ac:dyDescent="0.15">
      <c r="G447" s="30"/>
    </row>
    <row r="448" spans="7:7" x14ac:dyDescent="0.15">
      <c r="G448" s="30"/>
    </row>
    <row r="449" spans="7:7" x14ac:dyDescent="0.15">
      <c r="G449" s="30"/>
    </row>
    <row r="450" spans="7:7" x14ac:dyDescent="0.15">
      <c r="G450" s="30"/>
    </row>
    <row r="451" spans="7:7" x14ac:dyDescent="0.15">
      <c r="G451" s="30"/>
    </row>
    <row r="452" spans="7:7" x14ac:dyDescent="0.15">
      <c r="G452" s="30"/>
    </row>
    <row r="453" spans="7:7" x14ac:dyDescent="0.15">
      <c r="G453" s="30"/>
    </row>
    <row r="454" spans="7:7" x14ac:dyDescent="0.15">
      <c r="G454" s="30"/>
    </row>
    <row r="455" spans="7:7" x14ac:dyDescent="0.15">
      <c r="G455" s="30"/>
    </row>
    <row r="456" spans="7:7" x14ac:dyDescent="0.15">
      <c r="G456" s="30"/>
    </row>
    <row r="457" spans="7:7" x14ac:dyDescent="0.15">
      <c r="G457" s="30"/>
    </row>
    <row r="458" spans="7:7" x14ac:dyDescent="0.15">
      <c r="G458" s="30"/>
    </row>
    <row r="459" spans="7:7" x14ac:dyDescent="0.15">
      <c r="G459" s="30"/>
    </row>
    <row r="460" spans="7:7" x14ac:dyDescent="0.15">
      <c r="G460" s="30"/>
    </row>
    <row r="461" spans="7:7" x14ac:dyDescent="0.15">
      <c r="G461" s="30"/>
    </row>
    <row r="462" spans="7:7" x14ac:dyDescent="0.15">
      <c r="G462" s="30"/>
    </row>
    <row r="463" spans="7:7" x14ac:dyDescent="0.15">
      <c r="G463" s="30"/>
    </row>
    <row r="464" spans="7:7" x14ac:dyDescent="0.15">
      <c r="G464" s="30"/>
    </row>
    <row r="465" spans="7:7" x14ac:dyDescent="0.15">
      <c r="G465" s="30"/>
    </row>
    <row r="466" spans="7:7" x14ac:dyDescent="0.15">
      <c r="G466" s="30"/>
    </row>
    <row r="467" spans="7:7" x14ac:dyDescent="0.15">
      <c r="G467" s="30"/>
    </row>
    <row r="468" spans="7:7" x14ac:dyDescent="0.15">
      <c r="G468" s="30"/>
    </row>
    <row r="469" spans="7:7" x14ac:dyDescent="0.15">
      <c r="G469" s="30"/>
    </row>
    <row r="470" spans="7:7" x14ac:dyDescent="0.15">
      <c r="G470" s="30"/>
    </row>
    <row r="471" spans="7:7" x14ac:dyDescent="0.15">
      <c r="G471" s="30"/>
    </row>
    <row r="472" spans="7:7" x14ac:dyDescent="0.15">
      <c r="G472" s="30"/>
    </row>
    <row r="473" spans="7:7" x14ac:dyDescent="0.15">
      <c r="G473" s="30"/>
    </row>
    <row r="474" spans="7:7" x14ac:dyDescent="0.15">
      <c r="G474" s="30"/>
    </row>
    <row r="475" spans="7:7" x14ac:dyDescent="0.15">
      <c r="G475" s="30"/>
    </row>
    <row r="476" spans="7:7" x14ac:dyDescent="0.15">
      <c r="G476" s="30"/>
    </row>
    <row r="477" spans="7:7" x14ac:dyDescent="0.15">
      <c r="G477" s="30"/>
    </row>
    <row r="478" spans="7:7" x14ac:dyDescent="0.15">
      <c r="G478" s="30"/>
    </row>
    <row r="479" spans="7:7" x14ac:dyDescent="0.15">
      <c r="G479" s="30"/>
    </row>
    <row r="480" spans="7:7" x14ac:dyDescent="0.15">
      <c r="G480" s="30"/>
    </row>
    <row r="481" spans="7:7" x14ac:dyDescent="0.15">
      <c r="G481" s="30"/>
    </row>
    <row r="482" spans="7:7" x14ac:dyDescent="0.15">
      <c r="G482" s="30"/>
    </row>
    <row r="483" spans="7:7" x14ac:dyDescent="0.15">
      <c r="G483" s="30"/>
    </row>
    <row r="484" spans="7:7" x14ac:dyDescent="0.15">
      <c r="G484" s="30"/>
    </row>
    <row r="485" spans="7:7" x14ac:dyDescent="0.15">
      <c r="G485" s="30"/>
    </row>
    <row r="486" spans="7:7" x14ac:dyDescent="0.15">
      <c r="G486" s="30"/>
    </row>
    <row r="487" spans="7:7" x14ac:dyDescent="0.15">
      <c r="G487" s="30"/>
    </row>
    <row r="488" spans="7:7" x14ac:dyDescent="0.15">
      <c r="G488" s="30"/>
    </row>
    <row r="489" spans="7:7" x14ac:dyDescent="0.15">
      <c r="G489" s="30"/>
    </row>
    <row r="490" spans="7:7" x14ac:dyDescent="0.15">
      <c r="G490" s="30"/>
    </row>
    <row r="491" spans="7:7" x14ac:dyDescent="0.15">
      <c r="G491" s="30"/>
    </row>
    <row r="492" spans="7:7" x14ac:dyDescent="0.15">
      <c r="G492" s="30"/>
    </row>
    <row r="493" spans="7:7" x14ac:dyDescent="0.15">
      <c r="G493" s="30"/>
    </row>
    <row r="494" spans="7:7" x14ac:dyDescent="0.15">
      <c r="G494" s="30"/>
    </row>
    <row r="495" spans="7:7" x14ac:dyDescent="0.15">
      <c r="G495" s="30"/>
    </row>
    <row r="496" spans="7:7" x14ac:dyDescent="0.15">
      <c r="G496" s="30"/>
    </row>
    <row r="497" spans="7:7" x14ac:dyDescent="0.15">
      <c r="G497" s="30"/>
    </row>
    <row r="498" spans="7:7" x14ac:dyDescent="0.15">
      <c r="G498" s="30"/>
    </row>
    <row r="499" spans="7:7" x14ac:dyDescent="0.15">
      <c r="G499" s="30"/>
    </row>
    <row r="500" spans="7:7" x14ac:dyDescent="0.15">
      <c r="G500" s="30"/>
    </row>
    <row r="501" spans="7:7" x14ac:dyDescent="0.15">
      <c r="G501" s="30"/>
    </row>
    <row r="502" spans="7:7" x14ac:dyDescent="0.15">
      <c r="G502" s="30"/>
    </row>
    <row r="503" spans="7:7" x14ac:dyDescent="0.15">
      <c r="G503" s="30"/>
    </row>
    <row r="504" spans="7:7" x14ac:dyDescent="0.15">
      <c r="G504" s="30"/>
    </row>
    <row r="505" spans="7:7" x14ac:dyDescent="0.15">
      <c r="G505" s="30"/>
    </row>
    <row r="506" spans="7:7" x14ac:dyDescent="0.15">
      <c r="G506" s="30"/>
    </row>
    <row r="507" spans="7:7" x14ac:dyDescent="0.15">
      <c r="G507" s="30"/>
    </row>
    <row r="508" spans="7:7" x14ac:dyDescent="0.15">
      <c r="G508" s="30"/>
    </row>
    <row r="509" spans="7:7" x14ac:dyDescent="0.15">
      <c r="G509" s="30"/>
    </row>
    <row r="510" spans="7:7" x14ac:dyDescent="0.15">
      <c r="G510" s="30"/>
    </row>
    <row r="511" spans="7:7" x14ac:dyDescent="0.15">
      <c r="G511" s="30"/>
    </row>
    <row r="512" spans="7:7" x14ac:dyDescent="0.15">
      <c r="G512" s="30"/>
    </row>
    <row r="513" spans="7:7" x14ac:dyDescent="0.15">
      <c r="G513" s="30"/>
    </row>
    <row r="514" spans="7:7" x14ac:dyDescent="0.15">
      <c r="G514" s="30"/>
    </row>
    <row r="515" spans="7:7" x14ac:dyDescent="0.15">
      <c r="G515" s="30"/>
    </row>
    <row r="516" spans="7:7" x14ac:dyDescent="0.15">
      <c r="G516" s="30"/>
    </row>
    <row r="517" spans="7:7" x14ac:dyDescent="0.15">
      <c r="G517" s="30"/>
    </row>
    <row r="518" spans="7:7" x14ac:dyDescent="0.15">
      <c r="G518" s="30"/>
    </row>
    <row r="519" spans="7:7" x14ac:dyDescent="0.15">
      <c r="G519" s="30"/>
    </row>
    <row r="520" spans="7:7" x14ac:dyDescent="0.15">
      <c r="G520" s="30"/>
    </row>
    <row r="521" spans="7:7" x14ac:dyDescent="0.15">
      <c r="G521" s="30"/>
    </row>
    <row r="522" spans="7:7" x14ac:dyDescent="0.15">
      <c r="G522" s="30"/>
    </row>
    <row r="523" spans="7:7" x14ac:dyDescent="0.15">
      <c r="G523" s="30"/>
    </row>
    <row r="524" spans="7:7" x14ac:dyDescent="0.15">
      <c r="G524" s="30"/>
    </row>
    <row r="525" spans="7:7" x14ac:dyDescent="0.15">
      <c r="G525" s="30"/>
    </row>
    <row r="526" spans="7:7" x14ac:dyDescent="0.15">
      <c r="G526" s="30"/>
    </row>
    <row r="527" spans="7:7" x14ac:dyDescent="0.15">
      <c r="G527" s="30"/>
    </row>
    <row r="528" spans="7:7" x14ac:dyDescent="0.15">
      <c r="G528" s="30"/>
    </row>
    <row r="529" spans="7:7" x14ac:dyDescent="0.15">
      <c r="G529" s="30"/>
    </row>
    <row r="530" spans="7:7" x14ac:dyDescent="0.15">
      <c r="G530" s="30"/>
    </row>
    <row r="531" spans="7:7" x14ac:dyDescent="0.15">
      <c r="G531" s="30"/>
    </row>
    <row r="532" spans="7:7" x14ac:dyDescent="0.15">
      <c r="G532" s="30"/>
    </row>
    <row r="533" spans="7:7" x14ac:dyDescent="0.15">
      <c r="G533" s="30"/>
    </row>
    <row r="534" spans="7:7" x14ac:dyDescent="0.15">
      <c r="G534" s="30"/>
    </row>
    <row r="535" spans="7:7" x14ac:dyDescent="0.15">
      <c r="G535" s="30"/>
    </row>
    <row r="536" spans="7:7" x14ac:dyDescent="0.15">
      <c r="G536" s="30"/>
    </row>
    <row r="537" spans="7:7" x14ac:dyDescent="0.15">
      <c r="G537" s="30"/>
    </row>
    <row r="538" spans="7:7" x14ac:dyDescent="0.15">
      <c r="G538" s="30"/>
    </row>
    <row r="539" spans="7:7" x14ac:dyDescent="0.15">
      <c r="G539" s="30"/>
    </row>
    <row r="540" spans="7:7" x14ac:dyDescent="0.15">
      <c r="G540" s="30"/>
    </row>
    <row r="541" spans="7:7" x14ac:dyDescent="0.15">
      <c r="G541" s="30"/>
    </row>
    <row r="542" spans="7:7" x14ac:dyDescent="0.15">
      <c r="G542" s="30"/>
    </row>
    <row r="543" spans="7:7" x14ac:dyDescent="0.15">
      <c r="G543" s="30"/>
    </row>
    <row r="544" spans="7:7" x14ac:dyDescent="0.15">
      <c r="G544" s="30"/>
    </row>
    <row r="545" spans="7:7" x14ac:dyDescent="0.15">
      <c r="G545" s="30"/>
    </row>
    <row r="546" spans="7:7" x14ac:dyDescent="0.15">
      <c r="G546" s="30"/>
    </row>
    <row r="547" spans="7:7" x14ac:dyDescent="0.15">
      <c r="G547" s="30"/>
    </row>
    <row r="548" spans="7:7" x14ac:dyDescent="0.15">
      <c r="G548" s="30"/>
    </row>
    <row r="549" spans="7:7" x14ac:dyDescent="0.15">
      <c r="G549" s="30"/>
    </row>
    <row r="550" spans="7:7" x14ac:dyDescent="0.15">
      <c r="G550" s="30"/>
    </row>
    <row r="551" spans="7:7" x14ac:dyDescent="0.15">
      <c r="G551" s="30"/>
    </row>
    <row r="552" spans="7:7" x14ac:dyDescent="0.15">
      <c r="G552" s="30"/>
    </row>
    <row r="553" spans="7:7" x14ac:dyDescent="0.15">
      <c r="G553" s="30"/>
    </row>
    <row r="554" spans="7:7" x14ac:dyDescent="0.15">
      <c r="G554" s="30"/>
    </row>
    <row r="555" spans="7:7" x14ac:dyDescent="0.15">
      <c r="G555" s="30"/>
    </row>
    <row r="556" spans="7:7" x14ac:dyDescent="0.15">
      <c r="G556" s="30"/>
    </row>
    <row r="557" spans="7:7" x14ac:dyDescent="0.15">
      <c r="G557" s="30"/>
    </row>
    <row r="558" spans="7:7" x14ac:dyDescent="0.15">
      <c r="G558" s="30"/>
    </row>
    <row r="559" spans="7:7" x14ac:dyDescent="0.15">
      <c r="G559" s="30"/>
    </row>
    <row r="560" spans="7:7" x14ac:dyDescent="0.15">
      <c r="G560" s="30"/>
    </row>
    <row r="561" spans="7:7" x14ac:dyDescent="0.15">
      <c r="G561" s="30"/>
    </row>
    <row r="562" spans="7:7" x14ac:dyDescent="0.15">
      <c r="G562" s="30"/>
    </row>
    <row r="563" spans="7:7" x14ac:dyDescent="0.15">
      <c r="G563" s="30"/>
    </row>
    <row r="564" spans="7:7" x14ac:dyDescent="0.15">
      <c r="G564" s="30"/>
    </row>
    <row r="565" spans="7:7" x14ac:dyDescent="0.15">
      <c r="G565" s="30"/>
    </row>
    <row r="566" spans="7:7" x14ac:dyDescent="0.15">
      <c r="G566" s="30"/>
    </row>
    <row r="567" spans="7:7" x14ac:dyDescent="0.15">
      <c r="G567" s="30"/>
    </row>
    <row r="568" spans="7:7" x14ac:dyDescent="0.15">
      <c r="G568" s="30"/>
    </row>
    <row r="569" spans="7:7" x14ac:dyDescent="0.15">
      <c r="G569" s="30"/>
    </row>
    <row r="570" spans="7:7" x14ac:dyDescent="0.15">
      <c r="G570" s="30"/>
    </row>
    <row r="571" spans="7:7" x14ac:dyDescent="0.15">
      <c r="G571" s="30"/>
    </row>
    <row r="572" spans="7:7" x14ac:dyDescent="0.15">
      <c r="G572" s="30"/>
    </row>
    <row r="573" spans="7:7" x14ac:dyDescent="0.15">
      <c r="G573" s="30"/>
    </row>
    <row r="574" spans="7:7" x14ac:dyDescent="0.15">
      <c r="G574" s="30"/>
    </row>
    <row r="575" spans="7:7" x14ac:dyDescent="0.15">
      <c r="G575" s="30"/>
    </row>
    <row r="576" spans="7:7" x14ac:dyDescent="0.15">
      <c r="G576" s="30"/>
    </row>
    <row r="577" spans="7:7" x14ac:dyDescent="0.15">
      <c r="G577" s="30"/>
    </row>
    <row r="578" spans="7:7" x14ac:dyDescent="0.15">
      <c r="G578" s="30"/>
    </row>
    <row r="579" spans="7:7" x14ac:dyDescent="0.15">
      <c r="G579" s="30"/>
    </row>
    <row r="580" spans="7:7" x14ac:dyDescent="0.15">
      <c r="G580" s="30"/>
    </row>
    <row r="581" spans="7:7" x14ac:dyDescent="0.15">
      <c r="G581" s="30"/>
    </row>
    <row r="582" spans="7:7" x14ac:dyDescent="0.15">
      <c r="G582" s="30"/>
    </row>
    <row r="583" spans="7:7" x14ac:dyDescent="0.15">
      <c r="G583" s="30"/>
    </row>
    <row r="584" spans="7:7" x14ac:dyDescent="0.15">
      <c r="G584" s="30"/>
    </row>
    <row r="585" spans="7:7" x14ac:dyDescent="0.15">
      <c r="G585" s="30"/>
    </row>
    <row r="586" spans="7:7" x14ac:dyDescent="0.15">
      <c r="G586" s="30"/>
    </row>
    <row r="587" spans="7:7" x14ac:dyDescent="0.15">
      <c r="G587" s="30"/>
    </row>
    <row r="588" spans="7:7" x14ac:dyDescent="0.15">
      <c r="G588" s="30"/>
    </row>
    <row r="589" spans="7:7" x14ac:dyDescent="0.15">
      <c r="G589" s="30"/>
    </row>
    <row r="590" spans="7:7" x14ac:dyDescent="0.15">
      <c r="G590" s="30"/>
    </row>
    <row r="591" spans="7:7" x14ac:dyDescent="0.15">
      <c r="G591" s="30"/>
    </row>
    <row r="592" spans="7:7" x14ac:dyDescent="0.15">
      <c r="G592" s="30"/>
    </row>
    <row r="593" spans="7:7" x14ac:dyDescent="0.15">
      <c r="G593" s="30"/>
    </row>
    <row r="594" spans="7:7" x14ac:dyDescent="0.15">
      <c r="G594" s="30"/>
    </row>
    <row r="595" spans="7:7" x14ac:dyDescent="0.15">
      <c r="G595" s="30"/>
    </row>
    <row r="596" spans="7:7" x14ac:dyDescent="0.15">
      <c r="G596" s="30"/>
    </row>
    <row r="597" spans="7:7" x14ac:dyDescent="0.15">
      <c r="G597" s="30"/>
    </row>
    <row r="598" spans="7:7" x14ac:dyDescent="0.15">
      <c r="G598" s="30"/>
    </row>
    <row r="599" spans="7:7" x14ac:dyDescent="0.15">
      <c r="G599" s="30"/>
    </row>
    <row r="600" spans="7:7" x14ac:dyDescent="0.15">
      <c r="G600" s="30"/>
    </row>
    <row r="601" spans="7:7" x14ac:dyDescent="0.15">
      <c r="G601" s="30"/>
    </row>
    <row r="602" spans="7:7" x14ac:dyDescent="0.15">
      <c r="G602" s="30"/>
    </row>
    <row r="603" spans="7:7" x14ac:dyDescent="0.15">
      <c r="G603" s="30"/>
    </row>
    <row r="604" spans="7:7" x14ac:dyDescent="0.15">
      <c r="G604" s="30"/>
    </row>
    <row r="605" spans="7:7" x14ac:dyDescent="0.15">
      <c r="G605" s="30"/>
    </row>
    <row r="606" spans="7:7" x14ac:dyDescent="0.15">
      <c r="G606" s="30"/>
    </row>
    <row r="607" spans="7:7" x14ac:dyDescent="0.15">
      <c r="G607" s="30"/>
    </row>
    <row r="608" spans="7:7" x14ac:dyDescent="0.15">
      <c r="G608" s="30"/>
    </row>
    <row r="609" spans="7:7" x14ac:dyDescent="0.15">
      <c r="G609" s="30"/>
    </row>
    <row r="610" spans="7:7" x14ac:dyDescent="0.15">
      <c r="G610" s="30"/>
    </row>
    <row r="611" spans="7:7" x14ac:dyDescent="0.15">
      <c r="G611" s="30"/>
    </row>
    <row r="612" spans="7:7" x14ac:dyDescent="0.15">
      <c r="G612" s="30"/>
    </row>
    <row r="613" spans="7:7" x14ac:dyDescent="0.15">
      <c r="G613" s="30"/>
    </row>
    <row r="614" spans="7:7" x14ac:dyDescent="0.15">
      <c r="G614" s="30"/>
    </row>
    <row r="615" spans="7:7" x14ac:dyDescent="0.15">
      <c r="G615" s="30"/>
    </row>
    <row r="616" spans="7:7" x14ac:dyDescent="0.15">
      <c r="G616" s="30"/>
    </row>
    <row r="617" spans="7:7" x14ac:dyDescent="0.15">
      <c r="G617" s="30"/>
    </row>
    <row r="618" spans="7:7" x14ac:dyDescent="0.15">
      <c r="G618" s="30"/>
    </row>
    <row r="619" spans="7:7" x14ac:dyDescent="0.15">
      <c r="G619" s="30"/>
    </row>
    <row r="620" spans="7:7" x14ac:dyDescent="0.15">
      <c r="G620" s="30"/>
    </row>
    <row r="621" spans="7:7" x14ac:dyDescent="0.15">
      <c r="G621" s="30"/>
    </row>
    <row r="622" spans="7:7" x14ac:dyDescent="0.15">
      <c r="G622" s="30"/>
    </row>
    <row r="623" spans="7:7" x14ac:dyDescent="0.15">
      <c r="G623" s="30"/>
    </row>
    <row r="624" spans="7:7" x14ac:dyDescent="0.15">
      <c r="G624" s="30"/>
    </row>
    <row r="625" spans="7:7" x14ac:dyDescent="0.15">
      <c r="G625" s="30"/>
    </row>
    <row r="626" spans="7:7" x14ac:dyDescent="0.15">
      <c r="G626" s="30"/>
    </row>
    <row r="627" spans="7:7" x14ac:dyDescent="0.15">
      <c r="G627" s="30"/>
    </row>
    <row r="628" spans="7:7" x14ac:dyDescent="0.15">
      <c r="G628" s="30"/>
    </row>
    <row r="629" spans="7:7" x14ac:dyDescent="0.15">
      <c r="G629" s="30"/>
    </row>
    <row r="630" spans="7:7" x14ac:dyDescent="0.15">
      <c r="G630" s="30"/>
    </row>
    <row r="631" spans="7:7" x14ac:dyDescent="0.15">
      <c r="G631" s="30"/>
    </row>
    <row r="632" spans="7:7" x14ac:dyDescent="0.15">
      <c r="G632" s="30"/>
    </row>
    <row r="633" spans="7:7" x14ac:dyDescent="0.15">
      <c r="G633" s="30"/>
    </row>
    <row r="634" spans="7:7" x14ac:dyDescent="0.15">
      <c r="G634" s="30"/>
    </row>
    <row r="635" spans="7:7" x14ac:dyDescent="0.15">
      <c r="G635" s="30"/>
    </row>
    <row r="636" spans="7:7" x14ac:dyDescent="0.15">
      <c r="G636" s="30"/>
    </row>
    <row r="637" spans="7:7" x14ac:dyDescent="0.15">
      <c r="G637" s="30"/>
    </row>
    <row r="638" spans="7:7" x14ac:dyDescent="0.15">
      <c r="G638" s="30"/>
    </row>
    <row r="639" spans="7:7" x14ac:dyDescent="0.15">
      <c r="G639" s="30"/>
    </row>
    <row r="640" spans="7:7" x14ac:dyDescent="0.15">
      <c r="G640" s="30"/>
    </row>
    <row r="641" spans="7:7" x14ac:dyDescent="0.15">
      <c r="G641" s="30"/>
    </row>
    <row r="642" spans="7:7" x14ac:dyDescent="0.15">
      <c r="G642" s="30"/>
    </row>
    <row r="643" spans="7:7" x14ac:dyDescent="0.15">
      <c r="G643" s="30"/>
    </row>
    <row r="644" spans="7:7" x14ac:dyDescent="0.15">
      <c r="G644" s="30"/>
    </row>
    <row r="645" spans="7:7" x14ac:dyDescent="0.15">
      <c r="G645" s="30"/>
    </row>
    <row r="646" spans="7:7" x14ac:dyDescent="0.15">
      <c r="G646" s="30"/>
    </row>
    <row r="647" spans="7:7" x14ac:dyDescent="0.15">
      <c r="G647" s="30"/>
    </row>
    <row r="648" spans="7:7" x14ac:dyDescent="0.15">
      <c r="G648" s="30"/>
    </row>
    <row r="649" spans="7:7" x14ac:dyDescent="0.15">
      <c r="G649" s="30"/>
    </row>
    <row r="650" spans="7:7" x14ac:dyDescent="0.15">
      <c r="G650" s="30"/>
    </row>
    <row r="651" spans="7:7" x14ac:dyDescent="0.15">
      <c r="G651" s="30"/>
    </row>
    <row r="652" spans="7:7" x14ac:dyDescent="0.15">
      <c r="G652" s="30"/>
    </row>
    <row r="653" spans="7:7" x14ac:dyDescent="0.15">
      <c r="G653" s="30"/>
    </row>
    <row r="654" spans="7:7" x14ac:dyDescent="0.15">
      <c r="G654" s="30"/>
    </row>
    <row r="655" spans="7:7" x14ac:dyDescent="0.15">
      <c r="G655" s="30"/>
    </row>
    <row r="656" spans="7:7" x14ac:dyDescent="0.15">
      <c r="G656" s="30"/>
    </row>
    <row r="657" spans="7:7" x14ac:dyDescent="0.15">
      <c r="G657" s="30"/>
    </row>
    <row r="658" spans="7:7" x14ac:dyDescent="0.15">
      <c r="G658" s="30"/>
    </row>
    <row r="659" spans="7:7" x14ac:dyDescent="0.15">
      <c r="G659" s="30"/>
    </row>
    <row r="660" spans="7:7" x14ac:dyDescent="0.15">
      <c r="G660" s="30"/>
    </row>
    <row r="661" spans="7:7" x14ac:dyDescent="0.15">
      <c r="G661" s="30"/>
    </row>
    <row r="662" spans="7:7" x14ac:dyDescent="0.15">
      <c r="G662" s="30"/>
    </row>
    <row r="663" spans="7:7" x14ac:dyDescent="0.15">
      <c r="G663" s="30"/>
    </row>
    <row r="664" spans="7:7" x14ac:dyDescent="0.15">
      <c r="G664" s="30"/>
    </row>
    <row r="665" spans="7:7" x14ac:dyDescent="0.15">
      <c r="G665" s="30"/>
    </row>
    <row r="666" spans="7:7" x14ac:dyDescent="0.15">
      <c r="G666" s="30"/>
    </row>
    <row r="667" spans="7:7" x14ac:dyDescent="0.15">
      <c r="G667" s="30"/>
    </row>
    <row r="668" spans="7:7" x14ac:dyDescent="0.15">
      <c r="G668" s="30"/>
    </row>
    <row r="669" spans="7:7" x14ac:dyDescent="0.15">
      <c r="G669" s="30"/>
    </row>
    <row r="670" spans="7:7" x14ac:dyDescent="0.15">
      <c r="G670" s="30"/>
    </row>
    <row r="671" spans="7:7" x14ac:dyDescent="0.15">
      <c r="G671" s="30"/>
    </row>
    <row r="672" spans="7:7" x14ac:dyDescent="0.15">
      <c r="G672" s="30"/>
    </row>
    <row r="673" spans="7:7" x14ac:dyDescent="0.15">
      <c r="G673" s="30"/>
    </row>
    <row r="674" spans="7:7" x14ac:dyDescent="0.15">
      <c r="G674" s="30"/>
    </row>
    <row r="675" spans="7:7" x14ac:dyDescent="0.15">
      <c r="G675" s="30"/>
    </row>
    <row r="676" spans="7:7" x14ac:dyDescent="0.15">
      <c r="G676" s="30"/>
    </row>
    <row r="677" spans="7:7" x14ac:dyDescent="0.15">
      <c r="G677" s="30"/>
    </row>
    <row r="678" spans="7:7" x14ac:dyDescent="0.15">
      <c r="G678" s="30"/>
    </row>
    <row r="679" spans="7:7" x14ac:dyDescent="0.15">
      <c r="G679" s="30"/>
    </row>
    <row r="680" spans="7:7" x14ac:dyDescent="0.15">
      <c r="G680" s="30"/>
    </row>
    <row r="681" spans="7:7" x14ac:dyDescent="0.15">
      <c r="G681" s="30"/>
    </row>
    <row r="682" spans="7:7" x14ac:dyDescent="0.15">
      <c r="G682" s="30"/>
    </row>
    <row r="683" spans="7:7" x14ac:dyDescent="0.15">
      <c r="G683" s="30"/>
    </row>
    <row r="684" spans="7:7" x14ac:dyDescent="0.15">
      <c r="G684" s="30"/>
    </row>
    <row r="685" spans="7:7" x14ac:dyDescent="0.15">
      <c r="G685" s="30"/>
    </row>
    <row r="686" spans="7:7" x14ac:dyDescent="0.15">
      <c r="G686" s="30"/>
    </row>
    <row r="687" spans="7:7" x14ac:dyDescent="0.15">
      <c r="G687" s="30"/>
    </row>
    <row r="688" spans="7:7" x14ac:dyDescent="0.15">
      <c r="G688" s="30"/>
    </row>
    <row r="689" spans="7:7" x14ac:dyDescent="0.15">
      <c r="G689" s="30"/>
    </row>
    <row r="690" spans="7:7" x14ac:dyDescent="0.15">
      <c r="G690" s="30"/>
    </row>
    <row r="691" spans="7:7" x14ac:dyDescent="0.15">
      <c r="G691" s="30"/>
    </row>
    <row r="692" spans="7:7" x14ac:dyDescent="0.15">
      <c r="G692" s="30"/>
    </row>
    <row r="693" spans="7:7" x14ac:dyDescent="0.15">
      <c r="G693" s="30"/>
    </row>
    <row r="694" spans="7:7" x14ac:dyDescent="0.15">
      <c r="G694" s="30"/>
    </row>
    <row r="695" spans="7:7" x14ac:dyDescent="0.15">
      <c r="G695" s="30"/>
    </row>
    <row r="696" spans="7:7" x14ac:dyDescent="0.15">
      <c r="G696" s="30"/>
    </row>
    <row r="697" spans="7:7" x14ac:dyDescent="0.15">
      <c r="G697" s="30"/>
    </row>
    <row r="698" spans="7:7" x14ac:dyDescent="0.15">
      <c r="G698" s="30"/>
    </row>
    <row r="699" spans="7:7" x14ac:dyDescent="0.15">
      <c r="G699" s="30"/>
    </row>
    <row r="700" spans="7:7" x14ac:dyDescent="0.15">
      <c r="G700" s="30"/>
    </row>
    <row r="701" spans="7:7" x14ac:dyDescent="0.15">
      <c r="G701" s="30"/>
    </row>
    <row r="702" spans="7:7" x14ac:dyDescent="0.15">
      <c r="G702" s="30"/>
    </row>
    <row r="703" spans="7:7" x14ac:dyDescent="0.15">
      <c r="G703" s="30"/>
    </row>
    <row r="704" spans="7:7" x14ac:dyDescent="0.15">
      <c r="G704" s="30"/>
    </row>
    <row r="705" spans="7:7" x14ac:dyDescent="0.15">
      <c r="G705" s="30"/>
    </row>
    <row r="706" spans="7:7" x14ac:dyDescent="0.15">
      <c r="G706" s="30"/>
    </row>
    <row r="707" spans="7:7" x14ac:dyDescent="0.15">
      <c r="G707" s="30"/>
    </row>
    <row r="708" spans="7:7" x14ac:dyDescent="0.15">
      <c r="G708" s="30"/>
    </row>
    <row r="709" spans="7:7" x14ac:dyDescent="0.15">
      <c r="G709" s="30"/>
    </row>
    <row r="710" spans="7:7" x14ac:dyDescent="0.15">
      <c r="G710" s="30"/>
    </row>
    <row r="711" spans="7:7" x14ac:dyDescent="0.15">
      <c r="G711" s="30"/>
    </row>
    <row r="712" spans="7:7" x14ac:dyDescent="0.15">
      <c r="G712" s="30"/>
    </row>
    <row r="713" spans="7:7" x14ac:dyDescent="0.15">
      <c r="G713" s="30"/>
    </row>
    <row r="714" spans="7:7" x14ac:dyDescent="0.15">
      <c r="G714" s="30"/>
    </row>
    <row r="715" spans="7:7" x14ac:dyDescent="0.15">
      <c r="G715" s="30"/>
    </row>
    <row r="716" spans="7:7" x14ac:dyDescent="0.15">
      <c r="G716" s="30"/>
    </row>
    <row r="717" spans="7:7" x14ac:dyDescent="0.15">
      <c r="G717" s="30"/>
    </row>
    <row r="718" spans="7:7" x14ac:dyDescent="0.15">
      <c r="G718" s="30"/>
    </row>
    <row r="719" spans="7:7" x14ac:dyDescent="0.15">
      <c r="G719" s="30"/>
    </row>
    <row r="720" spans="7:7" x14ac:dyDescent="0.15">
      <c r="G720" s="30"/>
    </row>
    <row r="721" spans="7:7" x14ac:dyDescent="0.15">
      <c r="G721" s="30"/>
    </row>
    <row r="722" spans="7:7" x14ac:dyDescent="0.15">
      <c r="G722" s="30"/>
    </row>
    <row r="723" spans="7:7" x14ac:dyDescent="0.15">
      <c r="G723" s="30"/>
    </row>
    <row r="724" spans="7:7" x14ac:dyDescent="0.15">
      <c r="G724" s="30"/>
    </row>
    <row r="725" spans="7:7" x14ac:dyDescent="0.15">
      <c r="G725" s="30"/>
    </row>
    <row r="726" spans="7:7" x14ac:dyDescent="0.15">
      <c r="G726" s="30"/>
    </row>
    <row r="727" spans="7:7" x14ac:dyDescent="0.15">
      <c r="G727" s="30"/>
    </row>
    <row r="728" spans="7:7" x14ac:dyDescent="0.15">
      <c r="G728" s="30"/>
    </row>
    <row r="729" spans="7:7" x14ac:dyDescent="0.15">
      <c r="G729" s="30"/>
    </row>
    <row r="730" spans="7:7" x14ac:dyDescent="0.15">
      <c r="G730" s="30"/>
    </row>
    <row r="731" spans="7:7" x14ac:dyDescent="0.15">
      <c r="G731" s="30"/>
    </row>
    <row r="732" spans="7:7" x14ac:dyDescent="0.15">
      <c r="G732" s="30"/>
    </row>
    <row r="733" spans="7:7" x14ac:dyDescent="0.15">
      <c r="G733" s="30"/>
    </row>
    <row r="734" spans="7:7" x14ac:dyDescent="0.15">
      <c r="G734" s="30"/>
    </row>
    <row r="735" spans="7:7" x14ac:dyDescent="0.15">
      <c r="G735" s="30"/>
    </row>
    <row r="736" spans="7:7" x14ac:dyDescent="0.15">
      <c r="G736" s="30"/>
    </row>
    <row r="737" spans="7:7" x14ac:dyDescent="0.15">
      <c r="G737" s="30"/>
    </row>
    <row r="738" spans="7:7" x14ac:dyDescent="0.15">
      <c r="G738" s="30"/>
    </row>
    <row r="739" spans="7:7" x14ac:dyDescent="0.15">
      <c r="G739" s="30"/>
    </row>
    <row r="740" spans="7:7" x14ac:dyDescent="0.15">
      <c r="G740" s="30"/>
    </row>
    <row r="741" spans="7:7" x14ac:dyDescent="0.15">
      <c r="G741" s="30"/>
    </row>
    <row r="742" spans="7:7" x14ac:dyDescent="0.15">
      <c r="G742" s="30"/>
    </row>
    <row r="743" spans="7:7" x14ac:dyDescent="0.15">
      <c r="G743" s="30"/>
    </row>
    <row r="744" spans="7:7" x14ac:dyDescent="0.15">
      <c r="G744" s="30"/>
    </row>
    <row r="745" spans="7:7" x14ac:dyDescent="0.15">
      <c r="G745" s="30"/>
    </row>
    <row r="746" spans="7:7" x14ac:dyDescent="0.15">
      <c r="G746" s="30"/>
    </row>
    <row r="747" spans="7:7" x14ac:dyDescent="0.15">
      <c r="G747" s="30"/>
    </row>
    <row r="748" spans="7:7" x14ac:dyDescent="0.15">
      <c r="G748" s="30"/>
    </row>
    <row r="749" spans="7:7" x14ac:dyDescent="0.15">
      <c r="G749" s="30"/>
    </row>
    <row r="750" spans="7:7" x14ac:dyDescent="0.15">
      <c r="G750" s="30"/>
    </row>
    <row r="751" spans="7:7" x14ac:dyDescent="0.15">
      <c r="G751" s="30"/>
    </row>
    <row r="752" spans="7:7" x14ac:dyDescent="0.15">
      <c r="G752" s="30"/>
    </row>
    <row r="753" spans="7:7" x14ac:dyDescent="0.15">
      <c r="G753" s="30"/>
    </row>
    <row r="754" spans="7:7" x14ac:dyDescent="0.15">
      <c r="G754" s="30"/>
    </row>
    <row r="755" spans="7:7" x14ac:dyDescent="0.15">
      <c r="G755" s="30"/>
    </row>
    <row r="756" spans="7:7" x14ac:dyDescent="0.15">
      <c r="G756" s="30"/>
    </row>
    <row r="757" spans="7:7" x14ac:dyDescent="0.15">
      <c r="G757" s="30"/>
    </row>
    <row r="758" spans="7:7" x14ac:dyDescent="0.15">
      <c r="G758" s="30"/>
    </row>
    <row r="759" spans="7:7" x14ac:dyDescent="0.15">
      <c r="G759" s="30"/>
    </row>
    <row r="760" spans="7:7" x14ac:dyDescent="0.15">
      <c r="G760" s="30"/>
    </row>
    <row r="761" spans="7:7" x14ac:dyDescent="0.15">
      <c r="G761" s="30"/>
    </row>
    <row r="762" spans="7:7" x14ac:dyDescent="0.15">
      <c r="G762" s="30"/>
    </row>
    <row r="763" spans="7:7" x14ac:dyDescent="0.15">
      <c r="G763" s="30"/>
    </row>
    <row r="764" spans="7:7" x14ac:dyDescent="0.15">
      <c r="G764" s="30"/>
    </row>
    <row r="765" spans="7:7" x14ac:dyDescent="0.15">
      <c r="G765" s="30"/>
    </row>
    <row r="766" spans="7:7" x14ac:dyDescent="0.15">
      <c r="G766" s="30"/>
    </row>
    <row r="767" spans="7:7" x14ac:dyDescent="0.15">
      <c r="G767" s="30"/>
    </row>
    <row r="768" spans="7:7" x14ac:dyDescent="0.15">
      <c r="G768" s="30"/>
    </row>
    <row r="769" spans="7:7" x14ac:dyDescent="0.15">
      <c r="G769" s="30"/>
    </row>
    <row r="770" spans="7:7" x14ac:dyDescent="0.15">
      <c r="G770" s="30"/>
    </row>
    <row r="771" spans="7:7" x14ac:dyDescent="0.15">
      <c r="G771" s="30"/>
    </row>
    <row r="772" spans="7:7" x14ac:dyDescent="0.15">
      <c r="G772" s="30"/>
    </row>
    <row r="773" spans="7:7" x14ac:dyDescent="0.15">
      <c r="G773" s="30"/>
    </row>
    <row r="774" spans="7:7" x14ac:dyDescent="0.15">
      <c r="G774" s="30"/>
    </row>
    <row r="775" spans="7:7" x14ac:dyDescent="0.15">
      <c r="G775" s="30"/>
    </row>
    <row r="776" spans="7:7" x14ac:dyDescent="0.15">
      <c r="G776" s="30"/>
    </row>
    <row r="777" spans="7:7" x14ac:dyDescent="0.15">
      <c r="G777" s="30"/>
    </row>
    <row r="778" spans="7:7" x14ac:dyDescent="0.15">
      <c r="G778" s="30"/>
    </row>
    <row r="779" spans="7:7" x14ac:dyDescent="0.15">
      <c r="G779" s="30"/>
    </row>
    <row r="780" spans="7:7" x14ac:dyDescent="0.15">
      <c r="G780" s="30"/>
    </row>
    <row r="781" spans="7:7" x14ac:dyDescent="0.15">
      <c r="G781" s="30"/>
    </row>
    <row r="782" spans="7:7" x14ac:dyDescent="0.15">
      <c r="G782" s="30"/>
    </row>
    <row r="783" spans="7:7" x14ac:dyDescent="0.15">
      <c r="G783" s="30"/>
    </row>
    <row r="784" spans="7:7" x14ac:dyDescent="0.15">
      <c r="G784" s="30"/>
    </row>
    <row r="785" spans="7:7" x14ac:dyDescent="0.15">
      <c r="G785" s="30"/>
    </row>
    <row r="786" spans="7:7" x14ac:dyDescent="0.15">
      <c r="G786" s="30"/>
    </row>
    <row r="787" spans="7:7" x14ac:dyDescent="0.15">
      <c r="G787" s="30"/>
    </row>
    <row r="788" spans="7:7" x14ac:dyDescent="0.15">
      <c r="G788" s="30"/>
    </row>
    <row r="789" spans="7:7" x14ac:dyDescent="0.15">
      <c r="G789" s="30"/>
    </row>
    <row r="790" spans="7:7" x14ac:dyDescent="0.15">
      <c r="G790" s="30"/>
    </row>
    <row r="791" spans="7:7" x14ac:dyDescent="0.15">
      <c r="G791" s="30"/>
    </row>
    <row r="792" spans="7:7" x14ac:dyDescent="0.15">
      <c r="G792" s="30"/>
    </row>
    <row r="793" spans="7:7" x14ac:dyDescent="0.15">
      <c r="G793" s="30"/>
    </row>
    <row r="794" spans="7:7" x14ac:dyDescent="0.15">
      <c r="G794" s="30"/>
    </row>
    <row r="795" spans="7:7" x14ac:dyDescent="0.15">
      <c r="G795" s="30"/>
    </row>
    <row r="796" spans="7:7" x14ac:dyDescent="0.15">
      <c r="G796" s="30"/>
    </row>
    <row r="797" spans="7:7" x14ac:dyDescent="0.15">
      <c r="G797" s="30"/>
    </row>
    <row r="798" spans="7:7" x14ac:dyDescent="0.15">
      <c r="G798" s="30"/>
    </row>
    <row r="799" spans="7:7" x14ac:dyDescent="0.15">
      <c r="G799" s="30"/>
    </row>
    <row r="800" spans="7:7" x14ac:dyDescent="0.15">
      <c r="G800" s="30"/>
    </row>
    <row r="801" spans="7:7" x14ac:dyDescent="0.15">
      <c r="G801" s="30"/>
    </row>
    <row r="802" spans="7:7" x14ac:dyDescent="0.15">
      <c r="G802" s="30"/>
    </row>
    <row r="803" spans="7:7" x14ac:dyDescent="0.15">
      <c r="G803" s="30"/>
    </row>
    <row r="804" spans="7:7" x14ac:dyDescent="0.15">
      <c r="G804" s="30"/>
    </row>
    <row r="805" spans="7:7" x14ac:dyDescent="0.15">
      <c r="G805" s="30"/>
    </row>
    <row r="806" spans="7:7" x14ac:dyDescent="0.15">
      <c r="G806" s="30"/>
    </row>
    <row r="807" spans="7:7" x14ac:dyDescent="0.15">
      <c r="G807" s="30"/>
    </row>
    <row r="808" spans="7:7" x14ac:dyDescent="0.15">
      <c r="G808" s="30"/>
    </row>
    <row r="809" spans="7:7" x14ac:dyDescent="0.15">
      <c r="G809" s="30"/>
    </row>
    <row r="810" spans="7:7" x14ac:dyDescent="0.15">
      <c r="G810" s="30"/>
    </row>
    <row r="811" spans="7:7" x14ac:dyDescent="0.15">
      <c r="G811" s="30"/>
    </row>
    <row r="812" spans="7:7" x14ac:dyDescent="0.15">
      <c r="G812" s="30"/>
    </row>
    <row r="813" spans="7:7" x14ac:dyDescent="0.15">
      <c r="G813" s="30"/>
    </row>
    <row r="814" spans="7:7" x14ac:dyDescent="0.15">
      <c r="G814" s="30"/>
    </row>
    <row r="815" spans="7:7" x14ac:dyDescent="0.15">
      <c r="G815" s="30"/>
    </row>
    <row r="816" spans="7:7" x14ac:dyDescent="0.15">
      <c r="G816" s="30"/>
    </row>
    <row r="817" spans="7:7" x14ac:dyDescent="0.15">
      <c r="G817" s="30"/>
    </row>
    <row r="818" spans="7:7" x14ac:dyDescent="0.15">
      <c r="G818" s="30"/>
    </row>
    <row r="819" spans="7:7" x14ac:dyDescent="0.15">
      <c r="G819" s="30"/>
    </row>
    <row r="820" spans="7:7" x14ac:dyDescent="0.15">
      <c r="G820" s="30"/>
    </row>
    <row r="821" spans="7:7" x14ac:dyDescent="0.15">
      <c r="G821" s="30"/>
    </row>
    <row r="822" spans="7:7" x14ac:dyDescent="0.15">
      <c r="G822" s="30"/>
    </row>
    <row r="823" spans="7:7" x14ac:dyDescent="0.15">
      <c r="G823" s="30"/>
    </row>
    <row r="824" spans="7:7" x14ac:dyDescent="0.15">
      <c r="G824" s="30"/>
    </row>
    <row r="825" spans="7:7" x14ac:dyDescent="0.15">
      <c r="G825" s="30"/>
    </row>
    <row r="826" spans="7:7" x14ac:dyDescent="0.15">
      <c r="G826" s="30"/>
    </row>
    <row r="827" spans="7:7" x14ac:dyDescent="0.15">
      <c r="G827" s="30"/>
    </row>
    <row r="828" spans="7:7" x14ac:dyDescent="0.15">
      <c r="G828" s="30"/>
    </row>
    <row r="829" spans="7:7" x14ac:dyDescent="0.15">
      <c r="G829" s="30"/>
    </row>
    <row r="830" spans="7:7" x14ac:dyDescent="0.15">
      <c r="G830" s="30"/>
    </row>
    <row r="831" spans="7:7" x14ac:dyDescent="0.15">
      <c r="G831" s="30"/>
    </row>
    <row r="832" spans="7:7" x14ac:dyDescent="0.15">
      <c r="G832" s="30"/>
    </row>
    <row r="833" spans="7:7" x14ac:dyDescent="0.15">
      <c r="G833" s="30"/>
    </row>
    <row r="834" spans="7:7" x14ac:dyDescent="0.15">
      <c r="G834" s="30"/>
    </row>
    <row r="835" spans="7:7" x14ac:dyDescent="0.15">
      <c r="G835" s="30"/>
    </row>
    <row r="836" spans="7:7" x14ac:dyDescent="0.15">
      <c r="G836" s="30"/>
    </row>
    <row r="837" spans="7:7" x14ac:dyDescent="0.15">
      <c r="G837" s="30"/>
    </row>
    <row r="838" spans="7:7" x14ac:dyDescent="0.15">
      <c r="G838" s="30"/>
    </row>
    <row r="839" spans="7:7" x14ac:dyDescent="0.15">
      <c r="G839" s="30"/>
    </row>
    <row r="840" spans="7:7" x14ac:dyDescent="0.15">
      <c r="G840" s="30"/>
    </row>
    <row r="841" spans="7:7" x14ac:dyDescent="0.15">
      <c r="G841" s="30"/>
    </row>
    <row r="842" spans="7:7" x14ac:dyDescent="0.15">
      <c r="G842" s="30"/>
    </row>
    <row r="843" spans="7:7" x14ac:dyDescent="0.15">
      <c r="G843" s="30"/>
    </row>
    <row r="844" spans="7:7" x14ac:dyDescent="0.15">
      <c r="G844" s="30"/>
    </row>
    <row r="845" spans="7:7" x14ac:dyDescent="0.15">
      <c r="G845" s="30"/>
    </row>
    <row r="846" spans="7:7" x14ac:dyDescent="0.15">
      <c r="G846" s="30"/>
    </row>
    <row r="847" spans="7:7" x14ac:dyDescent="0.15">
      <c r="G847" s="30"/>
    </row>
    <row r="848" spans="7:7" x14ac:dyDescent="0.15">
      <c r="G848" s="30"/>
    </row>
    <row r="849" spans="7:7" x14ac:dyDescent="0.15">
      <c r="G849" s="30"/>
    </row>
    <row r="850" spans="7:7" x14ac:dyDescent="0.15">
      <c r="G850" s="30"/>
    </row>
    <row r="851" spans="7:7" x14ac:dyDescent="0.15">
      <c r="G851" s="30"/>
    </row>
    <row r="852" spans="7:7" x14ac:dyDescent="0.15">
      <c r="G852" s="30"/>
    </row>
    <row r="853" spans="7:7" x14ac:dyDescent="0.15">
      <c r="G853" s="30"/>
    </row>
    <row r="854" spans="7:7" x14ac:dyDescent="0.15">
      <c r="G854" s="30"/>
    </row>
    <row r="855" spans="7:7" x14ac:dyDescent="0.15">
      <c r="G855" s="30"/>
    </row>
    <row r="856" spans="7:7" x14ac:dyDescent="0.15">
      <c r="G856" s="30"/>
    </row>
    <row r="857" spans="7:7" x14ac:dyDescent="0.15">
      <c r="G857" s="30"/>
    </row>
    <row r="858" spans="7:7" x14ac:dyDescent="0.15">
      <c r="G858" s="30"/>
    </row>
    <row r="859" spans="7:7" x14ac:dyDescent="0.15">
      <c r="G859" s="30"/>
    </row>
    <row r="860" spans="7:7" x14ac:dyDescent="0.15">
      <c r="G860" s="30"/>
    </row>
    <row r="861" spans="7:7" x14ac:dyDescent="0.15">
      <c r="G861" s="30"/>
    </row>
    <row r="862" spans="7:7" x14ac:dyDescent="0.15">
      <c r="G862" s="30"/>
    </row>
    <row r="863" spans="7:7" x14ac:dyDescent="0.15">
      <c r="G863" s="30"/>
    </row>
    <row r="864" spans="7:7" x14ac:dyDescent="0.15">
      <c r="G864" s="30"/>
    </row>
    <row r="865" spans="7:7" x14ac:dyDescent="0.15">
      <c r="G865" s="30"/>
    </row>
    <row r="866" spans="7:7" x14ac:dyDescent="0.15">
      <c r="G866" s="30"/>
    </row>
    <row r="867" spans="7:7" x14ac:dyDescent="0.15">
      <c r="G867" s="30"/>
    </row>
    <row r="868" spans="7:7" x14ac:dyDescent="0.15">
      <c r="G868" s="30"/>
    </row>
    <row r="869" spans="7:7" x14ac:dyDescent="0.15">
      <c r="G869" s="30"/>
    </row>
    <row r="870" spans="7:7" x14ac:dyDescent="0.15">
      <c r="G870" s="30"/>
    </row>
    <row r="871" spans="7:7" x14ac:dyDescent="0.15">
      <c r="G871" s="30"/>
    </row>
    <row r="872" spans="7:7" x14ac:dyDescent="0.15">
      <c r="G872" s="30"/>
    </row>
    <row r="873" spans="7:7" x14ac:dyDescent="0.15">
      <c r="G873" s="30"/>
    </row>
    <row r="874" spans="7:7" x14ac:dyDescent="0.15">
      <c r="G874" s="30"/>
    </row>
    <row r="875" spans="7:7" x14ac:dyDescent="0.15">
      <c r="G875" s="30"/>
    </row>
    <row r="876" spans="7:7" x14ac:dyDescent="0.15">
      <c r="G876" s="30"/>
    </row>
    <row r="877" spans="7:7" x14ac:dyDescent="0.15">
      <c r="G877" s="30"/>
    </row>
    <row r="878" spans="7:7" x14ac:dyDescent="0.15">
      <c r="G878" s="30"/>
    </row>
    <row r="879" spans="7:7" x14ac:dyDescent="0.15">
      <c r="G879" s="30"/>
    </row>
    <row r="880" spans="7:7" x14ac:dyDescent="0.15">
      <c r="G880" s="30"/>
    </row>
    <row r="881" spans="7:7" x14ac:dyDescent="0.15">
      <c r="G881" s="30"/>
    </row>
    <row r="882" spans="7:7" x14ac:dyDescent="0.15">
      <c r="G882" s="30"/>
    </row>
    <row r="883" spans="7:7" x14ac:dyDescent="0.15">
      <c r="G883" s="30"/>
    </row>
    <row r="884" spans="7:7" x14ac:dyDescent="0.15">
      <c r="G884" s="30"/>
    </row>
    <row r="885" spans="7:7" x14ac:dyDescent="0.15">
      <c r="G885" s="30"/>
    </row>
    <row r="886" spans="7:7" x14ac:dyDescent="0.15">
      <c r="G886" s="30"/>
    </row>
    <row r="887" spans="7:7" x14ac:dyDescent="0.15">
      <c r="G887" s="30"/>
    </row>
    <row r="888" spans="7:7" x14ac:dyDescent="0.15">
      <c r="G888" s="30"/>
    </row>
    <row r="889" spans="7:7" x14ac:dyDescent="0.15">
      <c r="G889" s="30"/>
    </row>
    <row r="890" spans="7:7" x14ac:dyDescent="0.15">
      <c r="G890" s="30"/>
    </row>
    <row r="891" spans="7:7" x14ac:dyDescent="0.15">
      <c r="G891" s="30"/>
    </row>
    <row r="892" spans="7:7" x14ac:dyDescent="0.15">
      <c r="G892" s="30"/>
    </row>
    <row r="893" spans="7:7" x14ac:dyDescent="0.15">
      <c r="G893" s="30"/>
    </row>
    <row r="894" spans="7:7" x14ac:dyDescent="0.15">
      <c r="G894" s="30"/>
    </row>
    <row r="895" spans="7:7" x14ac:dyDescent="0.15">
      <c r="G895" s="30"/>
    </row>
    <row r="896" spans="7:7" x14ac:dyDescent="0.15">
      <c r="G896" s="30"/>
    </row>
    <row r="897" spans="7:7" x14ac:dyDescent="0.15">
      <c r="G897" s="30"/>
    </row>
    <row r="898" spans="7:7" x14ac:dyDescent="0.15">
      <c r="G898" s="30"/>
    </row>
    <row r="899" spans="7:7" x14ac:dyDescent="0.15">
      <c r="G899" s="30"/>
    </row>
    <row r="900" spans="7:7" x14ac:dyDescent="0.15">
      <c r="G900" s="30"/>
    </row>
    <row r="901" spans="7:7" x14ac:dyDescent="0.15">
      <c r="G901" s="30"/>
    </row>
    <row r="902" spans="7:7" x14ac:dyDescent="0.15">
      <c r="G902" s="30"/>
    </row>
    <row r="903" spans="7:7" x14ac:dyDescent="0.15">
      <c r="G903" s="30"/>
    </row>
    <row r="904" spans="7:7" x14ac:dyDescent="0.15">
      <c r="G904" s="30"/>
    </row>
    <row r="905" spans="7:7" x14ac:dyDescent="0.15">
      <c r="G905" s="30"/>
    </row>
    <row r="906" spans="7:7" x14ac:dyDescent="0.15">
      <c r="G906" s="30"/>
    </row>
    <row r="907" spans="7:7" x14ac:dyDescent="0.15">
      <c r="G907" s="30"/>
    </row>
    <row r="908" spans="7:7" x14ac:dyDescent="0.15">
      <c r="G908" s="30"/>
    </row>
    <row r="909" spans="7:7" x14ac:dyDescent="0.15">
      <c r="G909" s="30"/>
    </row>
    <row r="910" spans="7:7" x14ac:dyDescent="0.15">
      <c r="G910" s="30"/>
    </row>
    <row r="911" spans="7:7" x14ac:dyDescent="0.15">
      <c r="G911" s="30"/>
    </row>
    <row r="912" spans="7:7" x14ac:dyDescent="0.15">
      <c r="G912" s="30"/>
    </row>
    <row r="913" spans="7:7" x14ac:dyDescent="0.15">
      <c r="G913" s="30"/>
    </row>
    <row r="914" spans="7:7" x14ac:dyDescent="0.15">
      <c r="G914" s="30"/>
    </row>
    <row r="915" spans="7:7" x14ac:dyDescent="0.15">
      <c r="G915" s="30"/>
    </row>
    <row r="916" spans="7:7" x14ac:dyDescent="0.15">
      <c r="G916" s="30"/>
    </row>
    <row r="917" spans="7:7" x14ac:dyDescent="0.15">
      <c r="G917" s="30"/>
    </row>
    <row r="918" spans="7:7" x14ac:dyDescent="0.15">
      <c r="G918" s="30"/>
    </row>
    <row r="919" spans="7:7" x14ac:dyDescent="0.15">
      <c r="G919" s="30"/>
    </row>
    <row r="920" spans="7:7" x14ac:dyDescent="0.15">
      <c r="G920" s="30"/>
    </row>
    <row r="921" spans="7:7" x14ac:dyDescent="0.15">
      <c r="G921" s="30"/>
    </row>
    <row r="922" spans="7:7" x14ac:dyDescent="0.15">
      <c r="G922" s="30"/>
    </row>
    <row r="923" spans="7:7" x14ac:dyDescent="0.15">
      <c r="G923" s="30"/>
    </row>
    <row r="924" spans="7:7" x14ac:dyDescent="0.15">
      <c r="G924" s="30"/>
    </row>
    <row r="925" spans="7:7" x14ac:dyDescent="0.15">
      <c r="G925" s="30"/>
    </row>
    <row r="926" spans="7:7" x14ac:dyDescent="0.15">
      <c r="G926" s="30"/>
    </row>
    <row r="927" spans="7:7" x14ac:dyDescent="0.15">
      <c r="G927" s="30"/>
    </row>
    <row r="928" spans="7:7" x14ac:dyDescent="0.15">
      <c r="G928" s="30"/>
    </row>
    <row r="929" spans="7:7" x14ac:dyDescent="0.15">
      <c r="G929" s="30"/>
    </row>
    <row r="930" spans="7:7" x14ac:dyDescent="0.15">
      <c r="G930" s="30"/>
    </row>
    <row r="931" spans="7:7" x14ac:dyDescent="0.15">
      <c r="G931" s="30"/>
    </row>
    <row r="932" spans="7:7" x14ac:dyDescent="0.15">
      <c r="G932" s="30"/>
    </row>
    <row r="933" spans="7:7" x14ac:dyDescent="0.15">
      <c r="G933" s="30"/>
    </row>
    <row r="934" spans="7:7" x14ac:dyDescent="0.15">
      <c r="G934" s="30"/>
    </row>
    <row r="935" spans="7:7" x14ac:dyDescent="0.15">
      <c r="G935" s="30"/>
    </row>
    <row r="936" spans="7:7" x14ac:dyDescent="0.15">
      <c r="G936" s="30"/>
    </row>
    <row r="937" spans="7:7" x14ac:dyDescent="0.15">
      <c r="G937" s="30"/>
    </row>
    <row r="938" spans="7:7" x14ac:dyDescent="0.15">
      <c r="G938" s="30"/>
    </row>
    <row r="939" spans="7:7" x14ac:dyDescent="0.15">
      <c r="G939" s="30"/>
    </row>
    <row r="940" spans="7:7" x14ac:dyDescent="0.15">
      <c r="G940" s="30"/>
    </row>
    <row r="941" spans="7:7" x14ac:dyDescent="0.15">
      <c r="G941" s="30"/>
    </row>
    <row r="942" spans="7:7" x14ac:dyDescent="0.15">
      <c r="G942" s="30"/>
    </row>
    <row r="943" spans="7:7" x14ac:dyDescent="0.15">
      <c r="G943" s="30"/>
    </row>
    <row r="944" spans="7:7" x14ac:dyDescent="0.15">
      <c r="G944" s="30"/>
    </row>
    <row r="945" spans="7:7" x14ac:dyDescent="0.15">
      <c r="G945" s="30"/>
    </row>
    <row r="946" spans="7:7" x14ac:dyDescent="0.15">
      <c r="G946" s="30"/>
    </row>
    <row r="947" spans="7:7" x14ac:dyDescent="0.15">
      <c r="G947" s="30"/>
    </row>
    <row r="948" spans="7:7" x14ac:dyDescent="0.15">
      <c r="G948" s="30"/>
    </row>
    <row r="949" spans="7:7" x14ac:dyDescent="0.15">
      <c r="G949" s="30"/>
    </row>
    <row r="950" spans="7:7" x14ac:dyDescent="0.15">
      <c r="G950" s="30"/>
    </row>
    <row r="951" spans="7:7" x14ac:dyDescent="0.15">
      <c r="G951" s="30"/>
    </row>
    <row r="952" spans="7:7" x14ac:dyDescent="0.15">
      <c r="G952" s="30"/>
    </row>
    <row r="953" spans="7:7" x14ac:dyDescent="0.15">
      <c r="G953" s="30"/>
    </row>
    <row r="954" spans="7:7" x14ac:dyDescent="0.15">
      <c r="G954" s="30"/>
    </row>
    <row r="955" spans="7:7" x14ac:dyDescent="0.15">
      <c r="G955" s="30"/>
    </row>
    <row r="956" spans="7:7" x14ac:dyDescent="0.15">
      <c r="G956" s="30"/>
    </row>
    <row r="957" spans="7:7" x14ac:dyDescent="0.15">
      <c r="G957" s="30"/>
    </row>
    <row r="958" spans="7:7" x14ac:dyDescent="0.15">
      <c r="G958" s="30"/>
    </row>
    <row r="959" spans="7:7" x14ac:dyDescent="0.15">
      <c r="G959" s="30"/>
    </row>
    <row r="960" spans="7:7" x14ac:dyDescent="0.15">
      <c r="G960" s="30"/>
    </row>
    <row r="961" spans="7:7" x14ac:dyDescent="0.15">
      <c r="G961" s="30"/>
    </row>
    <row r="962" spans="7:7" x14ac:dyDescent="0.15">
      <c r="G962" s="30"/>
    </row>
    <row r="963" spans="7:7" x14ac:dyDescent="0.15">
      <c r="G963" s="30"/>
    </row>
    <row r="964" spans="7:7" x14ac:dyDescent="0.15">
      <c r="G964" s="30"/>
    </row>
    <row r="965" spans="7:7" x14ac:dyDescent="0.15">
      <c r="G965" s="30"/>
    </row>
    <row r="966" spans="7:7" x14ac:dyDescent="0.15">
      <c r="G966" s="30"/>
    </row>
    <row r="967" spans="7:7" x14ac:dyDescent="0.15">
      <c r="G967" s="30"/>
    </row>
    <row r="968" spans="7:7" x14ac:dyDescent="0.15">
      <c r="G968" s="30"/>
    </row>
    <row r="969" spans="7:7" x14ac:dyDescent="0.15">
      <c r="G969" s="30"/>
    </row>
    <row r="970" spans="7:7" x14ac:dyDescent="0.15">
      <c r="G970" s="30"/>
    </row>
    <row r="971" spans="7:7" x14ac:dyDescent="0.15">
      <c r="G971" s="30"/>
    </row>
    <row r="972" spans="7:7" x14ac:dyDescent="0.15">
      <c r="G972" s="30"/>
    </row>
  </sheetData>
  <mergeCells count="11">
    <mergeCell ref="E73:G73"/>
    <mergeCell ref="D51:F55"/>
    <mergeCell ref="D35:F36"/>
    <mergeCell ref="D59:F60"/>
    <mergeCell ref="B10:C10"/>
    <mergeCell ref="D21:F21"/>
    <mergeCell ref="A1:F4"/>
    <mergeCell ref="D29:F33"/>
    <mergeCell ref="B5:E5"/>
    <mergeCell ref="B20:C20"/>
    <mergeCell ref="D23:F23"/>
  </mergeCells>
  <dataValidations count="17">
    <dataValidation type="whole" allowBlank="1" showInputMessage="1" showErrorMessage="1" sqref="WJT983040:WJT983043 UWJ983040:UWJ983043 UMN983040:UMN983043 UCR983040:UCR983043 TSV983040:TSV983043 TIZ983040:TIZ983043 SZD983040:SZD983043 SPH983040:SPH983043 SFL983040:SFL983043 RVP983040:RVP983043 RLT983040:RLT983043 RBX983040:RBX983043 QSB983040:QSB983043 QIF983040:QIF983043 PYJ983040:PYJ983043 PON983040:PON983043 PER983040:PER983043 OUV983040:OUV983043 OKZ983040:OKZ983043 OBD983040:OBD983043 NRH983040:NRH983043 NHL983040:NHL983043 MXP983040:MXP983043 MNT983040:MNT983043 MDX983040:MDX983043 LUB983040:LUB983043 LKF983040:LKF983043 LAJ983040:LAJ983043 KQN983040:KQN983043 KGR983040:KGR983043 JWV983040:JWV983043 JMZ983040:JMZ983043 JDD983040:JDD983043 ITH983040:ITH983043 IJL983040:IJL983043 HZP983040:HZP983043 HPT983040:HPT983043 HFX983040:HFX983043 GWB983040:GWB983043 GMF983040:GMF983043 GCJ983040:GCJ983043 FSN983040:FSN983043 FIR983040:FIR983043 EYV983040:EYV983043 EOZ983040:EOZ983043 EFD983040:EFD983043 DVH983040:DVH983043 DLL983040:DLL983043 DBP983040:DBP983043 CRT983040:CRT983043 CHX983040:CHX983043 BYB983040:BYB983043 BOF983040:BOF983043 BEJ983040:BEJ983043 AUN983040:AUN983043 AKR983040:AKR983043 AAV983040:AAV983043 QZ983040:QZ983043 HD983040:HD983043 D983039:D983042 WTP917504:WTP917507 WJT917504:WJT917507 VZX917504:VZX917507 VQB917504:VQB917507 VGF917504:VGF917507 UWJ917504:UWJ917507 UMN917504:UMN917507 UCR917504:UCR917507 TSV917504:TSV917507 TIZ917504:TIZ917507 SZD917504:SZD917507 SPH917504:SPH917507 SFL917504:SFL917507 RVP917504:RVP917507 RLT917504:RLT917507 RBX917504:RBX917507 QSB917504:QSB917507 QIF917504:QIF917507 PYJ917504:PYJ917507 PON917504:PON917507 PER917504:PER917507 OUV917504:OUV917507 OKZ917504:OKZ917507 OBD917504:OBD917507 NRH917504:NRH917507 NHL917504:NHL917507 MXP917504:MXP917507 MNT917504:MNT917507 MDX917504:MDX917507 LUB917504:LUB917507 LKF917504:LKF917507 LAJ917504:LAJ917507 KQN917504:KQN917507 KGR917504:KGR917507 JWV917504:JWV917507 JMZ917504:JMZ917507 JDD917504:JDD917507 ITH917504:ITH917507 IJL917504:IJL917507 HZP917504:HZP917507 HPT917504:HPT917507 HFX917504:HFX917507 GWB917504:GWB917507 GMF917504:GMF917507 GCJ917504:GCJ917507 FSN917504:FSN917507 FIR917504:FIR917507 EYV917504:EYV917507 EOZ917504:EOZ917507 EFD917504:EFD917507 DVH917504:DVH917507 DLL917504:DLL917507 DBP917504:DBP917507 CRT917504:CRT917507 CHX917504:CHX917507 BYB917504:BYB917507 BOF917504:BOF917507 BEJ917504:BEJ917507 AUN917504:AUN917507 AKR917504:AKR917507 AAV917504:AAV917507 QZ917504:QZ917507 HD917504:HD917507 D917503:D917506 WTP851968:WTP851971 WJT851968:WJT851971 VZX851968:VZX851971 VQB851968:VQB851971 VGF851968:VGF851971 UWJ851968:UWJ851971 UMN851968:UMN851971 UCR851968:UCR851971 TSV851968:TSV851971 TIZ851968:TIZ851971 SZD851968:SZD851971 SPH851968:SPH851971 SFL851968:SFL851971 RVP851968:RVP851971 RLT851968:RLT851971 RBX851968:RBX851971 QSB851968:QSB851971 QIF851968:QIF851971 PYJ851968:PYJ851971 PON851968:PON851971 PER851968:PER851971 OUV851968:OUV851971 OKZ851968:OKZ851971 OBD851968:OBD851971 NRH851968:NRH851971 NHL851968:NHL851971 MXP851968:MXP851971 MNT851968:MNT851971 MDX851968:MDX851971 LUB851968:LUB851971 LKF851968:LKF851971 LAJ851968:LAJ851971 KQN851968:KQN851971 KGR851968:KGR851971 JWV851968:JWV851971 JMZ851968:JMZ851971 JDD851968:JDD851971 ITH851968:ITH851971 IJL851968:IJL851971 HZP851968:HZP851971 HPT851968:HPT851971 HFX851968:HFX851971 GWB851968:GWB851971 GMF851968:GMF851971 GCJ851968:GCJ851971 FSN851968:FSN851971 FIR851968:FIR851971 EYV851968:EYV851971 EOZ851968:EOZ851971 EFD851968:EFD851971 DVH851968:DVH851971 DLL851968:DLL851971 DBP851968:DBP851971 CRT851968:CRT851971 CHX851968:CHX851971 BYB851968:BYB851971 BOF851968:BOF851971 BEJ851968:BEJ851971 AUN851968:AUN851971 AKR851968:AKR851971 AAV851968:AAV851971 QZ851968:QZ851971 HD851968:HD851971 D851967:D851970 WTP786432:WTP786435 WJT786432:WJT786435 VZX786432:VZX786435 VQB786432:VQB786435 VGF786432:VGF786435 UWJ786432:UWJ786435 UMN786432:UMN786435 UCR786432:UCR786435 TSV786432:TSV786435 TIZ786432:TIZ786435 SZD786432:SZD786435 SPH786432:SPH786435 SFL786432:SFL786435 RVP786432:RVP786435 RLT786432:RLT786435 RBX786432:RBX786435 QSB786432:QSB786435 QIF786432:QIF786435 PYJ786432:PYJ786435 PON786432:PON786435 PER786432:PER786435 OUV786432:OUV786435 OKZ786432:OKZ786435 OBD786432:OBD786435 NRH786432:NRH786435 NHL786432:NHL786435 MXP786432:MXP786435 MNT786432:MNT786435 MDX786432:MDX786435 LUB786432:LUB786435 LKF786432:LKF786435 LAJ786432:LAJ786435 KQN786432:KQN786435 KGR786432:KGR786435 JWV786432:JWV786435 JMZ786432:JMZ786435 JDD786432:JDD786435 ITH786432:ITH786435 IJL786432:IJL786435 HZP786432:HZP786435 HPT786432:HPT786435 HFX786432:HFX786435 GWB786432:GWB786435 GMF786432:GMF786435 GCJ786432:GCJ786435 FSN786432:FSN786435 FIR786432:FIR786435 EYV786432:EYV786435 EOZ786432:EOZ786435 EFD786432:EFD786435 DVH786432:DVH786435 DLL786432:DLL786435 DBP786432:DBP786435 CRT786432:CRT786435 CHX786432:CHX786435 BYB786432:BYB786435 BOF786432:BOF786435 BEJ786432:BEJ786435 AUN786432:AUN786435 AKR786432:AKR786435 AAV786432:AAV786435 QZ786432:QZ786435 HD786432:HD786435 D786431:D786434 WTP720896:WTP720899 WJT720896:WJT720899 VZX720896:VZX720899 VQB720896:VQB720899 VGF720896:VGF720899 UWJ720896:UWJ720899 UMN720896:UMN720899 UCR720896:UCR720899 TSV720896:TSV720899 TIZ720896:TIZ720899 SZD720896:SZD720899 SPH720896:SPH720899 SFL720896:SFL720899 RVP720896:RVP720899 RLT720896:RLT720899 RBX720896:RBX720899 QSB720896:QSB720899 QIF720896:QIF720899 PYJ720896:PYJ720899 PON720896:PON720899 PER720896:PER720899 OUV720896:OUV720899 OKZ720896:OKZ720899 OBD720896:OBD720899 NRH720896:NRH720899 NHL720896:NHL720899 MXP720896:MXP720899 MNT720896:MNT720899 MDX720896:MDX720899 LUB720896:LUB720899 LKF720896:LKF720899 LAJ720896:LAJ720899 KQN720896:KQN720899 KGR720896:KGR720899 JWV720896:JWV720899 JMZ720896:JMZ720899 JDD720896:JDD720899 ITH720896:ITH720899 IJL720896:IJL720899 HZP720896:HZP720899 HPT720896:HPT720899 HFX720896:HFX720899 GWB720896:GWB720899 GMF720896:GMF720899 GCJ720896:GCJ720899 FSN720896:FSN720899 FIR720896:FIR720899 EYV720896:EYV720899 EOZ720896:EOZ720899 EFD720896:EFD720899 DVH720896:DVH720899 DLL720896:DLL720899 DBP720896:DBP720899 CRT720896:CRT720899 CHX720896:CHX720899 BYB720896:BYB720899 BOF720896:BOF720899 BEJ720896:BEJ720899 AUN720896:AUN720899 AKR720896:AKR720899 AAV720896:AAV720899 QZ720896:QZ720899 HD720896:HD720899 D720895:D720898 WTP655360:WTP655363 WJT655360:WJT655363 VZX655360:VZX655363 VQB655360:VQB655363 VGF655360:VGF655363 UWJ655360:UWJ655363 UMN655360:UMN655363 UCR655360:UCR655363 TSV655360:TSV655363 TIZ655360:TIZ655363 SZD655360:SZD655363 SPH655360:SPH655363 SFL655360:SFL655363 RVP655360:RVP655363 RLT655360:RLT655363 RBX655360:RBX655363 QSB655360:QSB655363 QIF655360:QIF655363 PYJ655360:PYJ655363 PON655360:PON655363 PER655360:PER655363 OUV655360:OUV655363 OKZ655360:OKZ655363 OBD655360:OBD655363 NRH655360:NRH655363 NHL655360:NHL655363 MXP655360:MXP655363 MNT655360:MNT655363 MDX655360:MDX655363 LUB655360:LUB655363 LKF655360:LKF655363 LAJ655360:LAJ655363 KQN655360:KQN655363 KGR655360:KGR655363 JWV655360:JWV655363 JMZ655360:JMZ655363 JDD655360:JDD655363 ITH655360:ITH655363 IJL655360:IJL655363 HZP655360:HZP655363 HPT655360:HPT655363 HFX655360:HFX655363 GWB655360:GWB655363 GMF655360:GMF655363 GCJ655360:GCJ655363 FSN655360:FSN655363 FIR655360:FIR655363 EYV655360:EYV655363 EOZ655360:EOZ655363 EFD655360:EFD655363 DVH655360:DVH655363 DLL655360:DLL655363 DBP655360:DBP655363 CRT655360:CRT655363 CHX655360:CHX655363 BYB655360:BYB655363 BOF655360:BOF655363 BEJ655360:BEJ655363 AUN655360:AUN655363 AKR655360:AKR655363 AAV655360:AAV655363 QZ655360:QZ655363 HD655360:HD655363 D655359:D655362 WTP589824:WTP589827 WJT589824:WJT589827 VZX589824:VZX589827 VQB589824:VQB589827 VGF589824:VGF589827 UWJ589824:UWJ589827 UMN589824:UMN589827 UCR589824:UCR589827 TSV589824:TSV589827 TIZ589824:TIZ589827 SZD589824:SZD589827 SPH589824:SPH589827 SFL589824:SFL589827 RVP589824:RVP589827 RLT589824:RLT589827 RBX589824:RBX589827 QSB589824:QSB589827 QIF589824:QIF589827 PYJ589824:PYJ589827 PON589824:PON589827 PER589824:PER589827 OUV589824:OUV589827 OKZ589824:OKZ589827 OBD589824:OBD589827 NRH589824:NRH589827 NHL589824:NHL589827 MXP589824:MXP589827 MNT589824:MNT589827 MDX589824:MDX589827 LUB589824:LUB589827 LKF589824:LKF589827 LAJ589824:LAJ589827 KQN589824:KQN589827 KGR589824:KGR589827 JWV589824:JWV589827 JMZ589824:JMZ589827 JDD589824:JDD589827 ITH589824:ITH589827 IJL589824:IJL589827 HZP589824:HZP589827 HPT589824:HPT589827 HFX589824:HFX589827 GWB589824:GWB589827 GMF589824:GMF589827 GCJ589824:GCJ589827 FSN589824:FSN589827 FIR589824:FIR589827 EYV589824:EYV589827 EOZ589824:EOZ589827 EFD589824:EFD589827 DVH589824:DVH589827 DLL589824:DLL589827 DBP589824:DBP589827 CRT589824:CRT589827 CHX589824:CHX589827 BYB589824:BYB589827 BOF589824:BOF589827 BEJ589824:BEJ589827 AUN589824:AUN589827 AKR589824:AKR589827 AAV589824:AAV589827 QZ589824:QZ589827 HD589824:HD589827 D589823:D589826 WTP524288:WTP524291 WJT524288:WJT524291 VZX524288:VZX524291 VQB524288:VQB524291 VGF524288:VGF524291 UWJ524288:UWJ524291 UMN524288:UMN524291 UCR524288:UCR524291 TSV524288:TSV524291 TIZ524288:TIZ524291 SZD524288:SZD524291 SPH524288:SPH524291 SFL524288:SFL524291 RVP524288:RVP524291 RLT524288:RLT524291 RBX524288:RBX524291 QSB524288:QSB524291 QIF524288:QIF524291 PYJ524288:PYJ524291 PON524288:PON524291 PER524288:PER524291 OUV524288:OUV524291 OKZ524288:OKZ524291 OBD524288:OBD524291 NRH524288:NRH524291 NHL524288:NHL524291 MXP524288:MXP524291 MNT524288:MNT524291 MDX524288:MDX524291 LUB524288:LUB524291 LKF524288:LKF524291 LAJ524288:LAJ524291 KQN524288:KQN524291 KGR524288:KGR524291 JWV524288:JWV524291 JMZ524288:JMZ524291 JDD524288:JDD524291 ITH524288:ITH524291 IJL524288:IJL524291 HZP524288:HZP524291 HPT524288:HPT524291 HFX524288:HFX524291 GWB524288:GWB524291 GMF524288:GMF524291 GCJ524288:GCJ524291 FSN524288:FSN524291 FIR524288:FIR524291 EYV524288:EYV524291 EOZ524288:EOZ524291 EFD524288:EFD524291 DVH524288:DVH524291 DLL524288:DLL524291 DBP524288:DBP524291 CRT524288:CRT524291 CHX524288:CHX524291 BYB524288:BYB524291 BOF524288:BOF524291 BEJ524288:BEJ524291 AUN524288:AUN524291 AKR524288:AKR524291 AAV524288:AAV524291 QZ524288:QZ524291 HD524288:HD524291 D524287:D524290 WTP458752:WTP458755 WJT458752:WJT458755 VZX458752:VZX458755 VQB458752:VQB458755 VGF458752:VGF458755 UWJ458752:UWJ458755 UMN458752:UMN458755 UCR458752:UCR458755 TSV458752:TSV458755 TIZ458752:TIZ458755 SZD458752:SZD458755 SPH458752:SPH458755 SFL458752:SFL458755 RVP458752:RVP458755 RLT458752:RLT458755 RBX458752:RBX458755 QSB458752:QSB458755 QIF458752:QIF458755 PYJ458752:PYJ458755 PON458752:PON458755 PER458752:PER458755 OUV458752:OUV458755 OKZ458752:OKZ458755 OBD458752:OBD458755 NRH458752:NRH458755 NHL458752:NHL458755 MXP458752:MXP458755 MNT458752:MNT458755 MDX458752:MDX458755 LUB458752:LUB458755 LKF458752:LKF458755 LAJ458752:LAJ458755 KQN458752:KQN458755 KGR458752:KGR458755 JWV458752:JWV458755 JMZ458752:JMZ458755 JDD458752:JDD458755 ITH458752:ITH458755 IJL458752:IJL458755 HZP458752:HZP458755 HPT458752:HPT458755 HFX458752:HFX458755 GWB458752:GWB458755 GMF458752:GMF458755 GCJ458752:GCJ458755 FSN458752:FSN458755 FIR458752:FIR458755 EYV458752:EYV458755 EOZ458752:EOZ458755 EFD458752:EFD458755 DVH458752:DVH458755 DLL458752:DLL458755 DBP458752:DBP458755 CRT458752:CRT458755 CHX458752:CHX458755 BYB458752:BYB458755 BOF458752:BOF458755 BEJ458752:BEJ458755 AUN458752:AUN458755 AKR458752:AKR458755 AAV458752:AAV458755 QZ458752:QZ458755 HD458752:HD458755 D458751:D458754 WTP393216:WTP393219 WJT393216:WJT393219 VZX393216:VZX393219 VQB393216:VQB393219 VGF393216:VGF393219 UWJ393216:UWJ393219 UMN393216:UMN393219 UCR393216:UCR393219 TSV393216:TSV393219 TIZ393216:TIZ393219 SZD393216:SZD393219 SPH393216:SPH393219 SFL393216:SFL393219 RVP393216:RVP393219 RLT393216:RLT393219 RBX393216:RBX393219 QSB393216:QSB393219 QIF393216:QIF393219 PYJ393216:PYJ393219 PON393216:PON393219 PER393216:PER393219 OUV393216:OUV393219 OKZ393216:OKZ393219 OBD393216:OBD393219 NRH393216:NRH393219 NHL393216:NHL393219 MXP393216:MXP393219 MNT393216:MNT393219 MDX393216:MDX393219 LUB393216:LUB393219 LKF393216:LKF393219 LAJ393216:LAJ393219 KQN393216:KQN393219 KGR393216:KGR393219 JWV393216:JWV393219 JMZ393216:JMZ393219 JDD393216:JDD393219 ITH393216:ITH393219 IJL393216:IJL393219 HZP393216:HZP393219 HPT393216:HPT393219 HFX393216:HFX393219 GWB393216:GWB393219 GMF393216:GMF393219 GCJ393216:GCJ393219 FSN393216:FSN393219 FIR393216:FIR393219 EYV393216:EYV393219 EOZ393216:EOZ393219 EFD393216:EFD393219 DVH393216:DVH393219 DLL393216:DLL393219 DBP393216:DBP393219 CRT393216:CRT393219 CHX393216:CHX393219 BYB393216:BYB393219 BOF393216:BOF393219 BEJ393216:BEJ393219 AUN393216:AUN393219 AKR393216:AKR393219 AAV393216:AAV393219 QZ393216:QZ393219 HD393216:HD393219 D393215:D393218 WTP327680:WTP327683 WJT327680:WJT327683 VZX327680:VZX327683 VQB327680:VQB327683 VGF327680:VGF327683 UWJ327680:UWJ327683 UMN327680:UMN327683 UCR327680:UCR327683 TSV327680:TSV327683 TIZ327680:TIZ327683 SZD327680:SZD327683 SPH327680:SPH327683 SFL327680:SFL327683 RVP327680:RVP327683 RLT327680:RLT327683 RBX327680:RBX327683 QSB327680:QSB327683 QIF327680:QIF327683 PYJ327680:PYJ327683 PON327680:PON327683 PER327680:PER327683 OUV327680:OUV327683 OKZ327680:OKZ327683 OBD327680:OBD327683 NRH327680:NRH327683 NHL327680:NHL327683 MXP327680:MXP327683 MNT327680:MNT327683 MDX327680:MDX327683 LUB327680:LUB327683 LKF327680:LKF327683 LAJ327680:LAJ327683 KQN327680:KQN327683 KGR327680:KGR327683 JWV327680:JWV327683 JMZ327680:JMZ327683 JDD327680:JDD327683 ITH327680:ITH327683 IJL327680:IJL327683 HZP327680:HZP327683 HPT327680:HPT327683 HFX327680:HFX327683 GWB327680:GWB327683 GMF327680:GMF327683 GCJ327680:GCJ327683 FSN327680:FSN327683 FIR327680:FIR327683 EYV327680:EYV327683 EOZ327680:EOZ327683 EFD327680:EFD327683 DVH327680:DVH327683 DLL327680:DLL327683 DBP327680:DBP327683 CRT327680:CRT327683 CHX327680:CHX327683 BYB327680:BYB327683 BOF327680:BOF327683 BEJ327680:BEJ327683 AUN327680:AUN327683 AKR327680:AKR327683 AAV327680:AAV327683 QZ327680:QZ327683 HD327680:HD327683 D327679:D327682 WTP262144:WTP262147 WJT262144:WJT262147 VZX262144:VZX262147 VQB262144:VQB262147 VGF262144:VGF262147 UWJ262144:UWJ262147 UMN262144:UMN262147 UCR262144:UCR262147 TSV262144:TSV262147 TIZ262144:TIZ262147 SZD262144:SZD262147 SPH262144:SPH262147 SFL262144:SFL262147 RVP262144:RVP262147 RLT262144:RLT262147 RBX262144:RBX262147 QSB262144:QSB262147 QIF262144:QIF262147 PYJ262144:PYJ262147 PON262144:PON262147 PER262144:PER262147 OUV262144:OUV262147 OKZ262144:OKZ262147 OBD262144:OBD262147 NRH262144:NRH262147 NHL262144:NHL262147 MXP262144:MXP262147 MNT262144:MNT262147 MDX262144:MDX262147 LUB262144:LUB262147 LKF262144:LKF262147 LAJ262144:LAJ262147 KQN262144:KQN262147 KGR262144:KGR262147 JWV262144:JWV262147 JMZ262144:JMZ262147 JDD262144:JDD262147 ITH262144:ITH262147 IJL262144:IJL262147 HZP262144:HZP262147 HPT262144:HPT262147 HFX262144:HFX262147 GWB262144:GWB262147 GMF262144:GMF262147 GCJ262144:GCJ262147 FSN262144:FSN262147 FIR262144:FIR262147 EYV262144:EYV262147 EOZ262144:EOZ262147 EFD262144:EFD262147 DVH262144:DVH262147 DLL262144:DLL262147 DBP262144:DBP262147 CRT262144:CRT262147 CHX262144:CHX262147 BYB262144:BYB262147 BOF262144:BOF262147 BEJ262144:BEJ262147 AUN262144:AUN262147 AKR262144:AKR262147 AAV262144:AAV262147 QZ262144:QZ262147 HD262144:HD262147 D262143:D262146 WTP196608:WTP196611 WJT196608:WJT196611 VZX196608:VZX196611 VQB196608:VQB196611 VGF196608:VGF196611 UWJ196608:UWJ196611 UMN196608:UMN196611 UCR196608:UCR196611 TSV196608:TSV196611 TIZ196608:TIZ196611 SZD196608:SZD196611 SPH196608:SPH196611 SFL196608:SFL196611 RVP196608:RVP196611 RLT196608:RLT196611 RBX196608:RBX196611 QSB196608:QSB196611 QIF196608:QIF196611 PYJ196608:PYJ196611 PON196608:PON196611 PER196608:PER196611 OUV196608:OUV196611 OKZ196608:OKZ196611 OBD196608:OBD196611 NRH196608:NRH196611 NHL196608:NHL196611 MXP196608:MXP196611 MNT196608:MNT196611 MDX196608:MDX196611 LUB196608:LUB196611 LKF196608:LKF196611 LAJ196608:LAJ196611 KQN196608:KQN196611 KGR196608:KGR196611 JWV196608:JWV196611 JMZ196608:JMZ196611 JDD196608:JDD196611 ITH196608:ITH196611 IJL196608:IJL196611 HZP196608:HZP196611 HPT196608:HPT196611 HFX196608:HFX196611 GWB196608:GWB196611 GMF196608:GMF196611 GCJ196608:GCJ196611 FSN196608:FSN196611 FIR196608:FIR196611 EYV196608:EYV196611 EOZ196608:EOZ196611 EFD196608:EFD196611 DVH196608:DVH196611 DLL196608:DLL196611 DBP196608:DBP196611 CRT196608:CRT196611 CHX196608:CHX196611 BYB196608:BYB196611 BOF196608:BOF196611 BEJ196608:BEJ196611 AUN196608:AUN196611 AKR196608:AKR196611 AAV196608:AAV196611 QZ196608:QZ196611 HD196608:HD196611 D196607:D196610 WTP131072:WTP131075 WJT131072:WJT131075 VZX131072:VZX131075 VQB131072:VQB131075 VGF131072:VGF131075 UWJ131072:UWJ131075 UMN131072:UMN131075 UCR131072:UCR131075 TSV131072:TSV131075 TIZ131072:TIZ131075 SZD131072:SZD131075 SPH131072:SPH131075 SFL131072:SFL131075 RVP131072:RVP131075 RLT131072:RLT131075 RBX131072:RBX131075 QSB131072:QSB131075 QIF131072:QIF131075 PYJ131072:PYJ131075 PON131072:PON131075 PER131072:PER131075 OUV131072:OUV131075 OKZ131072:OKZ131075 OBD131072:OBD131075 NRH131072:NRH131075 NHL131072:NHL131075 MXP131072:MXP131075 MNT131072:MNT131075 MDX131072:MDX131075 LUB131072:LUB131075 LKF131072:LKF131075 LAJ131072:LAJ131075 KQN131072:KQN131075 KGR131072:KGR131075 JWV131072:JWV131075 JMZ131072:JMZ131075 JDD131072:JDD131075 ITH131072:ITH131075 IJL131072:IJL131075 HZP131072:HZP131075 HPT131072:HPT131075 HFX131072:HFX131075 GWB131072:GWB131075 GMF131072:GMF131075 GCJ131072:GCJ131075 FSN131072:FSN131075 FIR131072:FIR131075 EYV131072:EYV131075 EOZ131072:EOZ131075 EFD131072:EFD131075 DVH131072:DVH131075 DLL131072:DLL131075 DBP131072:DBP131075 CRT131072:CRT131075 CHX131072:CHX131075 BYB131072:BYB131075 BOF131072:BOF131075 BEJ131072:BEJ131075 AUN131072:AUN131075 AKR131072:AKR131075 AAV131072:AAV131075 QZ131072:QZ131075 HD131072:HD131075 D131071:D131074 WTP65536:WTP65539 WJT65536:WJT65539 VZX65536:VZX65539 VQB65536:VQB65539 VGF65536:VGF65539 UWJ65536:UWJ65539 UMN65536:UMN65539 UCR65536:UCR65539 TSV65536:TSV65539 TIZ65536:TIZ65539 SZD65536:SZD65539 SPH65536:SPH65539 SFL65536:SFL65539 RVP65536:RVP65539 RLT65536:RLT65539 RBX65536:RBX65539 QSB65536:QSB65539 QIF65536:QIF65539 PYJ65536:PYJ65539 PON65536:PON65539 PER65536:PER65539 OUV65536:OUV65539 OKZ65536:OKZ65539 OBD65536:OBD65539 NRH65536:NRH65539 NHL65536:NHL65539 MXP65536:MXP65539 MNT65536:MNT65539 MDX65536:MDX65539 LUB65536:LUB65539 LKF65536:LKF65539 LAJ65536:LAJ65539 KQN65536:KQN65539 KGR65536:KGR65539 JWV65536:JWV65539 JMZ65536:JMZ65539 JDD65536:JDD65539 ITH65536:ITH65539 IJL65536:IJL65539 HZP65536:HZP65539 HPT65536:HPT65539 HFX65536:HFX65539 GWB65536:GWB65539 GMF65536:GMF65539 GCJ65536:GCJ65539 FSN65536:FSN65539 FIR65536:FIR65539 EYV65536:EYV65539 EOZ65536:EOZ65539 EFD65536:EFD65539 DVH65536:DVH65539 DLL65536:DLL65539 DBP65536:DBP65539 CRT65536:CRT65539 CHX65536:CHX65539 BYB65536:BYB65539 BOF65536:BOF65539 BEJ65536:BEJ65539 AUN65536:AUN65539 AKR65536:AKR65539 AAV65536:AAV65539 QZ65536:QZ65539 HD65536:HD65539 D65535:D65538 WTP983040:WTP983043 WTP983049:WTP983053 WJT983049:WJT983053 VZX983049:VZX983053 VQB983049:VQB983053 VGF983049:VGF983053 UWJ983049:UWJ983053 UMN983049:UMN983053 UCR983049:UCR983053 TSV983049:TSV983053 TIZ983049:TIZ983053 SZD983049:SZD983053 SPH983049:SPH983053 SFL983049:SFL983053 RVP983049:RVP983053 RLT983049:RLT983053 RBX983049:RBX983053 QSB983049:QSB983053 QIF983049:QIF983053 PYJ983049:PYJ983053 PON983049:PON983053 PER983049:PER983053 OUV983049:OUV983053 OKZ983049:OKZ983053 OBD983049:OBD983053 NRH983049:NRH983053 NHL983049:NHL983053 MXP983049:MXP983053 MNT983049:MNT983053 MDX983049:MDX983053 LUB983049:LUB983053 LKF983049:LKF983053 LAJ983049:LAJ983053 KQN983049:KQN983053 KGR983049:KGR983053 JWV983049:JWV983053 JMZ983049:JMZ983053 JDD983049:JDD983053 ITH983049:ITH983053 IJL983049:IJL983053 HZP983049:HZP983053 HPT983049:HPT983053 HFX983049:HFX983053 GWB983049:GWB983053 GMF983049:GMF983053 GCJ983049:GCJ983053 FSN983049:FSN983053 FIR983049:FIR983053 EYV983049:EYV983053 EOZ983049:EOZ983053 EFD983049:EFD983053 DVH983049:DVH983053 DLL983049:DLL983053 DBP983049:DBP983053 CRT983049:CRT983053 CHX983049:CHX983053 BYB983049:BYB983053 BOF983049:BOF983053 BEJ983049:BEJ983053 AUN983049:AUN983053 AKR983049:AKR983053 AAV983049:AAV983053 QZ983049:QZ983053 HD983049:HD983053 D983048:D983052 WTP917513:WTP917517 WJT917513:WJT917517 VZX917513:VZX917517 VQB917513:VQB917517 VGF917513:VGF917517 UWJ917513:UWJ917517 UMN917513:UMN917517 UCR917513:UCR917517 TSV917513:TSV917517 TIZ917513:TIZ917517 SZD917513:SZD917517 SPH917513:SPH917517 SFL917513:SFL917517 RVP917513:RVP917517 RLT917513:RLT917517 RBX917513:RBX917517 QSB917513:QSB917517 QIF917513:QIF917517 PYJ917513:PYJ917517 PON917513:PON917517 PER917513:PER917517 OUV917513:OUV917517 OKZ917513:OKZ917517 OBD917513:OBD917517 NRH917513:NRH917517 NHL917513:NHL917517 MXP917513:MXP917517 MNT917513:MNT917517 MDX917513:MDX917517 LUB917513:LUB917517 LKF917513:LKF917517 LAJ917513:LAJ917517 KQN917513:KQN917517 KGR917513:KGR917517 JWV917513:JWV917517 JMZ917513:JMZ917517 JDD917513:JDD917517 ITH917513:ITH917517 IJL917513:IJL917517 HZP917513:HZP917517 HPT917513:HPT917517 HFX917513:HFX917517 GWB917513:GWB917517 GMF917513:GMF917517 GCJ917513:GCJ917517 FSN917513:FSN917517 FIR917513:FIR917517 EYV917513:EYV917517 EOZ917513:EOZ917517 EFD917513:EFD917517 DVH917513:DVH917517 DLL917513:DLL917517 DBP917513:DBP917517 CRT917513:CRT917517 CHX917513:CHX917517 BYB917513:BYB917517 BOF917513:BOF917517 BEJ917513:BEJ917517 AUN917513:AUN917517 AKR917513:AKR917517 AAV917513:AAV917517 QZ917513:QZ917517 HD917513:HD917517 D917512:D917516 WTP851977:WTP851981 WJT851977:WJT851981 VZX851977:VZX851981 VQB851977:VQB851981 VGF851977:VGF851981 UWJ851977:UWJ851981 UMN851977:UMN851981 UCR851977:UCR851981 TSV851977:TSV851981 TIZ851977:TIZ851981 SZD851977:SZD851981 SPH851977:SPH851981 SFL851977:SFL851981 RVP851977:RVP851981 RLT851977:RLT851981 RBX851977:RBX851981 QSB851977:QSB851981 QIF851977:QIF851981 PYJ851977:PYJ851981 PON851977:PON851981 PER851977:PER851981 OUV851977:OUV851981 OKZ851977:OKZ851981 OBD851977:OBD851981 NRH851977:NRH851981 NHL851977:NHL851981 MXP851977:MXP851981 MNT851977:MNT851981 MDX851977:MDX851981 LUB851977:LUB851981 LKF851977:LKF851981 LAJ851977:LAJ851981 KQN851977:KQN851981 KGR851977:KGR851981 JWV851977:JWV851981 JMZ851977:JMZ851981 JDD851977:JDD851981 ITH851977:ITH851981 IJL851977:IJL851981 HZP851977:HZP851981 HPT851977:HPT851981 HFX851977:HFX851981 GWB851977:GWB851981 GMF851977:GMF851981 GCJ851977:GCJ851981 FSN851977:FSN851981 FIR851977:FIR851981 EYV851977:EYV851981 EOZ851977:EOZ851981 EFD851977:EFD851981 DVH851977:DVH851981 DLL851977:DLL851981 DBP851977:DBP851981 CRT851977:CRT851981 CHX851977:CHX851981 BYB851977:BYB851981 BOF851977:BOF851981 BEJ851977:BEJ851981 AUN851977:AUN851981 AKR851977:AKR851981 AAV851977:AAV851981 QZ851977:QZ851981 HD851977:HD851981 D851976:D851980 WTP786441:WTP786445 WJT786441:WJT786445 VZX786441:VZX786445 VQB786441:VQB786445 VGF786441:VGF786445 UWJ786441:UWJ786445 UMN786441:UMN786445 UCR786441:UCR786445 TSV786441:TSV786445 TIZ786441:TIZ786445 SZD786441:SZD786445 SPH786441:SPH786445 SFL786441:SFL786445 RVP786441:RVP786445 RLT786441:RLT786445 RBX786441:RBX786445 QSB786441:QSB786445 QIF786441:QIF786445 PYJ786441:PYJ786445 PON786441:PON786445 PER786441:PER786445 OUV786441:OUV786445 OKZ786441:OKZ786445 OBD786441:OBD786445 NRH786441:NRH786445 NHL786441:NHL786445 MXP786441:MXP786445 MNT786441:MNT786445 MDX786441:MDX786445 LUB786441:LUB786445 LKF786441:LKF786445 LAJ786441:LAJ786445 KQN786441:KQN786445 KGR786441:KGR786445 JWV786441:JWV786445 JMZ786441:JMZ786445 JDD786441:JDD786445 ITH786441:ITH786445 IJL786441:IJL786445 HZP786441:HZP786445 HPT786441:HPT786445 HFX786441:HFX786445 GWB786441:GWB786445 GMF786441:GMF786445 GCJ786441:GCJ786445 FSN786441:FSN786445 FIR786441:FIR786445 EYV786441:EYV786445 EOZ786441:EOZ786445 EFD786441:EFD786445 DVH786441:DVH786445 DLL786441:DLL786445 DBP786441:DBP786445 CRT786441:CRT786445 CHX786441:CHX786445 BYB786441:BYB786445 BOF786441:BOF786445 BEJ786441:BEJ786445 AUN786441:AUN786445 AKR786441:AKR786445 AAV786441:AAV786445 QZ786441:QZ786445 HD786441:HD786445 D786440:D786444 WTP720905:WTP720909 WJT720905:WJT720909 VZX720905:VZX720909 VQB720905:VQB720909 VGF720905:VGF720909 UWJ720905:UWJ720909 UMN720905:UMN720909 UCR720905:UCR720909 TSV720905:TSV720909 TIZ720905:TIZ720909 SZD720905:SZD720909 SPH720905:SPH720909 SFL720905:SFL720909 RVP720905:RVP720909 RLT720905:RLT720909 RBX720905:RBX720909 QSB720905:QSB720909 QIF720905:QIF720909 PYJ720905:PYJ720909 PON720905:PON720909 PER720905:PER720909 OUV720905:OUV720909 OKZ720905:OKZ720909 OBD720905:OBD720909 NRH720905:NRH720909 NHL720905:NHL720909 MXP720905:MXP720909 MNT720905:MNT720909 MDX720905:MDX720909 LUB720905:LUB720909 LKF720905:LKF720909 LAJ720905:LAJ720909 KQN720905:KQN720909 KGR720905:KGR720909 JWV720905:JWV720909 JMZ720905:JMZ720909 JDD720905:JDD720909 ITH720905:ITH720909 IJL720905:IJL720909 HZP720905:HZP720909 HPT720905:HPT720909 HFX720905:HFX720909 GWB720905:GWB720909 GMF720905:GMF720909 GCJ720905:GCJ720909 FSN720905:FSN720909 FIR720905:FIR720909 EYV720905:EYV720909 EOZ720905:EOZ720909 EFD720905:EFD720909 DVH720905:DVH720909 DLL720905:DLL720909 DBP720905:DBP720909 CRT720905:CRT720909 CHX720905:CHX720909 BYB720905:BYB720909 BOF720905:BOF720909 BEJ720905:BEJ720909 AUN720905:AUN720909 AKR720905:AKR720909 AAV720905:AAV720909 QZ720905:QZ720909 HD720905:HD720909 D720904:D720908 WTP655369:WTP655373 WJT655369:WJT655373 VZX655369:VZX655373 VQB655369:VQB655373 VGF655369:VGF655373 UWJ655369:UWJ655373 UMN655369:UMN655373 UCR655369:UCR655373 TSV655369:TSV655373 TIZ655369:TIZ655373 SZD655369:SZD655373 SPH655369:SPH655373 SFL655369:SFL655373 RVP655369:RVP655373 RLT655369:RLT655373 RBX655369:RBX655373 QSB655369:QSB655373 QIF655369:QIF655373 PYJ655369:PYJ655373 PON655369:PON655373 PER655369:PER655373 OUV655369:OUV655373 OKZ655369:OKZ655373 OBD655369:OBD655373 NRH655369:NRH655373 NHL655369:NHL655373 MXP655369:MXP655373 MNT655369:MNT655373 MDX655369:MDX655373 LUB655369:LUB655373 LKF655369:LKF655373 LAJ655369:LAJ655373 KQN655369:KQN655373 KGR655369:KGR655373 JWV655369:JWV655373 JMZ655369:JMZ655373 JDD655369:JDD655373 ITH655369:ITH655373 IJL655369:IJL655373 HZP655369:HZP655373 HPT655369:HPT655373 HFX655369:HFX655373 GWB655369:GWB655373 GMF655369:GMF655373 GCJ655369:GCJ655373 FSN655369:FSN655373 FIR655369:FIR655373 EYV655369:EYV655373 EOZ655369:EOZ655373 EFD655369:EFD655373 DVH655369:DVH655373 DLL655369:DLL655373 DBP655369:DBP655373 CRT655369:CRT655373 CHX655369:CHX655373 BYB655369:BYB655373 BOF655369:BOF655373 BEJ655369:BEJ655373 AUN655369:AUN655373 AKR655369:AKR655373 AAV655369:AAV655373 QZ655369:QZ655373 HD655369:HD655373 D655368:D655372 WTP589833:WTP589837 WJT589833:WJT589837 VZX589833:VZX589837 VQB589833:VQB589837 VGF589833:VGF589837 UWJ589833:UWJ589837 UMN589833:UMN589837 UCR589833:UCR589837 TSV589833:TSV589837 TIZ589833:TIZ589837 SZD589833:SZD589837 SPH589833:SPH589837 SFL589833:SFL589837 RVP589833:RVP589837 RLT589833:RLT589837 RBX589833:RBX589837 QSB589833:QSB589837 QIF589833:QIF589837 PYJ589833:PYJ589837 PON589833:PON589837 PER589833:PER589837 OUV589833:OUV589837 OKZ589833:OKZ589837 OBD589833:OBD589837 NRH589833:NRH589837 NHL589833:NHL589837 MXP589833:MXP589837 MNT589833:MNT589837 MDX589833:MDX589837 LUB589833:LUB589837 LKF589833:LKF589837 LAJ589833:LAJ589837 KQN589833:KQN589837 KGR589833:KGR589837 JWV589833:JWV589837 JMZ589833:JMZ589837 JDD589833:JDD589837 ITH589833:ITH589837 IJL589833:IJL589837 HZP589833:HZP589837 HPT589833:HPT589837 HFX589833:HFX589837 GWB589833:GWB589837 GMF589833:GMF589837 GCJ589833:GCJ589837 FSN589833:FSN589837 FIR589833:FIR589837 EYV589833:EYV589837 EOZ589833:EOZ589837 EFD589833:EFD589837 DVH589833:DVH589837 DLL589833:DLL589837 DBP589833:DBP589837 CRT589833:CRT589837 CHX589833:CHX589837 BYB589833:BYB589837 BOF589833:BOF589837 BEJ589833:BEJ589837 AUN589833:AUN589837 AKR589833:AKR589837 AAV589833:AAV589837 QZ589833:QZ589837 HD589833:HD589837 D589832:D589836 WTP524297:WTP524301 WJT524297:WJT524301 VZX524297:VZX524301 VQB524297:VQB524301 VGF524297:VGF524301 UWJ524297:UWJ524301 UMN524297:UMN524301 UCR524297:UCR524301 TSV524297:TSV524301 TIZ524297:TIZ524301 SZD524297:SZD524301 SPH524297:SPH524301 SFL524297:SFL524301 RVP524297:RVP524301 RLT524297:RLT524301 RBX524297:RBX524301 QSB524297:QSB524301 QIF524297:QIF524301 PYJ524297:PYJ524301 PON524297:PON524301 PER524297:PER524301 OUV524297:OUV524301 OKZ524297:OKZ524301 OBD524297:OBD524301 NRH524297:NRH524301 NHL524297:NHL524301 MXP524297:MXP524301 MNT524297:MNT524301 MDX524297:MDX524301 LUB524297:LUB524301 LKF524297:LKF524301 LAJ524297:LAJ524301 KQN524297:KQN524301 KGR524297:KGR524301 JWV524297:JWV524301 JMZ524297:JMZ524301 JDD524297:JDD524301 ITH524297:ITH524301 IJL524297:IJL524301 HZP524297:HZP524301 HPT524297:HPT524301 HFX524297:HFX524301 GWB524297:GWB524301 GMF524297:GMF524301 GCJ524297:GCJ524301 FSN524297:FSN524301 FIR524297:FIR524301 EYV524297:EYV524301 EOZ524297:EOZ524301 EFD524297:EFD524301 DVH524297:DVH524301 DLL524297:DLL524301 DBP524297:DBP524301 CRT524297:CRT524301 CHX524297:CHX524301 BYB524297:BYB524301 BOF524297:BOF524301 BEJ524297:BEJ524301 AUN524297:AUN524301 AKR524297:AKR524301 AAV524297:AAV524301 QZ524297:QZ524301 HD524297:HD524301 D524296:D524300 WTP458761:WTP458765 WJT458761:WJT458765 VZX458761:VZX458765 VQB458761:VQB458765 VGF458761:VGF458765 UWJ458761:UWJ458765 UMN458761:UMN458765 UCR458761:UCR458765 TSV458761:TSV458765 TIZ458761:TIZ458765 SZD458761:SZD458765 SPH458761:SPH458765 SFL458761:SFL458765 RVP458761:RVP458765 RLT458761:RLT458765 RBX458761:RBX458765 QSB458761:QSB458765 QIF458761:QIF458765 PYJ458761:PYJ458765 PON458761:PON458765 PER458761:PER458765 OUV458761:OUV458765 OKZ458761:OKZ458765 OBD458761:OBD458765 NRH458761:NRH458765 NHL458761:NHL458765 MXP458761:MXP458765 MNT458761:MNT458765 MDX458761:MDX458765 LUB458761:LUB458765 LKF458761:LKF458765 LAJ458761:LAJ458765 KQN458761:KQN458765 KGR458761:KGR458765 JWV458761:JWV458765 JMZ458761:JMZ458765 JDD458761:JDD458765 ITH458761:ITH458765 IJL458761:IJL458765 HZP458761:HZP458765 HPT458761:HPT458765 HFX458761:HFX458765 GWB458761:GWB458765 GMF458761:GMF458765 GCJ458761:GCJ458765 FSN458761:FSN458765 FIR458761:FIR458765 EYV458761:EYV458765 EOZ458761:EOZ458765 EFD458761:EFD458765 DVH458761:DVH458765 DLL458761:DLL458765 DBP458761:DBP458765 CRT458761:CRT458765 CHX458761:CHX458765 BYB458761:BYB458765 BOF458761:BOF458765 BEJ458761:BEJ458765 AUN458761:AUN458765 AKR458761:AKR458765 AAV458761:AAV458765 QZ458761:QZ458765 HD458761:HD458765 D458760:D458764 WTP393225:WTP393229 WJT393225:WJT393229 VZX393225:VZX393229 VQB393225:VQB393229 VGF393225:VGF393229 UWJ393225:UWJ393229 UMN393225:UMN393229 UCR393225:UCR393229 TSV393225:TSV393229 TIZ393225:TIZ393229 SZD393225:SZD393229 SPH393225:SPH393229 SFL393225:SFL393229 RVP393225:RVP393229 RLT393225:RLT393229 RBX393225:RBX393229 QSB393225:QSB393229 QIF393225:QIF393229 PYJ393225:PYJ393229 PON393225:PON393229 PER393225:PER393229 OUV393225:OUV393229 OKZ393225:OKZ393229 OBD393225:OBD393229 NRH393225:NRH393229 NHL393225:NHL393229 MXP393225:MXP393229 MNT393225:MNT393229 MDX393225:MDX393229 LUB393225:LUB393229 LKF393225:LKF393229 LAJ393225:LAJ393229 KQN393225:KQN393229 KGR393225:KGR393229 JWV393225:JWV393229 JMZ393225:JMZ393229 JDD393225:JDD393229 ITH393225:ITH393229 IJL393225:IJL393229 HZP393225:HZP393229 HPT393225:HPT393229 HFX393225:HFX393229 GWB393225:GWB393229 GMF393225:GMF393229 GCJ393225:GCJ393229 FSN393225:FSN393229 FIR393225:FIR393229 EYV393225:EYV393229 EOZ393225:EOZ393229 EFD393225:EFD393229 DVH393225:DVH393229 DLL393225:DLL393229 DBP393225:DBP393229 CRT393225:CRT393229 CHX393225:CHX393229 BYB393225:BYB393229 BOF393225:BOF393229 BEJ393225:BEJ393229 AUN393225:AUN393229 AKR393225:AKR393229 AAV393225:AAV393229 QZ393225:QZ393229 HD393225:HD393229 D393224:D393228 WTP327689:WTP327693 WJT327689:WJT327693 VZX327689:VZX327693 VQB327689:VQB327693 VGF327689:VGF327693 UWJ327689:UWJ327693 UMN327689:UMN327693 UCR327689:UCR327693 TSV327689:TSV327693 TIZ327689:TIZ327693 SZD327689:SZD327693 SPH327689:SPH327693 SFL327689:SFL327693 RVP327689:RVP327693 RLT327689:RLT327693 RBX327689:RBX327693 QSB327689:QSB327693 QIF327689:QIF327693 PYJ327689:PYJ327693 PON327689:PON327693 PER327689:PER327693 OUV327689:OUV327693 OKZ327689:OKZ327693 OBD327689:OBD327693 NRH327689:NRH327693 NHL327689:NHL327693 MXP327689:MXP327693 MNT327689:MNT327693 MDX327689:MDX327693 LUB327689:LUB327693 LKF327689:LKF327693 LAJ327689:LAJ327693 KQN327689:KQN327693 KGR327689:KGR327693 JWV327689:JWV327693 JMZ327689:JMZ327693 JDD327689:JDD327693 ITH327689:ITH327693 IJL327689:IJL327693 HZP327689:HZP327693 HPT327689:HPT327693 HFX327689:HFX327693 GWB327689:GWB327693 GMF327689:GMF327693 GCJ327689:GCJ327693 FSN327689:FSN327693 FIR327689:FIR327693 EYV327689:EYV327693 EOZ327689:EOZ327693 EFD327689:EFD327693 DVH327689:DVH327693 DLL327689:DLL327693 DBP327689:DBP327693 CRT327689:CRT327693 CHX327689:CHX327693 BYB327689:BYB327693 BOF327689:BOF327693 BEJ327689:BEJ327693 AUN327689:AUN327693 AKR327689:AKR327693 AAV327689:AAV327693 QZ327689:QZ327693 HD327689:HD327693 D327688:D327692 WTP262153:WTP262157 WJT262153:WJT262157 VZX262153:VZX262157 VQB262153:VQB262157 VGF262153:VGF262157 UWJ262153:UWJ262157 UMN262153:UMN262157 UCR262153:UCR262157 TSV262153:TSV262157 TIZ262153:TIZ262157 SZD262153:SZD262157 SPH262153:SPH262157 SFL262153:SFL262157 RVP262153:RVP262157 RLT262153:RLT262157 RBX262153:RBX262157 QSB262153:QSB262157 QIF262153:QIF262157 PYJ262153:PYJ262157 PON262153:PON262157 PER262153:PER262157 OUV262153:OUV262157 OKZ262153:OKZ262157 OBD262153:OBD262157 NRH262153:NRH262157 NHL262153:NHL262157 MXP262153:MXP262157 MNT262153:MNT262157 MDX262153:MDX262157 LUB262153:LUB262157 LKF262153:LKF262157 LAJ262153:LAJ262157 KQN262153:KQN262157 KGR262153:KGR262157 JWV262153:JWV262157 JMZ262153:JMZ262157 JDD262153:JDD262157 ITH262153:ITH262157 IJL262153:IJL262157 HZP262153:HZP262157 HPT262153:HPT262157 HFX262153:HFX262157 GWB262153:GWB262157 GMF262153:GMF262157 GCJ262153:GCJ262157 FSN262153:FSN262157 FIR262153:FIR262157 EYV262153:EYV262157 EOZ262153:EOZ262157 EFD262153:EFD262157 DVH262153:DVH262157 DLL262153:DLL262157 DBP262153:DBP262157 CRT262153:CRT262157 CHX262153:CHX262157 BYB262153:BYB262157 BOF262153:BOF262157 BEJ262153:BEJ262157 AUN262153:AUN262157 AKR262153:AKR262157 AAV262153:AAV262157 QZ262153:QZ262157 HD262153:HD262157 D262152:D262156 WTP196617:WTP196621 WJT196617:WJT196621 VZX196617:VZX196621 VQB196617:VQB196621 VGF196617:VGF196621 UWJ196617:UWJ196621 UMN196617:UMN196621 UCR196617:UCR196621 TSV196617:TSV196621 TIZ196617:TIZ196621 SZD196617:SZD196621 SPH196617:SPH196621 SFL196617:SFL196621 RVP196617:RVP196621 RLT196617:RLT196621 RBX196617:RBX196621 QSB196617:QSB196621 QIF196617:QIF196621 PYJ196617:PYJ196621 PON196617:PON196621 PER196617:PER196621 OUV196617:OUV196621 OKZ196617:OKZ196621 OBD196617:OBD196621 NRH196617:NRH196621 NHL196617:NHL196621 MXP196617:MXP196621 MNT196617:MNT196621 MDX196617:MDX196621 LUB196617:LUB196621 LKF196617:LKF196621 LAJ196617:LAJ196621 KQN196617:KQN196621 KGR196617:KGR196621 JWV196617:JWV196621 JMZ196617:JMZ196621 JDD196617:JDD196621 ITH196617:ITH196621 IJL196617:IJL196621 HZP196617:HZP196621 HPT196617:HPT196621 HFX196617:HFX196621 GWB196617:GWB196621 GMF196617:GMF196621 GCJ196617:GCJ196621 FSN196617:FSN196621 FIR196617:FIR196621 EYV196617:EYV196621 EOZ196617:EOZ196621 EFD196617:EFD196621 DVH196617:DVH196621 DLL196617:DLL196621 DBP196617:DBP196621 CRT196617:CRT196621 CHX196617:CHX196621 BYB196617:BYB196621 BOF196617:BOF196621 BEJ196617:BEJ196621 AUN196617:AUN196621 AKR196617:AKR196621 AAV196617:AAV196621 QZ196617:QZ196621 HD196617:HD196621 D196616:D196620 WTP131081:WTP131085 WJT131081:WJT131085 VZX131081:VZX131085 VQB131081:VQB131085 VGF131081:VGF131085 UWJ131081:UWJ131085 UMN131081:UMN131085 UCR131081:UCR131085 TSV131081:TSV131085 TIZ131081:TIZ131085 SZD131081:SZD131085 SPH131081:SPH131085 SFL131081:SFL131085 RVP131081:RVP131085 RLT131081:RLT131085 RBX131081:RBX131085 QSB131081:QSB131085 QIF131081:QIF131085 PYJ131081:PYJ131085 PON131081:PON131085 PER131081:PER131085 OUV131081:OUV131085 OKZ131081:OKZ131085 OBD131081:OBD131085 NRH131081:NRH131085 NHL131081:NHL131085 MXP131081:MXP131085 MNT131081:MNT131085 MDX131081:MDX131085 LUB131081:LUB131085 LKF131081:LKF131085 LAJ131081:LAJ131085 KQN131081:KQN131085 KGR131081:KGR131085 JWV131081:JWV131085 JMZ131081:JMZ131085 JDD131081:JDD131085 ITH131081:ITH131085 IJL131081:IJL131085 HZP131081:HZP131085 HPT131081:HPT131085 HFX131081:HFX131085 GWB131081:GWB131085 GMF131081:GMF131085 GCJ131081:GCJ131085 FSN131081:FSN131085 FIR131081:FIR131085 EYV131081:EYV131085 EOZ131081:EOZ131085 EFD131081:EFD131085 DVH131081:DVH131085 DLL131081:DLL131085 DBP131081:DBP131085 CRT131081:CRT131085 CHX131081:CHX131085 BYB131081:BYB131085 BOF131081:BOF131085 BEJ131081:BEJ131085 AUN131081:AUN131085 AKR131081:AKR131085 AAV131081:AAV131085 QZ131081:QZ131085 HD131081:HD131085 D131080:D131084 WTP65545:WTP65549 WJT65545:WJT65549 VZX65545:VZX65549 VQB65545:VQB65549 VGF65545:VGF65549 UWJ65545:UWJ65549 UMN65545:UMN65549 UCR65545:UCR65549 TSV65545:TSV65549 TIZ65545:TIZ65549 SZD65545:SZD65549 SPH65545:SPH65549 SFL65545:SFL65549 RVP65545:RVP65549 RLT65545:RLT65549 RBX65545:RBX65549 QSB65545:QSB65549 QIF65545:QIF65549 PYJ65545:PYJ65549 PON65545:PON65549 PER65545:PER65549 OUV65545:OUV65549 OKZ65545:OKZ65549 OBD65545:OBD65549 NRH65545:NRH65549 NHL65545:NHL65549 MXP65545:MXP65549 MNT65545:MNT65549 MDX65545:MDX65549 LUB65545:LUB65549 LKF65545:LKF65549 LAJ65545:LAJ65549 KQN65545:KQN65549 KGR65545:KGR65549 JWV65545:JWV65549 JMZ65545:JMZ65549 JDD65545:JDD65549 ITH65545:ITH65549 IJL65545:IJL65549 HZP65545:HZP65549 HPT65545:HPT65549 HFX65545:HFX65549 GWB65545:GWB65549 GMF65545:GMF65549 GCJ65545:GCJ65549 FSN65545:FSN65549 FIR65545:FIR65549 EYV65545:EYV65549 EOZ65545:EOZ65549 EFD65545:EFD65549 DVH65545:DVH65549 DLL65545:DLL65549 DBP65545:DBP65549 CRT65545:CRT65549 CHX65545:CHX65549 BYB65545:BYB65549 BOF65545:BOF65549 BEJ65545:BEJ65549 AUN65545:AUN65549 AKR65545:AKR65549 AAV65545:AAV65549 QZ65545:QZ65549 HD65545:HD65549 D65544:D65548 VZX983040:VZX983043 WTP983033:WTP983035 WJT983033:WJT983035 VZX983033:VZX983035 VQB983033:VQB983035 VGF983033:VGF983035 UWJ983033:UWJ983035 UMN983033:UMN983035 UCR983033:UCR983035 TSV983033:TSV983035 TIZ983033:TIZ983035 SZD983033:SZD983035 SPH983033:SPH983035 SFL983033:SFL983035 RVP983033:RVP983035 RLT983033:RLT983035 RBX983033:RBX983035 QSB983033:QSB983035 QIF983033:QIF983035 PYJ983033:PYJ983035 PON983033:PON983035 PER983033:PER983035 OUV983033:OUV983035 OKZ983033:OKZ983035 OBD983033:OBD983035 NRH983033:NRH983035 NHL983033:NHL983035 MXP983033:MXP983035 MNT983033:MNT983035 MDX983033:MDX983035 LUB983033:LUB983035 LKF983033:LKF983035 LAJ983033:LAJ983035 KQN983033:KQN983035 KGR983033:KGR983035 JWV983033:JWV983035 JMZ983033:JMZ983035 JDD983033:JDD983035 ITH983033:ITH983035 IJL983033:IJL983035 HZP983033:HZP983035 HPT983033:HPT983035 HFX983033:HFX983035 GWB983033:GWB983035 GMF983033:GMF983035 GCJ983033:GCJ983035 FSN983033:FSN983035 FIR983033:FIR983035 EYV983033:EYV983035 EOZ983033:EOZ983035 EFD983033:EFD983035 DVH983033:DVH983035 DLL983033:DLL983035 DBP983033:DBP983035 CRT983033:CRT983035 CHX983033:CHX983035 BYB983033:BYB983035 BOF983033:BOF983035 BEJ983033:BEJ983035 AUN983033:AUN983035 AKR983033:AKR983035 AAV983033:AAV983035 QZ983033:QZ983035 HD983033:HD983035 D983032:D983034 WTP917497:WTP917499 WJT917497:WJT917499 VZX917497:VZX917499 VQB917497:VQB917499 VGF917497:VGF917499 UWJ917497:UWJ917499 UMN917497:UMN917499 UCR917497:UCR917499 TSV917497:TSV917499 TIZ917497:TIZ917499 SZD917497:SZD917499 SPH917497:SPH917499 SFL917497:SFL917499 RVP917497:RVP917499 RLT917497:RLT917499 RBX917497:RBX917499 QSB917497:QSB917499 QIF917497:QIF917499 PYJ917497:PYJ917499 PON917497:PON917499 PER917497:PER917499 OUV917497:OUV917499 OKZ917497:OKZ917499 OBD917497:OBD917499 NRH917497:NRH917499 NHL917497:NHL917499 MXP917497:MXP917499 MNT917497:MNT917499 MDX917497:MDX917499 LUB917497:LUB917499 LKF917497:LKF917499 LAJ917497:LAJ917499 KQN917497:KQN917499 KGR917497:KGR917499 JWV917497:JWV917499 JMZ917497:JMZ917499 JDD917497:JDD917499 ITH917497:ITH917499 IJL917497:IJL917499 HZP917497:HZP917499 HPT917497:HPT917499 HFX917497:HFX917499 GWB917497:GWB917499 GMF917497:GMF917499 GCJ917497:GCJ917499 FSN917497:FSN917499 FIR917497:FIR917499 EYV917497:EYV917499 EOZ917497:EOZ917499 EFD917497:EFD917499 DVH917497:DVH917499 DLL917497:DLL917499 DBP917497:DBP917499 CRT917497:CRT917499 CHX917497:CHX917499 BYB917497:BYB917499 BOF917497:BOF917499 BEJ917497:BEJ917499 AUN917497:AUN917499 AKR917497:AKR917499 AAV917497:AAV917499 QZ917497:QZ917499 HD917497:HD917499 D917496:D917498 WTP851961:WTP851963 WJT851961:WJT851963 VZX851961:VZX851963 VQB851961:VQB851963 VGF851961:VGF851963 UWJ851961:UWJ851963 UMN851961:UMN851963 UCR851961:UCR851963 TSV851961:TSV851963 TIZ851961:TIZ851963 SZD851961:SZD851963 SPH851961:SPH851963 SFL851961:SFL851963 RVP851961:RVP851963 RLT851961:RLT851963 RBX851961:RBX851963 QSB851961:QSB851963 QIF851961:QIF851963 PYJ851961:PYJ851963 PON851961:PON851963 PER851961:PER851963 OUV851961:OUV851963 OKZ851961:OKZ851963 OBD851961:OBD851963 NRH851961:NRH851963 NHL851961:NHL851963 MXP851961:MXP851963 MNT851961:MNT851963 MDX851961:MDX851963 LUB851961:LUB851963 LKF851961:LKF851963 LAJ851961:LAJ851963 KQN851961:KQN851963 KGR851961:KGR851963 JWV851961:JWV851963 JMZ851961:JMZ851963 JDD851961:JDD851963 ITH851961:ITH851963 IJL851961:IJL851963 HZP851961:HZP851963 HPT851961:HPT851963 HFX851961:HFX851963 GWB851961:GWB851963 GMF851961:GMF851963 GCJ851961:GCJ851963 FSN851961:FSN851963 FIR851961:FIR851963 EYV851961:EYV851963 EOZ851961:EOZ851963 EFD851961:EFD851963 DVH851961:DVH851963 DLL851961:DLL851963 DBP851961:DBP851963 CRT851961:CRT851963 CHX851961:CHX851963 BYB851961:BYB851963 BOF851961:BOF851963 BEJ851961:BEJ851963 AUN851961:AUN851963 AKR851961:AKR851963 AAV851961:AAV851963 QZ851961:QZ851963 HD851961:HD851963 D851960:D851962 WTP786425:WTP786427 WJT786425:WJT786427 VZX786425:VZX786427 VQB786425:VQB786427 VGF786425:VGF786427 UWJ786425:UWJ786427 UMN786425:UMN786427 UCR786425:UCR786427 TSV786425:TSV786427 TIZ786425:TIZ786427 SZD786425:SZD786427 SPH786425:SPH786427 SFL786425:SFL786427 RVP786425:RVP786427 RLT786425:RLT786427 RBX786425:RBX786427 QSB786425:QSB786427 QIF786425:QIF786427 PYJ786425:PYJ786427 PON786425:PON786427 PER786425:PER786427 OUV786425:OUV786427 OKZ786425:OKZ786427 OBD786425:OBD786427 NRH786425:NRH786427 NHL786425:NHL786427 MXP786425:MXP786427 MNT786425:MNT786427 MDX786425:MDX786427 LUB786425:LUB786427 LKF786425:LKF786427 LAJ786425:LAJ786427 KQN786425:KQN786427 KGR786425:KGR786427 JWV786425:JWV786427 JMZ786425:JMZ786427 JDD786425:JDD786427 ITH786425:ITH786427 IJL786425:IJL786427 HZP786425:HZP786427 HPT786425:HPT786427 HFX786425:HFX786427 GWB786425:GWB786427 GMF786425:GMF786427 GCJ786425:GCJ786427 FSN786425:FSN786427 FIR786425:FIR786427 EYV786425:EYV786427 EOZ786425:EOZ786427 EFD786425:EFD786427 DVH786425:DVH786427 DLL786425:DLL786427 DBP786425:DBP786427 CRT786425:CRT786427 CHX786425:CHX786427 BYB786425:BYB786427 BOF786425:BOF786427 BEJ786425:BEJ786427 AUN786425:AUN786427 AKR786425:AKR786427 AAV786425:AAV786427 QZ786425:QZ786427 HD786425:HD786427 D786424:D786426 WTP720889:WTP720891 WJT720889:WJT720891 VZX720889:VZX720891 VQB720889:VQB720891 VGF720889:VGF720891 UWJ720889:UWJ720891 UMN720889:UMN720891 UCR720889:UCR720891 TSV720889:TSV720891 TIZ720889:TIZ720891 SZD720889:SZD720891 SPH720889:SPH720891 SFL720889:SFL720891 RVP720889:RVP720891 RLT720889:RLT720891 RBX720889:RBX720891 QSB720889:QSB720891 QIF720889:QIF720891 PYJ720889:PYJ720891 PON720889:PON720891 PER720889:PER720891 OUV720889:OUV720891 OKZ720889:OKZ720891 OBD720889:OBD720891 NRH720889:NRH720891 NHL720889:NHL720891 MXP720889:MXP720891 MNT720889:MNT720891 MDX720889:MDX720891 LUB720889:LUB720891 LKF720889:LKF720891 LAJ720889:LAJ720891 KQN720889:KQN720891 KGR720889:KGR720891 JWV720889:JWV720891 JMZ720889:JMZ720891 JDD720889:JDD720891 ITH720889:ITH720891 IJL720889:IJL720891 HZP720889:HZP720891 HPT720889:HPT720891 HFX720889:HFX720891 GWB720889:GWB720891 GMF720889:GMF720891 GCJ720889:GCJ720891 FSN720889:FSN720891 FIR720889:FIR720891 EYV720889:EYV720891 EOZ720889:EOZ720891 EFD720889:EFD720891 DVH720889:DVH720891 DLL720889:DLL720891 DBP720889:DBP720891 CRT720889:CRT720891 CHX720889:CHX720891 BYB720889:BYB720891 BOF720889:BOF720891 BEJ720889:BEJ720891 AUN720889:AUN720891 AKR720889:AKR720891 AAV720889:AAV720891 QZ720889:QZ720891 HD720889:HD720891 D720888:D720890 WTP655353:WTP655355 WJT655353:WJT655355 VZX655353:VZX655355 VQB655353:VQB655355 VGF655353:VGF655355 UWJ655353:UWJ655355 UMN655353:UMN655355 UCR655353:UCR655355 TSV655353:TSV655355 TIZ655353:TIZ655355 SZD655353:SZD655355 SPH655353:SPH655355 SFL655353:SFL655355 RVP655353:RVP655355 RLT655353:RLT655355 RBX655353:RBX655355 QSB655353:QSB655355 QIF655353:QIF655355 PYJ655353:PYJ655355 PON655353:PON655355 PER655353:PER655355 OUV655353:OUV655355 OKZ655353:OKZ655355 OBD655353:OBD655355 NRH655353:NRH655355 NHL655353:NHL655355 MXP655353:MXP655355 MNT655353:MNT655355 MDX655353:MDX655355 LUB655353:LUB655355 LKF655353:LKF655355 LAJ655353:LAJ655355 KQN655353:KQN655355 KGR655353:KGR655355 JWV655353:JWV655355 JMZ655353:JMZ655355 JDD655353:JDD655355 ITH655353:ITH655355 IJL655353:IJL655355 HZP655353:HZP655355 HPT655353:HPT655355 HFX655353:HFX655355 GWB655353:GWB655355 GMF655353:GMF655355 GCJ655353:GCJ655355 FSN655353:FSN655355 FIR655353:FIR655355 EYV655353:EYV655355 EOZ655353:EOZ655355 EFD655353:EFD655355 DVH655353:DVH655355 DLL655353:DLL655355 DBP655353:DBP655355 CRT655353:CRT655355 CHX655353:CHX655355 BYB655353:BYB655355 BOF655353:BOF655355 BEJ655353:BEJ655355 AUN655353:AUN655355 AKR655353:AKR655355 AAV655353:AAV655355 QZ655353:QZ655355 HD655353:HD655355 D655352:D655354 WTP589817:WTP589819 WJT589817:WJT589819 VZX589817:VZX589819 VQB589817:VQB589819 VGF589817:VGF589819 UWJ589817:UWJ589819 UMN589817:UMN589819 UCR589817:UCR589819 TSV589817:TSV589819 TIZ589817:TIZ589819 SZD589817:SZD589819 SPH589817:SPH589819 SFL589817:SFL589819 RVP589817:RVP589819 RLT589817:RLT589819 RBX589817:RBX589819 QSB589817:QSB589819 QIF589817:QIF589819 PYJ589817:PYJ589819 PON589817:PON589819 PER589817:PER589819 OUV589817:OUV589819 OKZ589817:OKZ589819 OBD589817:OBD589819 NRH589817:NRH589819 NHL589817:NHL589819 MXP589817:MXP589819 MNT589817:MNT589819 MDX589817:MDX589819 LUB589817:LUB589819 LKF589817:LKF589819 LAJ589817:LAJ589819 KQN589817:KQN589819 KGR589817:KGR589819 JWV589817:JWV589819 JMZ589817:JMZ589819 JDD589817:JDD589819 ITH589817:ITH589819 IJL589817:IJL589819 HZP589817:HZP589819 HPT589817:HPT589819 HFX589817:HFX589819 GWB589817:GWB589819 GMF589817:GMF589819 GCJ589817:GCJ589819 FSN589817:FSN589819 FIR589817:FIR589819 EYV589817:EYV589819 EOZ589817:EOZ589819 EFD589817:EFD589819 DVH589817:DVH589819 DLL589817:DLL589819 DBP589817:DBP589819 CRT589817:CRT589819 CHX589817:CHX589819 BYB589817:BYB589819 BOF589817:BOF589819 BEJ589817:BEJ589819 AUN589817:AUN589819 AKR589817:AKR589819 AAV589817:AAV589819 QZ589817:QZ589819 HD589817:HD589819 D589816:D589818 WTP524281:WTP524283 WJT524281:WJT524283 VZX524281:VZX524283 VQB524281:VQB524283 VGF524281:VGF524283 UWJ524281:UWJ524283 UMN524281:UMN524283 UCR524281:UCR524283 TSV524281:TSV524283 TIZ524281:TIZ524283 SZD524281:SZD524283 SPH524281:SPH524283 SFL524281:SFL524283 RVP524281:RVP524283 RLT524281:RLT524283 RBX524281:RBX524283 QSB524281:QSB524283 QIF524281:QIF524283 PYJ524281:PYJ524283 PON524281:PON524283 PER524281:PER524283 OUV524281:OUV524283 OKZ524281:OKZ524283 OBD524281:OBD524283 NRH524281:NRH524283 NHL524281:NHL524283 MXP524281:MXP524283 MNT524281:MNT524283 MDX524281:MDX524283 LUB524281:LUB524283 LKF524281:LKF524283 LAJ524281:LAJ524283 KQN524281:KQN524283 KGR524281:KGR524283 JWV524281:JWV524283 JMZ524281:JMZ524283 JDD524281:JDD524283 ITH524281:ITH524283 IJL524281:IJL524283 HZP524281:HZP524283 HPT524281:HPT524283 HFX524281:HFX524283 GWB524281:GWB524283 GMF524281:GMF524283 GCJ524281:GCJ524283 FSN524281:FSN524283 FIR524281:FIR524283 EYV524281:EYV524283 EOZ524281:EOZ524283 EFD524281:EFD524283 DVH524281:DVH524283 DLL524281:DLL524283 DBP524281:DBP524283 CRT524281:CRT524283 CHX524281:CHX524283 BYB524281:BYB524283 BOF524281:BOF524283 BEJ524281:BEJ524283 AUN524281:AUN524283 AKR524281:AKR524283 AAV524281:AAV524283 QZ524281:QZ524283 HD524281:HD524283 D524280:D524282 WTP458745:WTP458747 WJT458745:WJT458747 VZX458745:VZX458747 VQB458745:VQB458747 VGF458745:VGF458747 UWJ458745:UWJ458747 UMN458745:UMN458747 UCR458745:UCR458747 TSV458745:TSV458747 TIZ458745:TIZ458747 SZD458745:SZD458747 SPH458745:SPH458747 SFL458745:SFL458747 RVP458745:RVP458747 RLT458745:RLT458747 RBX458745:RBX458747 QSB458745:QSB458747 QIF458745:QIF458747 PYJ458745:PYJ458747 PON458745:PON458747 PER458745:PER458747 OUV458745:OUV458747 OKZ458745:OKZ458747 OBD458745:OBD458747 NRH458745:NRH458747 NHL458745:NHL458747 MXP458745:MXP458747 MNT458745:MNT458747 MDX458745:MDX458747 LUB458745:LUB458747 LKF458745:LKF458747 LAJ458745:LAJ458747 KQN458745:KQN458747 KGR458745:KGR458747 JWV458745:JWV458747 JMZ458745:JMZ458747 JDD458745:JDD458747 ITH458745:ITH458747 IJL458745:IJL458747 HZP458745:HZP458747 HPT458745:HPT458747 HFX458745:HFX458747 GWB458745:GWB458747 GMF458745:GMF458747 GCJ458745:GCJ458747 FSN458745:FSN458747 FIR458745:FIR458747 EYV458745:EYV458747 EOZ458745:EOZ458747 EFD458745:EFD458747 DVH458745:DVH458747 DLL458745:DLL458747 DBP458745:DBP458747 CRT458745:CRT458747 CHX458745:CHX458747 BYB458745:BYB458747 BOF458745:BOF458747 BEJ458745:BEJ458747 AUN458745:AUN458747 AKR458745:AKR458747 AAV458745:AAV458747 QZ458745:QZ458747 HD458745:HD458747 D458744:D458746 WTP393209:WTP393211 WJT393209:WJT393211 VZX393209:VZX393211 VQB393209:VQB393211 VGF393209:VGF393211 UWJ393209:UWJ393211 UMN393209:UMN393211 UCR393209:UCR393211 TSV393209:TSV393211 TIZ393209:TIZ393211 SZD393209:SZD393211 SPH393209:SPH393211 SFL393209:SFL393211 RVP393209:RVP393211 RLT393209:RLT393211 RBX393209:RBX393211 QSB393209:QSB393211 QIF393209:QIF393211 PYJ393209:PYJ393211 PON393209:PON393211 PER393209:PER393211 OUV393209:OUV393211 OKZ393209:OKZ393211 OBD393209:OBD393211 NRH393209:NRH393211 NHL393209:NHL393211 MXP393209:MXP393211 MNT393209:MNT393211 MDX393209:MDX393211 LUB393209:LUB393211 LKF393209:LKF393211 LAJ393209:LAJ393211 KQN393209:KQN393211 KGR393209:KGR393211 JWV393209:JWV393211 JMZ393209:JMZ393211 JDD393209:JDD393211 ITH393209:ITH393211 IJL393209:IJL393211 HZP393209:HZP393211 HPT393209:HPT393211 HFX393209:HFX393211 GWB393209:GWB393211 GMF393209:GMF393211 GCJ393209:GCJ393211 FSN393209:FSN393211 FIR393209:FIR393211 EYV393209:EYV393211 EOZ393209:EOZ393211 EFD393209:EFD393211 DVH393209:DVH393211 DLL393209:DLL393211 DBP393209:DBP393211 CRT393209:CRT393211 CHX393209:CHX393211 BYB393209:BYB393211 BOF393209:BOF393211 BEJ393209:BEJ393211 AUN393209:AUN393211 AKR393209:AKR393211 AAV393209:AAV393211 QZ393209:QZ393211 HD393209:HD393211 D393208:D393210 WTP327673:WTP327675 WJT327673:WJT327675 VZX327673:VZX327675 VQB327673:VQB327675 VGF327673:VGF327675 UWJ327673:UWJ327675 UMN327673:UMN327675 UCR327673:UCR327675 TSV327673:TSV327675 TIZ327673:TIZ327675 SZD327673:SZD327675 SPH327673:SPH327675 SFL327673:SFL327675 RVP327673:RVP327675 RLT327673:RLT327675 RBX327673:RBX327675 QSB327673:QSB327675 QIF327673:QIF327675 PYJ327673:PYJ327675 PON327673:PON327675 PER327673:PER327675 OUV327673:OUV327675 OKZ327673:OKZ327675 OBD327673:OBD327675 NRH327673:NRH327675 NHL327673:NHL327675 MXP327673:MXP327675 MNT327673:MNT327675 MDX327673:MDX327675 LUB327673:LUB327675 LKF327673:LKF327675 LAJ327673:LAJ327675 KQN327673:KQN327675 KGR327673:KGR327675 JWV327673:JWV327675 JMZ327673:JMZ327675 JDD327673:JDD327675 ITH327673:ITH327675 IJL327673:IJL327675 HZP327673:HZP327675 HPT327673:HPT327675 HFX327673:HFX327675 GWB327673:GWB327675 GMF327673:GMF327675 GCJ327673:GCJ327675 FSN327673:FSN327675 FIR327673:FIR327675 EYV327673:EYV327675 EOZ327673:EOZ327675 EFD327673:EFD327675 DVH327673:DVH327675 DLL327673:DLL327675 DBP327673:DBP327675 CRT327673:CRT327675 CHX327673:CHX327675 BYB327673:BYB327675 BOF327673:BOF327675 BEJ327673:BEJ327675 AUN327673:AUN327675 AKR327673:AKR327675 AAV327673:AAV327675 QZ327673:QZ327675 HD327673:HD327675 D327672:D327674 WTP262137:WTP262139 WJT262137:WJT262139 VZX262137:VZX262139 VQB262137:VQB262139 VGF262137:VGF262139 UWJ262137:UWJ262139 UMN262137:UMN262139 UCR262137:UCR262139 TSV262137:TSV262139 TIZ262137:TIZ262139 SZD262137:SZD262139 SPH262137:SPH262139 SFL262137:SFL262139 RVP262137:RVP262139 RLT262137:RLT262139 RBX262137:RBX262139 QSB262137:QSB262139 QIF262137:QIF262139 PYJ262137:PYJ262139 PON262137:PON262139 PER262137:PER262139 OUV262137:OUV262139 OKZ262137:OKZ262139 OBD262137:OBD262139 NRH262137:NRH262139 NHL262137:NHL262139 MXP262137:MXP262139 MNT262137:MNT262139 MDX262137:MDX262139 LUB262137:LUB262139 LKF262137:LKF262139 LAJ262137:LAJ262139 KQN262137:KQN262139 KGR262137:KGR262139 JWV262137:JWV262139 JMZ262137:JMZ262139 JDD262137:JDD262139 ITH262137:ITH262139 IJL262137:IJL262139 HZP262137:HZP262139 HPT262137:HPT262139 HFX262137:HFX262139 GWB262137:GWB262139 GMF262137:GMF262139 GCJ262137:GCJ262139 FSN262137:FSN262139 FIR262137:FIR262139 EYV262137:EYV262139 EOZ262137:EOZ262139 EFD262137:EFD262139 DVH262137:DVH262139 DLL262137:DLL262139 DBP262137:DBP262139 CRT262137:CRT262139 CHX262137:CHX262139 BYB262137:BYB262139 BOF262137:BOF262139 BEJ262137:BEJ262139 AUN262137:AUN262139 AKR262137:AKR262139 AAV262137:AAV262139 QZ262137:QZ262139 HD262137:HD262139 D262136:D262138 WTP196601:WTP196603 WJT196601:WJT196603 VZX196601:VZX196603 VQB196601:VQB196603 VGF196601:VGF196603 UWJ196601:UWJ196603 UMN196601:UMN196603 UCR196601:UCR196603 TSV196601:TSV196603 TIZ196601:TIZ196603 SZD196601:SZD196603 SPH196601:SPH196603 SFL196601:SFL196603 RVP196601:RVP196603 RLT196601:RLT196603 RBX196601:RBX196603 QSB196601:QSB196603 QIF196601:QIF196603 PYJ196601:PYJ196603 PON196601:PON196603 PER196601:PER196603 OUV196601:OUV196603 OKZ196601:OKZ196603 OBD196601:OBD196603 NRH196601:NRH196603 NHL196601:NHL196603 MXP196601:MXP196603 MNT196601:MNT196603 MDX196601:MDX196603 LUB196601:LUB196603 LKF196601:LKF196603 LAJ196601:LAJ196603 KQN196601:KQN196603 KGR196601:KGR196603 JWV196601:JWV196603 JMZ196601:JMZ196603 JDD196601:JDD196603 ITH196601:ITH196603 IJL196601:IJL196603 HZP196601:HZP196603 HPT196601:HPT196603 HFX196601:HFX196603 GWB196601:GWB196603 GMF196601:GMF196603 GCJ196601:GCJ196603 FSN196601:FSN196603 FIR196601:FIR196603 EYV196601:EYV196603 EOZ196601:EOZ196603 EFD196601:EFD196603 DVH196601:DVH196603 DLL196601:DLL196603 DBP196601:DBP196603 CRT196601:CRT196603 CHX196601:CHX196603 BYB196601:BYB196603 BOF196601:BOF196603 BEJ196601:BEJ196603 AUN196601:AUN196603 AKR196601:AKR196603 AAV196601:AAV196603 QZ196601:QZ196603 HD196601:HD196603 D196600:D196602 WTP131065:WTP131067 WJT131065:WJT131067 VZX131065:VZX131067 VQB131065:VQB131067 VGF131065:VGF131067 UWJ131065:UWJ131067 UMN131065:UMN131067 UCR131065:UCR131067 TSV131065:TSV131067 TIZ131065:TIZ131067 SZD131065:SZD131067 SPH131065:SPH131067 SFL131065:SFL131067 RVP131065:RVP131067 RLT131065:RLT131067 RBX131065:RBX131067 QSB131065:QSB131067 QIF131065:QIF131067 PYJ131065:PYJ131067 PON131065:PON131067 PER131065:PER131067 OUV131065:OUV131067 OKZ131065:OKZ131067 OBD131065:OBD131067 NRH131065:NRH131067 NHL131065:NHL131067 MXP131065:MXP131067 MNT131065:MNT131067 MDX131065:MDX131067 LUB131065:LUB131067 LKF131065:LKF131067 LAJ131065:LAJ131067 KQN131065:KQN131067 KGR131065:KGR131067 JWV131065:JWV131067 JMZ131065:JMZ131067 JDD131065:JDD131067 ITH131065:ITH131067 IJL131065:IJL131067 HZP131065:HZP131067 HPT131065:HPT131067 HFX131065:HFX131067 GWB131065:GWB131067 GMF131065:GMF131067 GCJ131065:GCJ131067 FSN131065:FSN131067 FIR131065:FIR131067 EYV131065:EYV131067 EOZ131065:EOZ131067 EFD131065:EFD131067 DVH131065:DVH131067 DLL131065:DLL131067 DBP131065:DBP131067 CRT131065:CRT131067 CHX131065:CHX131067 BYB131065:BYB131067 BOF131065:BOF131067 BEJ131065:BEJ131067 AUN131065:AUN131067 AKR131065:AKR131067 AAV131065:AAV131067 QZ131065:QZ131067 HD131065:HD131067 D131064:D131066 WTP65529:WTP65531 WJT65529:WJT65531 VZX65529:VZX65531 VQB65529:VQB65531 VGF65529:VGF65531 UWJ65529:UWJ65531 UMN65529:UMN65531 UCR65529:UCR65531 TSV65529:TSV65531 TIZ65529:TIZ65531 SZD65529:SZD65531 SPH65529:SPH65531 SFL65529:SFL65531 RVP65529:RVP65531 RLT65529:RLT65531 RBX65529:RBX65531 QSB65529:QSB65531 QIF65529:QIF65531 PYJ65529:PYJ65531 PON65529:PON65531 PER65529:PER65531 OUV65529:OUV65531 OKZ65529:OKZ65531 OBD65529:OBD65531 NRH65529:NRH65531 NHL65529:NHL65531 MXP65529:MXP65531 MNT65529:MNT65531 MDX65529:MDX65531 LUB65529:LUB65531 LKF65529:LKF65531 LAJ65529:LAJ65531 KQN65529:KQN65531 KGR65529:KGR65531 JWV65529:JWV65531 JMZ65529:JMZ65531 JDD65529:JDD65531 ITH65529:ITH65531 IJL65529:IJL65531 HZP65529:HZP65531 HPT65529:HPT65531 HFX65529:HFX65531 GWB65529:GWB65531 GMF65529:GMF65531 GCJ65529:GCJ65531 FSN65529:FSN65531 FIR65529:FIR65531 EYV65529:EYV65531 EOZ65529:EOZ65531 EFD65529:EFD65531 DVH65529:DVH65531 DLL65529:DLL65531 DBP65529:DBP65531 CRT65529:CRT65531 CHX65529:CHX65531 BYB65529:BYB65531 BOF65529:BOF65531 BEJ65529:BEJ65531 AUN65529:AUN65531 AKR65529:AKR65531 AAV65529:AAV65531 QZ65529:QZ65531 HD65529:HD65531 D65528:D65530 VQB983040:VQB983043 WTR983049:WTR983054 WJV983049:WJV983054 VZZ983049:VZZ983054 VQD983049:VQD983054 VGH983049:VGH983054 UWL983049:UWL983054 UMP983049:UMP983054 UCT983049:UCT983054 TSX983049:TSX983054 TJB983049:TJB983054 SZF983049:SZF983054 SPJ983049:SPJ983054 SFN983049:SFN983054 RVR983049:RVR983054 RLV983049:RLV983054 RBZ983049:RBZ983054 QSD983049:QSD983054 QIH983049:QIH983054 PYL983049:PYL983054 POP983049:POP983054 PET983049:PET983054 OUX983049:OUX983054 OLB983049:OLB983054 OBF983049:OBF983054 NRJ983049:NRJ983054 NHN983049:NHN983054 MXR983049:MXR983054 MNV983049:MNV983054 MDZ983049:MDZ983054 LUD983049:LUD983054 LKH983049:LKH983054 LAL983049:LAL983054 KQP983049:KQP983054 KGT983049:KGT983054 JWX983049:JWX983054 JNB983049:JNB983054 JDF983049:JDF983054 ITJ983049:ITJ983054 IJN983049:IJN983054 HZR983049:HZR983054 HPV983049:HPV983054 HFZ983049:HFZ983054 GWD983049:GWD983054 GMH983049:GMH983054 GCL983049:GCL983054 FSP983049:FSP983054 FIT983049:FIT983054 EYX983049:EYX983054 EPB983049:EPB983054 EFF983049:EFF983054 DVJ983049:DVJ983054 DLN983049:DLN983054 DBR983049:DBR983054 CRV983049:CRV983054 CHZ983049:CHZ983054 BYD983049:BYD983054 BOH983049:BOH983054 BEL983049:BEL983054 AUP983049:AUP983054 AKT983049:AKT983054 AAX983049:AAX983054 RB983049:RB983054 HF983049:HF983054 WTR917513:WTR917518 WJV917513:WJV917518 VZZ917513:VZZ917518 VQD917513:VQD917518 VGH917513:VGH917518 UWL917513:UWL917518 UMP917513:UMP917518 UCT917513:UCT917518 TSX917513:TSX917518 TJB917513:TJB917518 SZF917513:SZF917518 SPJ917513:SPJ917518 SFN917513:SFN917518 RVR917513:RVR917518 RLV917513:RLV917518 RBZ917513:RBZ917518 QSD917513:QSD917518 QIH917513:QIH917518 PYL917513:PYL917518 POP917513:POP917518 PET917513:PET917518 OUX917513:OUX917518 OLB917513:OLB917518 OBF917513:OBF917518 NRJ917513:NRJ917518 NHN917513:NHN917518 MXR917513:MXR917518 MNV917513:MNV917518 MDZ917513:MDZ917518 LUD917513:LUD917518 LKH917513:LKH917518 LAL917513:LAL917518 KQP917513:KQP917518 KGT917513:KGT917518 JWX917513:JWX917518 JNB917513:JNB917518 JDF917513:JDF917518 ITJ917513:ITJ917518 IJN917513:IJN917518 HZR917513:HZR917518 HPV917513:HPV917518 HFZ917513:HFZ917518 GWD917513:GWD917518 GMH917513:GMH917518 GCL917513:GCL917518 FSP917513:FSP917518 FIT917513:FIT917518 EYX917513:EYX917518 EPB917513:EPB917518 EFF917513:EFF917518 DVJ917513:DVJ917518 DLN917513:DLN917518 DBR917513:DBR917518 CRV917513:CRV917518 CHZ917513:CHZ917518 BYD917513:BYD917518 BOH917513:BOH917518 BEL917513:BEL917518 AUP917513:AUP917518 AKT917513:AKT917518 AAX917513:AAX917518 RB917513:RB917518 HF917513:HF917518 WTR851977:WTR851982 WJV851977:WJV851982 VZZ851977:VZZ851982 VQD851977:VQD851982 VGH851977:VGH851982 UWL851977:UWL851982 UMP851977:UMP851982 UCT851977:UCT851982 TSX851977:TSX851982 TJB851977:TJB851982 SZF851977:SZF851982 SPJ851977:SPJ851982 SFN851977:SFN851982 RVR851977:RVR851982 RLV851977:RLV851982 RBZ851977:RBZ851982 QSD851977:QSD851982 QIH851977:QIH851982 PYL851977:PYL851982 POP851977:POP851982 PET851977:PET851982 OUX851977:OUX851982 OLB851977:OLB851982 OBF851977:OBF851982 NRJ851977:NRJ851982 NHN851977:NHN851982 MXR851977:MXR851982 MNV851977:MNV851982 MDZ851977:MDZ851982 LUD851977:LUD851982 LKH851977:LKH851982 LAL851977:LAL851982 KQP851977:KQP851982 KGT851977:KGT851982 JWX851977:JWX851982 JNB851977:JNB851982 JDF851977:JDF851982 ITJ851977:ITJ851982 IJN851977:IJN851982 HZR851977:HZR851982 HPV851977:HPV851982 HFZ851977:HFZ851982 GWD851977:GWD851982 GMH851977:GMH851982 GCL851977:GCL851982 FSP851977:FSP851982 FIT851977:FIT851982 EYX851977:EYX851982 EPB851977:EPB851982 EFF851977:EFF851982 DVJ851977:DVJ851982 DLN851977:DLN851982 DBR851977:DBR851982 CRV851977:CRV851982 CHZ851977:CHZ851982 BYD851977:BYD851982 BOH851977:BOH851982 BEL851977:BEL851982 AUP851977:AUP851982 AKT851977:AKT851982 AAX851977:AAX851982 RB851977:RB851982 HF851977:HF851982 WTR786441:WTR786446 WJV786441:WJV786446 VZZ786441:VZZ786446 VQD786441:VQD786446 VGH786441:VGH786446 UWL786441:UWL786446 UMP786441:UMP786446 UCT786441:UCT786446 TSX786441:TSX786446 TJB786441:TJB786446 SZF786441:SZF786446 SPJ786441:SPJ786446 SFN786441:SFN786446 RVR786441:RVR786446 RLV786441:RLV786446 RBZ786441:RBZ786446 QSD786441:QSD786446 QIH786441:QIH786446 PYL786441:PYL786446 POP786441:POP786446 PET786441:PET786446 OUX786441:OUX786446 OLB786441:OLB786446 OBF786441:OBF786446 NRJ786441:NRJ786446 NHN786441:NHN786446 MXR786441:MXR786446 MNV786441:MNV786446 MDZ786441:MDZ786446 LUD786441:LUD786446 LKH786441:LKH786446 LAL786441:LAL786446 KQP786441:KQP786446 KGT786441:KGT786446 JWX786441:JWX786446 JNB786441:JNB786446 JDF786441:JDF786446 ITJ786441:ITJ786446 IJN786441:IJN786446 HZR786441:HZR786446 HPV786441:HPV786446 HFZ786441:HFZ786446 GWD786441:GWD786446 GMH786441:GMH786446 GCL786441:GCL786446 FSP786441:FSP786446 FIT786441:FIT786446 EYX786441:EYX786446 EPB786441:EPB786446 EFF786441:EFF786446 DVJ786441:DVJ786446 DLN786441:DLN786446 DBR786441:DBR786446 CRV786441:CRV786446 CHZ786441:CHZ786446 BYD786441:BYD786446 BOH786441:BOH786446 BEL786441:BEL786446 AUP786441:AUP786446 AKT786441:AKT786446 AAX786441:AAX786446 RB786441:RB786446 HF786441:HF786446 WTR720905:WTR720910 WJV720905:WJV720910 VZZ720905:VZZ720910 VQD720905:VQD720910 VGH720905:VGH720910 UWL720905:UWL720910 UMP720905:UMP720910 UCT720905:UCT720910 TSX720905:TSX720910 TJB720905:TJB720910 SZF720905:SZF720910 SPJ720905:SPJ720910 SFN720905:SFN720910 RVR720905:RVR720910 RLV720905:RLV720910 RBZ720905:RBZ720910 QSD720905:QSD720910 QIH720905:QIH720910 PYL720905:PYL720910 POP720905:POP720910 PET720905:PET720910 OUX720905:OUX720910 OLB720905:OLB720910 OBF720905:OBF720910 NRJ720905:NRJ720910 NHN720905:NHN720910 MXR720905:MXR720910 MNV720905:MNV720910 MDZ720905:MDZ720910 LUD720905:LUD720910 LKH720905:LKH720910 LAL720905:LAL720910 KQP720905:KQP720910 KGT720905:KGT720910 JWX720905:JWX720910 JNB720905:JNB720910 JDF720905:JDF720910 ITJ720905:ITJ720910 IJN720905:IJN720910 HZR720905:HZR720910 HPV720905:HPV720910 HFZ720905:HFZ720910 GWD720905:GWD720910 GMH720905:GMH720910 GCL720905:GCL720910 FSP720905:FSP720910 FIT720905:FIT720910 EYX720905:EYX720910 EPB720905:EPB720910 EFF720905:EFF720910 DVJ720905:DVJ720910 DLN720905:DLN720910 DBR720905:DBR720910 CRV720905:CRV720910 CHZ720905:CHZ720910 BYD720905:BYD720910 BOH720905:BOH720910 BEL720905:BEL720910 AUP720905:AUP720910 AKT720905:AKT720910 AAX720905:AAX720910 RB720905:RB720910 HF720905:HF720910 WTR655369:WTR655374 WJV655369:WJV655374 VZZ655369:VZZ655374 VQD655369:VQD655374 VGH655369:VGH655374 UWL655369:UWL655374 UMP655369:UMP655374 UCT655369:UCT655374 TSX655369:TSX655374 TJB655369:TJB655374 SZF655369:SZF655374 SPJ655369:SPJ655374 SFN655369:SFN655374 RVR655369:RVR655374 RLV655369:RLV655374 RBZ655369:RBZ655374 QSD655369:QSD655374 QIH655369:QIH655374 PYL655369:PYL655374 POP655369:POP655374 PET655369:PET655374 OUX655369:OUX655374 OLB655369:OLB655374 OBF655369:OBF655374 NRJ655369:NRJ655374 NHN655369:NHN655374 MXR655369:MXR655374 MNV655369:MNV655374 MDZ655369:MDZ655374 LUD655369:LUD655374 LKH655369:LKH655374 LAL655369:LAL655374 KQP655369:KQP655374 KGT655369:KGT655374 JWX655369:JWX655374 JNB655369:JNB655374 JDF655369:JDF655374 ITJ655369:ITJ655374 IJN655369:IJN655374 HZR655369:HZR655374 HPV655369:HPV655374 HFZ655369:HFZ655374 GWD655369:GWD655374 GMH655369:GMH655374 GCL655369:GCL655374 FSP655369:FSP655374 FIT655369:FIT655374 EYX655369:EYX655374 EPB655369:EPB655374 EFF655369:EFF655374 DVJ655369:DVJ655374 DLN655369:DLN655374 DBR655369:DBR655374 CRV655369:CRV655374 CHZ655369:CHZ655374 BYD655369:BYD655374 BOH655369:BOH655374 BEL655369:BEL655374 AUP655369:AUP655374 AKT655369:AKT655374 AAX655369:AAX655374 RB655369:RB655374 HF655369:HF655374 WTR589833:WTR589838 WJV589833:WJV589838 VZZ589833:VZZ589838 VQD589833:VQD589838 VGH589833:VGH589838 UWL589833:UWL589838 UMP589833:UMP589838 UCT589833:UCT589838 TSX589833:TSX589838 TJB589833:TJB589838 SZF589833:SZF589838 SPJ589833:SPJ589838 SFN589833:SFN589838 RVR589833:RVR589838 RLV589833:RLV589838 RBZ589833:RBZ589838 QSD589833:QSD589838 QIH589833:QIH589838 PYL589833:PYL589838 POP589833:POP589838 PET589833:PET589838 OUX589833:OUX589838 OLB589833:OLB589838 OBF589833:OBF589838 NRJ589833:NRJ589838 NHN589833:NHN589838 MXR589833:MXR589838 MNV589833:MNV589838 MDZ589833:MDZ589838 LUD589833:LUD589838 LKH589833:LKH589838 LAL589833:LAL589838 KQP589833:KQP589838 KGT589833:KGT589838 JWX589833:JWX589838 JNB589833:JNB589838 JDF589833:JDF589838 ITJ589833:ITJ589838 IJN589833:IJN589838 HZR589833:HZR589838 HPV589833:HPV589838 HFZ589833:HFZ589838 GWD589833:GWD589838 GMH589833:GMH589838 GCL589833:GCL589838 FSP589833:FSP589838 FIT589833:FIT589838 EYX589833:EYX589838 EPB589833:EPB589838 EFF589833:EFF589838 DVJ589833:DVJ589838 DLN589833:DLN589838 DBR589833:DBR589838 CRV589833:CRV589838 CHZ589833:CHZ589838 BYD589833:BYD589838 BOH589833:BOH589838 BEL589833:BEL589838 AUP589833:AUP589838 AKT589833:AKT589838 AAX589833:AAX589838 RB589833:RB589838 HF589833:HF589838 WTR524297:WTR524302 WJV524297:WJV524302 VZZ524297:VZZ524302 VQD524297:VQD524302 VGH524297:VGH524302 UWL524297:UWL524302 UMP524297:UMP524302 UCT524297:UCT524302 TSX524297:TSX524302 TJB524297:TJB524302 SZF524297:SZF524302 SPJ524297:SPJ524302 SFN524297:SFN524302 RVR524297:RVR524302 RLV524297:RLV524302 RBZ524297:RBZ524302 QSD524297:QSD524302 QIH524297:QIH524302 PYL524297:PYL524302 POP524297:POP524302 PET524297:PET524302 OUX524297:OUX524302 OLB524297:OLB524302 OBF524297:OBF524302 NRJ524297:NRJ524302 NHN524297:NHN524302 MXR524297:MXR524302 MNV524297:MNV524302 MDZ524297:MDZ524302 LUD524297:LUD524302 LKH524297:LKH524302 LAL524297:LAL524302 KQP524297:KQP524302 KGT524297:KGT524302 JWX524297:JWX524302 JNB524297:JNB524302 JDF524297:JDF524302 ITJ524297:ITJ524302 IJN524297:IJN524302 HZR524297:HZR524302 HPV524297:HPV524302 HFZ524297:HFZ524302 GWD524297:GWD524302 GMH524297:GMH524302 GCL524297:GCL524302 FSP524297:FSP524302 FIT524297:FIT524302 EYX524297:EYX524302 EPB524297:EPB524302 EFF524297:EFF524302 DVJ524297:DVJ524302 DLN524297:DLN524302 DBR524297:DBR524302 CRV524297:CRV524302 CHZ524297:CHZ524302 BYD524297:BYD524302 BOH524297:BOH524302 BEL524297:BEL524302 AUP524297:AUP524302 AKT524297:AKT524302 AAX524297:AAX524302 RB524297:RB524302 HF524297:HF524302 WTR458761:WTR458766 WJV458761:WJV458766 VZZ458761:VZZ458766 VQD458761:VQD458766 VGH458761:VGH458766 UWL458761:UWL458766 UMP458761:UMP458766 UCT458761:UCT458766 TSX458761:TSX458766 TJB458761:TJB458766 SZF458761:SZF458766 SPJ458761:SPJ458766 SFN458761:SFN458766 RVR458761:RVR458766 RLV458761:RLV458766 RBZ458761:RBZ458766 QSD458761:QSD458766 QIH458761:QIH458766 PYL458761:PYL458766 POP458761:POP458766 PET458761:PET458766 OUX458761:OUX458766 OLB458761:OLB458766 OBF458761:OBF458766 NRJ458761:NRJ458766 NHN458761:NHN458766 MXR458761:MXR458766 MNV458761:MNV458766 MDZ458761:MDZ458766 LUD458761:LUD458766 LKH458761:LKH458766 LAL458761:LAL458766 KQP458761:KQP458766 KGT458761:KGT458766 JWX458761:JWX458766 JNB458761:JNB458766 JDF458761:JDF458766 ITJ458761:ITJ458766 IJN458761:IJN458766 HZR458761:HZR458766 HPV458761:HPV458766 HFZ458761:HFZ458766 GWD458761:GWD458766 GMH458761:GMH458766 GCL458761:GCL458766 FSP458761:FSP458766 FIT458761:FIT458766 EYX458761:EYX458766 EPB458761:EPB458766 EFF458761:EFF458766 DVJ458761:DVJ458766 DLN458761:DLN458766 DBR458761:DBR458766 CRV458761:CRV458766 CHZ458761:CHZ458766 BYD458761:BYD458766 BOH458761:BOH458766 BEL458761:BEL458766 AUP458761:AUP458766 AKT458761:AKT458766 AAX458761:AAX458766 RB458761:RB458766 HF458761:HF458766 WTR393225:WTR393230 WJV393225:WJV393230 VZZ393225:VZZ393230 VQD393225:VQD393230 VGH393225:VGH393230 UWL393225:UWL393230 UMP393225:UMP393230 UCT393225:UCT393230 TSX393225:TSX393230 TJB393225:TJB393230 SZF393225:SZF393230 SPJ393225:SPJ393230 SFN393225:SFN393230 RVR393225:RVR393230 RLV393225:RLV393230 RBZ393225:RBZ393230 QSD393225:QSD393230 QIH393225:QIH393230 PYL393225:PYL393230 POP393225:POP393230 PET393225:PET393230 OUX393225:OUX393230 OLB393225:OLB393230 OBF393225:OBF393230 NRJ393225:NRJ393230 NHN393225:NHN393230 MXR393225:MXR393230 MNV393225:MNV393230 MDZ393225:MDZ393230 LUD393225:LUD393230 LKH393225:LKH393230 LAL393225:LAL393230 KQP393225:KQP393230 KGT393225:KGT393230 JWX393225:JWX393230 JNB393225:JNB393230 JDF393225:JDF393230 ITJ393225:ITJ393230 IJN393225:IJN393230 HZR393225:HZR393230 HPV393225:HPV393230 HFZ393225:HFZ393230 GWD393225:GWD393230 GMH393225:GMH393230 GCL393225:GCL393230 FSP393225:FSP393230 FIT393225:FIT393230 EYX393225:EYX393230 EPB393225:EPB393230 EFF393225:EFF393230 DVJ393225:DVJ393230 DLN393225:DLN393230 DBR393225:DBR393230 CRV393225:CRV393230 CHZ393225:CHZ393230 BYD393225:BYD393230 BOH393225:BOH393230 BEL393225:BEL393230 AUP393225:AUP393230 AKT393225:AKT393230 AAX393225:AAX393230 RB393225:RB393230 HF393225:HF393230 WTR327689:WTR327694 WJV327689:WJV327694 VZZ327689:VZZ327694 VQD327689:VQD327694 VGH327689:VGH327694 UWL327689:UWL327694 UMP327689:UMP327694 UCT327689:UCT327694 TSX327689:TSX327694 TJB327689:TJB327694 SZF327689:SZF327694 SPJ327689:SPJ327694 SFN327689:SFN327694 RVR327689:RVR327694 RLV327689:RLV327694 RBZ327689:RBZ327694 QSD327689:QSD327694 QIH327689:QIH327694 PYL327689:PYL327694 POP327689:POP327694 PET327689:PET327694 OUX327689:OUX327694 OLB327689:OLB327694 OBF327689:OBF327694 NRJ327689:NRJ327694 NHN327689:NHN327694 MXR327689:MXR327694 MNV327689:MNV327694 MDZ327689:MDZ327694 LUD327689:LUD327694 LKH327689:LKH327694 LAL327689:LAL327694 KQP327689:KQP327694 KGT327689:KGT327694 JWX327689:JWX327694 JNB327689:JNB327694 JDF327689:JDF327694 ITJ327689:ITJ327694 IJN327689:IJN327694 HZR327689:HZR327694 HPV327689:HPV327694 HFZ327689:HFZ327694 GWD327689:GWD327694 GMH327689:GMH327694 GCL327689:GCL327694 FSP327689:FSP327694 FIT327689:FIT327694 EYX327689:EYX327694 EPB327689:EPB327694 EFF327689:EFF327694 DVJ327689:DVJ327694 DLN327689:DLN327694 DBR327689:DBR327694 CRV327689:CRV327694 CHZ327689:CHZ327694 BYD327689:BYD327694 BOH327689:BOH327694 BEL327689:BEL327694 AUP327689:AUP327694 AKT327689:AKT327694 AAX327689:AAX327694 RB327689:RB327694 HF327689:HF327694 WTR262153:WTR262158 WJV262153:WJV262158 VZZ262153:VZZ262158 VQD262153:VQD262158 VGH262153:VGH262158 UWL262153:UWL262158 UMP262153:UMP262158 UCT262153:UCT262158 TSX262153:TSX262158 TJB262153:TJB262158 SZF262153:SZF262158 SPJ262153:SPJ262158 SFN262153:SFN262158 RVR262153:RVR262158 RLV262153:RLV262158 RBZ262153:RBZ262158 QSD262153:QSD262158 QIH262153:QIH262158 PYL262153:PYL262158 POP262153:POP262158 PET262153:PET262158 OUX262153:OUX262158 OLB262153:OLB262158 OBF262153:OBF262158 NRJ262153:NRJ262158 NHN262153:NHN262158 MXR262153:MXR262158 MNV262153:MNV262158 MDZ262153:MDZ262158 LUD262153:LUD262158 LKH262153:LKH262158 LAL262153:LAL262158 KQP262153:KQP262158 KGT262153:KGT262158 JWX262153:JWX262158 JNB262153:JNB262158 JDF262153:JDF262158 ITJ262153:ITJ262158 IJN262153:IJN262158 HZR262153:HZR262158 HPV262153:HPV262158 HFZ262153:HFZ262158 GWD262153:GWD262158 GMH262153:GMH262158 GCL262153:GCL262158 FSP262153:FSP262158 FIT262153:FIT262158 EYX262153:EYX262158 EPB262153:EPB262158 EFF262153:EFF262158 DVJ262153:DVJ262158 DLN262153:DLN262158 DBR262153:DBR262158 CRV262153:CRV262158 CHZ262153:CHZ262158 BYD262153:BYD262158 BOH262153:BOH262158 BEL262153:BEL262158 AUP262153:AUP262158 AKT262153:AKT262158 AAX262153:AAX262158 RB262153:RB262158 HF262153:HF262158 WTR196617:WTR196622 WJV196617:WJV196622 VZZ196617:VZZ196622 VQD196617:VQD196622 VGH196617:VGH196622 UWL196617:UWL196622 UMP196617:UMP196622 UCT196617:UCT196622 TSX196617:TSX196622 TJB196617:TJB196622 SZF196617:SZF196622 SPJ196617:SPJ196622 SFN196617:SFN196622 RVR196617:RVR196622 RLV196617:RLV196622 RBZ196617:RBZ196622 QSD196617:QSD196622 QIH196617:QIH196622 PYL196617:PYL196622 POP196617:POP196622 PET196617:PET196622 OUX196617:OUX196622 OLB196617:OLB196622 OBF196617:OBF196622 NRJ196617:NRJ196622 NHN196617:NHN196622 MXR196617:MXR196622 MNV196617:MNV196622 MDZ196617:MDZ196622 LUD196617:LUD196622 LKH196617:LKH196622 LAL196617:LAL196622 KQP196617:KQP196622 KGT196617:KGT196622 JWX196617:JWX196622 JNB196617:JNB196622 JDF196617:JDF196622 ITJ196617:ITJ196622 IJN196617:IJN196622 HZR196617:HZR196622 HPV196617:HPV196622 HFZ196617:HFZ196622 GWD196617:GWD196622 GMH196617:GMH196622 GCL196617:GCL196622 FSP196617:FSP196622 FIT196617:FIT196622 EYX196617:EYX196622 EPB196617:EPB196622 EFF196617:EFF196622 DVJ196617:DVJ196622 DLN196617:DLN196622 DBR196617:DBR196622 CRV196617:CRV196622 CHZ196617:CHZ196622 BYD196617:BYD196622 BOH196617:BOH196622 BEL196617:BEL196622 AUP196617:AUP196622 AKT196617:AKT196622 AAX196617:AAX196622 RB196617:RB196622 HF196617:HF196622 WTR131081:WTR131086 WJV131081:WJV131086 VZZ131081:VZZ131086 VQD131081:VQD131086 VGH131081:VGH131086 UWL131081:UWL131086 UMP131081:UMP131086 UCT131081:UCT131086 TSX131081:TSX131086 TJB131081:TJB131086 SZF131081:SZF131086 SPJ131081:SPJ131086 SFN131081:SFN131086 RVR131081:RVR131086 RLV131081:RLV131086 RBZ131081:RBZ131086 QSD131081:QSD131086 QIH131081:QIH131086 PYL131081:PYL131086 POP131081:POP131086 PET131081:PET131086 OUX131081:OUX131086 OLB131081:OLB131086 OBF131081:OBF131086 NRJ131081:NRJ131086 NHN131081:NHN131086 MXR131081:MXR131086 MNV131081:MNV131086 MDZ131081:MDZ131086 LUD131081:LUD131086 LKH131081:LKH131086 LAL131081:LAL131086 KQP131081:KQP131086 KGT131081:KGT131086 JWX131081:JWX131086 JNB131081:JNB131086 JDF131081:JDF131086 ITJ131081:ITJ131086 IJN131081:IJN131086 HZR131081:HZR131086 HPV131081:HPV131086 HFZ131081:HFZ131086 GWD131081:GWD131086 GMH131081:GMH131086 GCL131081:GCL131086 FSP131081:FSP131086 FIT131081:FIT131086 EYX131081:EYX131086 EPB131081:EPB131086 EFF131081:EFF131086 DVJ131081:DVJ131086 DLN131081:DLN131086 DBR131081:DBR131086 CRV131081:CRV131086 CHZ131081:CHZ131086 BYD131081:BYD131086 BOH131081:BOH131086 BEL131081:BEL131086 AUP131081:AUP131086 AKT131081:AKT131086 AAX131081:AAX131086 RB131081:RB131086 HF131081:HF131086 WTR65545:WTR65550 WJV65545:WJV65550 VZZ65545:VZZ65550 VQD65545:VQD65550 VGH65545:VGH65550 UWL65545:UWL65550 UMP65545:UMP65550 UCT65545:UCT65550 TSX65545:TSX65550 TJB65545:TJB65550 SZF65545:SZF65550 SPJ65545:SPJ65550 SFN65545:SFN65550 RVR65545:RVR65550 RLV65545:RLV65550 RBZ65545:RBZ65550 QSD65545:QSD65550 QIH65545:QIH65550 PYL65545:PYL65550 POP65545:POP65550 PET65545:PET65550 OUX65545:OUX65550 OLB65545:OLB65550 OBF65545:OBF65550 NRJ65545:NRJ65550 NHN65545:NHN65550 MXR65545:MXR65550 MNV65545:MNV65550 MDZ65545:MDZ65550 LUD65545:LUD65550 LKH65545:LKH65550 LAL65545:LAL65550 KQP65545:KQP65550 KGT65545:KGT65550 JWX65545:JWX65550 JNB65545:JNB65550 JDF65545:JDF65550 ITJ65545:ITJ65550 IJN65545:IJN65550 HZR65545:HZR65550 HPV65545:HPV65550 HFZ65545:HFZ65550 GWD65545:GWD65550 GMH65545:GMH65550 GCL65545:GCL65550 FSP65545:FSP65550 FIT65545:FIT65550 EYX65545:EYX65550 EPB65545:EPB65550 EFF65545:EFF65550 DVJ65545:DVJ65550 DLN65545:DLN65550 DBR65545:DBR65550 CRV65545:CRV65550 CHZ65545:CHZ65550 BYD65545:BYD65550 BOH65545:BOH65550 BEL65545:BEL65550 AUP65545:AUP65550 AKT65545:AKT65550 AAX65545:AAX65550 RB65545:RB65550 HF65545:HF65550 VGF983040:VGF983043 WTP983026:WTP983027 WJT983026:WJT983027 VZX983026:VZX983027 VQB983026:VQB983027 VGF983026:VGF983027 UWJ983026:UWJ983027 UMN983026:UMN983027 UCR983026:UCR983027 TSV983026:TSV983027 TIZ983026:TIZ983027 SZD983026:SZD983027 SPH983026:SPH983027 SFL983026:SFL983027 RVP983026:RVP983027 RLT983026:RLT983027 RBX983026:RBX983027 QSB983026:QSB983027 QIF983026:QIF983027 PYJ983026:PYJ983027 PON983026:PON983027 PER983026:PER983027 OUV983026:OUV983027 OKZ983026:OKZ983027 OBD983026:OBD983027 NRH983026:NRH983027 NHL983026:NHL983027 MXP983026:MXP983027 MNT983026:MNT983027 MDX983026:MDX983027 LUB983026:LUB983027 LKF983026:LKF983027 LAJ983026:LAJ983027 KQN983026:KQN983027 KGR983026:KGR983027 JWV983026:JWV983027 JMZ983026:JMZ983027 JDD983026:JDD983027 ITH983026:ITH983027 IJL983026:IJL983027 HZP983026:HZP983027 HPT983026:HPT983027 HFX983026:HFX983027 GWB983026:GWB983027 GMF983026:GMF983027 GCJ983026:GCJ983027 FSN983026:FSN983027 FIR983026:FIR983027 EYV983026:EYV983027 EOZ983026:EOZ983027 EFD983026:EFD983027 DVH983026:DVH983027 DLL983026:DLL983027 DBP983026:DBP983027 CRT983026:CRT983027 CHX983026:CHX983027 BYB983026:BYB983027 BOF983026:BOF983027 BEJ983026:BEJ983027 AUN983026:AUN983027 AKR983026:AKR983027 AAV983026:AAV983027 QZ983026:QZ983027 HD983026:HD983027 D983025:D983026 WTP917490:WTP917491 WJT917490:WJT917491 VZX917490:VZX917491 VQB917490:VQB917491 VGF917490:VGF917491 UWJ917490:UWJ917491 UMN917490:UMN917491 UCR917490:UCR917491 TSV917490:TSV917491 TIZ917490:TIZ917491 SZD917490:SZD917491 SPH917490:SPH917491 SFL917490:SFL917491 RVP917490:RVP917491 RLT917490:RLT917491 RBX917490:RBX917491 QSB917490:QSB917491 QIF917490:QIF917491 PYJ917490:PYJ917491 PON917490:PON917491 PER917490:PER917491 OUV917490:OUV917491 OKZ917490:OKZ917491 OBD917490:OBD917491 NRH917490:NRH917491 NHL917490:NHL917491 MXP917490:MXP917491 MNT917490:MNT917491 MDX917490:MDX917491 LUB917490:LUB917491 LKF917490:LKF917491 LAJ917490:LAJ917491 KQN917490:KQN917491 KGR917490:KGR917491 JWV917490:JWV917491 JMZ917490:JMZ917491 JDD917490:JDD917491 ITH917490:ITH917491 IJL917490:IJL917491 HZP917490:HZP917491 HPT917490:HPT917491 HFX917490:HFX917491 GWB917490:GWB917491 GMF917490:GMF917491 GCJ917490:GCJ917491 FSN917490:FSN917491 FIR917490:FIR917491 EYV917490:EYV917491 EOZ917490:EOZ917491 EFD917490:EFD917491 DVH917490:DVH917491 DLL917490:DLL917491 DBP917490:DBP917491 CRT917490:CRT917491 CHX917490:CHX917491 BYB917490:BYB917491 BOF917490:BOF917491 BEJ917490:BEJ917491 AUN917490:AUN917491 AKR917490:AKR917491 AAV917490:AAV917491 QZ917490:QZ917491 HD917490:HD917491 D917489:D917490 WTP851954:WTP851955 WJT851954:WJT851955 VZX851954:VZX851955 VQB851954:VQB851955 VGF851954:VGF851955 UWJ851954:UWJ851955 UMN851954:UMN851955 UCR851954:UCR851955 TSV851954:TSV851955 TIZ851954:TIZ851955 SZD851954:SZD851955 SPH851954:SPH851955 SFL851954:SFL851955 RVP851954:RVP851955 RLT851954:RLT851955 RBX851954:RBX851955 QSB851954:QSB851955 QIF851954:QIF851955 PYJ851954:PYJ851955 PON851954:PON851955 PER851954:PER851955 OUV851954:OUV851955 OKZ851954:OKZ851955 OBD851954:OBD851955 NRH851954:NRH851955 NHL851954:NHL851955 MXP851954:MXP851955 MNT851954:MNT851955 MDX851954:MDX851955 LUB851954:LUB851955 LKF851954:LKF851955 LAJ851954:LAJ851955 KQN851954:KQN851955 KGR851954:KGR851955 JWV851954:JWV851955 JMZ851954:JMZ851955 JDD851954:JDD851955 ITH851954:ITH851955 IJL851954:IJL851955 HZP851954:HZP851955 HPT851954:HPT851955 HFX851954:HFX851955 GWB851954:GWB851955 GMF851954:GMF851955 GCJ851954:GCJ851955 FSN851954:FSN851955 FIR851954:FIR851955 EYV851954:EYV851955 EOZ851954:EOZ851955 EFD851954:EFD851955 DVH851954:DVH851955 DLL851954:DLL851955 DBP851954:DBP851955 CRT851954:CRT851955 CHX851954:CHX851955 BYB851954:BYB851955 BOF851954:BOF851955 BEJ851954:BEJ851955 AUN851954:AUN851955 AKR851954:AKR851955 AAV851954:AAV851955 QZ851954:QZ851955 HD851954:HD851955 D851953:D851954 WTP786418:WTP786419 WJT786418:WJT786419 VZX786418:VZX786419 VQB786418:VQB786419 VGF786418:VGF786419 UWJ786418:UWJ786419 UMN786418:UMN786419 UCR786418:UCR786419 TSV786418:TSV786419 TIZ786418:TIZ786419 SZD786418:SZD786419 SPH786418:SPH786419 SFL786418:SFL786419 RVP786418:RVP786419 RLT786418:RLT786419 RBX786418:RBX786419 QSB786418:QSB786419 QIF786418:QIF786419 PYJ786418:PYJ786419 PON786418:PON786419 PER786418:PER786419 OUV786418:OUV786419 OKZ786418:OKZ786419 OBD786418:OBD786419 NRH786418:NRH786419 NHL786418:NHL786419 MXP786418:MXP786419 MNT786418:MNT786419 MDX786418:MDX786419 LUB786418:LUB786419 LKF786418:LKF786419 LAJ786418:LAJ786419 KQN786418:KQN786419 KGR786418:KGR786419 JWV786418:JWV786419 JMZ786418:JMZ786419 JDD786418:JDD786419 ITH786418:ITH786419 IJL786418:IJL786419 HZP786418:HZP786419 HPT786418:HPT786419 HFX786418:HFX786419 GWB786418:GWB786419 GMF786418:GMF786419 GCJ786418:GCJ786419 FSN786418:FSN786419 FIR786418:FIR786419 EYV786418:EYV786419 EOZ786418:EOZ786419 EFD786418:EFD786419 DVH786418:DVH786419 DLL786418:DLL786419 DBP786418:DBP786419 CRT786418:CRT786419 CHX786418:CHX786419 BYB786418:BYB786419 BOF786418:BOF786419 BEJ786418:BEJ786419 AUN786418:AUN786419 AKR786418:AKR786419 AAV786418:AAV786419 QZ786418:QZ786419 HD786418:HD786419 D786417:D786418 WTP720882:WTP720883 WJT720882:WJT720883 VZX720882:VZX720883 VQB720882:VQB720883 VGF720882:VGF720883 UWJ720882:UWJ720883 UMN720882:UMN720883 UCR720882:UCR720883 TSV720882:TSV720883 TIZ720882:TIZ720883 SZD720882:SZD720883 SPH720882:SPH720883 SFL720882:SFL720883 RVP720882:RVP720883 RLT720882:RLT720883 RBX720882:RBX720883 QSB720882:QSB720883 QIF720882:QIF720883 PYJ720882:PYJ720883 PON720882:PON720883 PER720882:PER720883 OUV720882:OUV720883 OKZ720882:OKZ720883 OBD720882:OBD720883 NRH720882:NRH720883 NHL720882:NHL720883 MXP720882:MXP720883 MNT720882:MNT720883 MDX720882:MDX720883 LUB720882:LUB720883 LKF720882:LKF720883 LAJ720882:LAJ720883 KQN720882:KQN720883 KGR720882:KGR720883 JWV720882:JWV720883 JMZ720882:JMZ720883 JDD720882:JDD720883 ITH720882:ITH720883 IJL720882:IJL720883 HZP720882:HZP720883 HPT720882:HPT720883 HFX720882:HFX720883 GWB720882:GWB720883 GMF720882:GMF720883 GCJ720882:GCJ720883 FSN720882:FSN720883 FIR720882:FIR720883 EYV720882:EYV720883 EOZ720882:EOZ720883 EFD720882:EFD720883 DVH720882:DVH720883 DLL720882:DLL720883 DBP720882:DBP720883 CRT720882:CRT720883 CHX720882:CHX720883 BYB720882:BYB720883 BOF720882:BOF720883 BEJ720882:BEJ720883 AUN720882:AUN720883 AKR720882:AKR720883 AAV720882:AAV720883 QZ720882:QZ720883 HD720882:HD720883 D720881:D720882 WTP655346:WTP655347 WJT655346:WJT655347 VZX655346:VZX655347 VQB655346:VQB655347 VGF655346:VGF655347 UWJ655346:UWJ655347 UMN655346:UMN655347 UCR655346:UCR655347 TSV655346:TSV655347 TIZ655346:TIZ655347 SZD655346:SZD655347 SPH655346:SPH655347 SFL655346:SFL655347 RVP655346:RVP655347 RLT655346:RLT655347 RBX655346:RBX655347 QSB655346:QSB655347 QIF655346:QIF655347 PYJ655346:PYJ655347 PON655346:PON655347 PER655346:PER655347 OUV655346:OUV655347 OKZ655346:OKZ655347 OBD655346:OBD655347 NRH655346:NRH655347 NHL655346:NHL655347 MXP655346:MXP655347 MNT655346:MNT655347 MDX655346:MDX655347 LUB655346:LUB655347 LKF655346:LKF655347 LAJ655346:LAJ655347 KQN655346:KQN655347 KGR655346:KGR655347 JWV655346:JWV655347 JMZ655346:JMZ655347 JDD655346:JDD655347 ITH655346:ITH655347 IJL655346:IJL655347 HZP655346:HZP655347 HPT655346:HPT655347 HFX655346:HFX655347 GWB655346:GWB655347 GMF655346:GMF655347 GCJ655346:GCJ655347 FSN655346:FSN655347 FIR655346:FIR655347 EYV655346:EYV655347 EOZ655346:EOZ655347 EFD655346:EFD655347 DVH655346:DVH655347 DLL655346:DLL655347 DBP655346:DBP655347 CRT655346:CRT655347 CHX655346:CHX655347 BYB655346:BYB655347 BOF655346:BOF655347 BEJ655346:BEJ655347 AUN655346:AUN655347 AKR655346:AKR655347 AAV655346:AAV655347 QZ655346:QZ655347 HD655346:HD655347 D655345:D655346 WTP589810:WTP589811 WJT589810:WJT589811 VZX589810:VZX589811 VQB589810:VQB589811 VGF589810:VGF589811 UWJ589810:UWJ589811 UMN589810:UMN589811 UCR589810:UCR589811 TSV589810:TSV589811 TIZ589810:TIZ589811 SZD589810:SZD589811 SPH589810:SPH589811 SFL589810:SFL589811 RVP589810:RVP589811 RLT589810:RLT589811 RBX589810:RBX589811 QSB589810:QSB589811 QIF589810:QIF589811 PYJ589810:PYJ589811 PON589810:PON589811 PER589810:PER589811 OUV589810:OUV589811 OKZ589810:OKZ589811 OBD589810:OBD589811 NRH589810:NRH589811 NHL589810:NHL589811 MXP589810:MXP589811 MNT589810:MNT589811 MDX589810:MDX589811 LUB589810:LUB589811 LKF589810:LKF589811 LAJ589810:LAJ589811 KQN589810:KQN589811 KGR589810:KGR589811 JWV589810:JWV589811 JMZ589810:JMZ589811 JDD589810:JDD589811 ITH589810:ITH589811 IJL589810:IJL589811 HZP589810:HZP589811 HPT589810:HPT589811 HFX589810:HFX589811 GWB589810:GWB589811 GMF589810:GMF589811 GCJ589810:GCJ589811 FSN589810:FSN589811 FIR589810:FIR589811 EYV589810:EYV589811 EOZ589810:EOZ589811 EFD589810:EFD589811 DVH589810:DVH589811 DLL589810:DLL589811 DBP589810:DBP589811 CRT589810:CRT589811 CHX589810:CHX589811 BYB589810:BYB589811 BOF589810:BOF589811 BEJ589810:BEJ589811 AUN589810:AUN589811 AKR589810:AKR589811 AAV589810:AAV589811 QZ589810:QZ589811 HD589810:HD589811 D589809:D589810 WTP524274:WTP524275 WJT524274:WJT524275 VZX524274:VZX524275 VQB524274:VQB524275 VGF524274:VGF524275 UWJ524274:UWJ524275 UMN524274:UMN524275 UCR524274:UCR524275 TSV524274:TSV524275 TIZ524274:TIZ524275 SZD524274:SZD524275 SPH524274:SPH524275 SFL524274:SFL524275 RVP524274:RVP524275 RLT524274:RLT524275 RBX524274:RBX524275 QSB524274:QSB524275 QIF524274:QIF524275 PYJ524274:PYJ524275 PON524274:PON524275 PER524274:PER524275 OUV524274:OUV524275 OKZ524274:OKZ524275 OBD524274:OBD524275 NRH524274:NRH524275 NHL524274:NHL524275 MXP524274:MXP524275 MNT524274:MNT524275 MDX524274:MDX524275 LUB524274:LUB524275 LKF524274:LKF524275 LAJ524274:LAJ524275 KQN524274:KQN524275 KGR524274:KGR524275 JWV524274:JWV524275 JMZ524274:JMZ524275 JDD524274:JDD524275 ITH524274:ITH524275 IJL524274:IJL524275 HZP524274:HZP524275 HPT524274:HPT524275 HFX524274:HFX524275 GWB524274:GWB524275 GMF524274:GMF524275 GCJ524274:GCJ524275 FSN524274:FSN524275 FIR524274:FIR524275 EYV524274:EYV524275 EOZ524274:EOZ524275 EFD524274:EFD524275 DVH524274:DVH524275 DLL524274:DLL524275 DBP524274:DBP524275 CRT524274:CRT524275 CHX524274:CHX524275 BYB524274:BYB524275 BOF524274:BOF524275 BEJ524274:BEJ524275 AUN524274:AUN524275 AKR524274:AKR524275 AAV524274:AAV524275 QZ524274:QZ524275 HD524274:HD524275 D524273:D524274 WTP458738:WTP458739 WJT458738:WJT458739 VZX458738:VZX458739 VQB458738:VQB458739 VGF458738:VGF458739 UWJ458738:UWJ458739 UMN458738:UMN458739 UCR458738:UCR458739 TSV458738:TSV458739 TIZ458738:TIZ458739 SZD458738:SZD458739 SPH458738:SPH458739 SFL458738:SFL458739 RVP458738:RVP458739 RLT458738:RLT458739 RBX458738:RBX458739 QSB458738:QSB458739 QIF458738:QIF458739 PYJ458738:PYJ458739 PON458738:PON458739 PER458738:PER458739 OUV458738:OUV458739 OKZ458738:OKZ458739 OBD458738:OBD458739 NRH458738:NRH458739 NHL458738:NHL458739 MXP458738:MXP458739 MNT458738:MNT458739 MDX458738:MDX458739 LUB458738:LUB458739 LKF458738:LKF458739 LAJ458738:LAJ458739 KQN458738:KQN458739 KGR458738:KGR458739 JWV458738:JWV458739 JMZ458738:JMZ458739 JDD458738:JDD458739 ITH458738:ITH458739 IJL458738:IJL458739 HZP458738:HZP458739 HPT458738:HPT458739 HFX458738:HFX458739 GWB458738:GWB458739 GMF458738:GMF458739 GCJ458738:GCJ458739 FSN458738:FSN458739 FIR458738:FIR458739 EYV458738:EYV458739 EOZ458738:EOZ458739 EFD458738:EFD458739 DVH458738:DVH458739 DLL458738:DLL458739 DBP458738:DBP458739 CRT458738:CRT458739 CHX458738:CHX458739 BYB458738:BYB458739 BOF458738:BOF458739 BEJ458738:BEJ458739 AUN458738:AUN458739 AKR458738:AKR458739 AAV458738:AAV458739 QZ458738:QZ458739 HD458738:HD458739 D458737:D458738 WTP393202:WTP393203 WJT393202:WJT393203 VZX393202:VZX393203 VQB393202:VQB393203 VGF393202:VGF393203 UWJ393202:UWJ393203 UMN393202:UMN393203 UCR393202:UCR393203 TSV393202:TSV393203 TIZ393202:TIZ393203 SZD393202:SZD393203 SPH393202:SPH393203 SFL393202:SFL393203 RVP393202:RVP393203 RLT393202:RLT393203 RBX393202:RBX393203 QSB393202:QSB393203 QIF393202:QIF393203 PYJ393202:PYJ393203 PON393202:PON393203 PER393202:PER393203 OUV393202:OUV393203 OKZ393202:OKZ393203 OBD393202:OBD393203 NRH393202:NRH393203 NHL393202:NHL393203 MXP393202:MXP393203 MNT393202:MNT393203 MDX393202:MDX393203 LUB393202:LUB393203 LKF393202:LKF393203 LAJ393202:LAJ393203 KQN393202:KQN393203 KGR393202:KGR393203 JWV393202:JWV393203 JMZ393202:JMZ393203 JDD393202:JDD393203 ITH393202:ITH393203 IJL393202:IJL393203 HZP393202:HZP393203 HPT393202:HPT393203 HFX393202:HFX393203 GWB393202:GWB393203 GMF393202:GMF393203 GCJ393202:GCJ393203 FSN393202:FSN393203 FIR393202:FIR393203 EYV393202:EYV393203 EOZ393202:EOZ393203 EFD393202:EFD393203 DVH393202:DVH393203 DLL393202:DLL393203 DBP393202:DBP393203 CRT393202:CRT393203 CHX393202:CHX393203 BYB393202:BYB393203 BOF393202:BOF393203 BEJ393202:BEJ393203 AUN393202:AUN393203 AKR393202:AKR393203 AAV393202:AAV393203 QZ393202:QZ393203 HD393202:HD393203 D393201:D393202 WTP327666:WTP327667 WJT327666:WJT327667 VZX327666:VZX327667 VQB327666:VQB327667 VGF327666:VGF327667 UWJ327666:UWJ327667 UMN327666:UMN327667 UCR327666:UCR327667 TSV327666:TSV327667 TIZ327666:TIZ327667 SZD327666:SZD327667 SPH327666:SPH327667 SFL327666:SFL327667 RVP327666:RVP327667 RLT327666:RLT327667 RBX327666:RBX327667 QSB327666:QSB327667 QIF327666:QIF327667 PYJ327666:PYJ327667 PON327666:PON327667 PER327666:PER327667 OUV327666:OUV327667 OKZ327666:OKZ327667 OBD327666:OBD327667 NRH327666:NRH327667 NHL327666:NHL327667 MXP327666:MXP327667 MNT327666:MNT327667 MDX327666:MDX327667 LUB327666:LUB327667 LKF327666:LKF327667 LAJ327666:LAJ327667 KQN327666:KQN327667 KGR327666:KGR327667 JWV327666:JWV327667 JMZ327666:JMZ327667 JDD327666:JDD327667 ITH327666:ITH327667 IJL327666:IJL327667 HZP327666:HZP327667 HPT327666:HPT327667 HFX327666:HFX327667 GWB327666:GWB327667 GMF327666:GMF327667 GCJ327666:GCJ327667 FSN327666:FSN327667 FIR327666:FIR327667 EYV327666:EYV327667 EOZ327666:EOZ327667 EFD327666:EFD327667 DVH327666:DVH327667 DLL327666:DLL327667 DBP327666:DBP327667 CRT327666:CRT327667 CHX327666:CHX327667 BYB327666:BYB327667 BOF327666:BOF327667 BEJ327666:BEJ327667 AUN327666:AUN327667 AKR327666:AKR327667 AAV327666:AAV327667 QZ327666:QZ327667 HD327666:HD327667 D327665:D327666 WTP262130:WTP262131 WJT262130:WJT262131 VZX262130:VZX262131 VQB262130:VQB262131 VGF262130:VGF262131 UWJ262130:UWJ262131 UMN262130:UMN262131 UCR262130:UCR262131 TSV262130:TSV262131 TIZ262130:TIZ262131 SZD262130:SZD262131 SPH262130:SPH262131 SFL262130:SFL262131 RVP262130:RVP262131 RLT262130:RLT262131 RBX262130:RBX262131 QSB262130:QSB262131 QIF262130:QIF262131 PYJ262130:PYJ262131 PON262130:PON262131 PER262130:PER262131 OUV262130:OUV262131 OKZ262130:OKZ262131 OBD262130:OBD262131 NRH262130:NRH262131 NHL262130:NHL262131 MXP262130:MXP262131 MNT262130:MNT262131 MDX262130:MDX262131 LUB262130:LUB262131 LKF262130:LKF262131 LAJ262130:LAJ262131 KQN262130:KQN262131 KGR262130:KGR262131 JWV262130:JWV262131 JMZ262130:JMZ262131 JDD262130:JDD262131 ITH262130:ITH262131 IJL262130:IJL262131 HZP262130:HZP262131 HPT262130:HPT262131 HFX262130:HFX262131 GWB262130:GWB262131 GMF262130:GMF262131 GCJ262130:GCJ262131 FSN262130:FSN262131 FIR262130:FIR262131 EYV262130:EYV262131 EOZ262130:EOZ262131 EFD262130:EFD262131 DVH262130:DVH262131 DLL262130:DLL262131 DBP262130:DBP262131 CRT262130:CRT262131 CHX262130:CHX262131 BYB262130:BYB262131 BOF262130:BOF262131 BEJ262130:BEJ262131 AUN262130:AUN262131 AKR262130:AKR262131 AAV262130:AAV262131 QZ262130:QZ262131 HD262130:HD262131 D262129:D262130 WTP196594:WTP196595 WJT196594:WJT196595 VZX196594:VZX196595 VQB196594:VQB196595 VGF196594:VGF196595 UWJ196594:UWJ196595 UMN196594:UMN196595 UCR196594:UCR196595 TSV196594:TSV196595 TIZ196594:TIZ196595 SZD196594:SZD196595 SPH196594:SPH196595 SFL196594:SFL196595 RVP196594:RVP196595 RLT196594:RLT196595 RBX196594:RBX196595 QSB196594:QSB196595 QIF196594:QIF196595 PYJ196594:PYJ196595 PON196594:PON196595 PER196594:PER196595 OUV196594:OUV196595 OKZ196594:OKZ196595 OBD196594:OBD196595 NRH196594:NRH196595 NHL196594:NHL196595 MXP196594:MXP196595 MNT196594:MNT196595 MDX196594:MDX196595 LUB196594:LUB196595 LKF196594:LKF196595 LAJ196594:LAJ196595 KQN196594:KQN196595 KGR196594:KGR196595 JWV196594:JWV196595 JMZ196594:JMZ196595 JDD196594:JDD196595 ITH196594:ITH196595 IJL196594:IJL196595 HZP196594:HZP196595 HPT196594:HPT196595 HFX196594:HFX196595 GWB196594:GWB196595 GMF196594:GMF196595 GCJ196594:GCJ196595 FSN196594:FSN196595 FIR196594:FIR196595 EYV196594:EYV196595 EOZ196594:EOZ196595 EFD196594:EFD196595 DVH196594:DVH196595 DLL196594:DLL196595 DBP196594:DBP196595 CRT196594:CRT196595 CHX196594:CHX196595 BYB196594:BYB196595 BOF196594:BOF196595 BEJ196594:BEJ196595 AUN196594:AUN196595 AKR196594:AKR196595 AAV196594:AAV196595 QZ196594:QZ196595 HD196594:HD196595 D196593:D196594 WTP131058:WTP131059 WJT131058:WJT131059 VZX131058:VZX131059 VQB131058:VQB131059 VGF131058:VGF131059 UWJ131058:UWJ131059 UMN131058:UMN131059 UCR131058:UCR131059 TSV131058:TSV131059 TIZ131058:TIZ131059 SZD131058:SZD131059 SPH131058:SPH131059 SFL131058:SFL131059 RVP131058:RVP131059 RLT131058:RLT131059 RBX131058:RBX131059 QSB131058:QSB131059 QIF131058:QIF131059 PYJ131058:PYJ131059 PON131058:PON131059 PER131058:PER131059 OUV131058:OUV131059 OKZ131058:OKZ131059 OBD131058:OBD131059 NRH131058:NRH131059 NHL131058:NHL131059 MXP131058:MXP131059 MNT131058:MNT131059 MDX131058:MDX131059 LUB131058:LUB131059 LKF131058:LKF131059 LAJ131058:LAJ131059 KQN131058:KQN131059 KGR131058:KGR131059 JWV131058:JWV131059 JMZ131058:JMZ131059 JDD131058:JDD131059 ITH131058:ITH131059 IJL131058:IJL131059 HZP131058:HZP131059 HPT131058:HPT131059 HFX131058:HFX131059 GWB131058:GWB131059 GMF131058:GMF131059 GCJ131058:GCJ131059 FSN131058:FSN131059 FIR131058:FIR131059 EYV131058:EYV131059 EOZ131058:EOZ131059 EFD131058:EFD131059 DVH131058:DVH131059 DLL131058:DLL131059 DBP131058:DBP131059 CRT131058:CRT131059 CHX131058:CHX131059 BYB131058:BYB131059 BOF131058:BOF131059 BEJ131058:BEJ131059 AUN131058:AUN131059 AKR131058:AKR131059 AAV131058:AAV131059 QZ131058:QZ131059 HD131058:HD131059 D131057:D131058 WTP65522:WTP65523 WJT65522:WJT65523 VZX65522:VZX65523 VQB65522:VQB65523 VGF65522:VGF65523 UWJ65522:UWJ65523 UMN65522:UMN65523 UCR65522:UCR65523 TSV65522:TSV65523 TIZ65522:TIZ65523 SZD65522:SZD65523 SPH65522:SPH65523 SFL65522:SFL65523 RVP65522:RVP65523 RLT65522:RLT65523 RBX65522:RBX65523 QSB65522:QSB65523 QIF65522:QIF65523 PYJ65522:PYJ65523 PON65522:PON65523 PER65522:PER65523 OUV65522:OUV65523 OKZ65522:OKZ65523 OBD65522:OBD65523 NRH65522:NRH65523 NHL65522:NHL65523 MXP65522:MXP65523 MNT65522:MNT65523 MDX65522:MDX65523 LUB65522:LUB65523 LKF65522:LKF65523 LAJ65522:LAJ65523 KQN65522:KQN65523 KGR65522:KGR65523 JWV65522:JWV65523 JMZ65522:JMZ65523 JDD65522:JDD65523 ITH65522:ITH65523 IJL65522:IJL65523 HZP65522:HZP65523 HPT65522:HPT65523 HFX65522:HFX65523 GWB65522:GWB65523 GMF65522:GMF65523 GCJ65522:GCJ65523 FSN65522:FSN65523 FIR65522:FIR65523 EYV65522:EYV65523 EOZ65522:EOZ65523 EFD65522:EFD65523 DVH65522:DVH65523 DLL65522:DLL65523 DBP65522:DBP65523 CRT65522:CRT65523 CHX65522:CHX65523 BYB65522:BYB65523 BOF65522:BOF65523 BEJ65522:BEJ65523 AUN65522:AUN65523 AKR65522:AKR65523 AAV65522:AAV65523 QZ65522:QZ65523 HD65522:HD65523 D65521:D65522 WTP12 WJT12 VZX12 VQB12 VGF12 UWJ12 UMN12 UCR12 TSV12 TIZ12 SZD12 SPH12 SFL12 RVP12 RLT12 RBX12 QSB12 QIF12 PYJ12 PON12 PER12 OUV12 OKZ12 OBD12 NRH12 NHL12 MXP12 MNT12 MDX12 LUB12 LKF12 LAJ12 KQN12 KGR12 JWV12 JMZ12 JDD12 ITH12 IJL12 HZP12 HPT12 HFX12 GWB12 GMF12 GCJ12 FSN12 FIR12 EYV12 EOZ12 EFD12 DVH12 DLL12 DBP12 CRT12 CHX12 BYB12 BOF12 BEJ12 AUN12 AKR12 AAV12 QZ12 HD12 AAX19:AAX25 AKT19:AKT25 AUP19:AUP25 BEL19:BEL25 BOH19:BOH25 BYD19:BYD25 CHZ19:CHZ25 CRV19:CRV25 DBR19:DBR25 DLN19:DLN25 DVJ19:DVJ25 EFF19:EFF25 EPB19:EPB25 EYX19:EYX25 FIT19:FIT25 FSP19:FSP25 GCL19:GCL25 GMH19:GMH25 GWD19:GWD25 HFZ19:HFZ25 HPV19:HPV25 HZR19:HZR25 IJN19:IJN25 ITJ19:ITJ25 JDF19:JDF25 JNB19:JNB25 JWX19:JWX25 KGT19:KGT25 KQP19:KQP25 LAL19:LAL25 LKH19:LKH25 LUD19:LUD25 MDZ19:MDZ25 MNV19:MNV25 MXR19:MXR25 NHN19:NHN25 NRJ19:NRJ25 OBF19:OBF25 OLB19:OLB25 OUX19:OUX25 PET19:PET25 POP19:POP25 PYL19:PYL25 QIH19:QIH25 QSD19:QSD25 RBZ19:RBZ25 RLV19:RLV25 RVR19:RVR25 SFN19:SFN25 SPJ19:SPJ25 SZF19:SZF25 TJB19:TJB25 TSX19:TSX25 UCT19:UCT25 UMP19:UMP25 UWL19:UWL25 VGH19:VGH25 VQD19:VQD25 VZZ19:VZZ25 WJV19:WJV25 WTR19:WTR25 HF19:HF25 RB19:RB25 WTP19 WJT19 VZX19 VQB19 VGF19 UWJ19 UMN19 UCR19 TSV19 TIZ19 SZD19 SPH19 SFL19 RVP19 RLT19 RBX19 QSB19 QIF19 PYJ19 PON19 PER19 OUV19 OKZ19 OBD19 NRH19 NHL19 MXP19 MNT19 MDX19 LUB19 LKF19 LAJ19 KQN19 KGR19 JWV19 JMZ19 JDD19 ITH19 IJL19 HZP19 HPT19 HFX19 GWB19 GMF19 GCJ19 FSN19 FIR19 EYV19 EOZ19 EFD19 DVH19 DLL19 DBP19 CRT19 CHX19 BYB19 BOF19 BEJ19 AUN19 AKR19 AAV19 QZ19 HD19 D17:D19" xr:uid="{00000000-0002-0000-0300-000000000000}">
      <formula1>0</formula1>
      <formula2>99999</formula2>
    </dataValidation>
    <dataValidation type="textLength" allowBlank="1" showInputMessage="1" showErrorMessage="1" sqref="C131076:C131080 C196612:C196616 C262148:C262152 C327684:C327688 C393220:C393224 C458756:C458760 C524292:C524296 C589828:C589832 C655364:C655368 C720900:C720904 C786436:C786440 C851972:C851976 C917508:C917512 C983044:C983048 C65540:C65544 WJR983049:WJS983053 VZV983049:VZW983053 VPZ983049:VQA983053 VGD983049:VGE983053 UWH983049:UWI983053 UML983049:UMM983053 UCP983049:UCQ983053 TST983049:TSU983053 TIX983049:TIY983053 SZB983049:SZC983053 SPF983049:SPG983053 SFJ983049:SFK983053 RVN983049:RVO983053 RLR983049:RLS983053 RBV983049:RBW983053 QRZ983049:QSA983053 QID983049:QIE983053 PYH983049:PYI983053 POL983049:POM983053 PEP983049:PEQ983053 OUT983049:OUU983053 OKX983049:OKY983053 OBB983049:OBC983053 NRF983049:NRG983053 NHJ983049:NHK983053 MXN983049:MXO983053 MNR983049:MNS983053 MDV983049:MDW983053 LTZ983049:LUA983053 LKD983049:LKE983053 LAH983049:LAI983053 KQL983049:KQM983053 KGP983049:KGQ983053 JWT983049:JWU983053 JMX983049:JMY983053 JDB983049:JDC983053 ITF983049:ITG983053 IJJ983049:IJK983053 HZN983049:HZO983053 HPR983049:HPS983053 HFV983049:HFW983053 GVZ983049:GWA983053 GMD983049:GME983053 GCH983049:GCI983053 FSL983049:FSM983053 FIP983049:FIQ983053 EYT983049:EYU983053 EOX983049:EOY983053 EFB983049:EFC983053 DVF983049:DVG983053 DLJ983049:DLK983053 DBN983049:DBO983053 CRR983049:CRS983053 CHV983049:CHW983053 BXZ983049:BYA983053 BOD983049:BOE983053 BEH983049:BEI983053 AUL983049:AUM983053 AKP983049:AKQ983053 AAT983049:AAU983053 QX983049:QY983053 HB983049:HC983053 WTN917513:WTO917517 WJR917513:WJS917517 VZV917513:VZW917517 VPZ917513:VQA917517 VGD917513:VGE917517 UWH917513:UWI917517 UML917513:UMM917517 UCP917513:UCQ917517 TST917513:TSU917517 TIX917513:TIY917517 SZB917513:SZC917517 SPF917513:SPG917517 SFJ917513:SFK917517 RVN917513:RVO917517 RLR917513:RLS917517 RBV917513:RBW917517 QRZ917513:QSA917517 QID917513:QIE917517 PYH917513:PYI917517 POL917513:POM917517 PEP917513:PEQ917517 OUT917513:OUU917517 OKX917513:OKY917517 OBB917513:OBC917517 NRF917513:NRG917517 NHJ917513:NHK917517 MXN917513:MXO917517 MNR917513:MNS917517 MDV917513:MDW917517 LTZ917513:LUA917517 LKD917513:LKE917517 LAH917513:LAI917517 KQL917513:KQM917517 KGP917513:KGQ917517 JWT917513:JWU917517 JMX917513:JMY917517 JDB917513:JDC917517 ITF917513:ITG917517 IJJ917513:IJK917517 HZN917513:HZO917517 HPR917513:HPS917517 HFV917513:HFW917517 GVZ917513:GWA917517 GMD917513:GME917517 GCH917513:GCI917517 FSL917513:FSM917517 FIP917513:FIQ917517 EYT917513:EYU917517 EOX917513:EOY917517 EFB917513:EFC917517 DVF917513:DVG917517 DLJ917513:DLK917517 DBN917513:DBO917517 CRR917513:CRS917517 CHV917513:CHW917517 BXZ917513:BYA917517 BOD917513:BOE917517 BEH917513:BEI917517 AUL917513:AUM917517 AKP917513:AKQ917517 AAT917513:AAU917517 QX917513:QY917517 HB917513:HC917517 WTN851977:WTO851981 WJR851977:WJS851981 VZV851977:VZW851981 VPZ851977:VQA851981 VGD851977:VGE851981 UWH851977:UWI851981 UML851977:UMM851981 UCP851977:UCQ851981 TST851977:TSU851981 TIX851977:TIY851981 SZB851977:SZC851981 SPF851977:SPG851981 SFJ851977:SFK851981 RVN851977:RVO851981 RLR851977:RLS851981 RBV851977:RBW851981 QRZ851977:QSA851981 QID851977:QIE851981 PYH851977:PYI851981 POL851977:POM851981 PEP851977:PEQ851981 OUT851977:OUU851981 OKX851977:OKY851981 OBB851977:OBC851981 NRF851977:NRG851981 NHJ851977:NHK851981 MXN851977:MXO851981 MNR851977:MNS851981 MDV851977:MDW851981 LTZ851977:LUA851981 LKD851977:LKE851981 LAH851977:LAI851981 KQL851977:KQM851981 KGP851977:KGQ851981 JWT851977:JWU851981 JMX851977:JMY851981 JDB851977:JDC851981 ITF851977:ITG851981 IJJ851977:IJK851981 HZN851977:HZO851981 HPR851977:HPS851981 HFV851977:HFW851981 GVZ851977:GWA851981 GMD851977:GME851981 GCH851977:GCI851981 FSL851977:FSM851981 FIP851977:FIQ851981 EYT851977:EYU851981 EOX851977:EOY851981 EFB851977:EFC851981 DVF851977:DVG851981 DLJ851977:DLK851981 DBN851977:DBO851981 CRR851977:CRS851981 CHV851977:CHW851981 BXZ851977:BYA851981 BOD851977:BOE851981 BEH851977:BEI851981 AUL851977:AUM851981 AKP851977:AKQ851981 AAT851977:AAU851981 QX851977:QY851981 HB851977:HC851981 WTN786441:WTO786445 WJR786441:WJS786445 VZV786441:VZW786445 VPZ786441:VQA786445 VGD786441:VGE786445 UWH786441:UWI786445 UML786441:UMM786445 UCP786441:UCQ786445 TST786441:TSU786445 TIX786441:TIY786445 SZB786441:SZC786445 SPF786441:SPG786445 SFJ786441:SFK786445 RVN786441:RVO786445 RLR786441:RLS786445 RBV786441:RBW786445 QRZ786441:QSA786445 QID786441:QIE786445 PYH786441:PYI786445 POL786441:POM786445 PEP786441:PEQ786445 OUT786441:OUU786445 OKX786441:OKY786445 OBB786441:OBC786445 NRF786441:NRG786445 NHJ786441:NHK786445 MXN786441:MXO786445 MNR786441:MNS786445 MDV786441:MDW786445 LTZ786441:LUA786445 LKD786441:LKE786445 LAH786441:LAI786445 KQL786441:KQM786445 KGP786441:KGQ786445 JWT786441:JWU786445 JMX786441:JMY786445 JDB786441:JDC786445 ITF786441:ITG786445 IJJ786441:IJK786445 HZN786441:HZO786445 HPR786441:HPS786445 HFV786441:HFW786445 GVZ786441:GWA786445 GMD786441:GME786445 GCH786441:GCI786445 FSL786441:FSM786445 FIP786441:FIQ786445 EYT786441:EYU786445 EOX786441:EOY786445 EFB786441:EFC786445 DVF786441:DVG786445 DLJ786441:DLK786445 DBN786441:DBO786445 CRR786441:CRS786445 CHV786441:CHW786445 BXZ786441:BYA786445 BOD786441:BOE786445 BEH786441:BEI786445 AUL786441:AUM786445 AKP786441:AKQ786445 AAT786441:AAU786445 QX786441:QY786445 HB786441:HC786445 WTN720905:WTO720909 WJR720905:WJS720909 VZV720905:VZW720909 VPZ720905:VQA720909 VGD720905:VGE720909 UWH720905:UWI720909 UML720905:UMM720909 UCP720905:UCQ720909 TST720905:TSU720909 TIX720905:TIY720909 SZB720905:SZC720909 SPF720905:SPG720909 SFJ720905:SFK720909 RVN720905:RVO720909 RLR720905:RLS720909 RBV720905:RBW720909 QRZ720905:QSA720909 QID720905:QIE720909 PYH720905:PYI720909 POL720905:POM720909 PEP720905:PEQ720909 OUT720905:OUU720909 OKX720905:OKY720909 OBB720905:OBC720909 NRF720905:NRG720909 NHJ720905:NHK720909 MXN720905:MXO720909 MNR720905:MNS720909 MDV720905:MDW720909 LTZ720905:LUA720909 LKD720905:LKE720909 LAH720905:LAI720909 KQL720905:KQM720909 KGP720905:KGQ720909 JWT720905:JWU720909 JMX720905:JMY720909 JDB720905:JDC720909 ITF720905:ITG720909 IJJ720905:IJK720909 HZN720905:HZO720909 HPR720905:HPS720909 HFV720905:HFW720909 GVZ720905:GWA720909 GMD720905:GME720909 GCH720905:GCI720909 FSL720905:FSM720909 FIP720905:FIQ720909 EYT720905:EYU720909 EOX720905:EOY720909 EFB720905:EFC720909 DVF720905:DVG720909 DLJ720905:DLK720909 DBN720905:DBO720909 CRR720905:CRS720909 CHV720905:CHW720909 BXZ720905:BYA720909 BOD720905:BOE720909 BEH720905:BEI720909 AUL720905:AUM720909 AKP720905:AKQ720909 AAT720905:AAU720909 QX720905:QY720909 HB720905:HC720909 WTN655369:WTO655373 WJR655369:WJS655373 VZV655369:VZW655373 VPZ655369:VQA655373 VGD655369:VGE655373 UWH655369:UWI655373 UML655369:UMM655373 UCP655369:UCQ655373 TST655369:TSU655373 TIX655369:TIY655373 SZB655369:SZC655373 SPF655369:SPG655373 SFJ655369:SFK655373 RVN655369:RVO655373 RLR655369:RLS655373 RBV655369:RBW655373 QRZ655369:QSA655373 QID655369:QIE655373 PYH655369:PYI655373 POL655369:POM655373 PEP655369:PEQ655373 OUT655369:OUU655373 OKX655369:OKY655373 OBB655369:OBC655373 NRF655369:NRG655373 NHJ655369:NHK655373 MXN655369:MXO655373 MNR655369:MNS655373 MDV655369:MDW655373 LTZ655369:LUA655373 LKD655369:LKE655373 LAH655369:LAI655373 KQL655369:KQM655373 KGP655369:KGQ655373 JWT655369:JWU655373 JMX655369:JMY655373 JDB655369:JDC655373 ITF655369:ITG655373 IJJ655369:IJK655373 HZN655369:HZO655373 HPR655369:HPS655373 HFV655369:HFW655373 GVZ655369:GWA655373 GMD655369:GME655373 GCH655369:GCI655373 FSL655369:FSM655373 FIP655369:FIQ655373 EYT655369:EYU655373 EOX655369:EOY655373 EFB655369:EFC655373 DVF655369:DVG655373 DLJ655369:DLK655373 DBN655369:DBO655373 CRR655369:CRS655373 CHV655369:CHW655373 BXZ655369:BYA655373 BOD655369:BOE655373 BEH655369:BEI655373 AUL655369:AUM655373 AKP655369:AKQ655373 AAT655369:AAU655373 QX655369:QY655373 HB655369:HC655373 WTN589833:WTO589837 WJR589833:WJS589837 VZV589833:VZW589837 VPZ589833:VQA589837 VGD589833:VGE589837 UWH589833:UWI589837 UML589833:UMM589837 UCP589833:UCQ589837 TST589833:TSU589837 TIX589833:TIY589837 SZB589833:SZC589837 SPF589833:SPG589837 SFJ589833:SFK589837 RVN589833:RVO589837 RLR589833:RLS589837 RBV589833:RBW589837 QRZ589833:QSA589837 QID589833:QIE589837 PYH589833:PYI589837 POL589833:POM589837 PEP589833:PEQ589837 OUT589833:OUU589837 OKX589833:OKY589837 OBB589833:OBC589837 NRF589833:NRG589837 NHJ589833:NHK589837 MXN589833:MXO589837 MNR589833:MNS589837 MDV589833:MDW589837 LTZ589833:LUA589837 LKD589833:LKE589837 LAH589833:LAI589837 KQL589833:KQM589837 KGP589833:KGQ589837 JWT589833:JWU589837 JMX589833:JMY589837 JDB589833:JDC589837 ITF589833:ITG589837 IJJ589833:IJK589837 HZN589833:HZO589837 HPR589833:HPS589837 HFV589833:HFW589837 GVZ589833:GWA589837 GMD589833:GME589837 GCH589833:GCI589837 FSL589833:FSM589837 FIP589833:FIQ589837 EYT589833:EYU589837 EOX589833:EOY589837 EFB589833:EFC589837 DVF589833:DVG589837 DLJ589833:DLK589837 DBN589833:DBO589837 CRR589833:CRS589837 CHV589833:CHW589837 BXZ589833:BYA589837 BOD589833:BOE589837 BEH589833:BEI589837 AUL589833:AUM589837 AKP589833:AKQ589837 AAT589833:AAU589837 QX589833:QY589837 HB589833:HC589837 WTN524297:WTO524301 WJR524297:WJS524301 VZV524297:VZW524301 VPZ524297:VQA524301 VGD524297:VGE524301 UWH524297:UWI524301 UML524297:UMM524301 UCP524297:UCQ524301 TST524297:TSU524301 TIX524297:TIY524301 SZB524297:SZC524301 SPF524297:SPG524301 SFJ524297:SFK524301 RVN524297:RVO524301 RLR524297:RLS524301 RBV524297:RBW524301 QRZ524297:QSA524301 QID524297:QIE524301 PYH524297:PYI524301 POL524297:POM524301 PEP524297:PEQ524301 OUT524297:OUU524301 OKX524297:OKY524301 OBB524297:OBC524301 NRF524297:NRG524301 NHJ524297:NHK524301 MXN524297:MXO524301 MNR524297:MNS524301 MDV524297:MDW524301 LTZ524297:LUA524301 LKD524297:LKE524301 LAH524297:LAI524301 KQL524297:KQM524301 KGP524297:KGQ524301 JWT524297:JWU524301 JMX524297:JMY524301 JDB524297:JDC524301 ITF524297:ITG524301 IJJ524297:IJK524301 HZN524297:HZO524301 HPR524297:HPS524301 HFV524297:HFW524301 GVZ524297:GWA524301 GMD524297:GME524301 GCH524297:GCI524301 FSL524297:FSM524301 FIP524297:FIQ524301 EYT524297:EYU524301 EOX524297:EOY524301 EFB524297:EFC524301 DVF524297:DVG524301 DLJ524297:DLK524301 DBN524297:DBO524301 CRR524297:CRS524301 CHV524297:CHW524301 BXZ524297:BYA524301 BOD524297:BOE524301 BEH524297:BEI524301 AUL524297:AUM524301 AKP524297:AKQ524301 AAT524297:AAU524301 QX524297:QY524301 HB524297:HC524301 WTN458761:WTO458765 WJR458761:WJS458765 VZV458761:VZW458765 VPZ458761:VQA458765 VGD458761:VGE458765 UWH458761:UWI458765 UML458761:UMM458765 UCP458761:UCQ458765 TST458761:TSU458765 TIX458761:TIY458765 SZB458761:SZC458765 SPF458761:SPG458765 SFJ458761:SFK458765 RVN458761:RVO458765 RLR458761:RLS458765 RBV458761:RBW458765 QRZ458761:QSA458765 QID458761:QIE458765 PYH458761:PYI458765 POL458761:POM458765 PEP458761:PEQ458765 OUT458761:OUU458765 OKX458761:OKY458765 OBB458761:OBC458765 NRF458761:NRG458765 NHJ458761:NHK458765 MXN458761:MXO458765 MNR458761:MNS458765 MDV458761:MDW458765 LTZ458761:LUA458765 LKD458761:LKE458765 LAH458761:LAI458765 KQL458761:KQM458765 KGP458761:KGQ458765 JWT458761:JWU458765 JMX458761:JMY458765 JDB458761:JDC458765 ITF458761:ITG458765 IJJ458761:IJK458765 HZN458761:HZO458765 HPR458761:HPS458765 HFV458761:HFW458765 GVZ458761:GWA458765 GMD458761:GME458765 GCH458761:GCI458765 FSL458761:FSM458765 FIP458761:FIQ458765 EYT458761:EYU458765 EOX458761:EOY458765 EFB458761:EFC458765 DVF458761:DVG458765 DLJ458761:DLK458765 DBN458761:DBO458765 CRR458761:CRS458765 CHV458761:CHW458765 BXZ458761:BYA458765 BOD458761:BOE458765 BEH458761:BEI458765 AUL458761:AUM458765 AKP458761:AKQ458765 AAT458761:AAU458765 QX458761:QY458765 HB458761:HC458765 WTN393225:WTO393229 WJR393225:WJS393229 VZV393225:VZW393229 VPZ393225:VQA393229 VGD393225:VGE393229 UWH393225:UWI393229 UML393225:UMM393229 UCP393225:UCQ393229 TST393225:TSU393229 TIX393225:TIY393229 SZB393225:SZC393229 SPF393225:SPG393229 SFJ393225:SFK393229 RVN393225:RVO393229 RLR393225:RLS393229 RBV393225:RBW393229 QRZ393225:QSA393229 QID393225:QIE393229 PYH393225:PYI393229 POL393225:POM393229 PEP393225:PEQ393229 OUT393225:OUU393229 OKX393225:OKY393229 OBB393225:OBC393229 NRF393225:NRG393229 NHJ393225:NHK393229 MXN393225:MXO393229 MNR393225:MNS393229 MDV393225:MDW393229 LTZ393225:LUA393229 LKD393225:LKE393229 LAH393225:LAI393229 KQL393225:KQM393229 KGP393225:KGQ393229 JWT393225:JWU393229 JMX393225:JMY393229 JDB393225:JDC393229 ITF393225:ITG393229 IJJ393225:IJK393229 HZN393225:HZO393229 HPR393225:HPS393229 HFV393225:HFW393229 GVZ393225:GWA393229 GMD393225:GME393229 GCH393225:GCI393229 FSL393225:FSM393229 FIP393225:FIQ393229 EYT393225:EYU393229 EOX393225:EOY393229 EFB393225:EFC393229 DVF393225:DVG393229 DLJ393225:DLK393229 DBN393225:DBO393229 CRR393225:CRS393229 CHV393225:CHW393229 BXZ393225:BYA393229 BOD393225:BOE393229 BEH393225:BEI393229 AUL393225:AUM393229 AKP393225:AKQ393229 AAT393225:AAU393229 QX393225:QY393229 HB393225:HC393229 WTN327689:WTO327693 WJR327689:WJS327693 VZV327689:VZW327693 VPZ327689:VQA327693 VGD327689:VGE327693 UWH327689:UWI327693 UML327689:UMM327693 UCP327689:UCQ327693 TST327689:TSU327693 TIX327689:TIY327693 SZB327689:SZC327693 SPF327689:SPG327693 SFJ327689:SFK327693 RVN327689:RVO327693 RLR327689:RLS327693 RBV327689:RBW327693 QRZ327689:QSA327693 QID327689:QIE327693 PYH327689:PYI327693 POL327689:POM327693 PEP327689:PEQ327693 OUT327689:OUU327693 OKX327689:OKY327693 OBB327689:OBC327693 NRF327689:NRG327693 NHJ327689:NHK327693 MXN327689:MXO327693 MNR327689:MNS327693 MDV327689:MDW327693 LTZ327689:LUA327693 LKD327689:LKE327693 LAH327689:LAI327693 KQL327689:KQM327693 KGP327689:KGQ327693 JWT327689:JWU327693 JMX327689:JMY327693 JDB327689:JDC327693 ITF327689:ITG327693 IJJ327689:IJK327693 HZN327689:HZO327693 HPR327689:HPS327693 HFV327689:HFW327693 GVZ327689:GWA327693 GMD327689:GME327693 GCH327689:GCI327693 FSL327689:FSM327693 FIP327689:FIQ327693 EYT327689:EYU327693 EOX327689:EOY327693 EFB327689:EFC327693 DVF327689:DVG327693 DLJ327689:DLK327693 DBN327689:DBO327693 CRR327689:CRS327693 CHV327689:CHW327693 BXZ327689:BYA327693 BOD327689:BOE327693 BEH327689:BEI327693 AUL327689:AUM327693 AKP327689:AKQ327693 AAT327689:AAU327693 QX327689:QY327693 HB327689:HC327693 WTN262153:WTO262157 WJR262153:WJS262157 VZV262153:VZW262157 VPZ262153:VQA262157 VGD262153:VGE262157 UWH262153:UWI262157 UML262153:UMM262157 UCP262153:UCQ262157 TST262153:TSU262157 TIX262153:TIY262157 SZB262153:SZC262157 SPF262153:SPG262157 SFJ262153:SFK262157 RVN262153:RVO262157 RLR262153:RLS262157 RBV262153:RBW262157 QRZ262153:QSA262157 QID262153:QIE262157 PYH262153:PYI262157 POL262153:POM262157 PEP262153:PEQ262157 OUT262153:OUU262157 OKX262153:OKY262157 OBB262153:OBC262157 NRF262153:NRG262157 NHJ262153:NHK262157 MXN262153:MXO262157 MNR262153:MNS262157 MDV262153:MDW262157 LTZ262153:LUA262157 LKD262153:LKE262157 LAH262153:LAI262157 KQL262153:KQM262157 KGP262153:KGQ262157 JWT262153:JWU262157 JMX262153:JMY262157 JDB262153:JDC262157 ITF262153:ITG262157 IJJ262153:IJK262157 HZN262153:HZO262157 HPR262153:HPS262157 HFV262153:HFW262157 GVZ262153:GWA262157 GMD262153:GME262157 GCH262153:GCI262157 FSL262153:FSM262157 FIP262153:FIQ262157 EYT262153:EYU262157 EOX262153:EOY262157 EFB262153:EFC262157 DVF262153:DVG262157 DLJ262153:DLK262157 DBN262153:DBO262157 CRR262153:CRS262157 CHV262153:CHW262157 BXZ262153:BYA262157 BOD262153:BOE262157 BEH262153:BEI262157 AUL262153:AUM262157 AKP262153:AKQ262157 AAT262153:AAU262157 QX262153:QY262157 HB262153:HC262157 WTN196617:WTO196621 WJR196617:WJS196621 VZV196617:VZW196621 VPZ196617:VQA196621 VGD196617:VGE196621 UWH196617:UWI196621 UML196617:UMM196621 UCP196617:UCQ196621 TST196617:TSU196621 TIX196617:TIY196621 SZB196617:SZC196621 SPF196617:SPG196621 SFJ196617:SFK196621 RVN196617:RVO196621 RLR196617:RLS196621 RBV196617:RBW196621 QRZ196617:QSA196621 QID196617:QIE196621 PYH196617:PYI196621 POL196617:POM196621 PEP196617:PEQ196621 OUT196617:OUU196621 OKX196617:OKY196621 OBB196617:OBC196621 NRF196617:NRG196621 NHJ196617:NHK196621 MXN196617:MXO196621 MNR196617:MNS196621 MDV196617:MDW196621 LTZ196617:LUA196621 LKD196617:LKE196621 LAH196617:LAI196621 KQL196617:KQM196621 KGP196617:KGQ196621 JWT196617:JWU196621 JMX196617:JMY196621 JDB196617:JDC196621 ITF196617:ITG196621 IJJ196617:IJK196621 HZN196617:HZO196621 HPR196617:HPS196621 HFV196617:HFW196621 GVZ196617:GWA196621 GMD196617:GME196621 GCH196617:GCI196621 FSL196617:FSM196621 FIP196617:FIQ196621 EYT196617:EYU196621 EOX196617:EOY196621 EFB196617:EFC196621 DVF196617:DVG196621 DLJ196617:DLK196621 DBN196617:DBO196621 CRR196617:CRS196621 CHV196617:CHW196621 BXZ196617:BYA196621 BOD196617:BOE196621 BEH196617:BEI196621 AUL196617:AUM196621 AKP196617:AKQ196621 AAT196617:AAU196621 QX196617:QY196621 HB196617:HC196621 WTN131081:WTO131085 WJR131081:WJS131085 VZV131081:VZW131085 VPZ131081:VQA131085 VGD131081:VGE131085 UWH131081:UWI131085 UML131081:UMM131085 UCP131081:UCQ131085 TST131081:TSU131085 TIX131081:TIY131085 SZB131081:SZC131085 SPF131081:SPG131085 SFJ131081:SFK131085 RVN131081:RVO131085 RLR131081:RLS131085 RBV131081:RBW131085 QRZ131081:QSA131085 QID131081:QIE131085 PYH131081:PYI131085 POL131081:POM131085 PEP131081:PEQ131085 OUT131081:OUU131085 OKX131081:OKY131085 OBB131081:OBC131085 NRF131081:NRG131085 NHJ131081:NHK131085 MXN131081:MXO131085 MNR131081:MNS131085 MDV131081:MDW131085 LTZ131081:LUA131085 LKD131081:LKE131085 LAH131081:LAI131085 KQL131081:KQM131085 KGP131081:KGQ131085 JWT131081:JWU131085 JMX131081:JMY131085 JDB131081:JDC131085 ITF131081:ITG131085 IJJ131081:IJK131085 HZN131081:HZO131085 HPR131081:HPS131085 HFV131081:HFW131085 GVZ131081:GWA131085 GMD131081:GME131085 GCH131081:GCI131085 FSL131081:FSM131085 FIP131081:FIQ131085 EYT131081:EYU131085 EOX131081:EOY131085 EFB131081:EFC131085 DVF131081:DVG131085 DLJ131081:DLK131085 DBN131081:DBO131085 CRR131081:CRS131085 CHV131081:CHW131085 BXZ131081:BYA131085 BOD131081:BOE131085 BEH131081:BEI131085 AUL131081:AUM131085 AKP131081:AKQ131085 AAT131081:AAU131085 QX131081:QY131085 HB131081:HC131085 WTN65545:WTO65549 WJR65545:WJS65549 VZV65545:VZW65549 VPZ65545:VQA65549 VGD65545:VGE65549 UWH65545:UWI65549 UML65545:UMM65549 UCP65545:UCQ65549 TST65545:TSU65549 TIX65545:TIY65549 SZB65545:SZC65549 SPF65545:SPG65549 SFJ65545:SFK65549 RVN65545:RVO65549 RLR65545:RLS65549 RBV65545:RBW65549 QRZ65545:QSA65549 QID65545:QIE65549 PYH65545:PYI65549 POL65545:POM65549 PEP65545:PEQ65549 OUT65545:OUU65549 OKX65545:OKY65549 OBB65545:OBC65549 NRF65545:NRG65549 NHJ65545:NHK65549 MXN65545:MXO65549 MNR65545:MNS65549 MDV65545:MDW65549 LTZ65545:LUA65549 LKD65545:LKE65549 LAH65545:LAI65549 KQL65545:KQM65549 KGP65545:KGQ65549 JWT65545:JWU65549 JMX65545:JMY65549 JDB65545:JDC65549 ITF65545:ITG65549 IJJ65545:IJK65549 HZN65545:HZO65549 HPR65545:HPS65549 HFV65545:HFW65549 GVZ65545:GWA65549 GMD65545:GME65549 GCH65545:GCI65549 FSL65545:FSM65549 FIP65545:FIQ65549 EYT65545:EYU65549 EOX65545:EOY65549 EFB65545:EFC65549 DVF65545:DVG65549 DLJ65545:DLK65549 DBN65545:DBO65549 CRR65545:CRS65549 CHV65545:CHW65549 BXZ65545:BYA65549 BOD65545:BOE65549 BEH65545:BEI65549 AUL65545:AUM65549 AKP65545:AKQ65549 AAT65545:AAU65549 QX65545:QY65549 HB65545:HC65549 WTN983049:WTO983053 WTN983027 WJR983027 VZV983027 VPZ983027 VGD983027 UWH983027 UML983027 UCP983027 TST983027 TIX983027 SZB983027 SPF983027 SFJ983027 RVN983027 RLR983027 RBV983027 QRZ983027 QID983027 PYH983027 POL983027 PEP983027 OUT983027 OKX983027 OBB983027 NRF983027 NHJ983027 MXN983027 MNR983027 MDV983027 LTZ983027 LKD983027 LAH983027 KQL983027 KGP983027 JWT983027 JMX983027 JDB983027 ITF983027 IJJ983027 HZN983027 HPR983027 HFV983027 GVZ983027 GMD983027 GCH983027 FSL983027 FIP983027 EYT983027 EOX983027 EFB983027 DVF983027 DLJ983027 DBN983027 CRR983027 CHV983027 BXZ983027 BOD983027 BEH983027 AUL983027 AKP983027 AAT983027 QX983027 HB983027 C983022 WTN917491 WJR917491 VZV917491 VPZ917491 VGD917491 UWH917491 UML917491 UCP917491 TST917491 TIX917491 SZB917491 SPF917491 SFJ917491 RVN917491 RLR917491 RBV917491 QRZ917491 QID917491 PYH917491 POL917491 PEP917491 OUT917491 OKX917491 OBB917491 NRF917491 NHJ917491 MXN917491 MNR917491 MDV917491 LTZ917491 LKD917491 LAH917491 KQL917491 KGP917491 JWT917491 JMX917491 JDB917491 ITF917491 IJJ917491 HZN917491 HPR917491 HFV917491 GVZ917491 GMD917491 GCH917491 FSL917491 FIP917491 EYT917491 EOX917491 EFB917491 DVF917491 DLJ917491 DBN917491 CRR917491 CHV917491 BXZ917491 BOD917491 BEH917491 AUL917491 AKP917491 AAT917491 QX917491 HB917491 C917486 WTN851955 WJR851955 VZV851955 VPZ851955 VGD851955 UWH851955 UML851955 UCP851955 TST851955 TIX851955 SZB851955 SPF851955 SFJ851955 RVN851955 RLR851955 RBV851955 QRZ851955 QID851955 PYH851955 POL851955 PEP851955 OUT851955 OKX851955 OBB851955 NRF851955 NHJ851955 MXN851955 MNR851955 MDV851955 LTZ851955 LKD851955 LAH851955 KQL851955 KGP851955 JWT851955 JMX851955 JDB851955 ITF851955 IJJ851955 HZN851955 HPR851955 HFV851955 GVZ851955 GMD851955 GCH851955 FSL851955 FIP851955 EYT851955 EOX851955 EFB851955 DVF851955 DLJ851955 DBN851955 CRR851955 CHV851955 BXZ851955 BOD851955 BEH851955 AUL851955 AKP851955 AAT851955 QX851955 HB851955 C851950 WTN786419 WJR786419 VZV786419 VPZ786419 VGD786419 UWH786419 UML786419 UCP786419 TST786419 TIX786419 SZB786419 SPF786419 SFJ786419 RVN786419 RLR786419 RBV786419 QRZ786419 QID786419 PYH786419 POL786419 PEP786419 OUT786419 OKX786419 OBB786419 NRF786419 NHJ786419 MXN786419 MNR786419 MDV786419 LTZ786419 LKD786419 LAH786419 KQL786419 KGP786419 JWT786419 JMX786419 JDB786419 ITF786419 IJJ786419 HZN786419 HPR786419 HFV786419 GVZ786419 GMD786419 GCH786419 FSL786419 FIP786419 EYT786419 EOX786419 EFB786419 DVF786419 DLJ786419 DBN786419 CRR786419 CHV786419 BXZ786419 BOD786419 BEH786419 AUL786419 AKP786419 AAT786419 QX786419 HB786419 C786414 WTN720883 WJR720883 VZV720883 VPZ720883 VGD720883 UWH720883 UML720883 UCP720883 TST720883 TIX720883 SZB720883 SPF720883 SFJ720883 RVN720883 RLR720883 RBV720883 QRZ720883 QID720883 PYH720883 POL720883 PEP720883 OUT720883 OKX720883 OBB720883 NRF720883 NHJ720883 MXN720883 MNR720883 MDV720883 LTZ720883 LKD720883 LAH720883 KQL720883 KGP720883 JWT720883 JMX720883 JDB720883 ITF720883 IJJ720883 HZN720883 HPR720883 HFV720883 GVZ720883 GMD720883 GCH720883 FSL720883 FIP720883 EYT720883 EOX720883 EFB720883 DVF720883 DLJ720883 DBN720883 CRR720883 CHV720883 BXZ720883 BOD720883 BEH720883 AUL720883 AKP720883 AAT720883 QX720883 HB720883 C720878 WTN655347 WJR655347 VZV655347 VPZ655347 VGD655347 UWH655347 UML655347 UCP655347 TST655347 TIX655347 SZB655347 SPF655347 SFJ655347 RVN655347 RLR655347 RBV655347 QRZ655347 QID655347 PYH655347 POL655347 PEP655347 OUT655347 OKX655347 OBB655347 NRF655347 NHJ655347 MXN655347 MNR655347 MDV655347 LTZ655347 LKD655347 LAH655347 KQL655347 KGP655347 JWT655347 JMX655347 JDB655347 ITF655347 IJJ655347 HZN655347 HPR655347 HFV655347 GVZ655347 GMD655347 GCH655347 FSL655347 FIP655347 EYT655347 EOX655347 EFB655347 DVF655347 DLJ655347 DBN655347 CRR655347 CHV655347 BXZ655347 BOD655347 BEH655347 AUL655347 AKP655347 AAT655347 QX655347 HB655347 C655342 WTN589811 WJR589811 VZV589811 VPZ589811 VGD589811 UWH589811 UML589811 UCP589811 TST589811 TIX589811 SZB589811 SPF589811 SFJ589811 RVN589811 RLR589811 RBV589811 QRZ589811 QID589811 PYH589811 POL589811 PEP589811 OUT589811 OKX589811 OBB589811 NRF589811 NHJ589811 MXN589811 MNR589811 MDV589811 LTZ589811 LKD589811 LAH589811 KQL589811 KGP589811 JWT589811 JMX589811 JDB589811 ITF589811 IJJ589811 HZN589811 HPR589811 HFV589811 GVZ589811 GMD589811 GCH589811 FSL589811 FIP589811 EYT589811 EOX589811 EFB589811 DVF589811 DLJ589811 DBN589811 CRR589811 CHV589811 BXZ589811 BOD589811 BEH589811 AUL589811 AKP589811 AAT589811 QX589811 HB589811 C589806 WTN524275 WJR524275 VZV524275 VPZ524275 VGD524275 UWH524275 UML524275 UCP524275 TST524275 TIX524275 SZB524275 SPF524275 SFJ524275 RVN524275 RLR524275 RBV524275 QRZ524275 QID524275 PYH524275 POL524275 PEP524275 OUT524275 OKX524275 OBB524275 NRF524275 NHJ524275 MXN524275 MNR524275 MDV524275 LTZ524275 LKD524275 LAH524275 KQL524275 KGP524275 JWT524275 JMX524275 JDB524275 ITF524275 IJJ524275 HZN524275 HPR524275 HFV524275 GVZ524275 GMD524275 GCH524275 FSL524275 FIP524275 EYT524275 EOX524275 EFB524275 DVF524275 DLJ524275 DBN524275 CRR524275 CHV524275 BXZ524275 BOD524275 BEH524275 AUL524275 AKP524275 AAT524275 QX524275 HB524275 C524270 WTN458739 WJR458739 VZV458739 VPZ458739 VGD458739 UWH458739 UML458739 UCP458739 TST458739 TIX458739 SZB458739 SPF458739 SFJ458739 RVN458739 RLR458739 RBV458739 QRZ458739 QID458739 PYH458739 POL458739 PEP458739 OUT458739 OKX458739 OBB458739 NRF458739 NHJ458739 MXN458739 MNR458739 MDV458739 LTZ458739 LKD458739 LAH458739 KQL458739 KGP458739 JWT458739 JMX458739 JDB458739 ITF458739 IJJ458739 HZN458739 HPR458739 HFV458739 GVZ458739 GMD458739 GCH458739 FSL458739 FIP458739 EYT458739 EOX458739 EFB458739 DVF458739 DLJ458739 DBN458739 CRR458739 CHV458739 BXZ458739 BOD458739 BEH458739 AUL458739 AKP458739 AAT458739 QX458739 HB458739 C458734 WTN393203 WJR393203 VZV393203 VPZ393203 VGD393203 UWH393203 UML393203 UCP393203 TST393203 TIX393203 SZB393203 SPF393203 SFJ393203 RVN393203 RLR393203 RBV393203 QRZ393203 QID393203 PYH393203 POL393203 PEP393203 OUT393203 OKX393203 OBB393203 NRF393203 NHJ393203 MXN393203 MNR393203 MDV393203 LTZ393203 LKD393203 LAH393203 KQL393203 KGP393203 JWT393203 JMX393203 JDB393203 ITF393203 IJJ393203 HZN393203 HPR393203 HFV393203 GVZ393203 GMD393203 GCH393203 FSL393203 FIP393203 EYT393203 EOX393203 EFB393203 DVF393203 DLJ393203 DBN393203 CRR393203 CHV393203 BXZ393203 BOD393203 BEH393203 AUL393203 AKP393203 AAT393203 QX393203 HB393203 C393198 WTN327667 WJR327667 VZV327667 VPZ327667 VGD327667 UWH327667 UML327667 UCP327667 TST327667 TIX327667 SZB327667 SPF327667 SFJ327667 RVN327667 RLR327667 RBV327667 QRZ327667 QID327667 PYH327667 POL327667 PEP327667 OUT327667 OKX327667 OBB327667 NRF327667 NHJ327667 MXN327667 MNR327667 MDV327667 LTZ327667 LKD327667 LAH327667 KQL327667 KGP327667 JWT327667 JMX327667 JDB327667 ITF327667 IJJ327667 HZN327667 HPR327667 HFV327667 GVZ327667 GMD327667 GCH327667 FSL327667 FIP327667 EYT327667 EOX327667 EFB327667 DVF327667 DLJ327667 DBN327667 CRR327667 CHV327667 BXZ327667 BOD327667 BEH327667 AUL327667 AKP327667 AAT327667 QX327667 HB327667 C327662 WTN262131 WJR262131 VZV262131 VPZ262131 VGD262131 UWH262131 UML262131 UCP262131 TST262131 TIX262131 SZB262131 SPF262131 SFJ262131 RVN262131 RLR262131 RBV262131 QRZ262131 QID262131 PYH262131 POL262131 PEP262131 OUT262131 OKX262131 OBB262131 NRF262131 NHJ262131 MXN262131 MNR262131 MDV262131 LTZ262131 LKD262131 LAH262131 KQL262131 KGP262131 JWT262131 JMX262131 JDB262131 ITF262131 IJJ262131 HZN262131 HPR262131 HFV262131 GVZ262131 GMD262131 GCH262131 FSL262131 FIP262131 EYT262131 EOX262131 EFB262131 DVF262131 DLJ262131 DBN262131 CRR262131 CHV262131 BXZ262131 BOD262131 BEH262131 AUL262131 AKP262131 AAT262131 QX262131 HB262131 C262126 WTN196595 WJR196595 VZV196595 VPZ196595 VGD196595 UWH196595 UML196595 UCP196595 TST196595 TIX196595 SZB196595 SPF196595 SFJ196595 RVN196595 RLR196595 RBV196595 QRZ196595 QID196595 PYH196595 POL196595 PEP196595 OUT196595 OKX196595 OBB196595 NRF196595 NHJ196595 MXN196595 MNR196595 MDV196595 LTZ196595 LKD196595 LAH196595 KQL196595 KGP196595 JWT196595 JMX196595 JDB196595 ITF196595 IJJ196595 HZN196595 HPR196595 HFV196595 GVZ196595 GMD196595 GCH196595 FSL196595 FIP196595 EYT196595 EOX196595 EFB196595 DVF196595 DLJ196595 DBN196595 CRR196595 CHV196595 BXZ196595 BOD196595 BEH196595 AUL196595 AKP196595 AAT196595 QX196595 HB196595 C196590 WTN131059 WJR131059 VZV131059 VPZ131059 VGD131059 UWH131059 UML131059 UCP131059 TST131059 TIX131059 SZB131059 SPF131059 SFJ131059 RVN131059 RLR131059 RBV131059 QRZ131059 QID131059 PYH131059 POL131059 PEP131059 OUT131059 OKX131059 OBB131059 NRF131059 NHJ131059 MXN131059 MNR131059 MDV131059 LTZ131059 LKD131059 LAH131059 KQL131059 KGP131059 JWT131059 JMX131059 JDB131059 ITF131059 IJJ131059 HZN131059 HPR131059 HFV131059 GVZ131059 GMD131059 GCH131059 FSL131059 FIP131059 EYT131059 EOX131059 EFB131059 DVF131059 DLJ131059 DBN131059 CRR131059 CHV131059 BXZ131059 BOD131059 BEH131059 AUL131059 AKP131059 AAT131059 QX131059 HB131059 C131054 WTN65523 WJR65523 VZV65523 VPZ65523 VGD65523 UWH65523 UML65523 UCP65523 TST65523 TIX65523 SZB65523 SPF65523 SFJ65523 RVN65523 RLR65523 RBV65523 QRZ65523 QID65523 PYH65523 POL65523 PEP65523 OUT65523 OKX65523 OBB65523 NRF65523 NHJ65523 MXN65523 MNR65523 MDV65523 LTZ65523 LKD65523 LAH65523 KQL65523 KGP65523 JWT65523 JMX65523 JDB65523 ITF65523 IJJ65523 HZN65523 HPR65523 HFV65523 GVZ65523 GMD65523 GCH65523 FSL65523 FIP65523 EYT65523 EOX65523 EFB65523 DVF65523 DLJ65523 DBN65523 CRR65523 CHV65523 BXZ65523 BOD65523 BEH65523 AUL65523 AKP65523 AAT65523 QX65523 HB65523 C65518 C8:C9 WTN19:WTO19 WJR19:WJS19 VZV19:VZW19 VPZ19:VQA19 VGD19:VGE19 UWH19:UWI19 UML19:UMM19 UCP19:UCQ19 TST19:TSU19 TIX19:TIY19 SZB19:SZC19 SPF19:SPG19 SFJ19:SFK19 RVN19:RVO19 RLR19:RLS19 RBV19:RBW19 QRZ19:QSA19 QID19:QIE19 PYH19:PYI19 POL19:POM19 PEP19:PEQ19 OUT19:OUU19 OKX19:OKY19 OBB19:OBC19 NRF19:NRG19 NHJ19:NHK19 MXN19:MXO19 MNR19:MNS19 MDV19:MDW19 LTZ19:LUA19 LKD19:LKE19 LAH19:LAI19 KQL19:KQM19 KGP19:KGQ19 JWT19:JWU19 JMX19:JMY19 JDB19:JDC19 ITF19:ITG19 IJJ19:IJK19 HZN19:HZO19 HPR19:HPS19 HFV19:HFW19 GVZ19:GWA19 GMD19:GME19 GCH19:GCI19 FSL19:FSM19 FIP19:FIQ19 EYT19:EYU19 EOX19:EOY19 EFB19:EFC19 DVF19:DVG19 DLJ19:DLK19 DBN19:DBO19 CRR19:CRS19 CHV19:CHW19 BXZ19:BYA19 BOD19:BOE19 BEH19:BEI19 AUL19:AUM19 AKP19:AKQ19 AAT19:AAU19 QX19:QY19 HB19:HC19 C13:C19" xr:uid="{00000000-0002-0000-0300-000001000000}">
      <formula1>0</formula1>
      <formula2>50</formula2>
    </dataValidation>
    <dataValidation type="whole" allowBlank="1" showInputMessage="1" showErrorMessage="1" sqref="WTM983050:WTM983053 WJQ983050:WJQ983053 VZU983050:VZU983053 VPY983050:VPY983053 VGC983050:VGC983053 UWG983050:UWG983053 UMK983050:UMK983053 UCO983050:UCO983053 TSS983050:TSS983053 TIW983050:TIW983053 SZA983050:SZA983053 SPE983050:SPE983053 SFI983050:SFI983053 RVM983050:RVM983053 RLQ983050:RLQ983053 RBU983050:RBU983053 QRY983050:QRY983053 QIC983050:QIC983053 PYG983050:PYG983053 POK983050:POK983053 PEO983050:PEO983053 OUS983050:OUS983053 OKW983050:OKW983053 OBA983050:OBA983053 NRE983050:NRE983053 NHI983050:NHI983053 MXM983050:MXM983053 MNQ983050:MNQ983053 MDU983050:MDU983053 LTY983050:LTY983053 LKC983050:LKC983053 LAG983050:LAG983053 KQK983050:KQK983053 KGO983050:KGO983053 JWS983050:JWS983053 JMW983050:JMW983053 JDA983050:JDA983053 ITE983050:ITE983053 IJI983050:IJI983053 HZM983050:HZM983053 HPQ983050:HPQ983053 HFU983050:HFU983053 GVY983050:GVY983053 GMC983050:GMC983053 GCG983050:GCG983053 FSK983050:FSK983053 FIO983050:FIO983053 EYS983050:EYS983053 EOW983050:EOW983053 EFA983050:EFA983053 DVE983050:DVE983053 DLI983050:DLI983053 DBM983050:DBM983053 CRQ983050:CRQ983053 CHU983050:CHU983053 BXY983050:BXY983053 BOC983050:BOC983053 BEG983050:BEG983053 AUK983050:AUK983053 AKO983050:AKO983053 AAS983050:AAS983053 QW983050:QW983053 HA983050:HA983053 B983045:B983048 WTM917514:WTM917517 WJQ917514:WJQ917517 VZU917514:VZU917517 VPY917514:VPY917517 VGC917514:VGC917517 UWG917514:UWG917517 UMK917514:UMK917517 UCO917514:UCO917517 TSS917514:TSS917517 TIW917514:TIW917517 SZA917514:SZA917517 SPE917514:SPE917517 SFI917514:SFI917517 RVM917514:RVM917517 RLQ917514:RLQ917517 RBU917514:RBU917517 QRY917514:QRY917517 QIC917514:QIC917517 PYG917514:PYG917517 POK917514:POK917517 PEO917514:PEO917517 OUS917514:OUS917517 OKW917514:OKW917517 OBA917514:OBA917517 NRE917514:NRE917517 NHI917514:NHI917517 MXM917514:MXM917517 MNQ917514:MNQ917517 MDU917514:MDU917517 LTY917514:LTY917517 LKC917514:LKC917517 LAG917514:LAG917517 KQK917514:KQK917517 KGO917514:KGO917517 JWS917514:JWS917517 JMW917514:JMW917517 JDA917514:JDA917517 ITE917514:ITE917517 IJI917514:IJI917517 HZM917514:HZM917517 HPQ917514:HPQ917517 HFU917514:HFU917517 GVY917514:GVY917517 GMC917514:GMC917517 GCG917514:GCG917517 FSK917514:FSK917517 FIO917514:FIO917517 EYS917514:EYS917517 EOW917514:EOW917517 EFA917514:EFA917517 DVE917514:DVE917517 DLI917514:DLI917517 DBM917514:DBM917517 CRQ917514:CRQ917517 CHU917514:CHU917517 BXY917514:BXY917517 BOC917514:BOC917517 BEG917514:BEG917517 AUK917514:AUK917517 AKO917514:AKO917517 AAS917514:AAS917517 QW917514:QW917517 HA917514:HA917517 B917509:B917512 WTM851978:WTM851981 WJQ851978:WJQ851981 VZU851978:VZU851981 VPY851978:VPY851981 VGC851978:VGC851981 UWG851978:UWG851981 UMK851978:UMK851981 UCO851978:UCO851981 TSS851978:TSS851981 TIW851978:TIW851981 SZA851978:SZA851981 SPE851978:SPE851981 SFI851978:SFI851981 RVM851978:RVM851981 RLQ851978:RLQ851981 RBU851978:RBU851981 QRY851978:QRY851981 QIC851978:QIC851981 PYG851978:PYG851981 POK851978:POK851981 PEO851978:PEO851981 OUS851978:OUS851981 OKW851978:OKW851981 OBA851978:OBA851981 NRE851978:NRE851981 NHI851978:NHI851981 MXM851978:MXM851981 MNQ851978:MNQ851981 MDU851978:MDU851981 LTY851978:LTY851981 LKC851978:LKC851981 LAG851978:LAG851981 KQK851978:KQK851981 KGO851978:KGO851981 JWS851978:JWS851981 JMW851978:JMW851981 JDA851978:JDA851981 ITE851978:ITE851981 IJI851978:IJI851981 HZM851978:HZM851981 HPQ851978:HPQ851981 HFU851978:HFU851981 GVY851978:GVY851981 GMC851978:GMC851981 GCG851978:GCG851981 FSK851978:FSK851981 FIO851978:FIO851981 EYS851978:EYS851981 EOW851978:EOW851981 EFA851978:EFA851981 DVE851978:DVE851981 DLI851978:DLI851981 DBM851978:DBM851981 CRQ851978:CRQ851981 CHU851978:CHU851981 BXY851978:BXY851981 BOC851978:BOC851981 BEG851978:BEG851981 AUK851978:AUK851981 AKO851978:AKO851981 AAS851978:AAS851981 QW851978:QW851981 HA851978:HA851981 B851973:B851976 WTM786442:WTM786445 WJQ786442:WJQ786445 VZU786442:VZU786445 VPY786442:VPY786445 VGC786442:VGC786445 UWG786442:UWG786445 UMK786442:UMK786445 UCO786442:UCO786445 TSS786442:TSS786445 TIW786442:TIW786445 SZA786442:SZA786445 SPE786442:SPE786445 SFI786442:SFI786445 RVM786442:RVM786445 RLQ786442:RLQ786445 RBU786442:RBU786445 QRY786442:QRY786445 QIC786442:QIC786445 PYG786442:PYG786445 POK786442:POK786445 PEO786442:PEO786445 OUS786442:OUS786445 OKW786442:OKW786445 OBA786442:OBA786445 NRE786442:NRE786445 NHI786442:NHI786445 MXM786442:MXM786445 MNQ786442:MNQ786445 MDU786442:MDU786445 LTY786442:LTY786445 LKC786442:LKC786445 LAG786442:LAG786445 KQK786442:KQK786445 KGO786442:KGO786445 JWS786442:JWS786445 JMW786442:JMW786445 JDA786442:JDA786445 ITE786442:ITE786445 IJI786442:IJI786445 HZM786442:HZM786445 HPQ786442:HPQ786445 HFU786442:HFU786445 GVY786442:GVY786445 GMC786442:GMC786445 GCG786442:GCG786445 FSK786442:FSK786445 FIO786442:FIO786445 EYS786442:EYS786445 EOW786442:EOW786445 EFA786442:EFA786445 DVE786442:DVE786445 DLI786442:DLI786445 DBM786442:DBM786445 CRQ786442:CRQ786445 CHU786442:CHU786445 BXY786442:BXY786445 BOC786442:BOC786445 BEG786442:BEG786445 AUK786442:AUK786445 AKO786442:AKO786445 AAS786442:AAS786445 QW786442:QW786445 HA786442:HA786445 B786437:B786440 WTM720906:WTM720909 WJQ720906:WJQ720909 VZU720906:VZU720909 VPY720906:VPY720909 VGC720906:VGC720909 UWG720906:UWG720909 UMK720906:UMK720909 UCO720906:UCO720909 TSS720906:TSS720909 TIW720906:TIW720909 SZA720906:SZA720909 SPE720906:SPE720909 SFI720906:SFI720909 RVM720906:RVM720909 RLQ720906:RLQ720909 RBU720906:RBU720909 QRY720906:QRY720909 QIC720906:QIC720909 PYG720906:PYG720909 POK720906:POK720909 PEO720906:PEO720909 OUS720906:OUS720909 OKW720906:OKW720909 OBA720906:OBA720909 NRE720906:NRE720909 NHI720906:NHI720909 MXM720906:MXM720909 MNQ720906:MNQ720909 MDU720906:MDU720909 LTY720906:LTY720909 LKC720906:LKC720909 LAG720906:LAG720909 KQK720906:KQK720909 KGO720906:KGO720909 JWS720906:JWS720909 JMW720906:JMW720909 JDA720906:JDA720909 ITE720906:ITE720909 IJI720906:IJI720909 HZM720906:HZM720909 HPQ720906:HPQ720909 HFU720906:HFU720909 GVY720906:GVY720909 GMC720906:GMC720909 GCG720906:GCG720909 FSK720906:FSK720909 FIO720906:FIO720909 EYS720906:EYS720909 EOW720906:EOW720909 EFA720906:EFA720909 DVE720906:DVE720909 DLI720906:DLI720909 DBM720906:DBM720909 CRQ720906:CRQ720909 CHU720906:CHU720909 BXY720906:BXY720909 BOC720906:BOC720909 BEG720906:BEG720909 AUK720906:AUK720909 AKO720906:AKO720909 AAS720906:AAS720909 QW720906:QW720909 HA720906:HA720909 B720901:B720904 WTM655370:WTM655373 WJQ655370:WJQ655373 VZU655370:VZU655373 VPY655370:VPY655373 VGC655370:VGC655373 UWG655370:UWG655373 UMK655370:UMK655373 UCO655370:UCO655373 TSS655370:TSS655373 TIW655370:TIW655373 SZA655370:SZA655373 SPE655370:SPE655373 SFI655370:SFI655373 RVM655370:RVM655373 RLQ655370:RLQ655373 RBU655370:RBU655373 QRY655370:QRY655373 QIC655370:QIC655373 PYG655370:PYG655373 POK655370:POK655373 PEO655370:PEO655373 OUS655370:OUS655373 OKW655370:OKW655373 OBA655370:OBA655373 NRE655370:NRE655373 NHI655370:NHI655373 MXM655370:MXM655373 MNQ655370:MNQ655373 MDU655370:MDU655373 LTY655370:LTY655373 LKC655370:LKC655373 LAG655370:LAG655373 KQK655370:KQK655373 KGO655370:KGO655373 JWS655370:JWS655373 JMW655370:JMW655373 JDA655370:JDA655373 ITE655370:ITE655373 IJI655370:IJI655373 HZM655370:HZM655373 HPQ655370:HPQ655373 HFU655370:HFU655373 GVY655370:GVY655373 GMC655370:GMC655373 GCG655370:GCG655373 FSK655370:FSK655373 FIO655370:FIO655373 EYS655370:EYS655373 EOW655370:EOW655373 EFA655370:EFA655373 DVE655370:DVE655373 DLI655370:DLI655373 DBM655370:DBM655373 CRQ655370:CRQ655373 CHU655370:CHU655373 BXY655370:BXY655373 BOC655370:BOC655373 BEG655370:BEG655373 AUK655370:AUK655373 AKO655370:AKO655373 AAS655370:AAS655373 QW655370:QW655373 HA655370:HA655373 B655365:B655368 WTM589834:WTM589837 WJQ589834:WJQ589837 VZU589834:VZU589837 VPY589834:VPY589837 VGC589834:VGC589837 UWG589834:UWG589837 UMK589834:UMK589837 UCO589834:UCO589837 TSS589834:TSS589837 TIW589834:TIW589837 SZA589834:SZA589837 SPE589834:SPE589837 SFI589834:SFI589837 RVM589834:RVM589837 RLQ589834:RLQ589837 RBU589834:RBU589837 QRY589834:QRY589837 QIC589834:QIC589837 PYG589834:PYG589837 POK589834:POK589837 PEO589834:PEO589837 OUS589834:OUS589837 OKW589834:OKW589837 OBA589834:OBA589837 NRE589834:NRE589837 NHI589834:NHI589837 MXM589834:MXM589837 MNQ589834:MNQ589837 MDU589834:MDU589837 LTY589834:LTY589837 LKC589834:LKC589837 LAG589834:LAG589837 KQK589834:KQK589837 KGO589834:KGO589837 JWS589834:JWS589837 JMW589834:JMW589837 JDA589834:JDA589837 ITE589834:ITE589837 IJI589834:IJI589837 HZM589834:HZM589837 HPQ589834:HPQ589837 HFU589834:HFU589837 GVY589834:GVY589837 GMC589834:GMC589837 GCG589834:GCG589837 FSK589834:FSK589837 FIO589834:FIO589837 EYS589834:EYS589837 EOW589834:EOW589837 EFA589834:EFA589837 DVE589834:DVE589837 DLI589834:DLI589837 DBM589834:DBM589837 CRQ589834:CRQ589837 CHU589834:CHU589837 BXY589834:BXY589837 BOC589834:BOC589837 BEG589834:BEG589837 AUK589834:AUK589837 AKO589834:AKO589837 AAS589834:AAS589837 QW589834:QW589837 HA589834:HA589837 B589829:B589832 WTM524298:WTM524301 WJQ524298:WJQ524301 VZU524298:VZU524301 VPY524298:VPY524301 VGC524298:VGC524301 UWG524298:UWG524301 UMK524298:UMK524301 UCO524298:UCO524301 TSS524298:TSS524301 TIW524298:TIW524301 SZA524298:SZA524301 SPE524298:SPE524301 SFI524298:SFI524301 RVM524298:RVM524301 RLQ524298:RLQ524301 RBU524298:RBU524301 QRY524298:QRY524301 QIC524298:QIC524301 PYG524298:PYG524301 POK524298:POK524301 PEO524298:PEO524301 OUS524298:OUS524301 OKW524298:OKW524301 OBA524298:OBA524301 NRE524298:NRE524301 NHI524298:NHI524301 MXM524298:MXM524301 MNQ524298:MNQ524301 MDU524298:MDU524301 LTY524298:LTY524301 LKC524298:LKC524301 LAG524298:LAG524301 KQK524298:KQK524301 KGO524298:KGO524301 JWS524298:JWS524301 JMW524298:JMW524301 JDA524298:JDA524301 ITE524298:ITE524301 IJI524298:IJI524301 HZM524298:HZM524301 HPQ524298:HPQ524301 HFU524298:HFU524301 GVY524298:GVY524301 GMC524298:GMC524301 GCG524298:GCG524301 FSK524298:FSK524301 FIO524298:FIO524301 EYS524298:EYS524301 EOW524298:EOW524301 EFA524298:EFA524301 DVE524298:DVE524301 DLI524298:DLI524301 DBM524298:DBM524301 CRQ524298:CRQ524301 CHU524298:CHU524301 BXY524298:BXY524301 BOC524298:BOC524301 BEG524298:BEG524301 AUK524298:AUK524301 AKO524298:AKO524301 AAS524298:AAS524301 QW524298:QW524301 HA524298:HA524301 B524293:B524296 WTM458762:WTM458765 WJQ458762:WJQ458765 VZU458762:VZU458765 VPY458762:VPY458765 VGC458762:VGC458765 UWG458762:UWG458765 UMK458762:UMK458765 UCO458762:UCO458765 TSS458762:TSS458765 TIW458762:TIW458765 SZA458762:SZA458765 SPE458762:SPE458765 SFI458762:SFI458765 RVM458762:RVM458765 RLQ458762:RLQ458765 RBU458762:RBU458765 QRY458762:QRY458765 QIC458762:QIC458765 PYG458762:PYG458765 POK458762:POK458765 PEO458762:PEO458765 OUS458762:OUS458765 OKW458762:OKW458765 OBA458762:OBA458765 NRE458762:NRE458765 NHI458762:NHI458765 MXM458762:MXM458765 MNQ458762:MNQ458765 MDU458762:MDU458765 LTY458762:LTY458765 LKC458762:LKC458765 LAG458762:LAG458765 KQK458762:KQK458765 KGO458762:KGO458765 JWS458762:JWS458765 JMW458762:JMW458765 JDA458762:JDA458765 ITE458762:ITE458765 IJI458762:IJI458765 HZM458762:HZM458765 HPQ458762:HPQ458765 HFU458762:HFU458765 GVY458762:GVY458765 GMC458762:GMC458765 GCG458762:GCG458765 FSK458762:FSK458765 FIO458762:FIO458765 EYS458762:EYS458765 EOW458762:EOW458765 EFA458762:EFA458765 DVE458762:DVE458765 DLI458762:DLI458765 DBM458762:DBM458765 CRQ458762:CRQ458765 CHU458762:CHU458765 BXY458762:BXY458765 BOC458762:BOC458765 BEG458762:BEG458765 AUK458762:AUK458765 AKO458762:AKO458765 AAS458762:AAS458765 QW458762:QW458765 HA458762:HA458765 B458757:B458760 WTM393226:WTM393229 WJQ393226:WJQ393229 VZU393226:VZU393229 VPY393226:VPY393229 VGC393226:VGC393229 UWG393226:UWG393229 UMK393226:UMK393229 UCO393226:UCO393229 TSS393226:TSS393229 TIW393226:TIW393229 SZA393226:SZA393229 SPE393226:SPE393229 SFI393226:SFI393229 RVM393226:RVM393229 RLQ393226:RLQ393229 RBU393226:RBU393229 QRY393226:QRY393229 QIC393226:QIC393229 PYG393226:PYG393229 POK393226:POK393229 PEO393226:PEO393229 OUS393226:OUS393229 OKW393226:OKW393229 OBA393226:OBA393229 NRE393226:NRE393229 NHI393226:NHI393229 MXM393226:MXM393229 MNQ393226:MNQ393229 MDU393226:MDU393229 LTY393226:LTY393229 LKC393226:LKC393229 LAG393226:LAG393229 KQK393226:KQK393229 KGO393226:KGO393229 JWS393226:JWS393229 JMW393226:JMW393229 JDA393226:JDA393229 ITE393226:ITE393229 IJI393226:IJI393229 HZM393226:HZM393229 HPQ393226:HPQ393229 HFU393226:HFU393229 GVY393226:GVY393229 GMC393226:GMC393229 GCG393226:GCG393229 FSK393226:FSK393229 FIO393226:FIO393229 EYS393226:EYS393229 EOW393226:EOW393229 EFA393226:EFA393229 DVE393226:DVE393229 DLI393226:DLI393229 DBM393226:DBM393229 CRQ393226:CRQ393229 CHU393226:CHU393229 BXY393226:BXY393229 BOC393226:BOC393229 BEG393226:BEG393229 AUK393226:AUK393229 AKO393226:AKO393229 AAS393226:AAS393229 QW393226:QW393229 HA393226:HA393229 B393221:B393224 WTM327690:WTM327693 WJQ327690:WJQ327693 VZU327690:VZU327693 VPY327690:VPY327693 VGC327690:VGC327693 UWG327690:UWG327693 UMK327690:UMK327693 UCO327690:UCO327693 TSS327690:TSS327693 TIW327690:TIW327693 SZA327690:SZA327693 SPE327690:SPE327693 SFI327690:SFI327693 RVM327690:RVM327693 RLQ327690:RLQ327693 RBU327690:RBU327693 QRY327690:QRY327693 QIC327690:QIC327693 PYG327690:PYG327693 POK327690:POK327693 PEO327690:PEO327693 OUS327690:OUS327693 OKW327690:OKW327693 OBA327690:OBA327693 NRE327690:NRE327693 NHI327690:NHI327693 MXM327690:MXM327693 MNQ327690:MNQ327693 MDU327690:MDU327693 LTY327690:LTY327693 LKC327690:LKC327693 LAG327690:LAG327693 KQK327690:KQK327693 KGO327690:KGO327693 JWS327690:JWS327693 JMW327690:JMW327693 JDA327690:JDA327693 ITE327690:ITE327693 IJI327690:IJI327693 HZM327690:HZM327693 HPQ327690:HPQ327693 HFU327690:HFU327693 GVY327690:GVY327693 GMC327690:GMC327693 GCG327690:GCG327693 FSK327690:FSK327693 FIO327690:FIO327693 EYS327690:EYS327693 EOW327690:EOW327693 EFA327690:EFA327693 DVE327690:DVE327693 DLI327690:DLI327693 DBM327690:DBM327693 CRQ327690:CRQ327693 CHU327690:CHU327693 BXY327690:BXY327693 BOC327690:BOC327693 BEG327690:BEG327693 AUK327690:AUK327693 AKO327690:AKO327693 AAS327690:AAS327693 QW327690:QW327693 HA327690:HA327693 B327685:B327688 WTM262154:WTM262157 WJQ262154:WJQ262157 VZU262154:VZU262157 VPY262154:VPY262157 VGC262154:VGC262157 UWG262154:UWG262157 UMK262154:UMK262157 UCO262154:UCO262157 TSS262154:TSS262157 TIW262154:TIW262157 SZA262154:SZA262157 SPE262154:SPE262157 SFI262154:SFI262157 RVM262154:RVM262157 RLQ262154:RLQ262157 RBU262154:RBU262157 QRY262154:QRY262157 QIC262154:QIC262157 PYG262154:PYG262157 POK262154:POK262157 PEO262154:PEO262157 OUS262154:OUS262157 OKW262154:OKW262157 OBA262154:OBA262157 NRE262154:NRE262157 NHI262154:NHI262157 MXM262154:MXM262157 MNQ262154:MNQ262157 MDU262154:MDU262157 LTY262154:LTY262157 LKC262154:LKC262157 LAG262154:LAG262157 KQK262154:KQK262157 KGO262154:KGO262157 JWS262154:JWS262157 JMW262154:JMW262157 JDA262154:JDA262157 ITE262154:ITE262157 IJI262154:IJI262157 HZM262154:HZM262157 HPQ262154:HPQ262157 HFU262154:HFU262157 GVY262154:GVY262157 GMC262154:GMC262157 GCG262154:GCG262157 FSK262154:FSK262157 FIO262154:FIO262157 EYS262154:EYS262157 EOW262154:EOW262157 EFA262154:EFA262157 DVE262154:DVE262157 DLI262154:DLI262157 DBM262154:DBM262157 CRQ262154:CRQ262157 CHU262154:CHU262157 BXY262154:BXY262157 BOC262154:BOC262157 BEG262154:BEG262157 AUK262154:AUK262157 AKO262154:AKO262157 AAS262154:AAS262157 QW262154:QW262157 HA262154:HA262157 B262149:B262152 WTM196618:WTM196621 WJQ196618:WJQ196621 VZU196618:VZU196621 VPY196618:VPY196621 VGC196618:VGC196621 UWG196618:UWG196621 UMK196618:UMK196621 UCO196618:UCO196621 TSS196618:TSS196621 TIW196618:TIW196621 SZA196618:SZA196621 SPE196618:SPE196621 SFI196618:SFI196621 RVM196618:RVM196621 RLQ196618:RLQ196621 RBU196618:RBU196621 QRY196618:QRY196621 QIC196618:QIC196621 PYG196618:PYG196621 POK196618:POK196621 PEO196618:PEO196621 OUS196618:OUS196621 OKW196618:OKW196621 OBA196618:OBA196621 NRE196618:NRE196621 NHI196618:NHI196621 MXM196618:MXM196621 MNQ196618:MNQ196621 MDU196618:MDU196621 LTY196618:LTY196621 LKC196618:LKC196621 LAG196618:LAG196621 KQK196618:KQK196621 KGO196618:KGO196621 JWS196618:JWS196621 JMW196618:JMW196621 JDA196618:JDA196621 ITE196618:ITE196621 IJI196618:IJI196621 HZM196618:HZM196621 HPQ196618:HPQ196621 HFU196618:HFU196621 GVY196618:GVY196621 GMC196618:GMC196621 GCG196618:GCG196621 FSK196618:FSK196621 FIO196618:FIO196621 EYS196618:EYS196621 EOW196618:EOW196621 EFA196618:EFA196621 DVE196618:DVE196621 DLI196618:DLI196621 DBM196618:DBM196621 CRQ196618:CRQ196621 CHU196618:CHU196621 BXY196618:BXY196621 BOC196618:BOC196621 BEG196618:BEG196621 AUK196618:AUK196621 AKO196618:AKO196621 AAS196618:AAS196621 QW196618:QW196621 HA196618:HA196621 B196613:B196616 WTM131082:WTM131085 WJQ131082:WJQ131085 VZU131082:VZU131085 VPY131082:VPY131085 VGC131082:VGC131085 UWG131082:UWG131085 UMK131082:UMK131085 UCO131082:UCO131085 TSS131082:TSS131085 TIW131082:TIW131085 SZA131082:SZA131085 SPE131082:SPE131085 SFI131082:SFI131085 RVM131082:RVM131085 RLQ131082:RLQ131085 RBU131082:RBU131085 QRY131082:QRY131085 QIC131082:QIC131085 PYG131082:PYG131085 POK131082:POK131085 PEO131082:PEO131085 OUS131082:OUS131085 OKW131082:OKW131085 OBA131082:OBA131085 NRE131082:NRE131085 NHI131082:NHI131085 MXM131082:MXM131085 MNQ131082:MNQ131085 MDU131082:MDU131085 LTY131082:LTY131085 LKC131082:LKC131085 LAG131082:LAG131085 KQK131082:KQK131085 KGO131082:KGO131085 JWS131082:JWS131085 JMW131082:JMW131085 JDA131082:JDA131085 ITE131082:ITE131085 IJI131082:IJI131085 HZM131082:HZM131085 HPQ131082:HPQ131085 HFU131082:HFU131085 GVY131082:GVY131085 GMC131082:GMC131085 GCG131082:GCG131085 FSK131082:FSK131085 FIO131082:FIO131085 EYS131082:EYS131085 EOW131082:EOW131085 EFA131082:EFA131085 DVE131082:DVE131085 DLI131082:DLI131085 DBM131082:DBM131085 CRQ131082:CRQ131085 CHU131082:CHU131085 BXY131082:BXY131085 BOC131082:BOC131085 BEG131082:BEG131085 AUK131082:AUK131085 AKO131082:AKO131085 AAS131082:AAS131085 QW131082:QW131085 HA131082:HA131085 B131077:B131080 WTM65546:WTM65549 WJQ65546:WJQ65549 VZU65546:VZU65549 VPY65546:VPY65549 VGC65546:VGC65549 UWG65546:UWG65549 UMK65546:UMK65549 UCO65546:UCO65549 TSS65546:TSS65549 TIW65546:TIW65549 SZA65546:SZA65549 SPE65546:SPE65549 SFI65546:SFI65549 RVM65546:RVM65549 RLQ65546:RLQ65549 RBU65546:RBU65549 QRY65546:QRY65549 QIC65546:QIC65549 PYG65546:PYG65549 POK65546:POK65549 PEO65546:PEO65549 OUS65546:OUS65549 OKW65546:OKW65549 OBA65546:OBA65549 NRE65546:NRE65549 NHI65546:NHI65549 MXM65546:MXM65549 MNQ65546:MNQ65549 MDU65546:MDU65549 LTY65546:LTY65549 LKC65546:LKC65549 LAG65546:LAG65549 KQK65546:KQK65549 KGO65546:KGO65549 JWS65546:JWS65549 JMW65546:JMW65549 JDA65546:JDA65549 ITE65546:ITE65549 IJI65546:IJI65549 HZM65546:HZM65549 HPQ65546:HPQ65549 HFU65546:HFU65549 GVY65546:GVY65549 GMC65546:GMC65549 GCG65546:GCG65549 FSK65546:FSK65549 FIO65546:FIO65549 EYS65546:EYS65549 EOW65546:EOW65549 EFA65546:EFA65549 DVE65546:DVE65549 DLI65546:DLI65549 DBM65546:DBM65549 CRQ65546:CRQ65549 CHU65546:CHU65549 BXY65546:BXY65549 BOC65546:BOC65549 BEG65546:BEG65549 AUK65546:AUK65549 AKO65546:AKO65549 AAS65546:AAS65549 QW65546:QW65549 HA65546:HA65549 B65541:B65544 WTM19 WJQ19 VZU19 VPY19 VGC19 UWG19 UMK19 UCO19 TSS19 TIW19 SZA19 SPE19 SFI19 RVM19 RLQ19 RBU19 QRY19 QIC19 PYG19 POK19 PEO19 OUS19 OKW19 OBA19 NRE19 NHI19 MXM19 MNQ19 MDU19 LTY19 LKC19 LAG19 KQK19 KGO19 JWS19 JMW19 JDA19 ITE19 IJI19 HZM19 HPQ19 HFU19 GVY19 GMC19 GCG19 FSK19 FIO19 EYS19 EOW19 EFA19 DVE19 DLI19 DBM19 CRQ19 CHU19 BXY19 BOC19 BEG19 AUK19 AKO19 AAS19 QW19 HA19 B19" xr:uid="{00000000-0002-0000-0300-000002000000}">
      <formula1>19</formula1>
      <formula2>23</formula2>
    </dataValidation>
    <dataValidation type="decimal" showInputMessage="1" showErrorMessage="1" sqref="WTJ983058:WTK983058 WJN983058:WJO983058 VZR983058:VZS983058 VPV983058:VPW983058 VFZ983058:VGA983058 UWD983058:UWE983058 UMH983058:UMI983058 UCL983058:UCM983058 TSP983058:TSQ983058 TIT983058:TIU983058 SYX983058:SYY983058 SPB983058:SPC983058 SFF983058:SFG983058 RVJ983058:RVK983058 RLN983058:RLO983058 RBR983058:RBS983058 QRV983058:QRW983058 QHZ983058:QIA983058 PYD983058:PYE983058 POH983058:POI983058 PEL983058:PEM983058 OUP983058:OUQ983058 OKT983058:OKU983058 OAX983058:OAY983058 NRB983058:NRC983058 NHF983058:NHG983058 MXJ983058:MXK983058 MNN983058:MNO983058 MDR983058:MDS983058 LTV983058:LTW983058 LJZ983058:LKA983058 LAD983058:LAE983058 KQH983058:KQI983058 KGL983058:KGM983058 JWP983058:JWQ983058 JMT983058:JMU983058 JCX983058:JCY983058 ITB983058:ITC983058 IJF983058:IJG983058 HZJ983058:HZK983058 HPN983058:HPO983058 HFR983058:HFS983058 GVV983058:GVW983058 GLZ983058:GMA983058 GCD983058:GCE983058 FSH983058:FSI983058 FIL983058:FIM983058 EYP983058:EYQ983058 EOT983058:EOU983058 EEX983058:EEY983058 DVB983058:DVC983058 DLF983058:DLG983058 DBJ983058:DBK983058 CRN983058:CRO983058 CHR983058:CHS983058 BXV983058:BXW983058 BNZ983058:BOA983058 BED983058:BEE983058 AUH983058:AUI983058 AKL983058:AKM983058 AAP983058:AAQ983058 QT983058:QU983058 GX983058:GY983058 WTJ917522:WTK917522 WJN917522:WJO917522 VZR917522:VZS917522 VPV917522:VPW917522 VFZ917522:VGA917522 UWD917522:UWE917522 UMH917522:UMI917522 UCL917522:UCM917522 TSP917522:TSQ917522 TIT917522:TIU917522 SYX917522:SYY917522 SPB917522:SPC917522 SFF917522:SFG917522 RVJ917522:RVK917522 RLN917522:RLO917522 RBR917522:RBS917522 QRV917522:QRW917522 QHZ917522:QIA917522 PYD917522:PYE917522 POH917522:POI917522 PEL917522:PEM917522 OUP917522:OUQ917522 OKT917522:OKU917522 OAX917522:OAY917522 NRB917522:NRC917522 NHF917522:NHG917522 MXJ917522:MXK917522 MNN917522:MNO917522 MDR917522:MDS917522 LTV917522:LTW917522 LJZ917522:LKA917522 LAD917522:LAE917522 KQH917522:KQI917522 KGL917522:KGM917522 JWP917522:JWQ917522 JMT917522:JMU917522 JCX917522:JCY917522 ITB917522:ITC917522 IJF917522:IJG917522 HZJ917522:HZK917522 HPN917522:HPO917522 HFR917522:HFS917522 GVV917522:GVW917522 GLZ917522:GMA917522 GCD917522:GCE917522 FSH917522:FSI917522 FIL917522:FIM917522 EYP917522:EYQ917522 EOT917522:EOU917522 EEX917522:EEY917522 DVB917522:DVC917522 DLF917522:DLG917522 DBJ917522:DBK917522 CRN917522:CRO917522 CHR917522:CHS917522 BXV917522:BXW917522 BNZ917522:BOA917522 BED917522:BEE917522 AUH917522:AUI917522 AKL917522:AKM917522 AAP917522:AAQ917522 QT917522:QU917522 GX917522:GY917522 WTJ851986:WTK851986 WJN851986:WJO851986 VZR851986:VZS851986 VPV851986:VPW851986 VFZ851986:VGA851986 UWD851986:UWE851986 UMH851986:UMI851986 UCL851986:UCM851986 TSP851986:TSQ851986 TIT851986:TIU851986 SYX851986:SYY851986 SPB851986:SPC851986 SFF851986:SFG851986 RVJ851986:RVK851986 RLN851986:RLO851986 RBR851986:RBS851986 QRV851986:QRW851986 QHZ851986:QIA851986 PYD851986:PYE851986 POH851986:POI851986 PEL851986:PEM851986 OUP851986:OUQ851986 OKT851986:OKU851986 OAX851986:OAY851986 NRB851986:NRC851986 NHF851986:NHG851986 MXJ851986:MXK851986 MNN851986:MNO851986 MDR851986:MDS851986 LTV851986:LTW851986 LJZ851986:LKA851986 LAD851986:LAE851986 KQH851986:KQI851986 KGL851986:KGM851986 JWP851986:JWQ851986 JMT851986:JMU851986 JCX851986:JCY851986 ITB851986:ITC851986 IJF851986:IJG851986 HZJ851986:HZK851986 HPN851986:HPO851986 HFR851986:HFS851986 GVV851986:GVW851986 GLZ851986:GMA851986 GCD851986:GCE851986 FSH851986:FSI851986 FIL851986:FIM851986 EYP851986:EYQ851986 EOT851986:EOU851986 EEX851986:EEY851986 DVB851986:DVC851986 DLF851986:DLG851986 DBJ851986:DBK851986 CRN851986:CRO851986 CHR851986:CHS851986 BXV851986:BXW851986 BNZ851986:BOA851986 BED851986:BEE851986 AUH851986:AUI851986 AKL851986:AKM851986 AAP851986:AAQ851986 QT851986:QU851986 GX851986:GY851986 WTJ786450:WTK786450 WJN786450:WJO786450 VZR786450:VZS786450 VPV786450:VPW786450 VFZ786450:VGA786450 UWD786450:UWE786450 UMH786450:UMI786450 UCL786450:UCM786450 TSP786450:TSQ786450 TIT786450:TIU786450 SYX786450:SYY786450 SPB786450:SPC786450 SFF786450:SFG786450 RVJ786450:RVK786450 RLN786450:RLO786450 RBR786450:RBS786450 QRV786450:QRW786450 QHZ786450:QIA786450 PYD786450:PYE786450 POH786450:POI786450 PEL786450:PEM786450 OUP786450:OUQ786450 OKT786450:OKU786450 OAX786450:OAY786450 NRB786450:NRC786450 NHF786450:NHG786450 MXJ786450:MXK786450 MNN786450:MNO786450 MDR786450:MDS786450 LTV786450:LTW786450 LJZ786450:LKA786450 LAD786450:LAE786450 KQH786450:KQI786450 KGL786450:KGM786450 JWP786450:JWQ786450 JMT786450:JMU786450 JCX786450:JCY786450 ITB786450:ITC786450 IJF786450:IJG786450 HZJ786450:HZK786450 HPN786450:HPO786450 HFR786450:HFS786450 GVV786450:GVW786450 GLZ786450:GMA786450 GCD786450:GCE786450 FSH786450:FSI786450 FIL786450:FIM786450 EYP786450:EYQ786450 EOT786450:EOU786450 EEX786450:EEY786450 DVB786450:DVC786450 DLF786450:DLG786450 DBJ786450:DBK786450 CRN786450:CRO786450 CHR786450:CHS786450 BXV786450:BXW786450 BNZ786450:BOA786450 BED786450:BEE786450 AUH786450:AUI786450 AKL786450:AKM786450 AAP786450:AAQ786450 QT786450:QU786450 GX786450:GY786450 WTJ720914:WTK720914 WJN720914:WJO720914 VZR720914:VZS720914 VPV720914:VPW720914 VFZ720914:VGA720914 UWD720914:UWE720914 UMH720914:UMI720914 UCL720914:UCM720914 TSP720914:TSQ720914 TIT720914:TIU720914 SYX720914:SYY720914 SPB720914:SPC720914 SFF720914:SFG720914 RVJ720914:RVK720914 RLN720914:RLO720914 RBR720914:RBS720914 QRV720914:QRW720914 QHZ720914:QIA720914 PYD720914:PYE720914 POH720914:POI720914 PEL720914:PEM720914 OUP720914:OUQ720914 OKT720914:OKU720914 OAX720914:OAY720914 NRB720914:NRC720914 NHF720914:NHG720914 MXJ720914:MXK720914 MNN720914:MNO720914 MDR720914:MDS720914 LTV720914:LTW720914 LJZ720914:LKA720914 LAD720914:LAE720914 KQH720914:KQI720914 KGL720914:KGM720914 JWP720914:JWQ720914 JMT720914:JMU720914 JCX720914:JCY720914 ITB720914:ITC720914 IJF720914:IJG720914 HZJ720914:HZK720914 HPN720914:HPO720914 HFR720914:HFS720914 GVV720914:GVW720914 GLZ720914:GMA720914 GCD720914:GCE720914 FSH720914:FSI720914 FIL720914:FIM720914 EYP720914:EYQ720914 EOT720914:EOU720914 EEX720914:EEY720914 DVB720914:DVC720914 DLF720914:DLG720914 DBJ720914:DBK720914 CRN720914:CRO720914 CHR720914:CHS720914 BXV720914:BXW720914 BNZ720914:BOA720914 BED720914:BEE720914 AUH720914:AUI720914 AKL720914:AKM720914 AAP720914:AAQ720914 QT720914:QU720914 GX720914:GY720914 WTJ655378:WTK655378 WJN655378:WJO655378 VZR655378:VZS655378 VPV655378:VPW655378 VFZ655378:VGA655378 UWD655378:UWE655378 UMH655378:UMI655378 UCL655378:UCM655378 TSP655378:TSQ655378 TIT655378:TIU655378 SYX655378:SYY655378 SPB655378:SPC655378 SFF655378:SFG655378 RVJ655378:RVK655378 RLN655378:RLO655378 RBR655378:RBS655378 QRV655378:QRW655378 QHZ655378:QIA655378 PYD655378:PYE655378 POH655378:POI655378 PEL655378:PEM655378 OUP655378:OUQ655378 OKT655378:OKU655378 OAX655378:OAY655378 NRB655378:NRC655378 NHF655378:NHG655378 MXJ655378:MXK655378 MNN655378:MNO655378 MDR655378:MDS655378 LTV655378:LTW655378 LJZ655378:LKA655378 LAD655378:LAE655378 KQH655378:KQI655378 KGL655378:KGM655378 JWP655378:JWQ655378 JMT655378:JMU655378 JCX655378:JCY655378 ITB655378:ITC655378 IJF655378:IJG655378 HZJ655378:HZK655378 HPN655378:HPO655378 HFR655378:HFS655378 GVV655378:GVW655378 GLZ655378:GMA655378 GCD655378:GCE655378 FSH655378:FSI655378 FIL655378:FIM655378 EYP655378:EYQ655378 EOT655378:EOU655378 EEX655378:EEY655378 DVB655378:DVC655378 DLF655378:DLG655378 DBJ655378:DBK655378 CRN655378:CRO655378 CHR655378:CHS655378 BXV655378:BXW655378 BNZ655378:BOA655378 BED655378:BEE655378 AUH655378:AUI655378 AKL655378:AKM655378 AAP655378:AAQ655378 QT655378:QU655378 GX655378:GY655378 WTJ589842:WTK589842 WJN589842:WJO589842 VZR589842:VZS589842 VPV589842:VPW589842 VFZ589842:VGA589842 UWD589842:UWE589842 UMH589842:UMI589842 UCL589842:UCM589842 TSP589842:TSQ589842 TIT589842:TIU589842 SYX589842:SYY589842 SPB589842:SPC589842 SFF589842:SFG589842 RVJ589842:RVK589842 RLN589842:RLO589842 RBR589842:RBS589842 QRV589842:QRW589842 QHZ589842:QIA589842 PYD589842:PYE589842 POH589842:POI589842 PEL589842:PEM589842 OUP589842:OUQ589842 OKT589842:OKU589842 OAX589842:OAY589842 NRB589842:NRC589842 NHF589842:NHG589842 MXJ589842:MXK589842 MNN589842:MNO589842 MDR589842:MDS589842 LTV589842:LTW589842 LJZ589842:LKA589842 LAD589842:LAE589842 KQH589842:KQI589842 KGL589842:KGM589842 JWP589842:JWQ589842 JMT589842:JMU589842 JCX589842:JCY589842 ITB589842:ITC589842 IJF589842:IJG589842 HZJ589842:HZK589842 HPN589842:HPO589842 HFR589842:HFS589842 GVV589842:GVW589842 GLZ589842:GMA589842 GCD589842:GCE589842 FSH589842:FSI589842 FIL589842:FIM589842 EYP589842:EYQ589842 EOT589842:EOU589842 EEX589842:EEY589842 DVB589842:DVC589842 DLF589842:DLG589842 DBJ589842:DBK589842 CRN589842:CRO589842 CHR589842:CHS589842 BXV589842:BXW589842 BNZ589842:BOA589842 BED589842:BEE589842 AUH589842:AUI589842 AKL589842:AKM589842 AAP589842:AAQ589842 QT589842:QU589842 GX589842:GY589842 WTJ524306:WTK524306 WJN524306:WJO524306 VZR524306:VZS524306 VPV524306:VPW524306 VFZ524306:VGA524306 UWD524306:UWE524306 UMH524306:UMI524306 UCL524306:UCM524306 TSP524306:TSQ524306 TIT524306:TIU524306 SYX524306:SYY524306 SPB524306:SPC524306 SFF524306:SFG524306 RVJ524306:RVK524306 RLN524306:RLO524306 RBR524306:RBS524306 QRV524306:QRW524306 QHZ524306:QIA524306 PYD524306:PYE524306 POH524306:POI524306 PEL524306:PEM524306 OUP524306:OUQ524306 OKT524306:OKU524306 OAX524306:OAY524306 NRB524306:NRC524306 NHF524306:NHG524306 MXJ524306:MXK524306 MNN524306:MNO524306 MDR524306:MDS524306 LTV524306:LTW524306 LJZ524306:LKA524306 LAD524306:LAE524306 KQH524306:KQI524306 KGL524306:KGM524306 JWP524306:JWQ524306 JMT524306:JMU524306 JCX524306:JCY524306 ITB524306:ITC524306 IJF524306:IJG524306 HZJ524306:HZK524306 HPN524306:HPO524306 HFR524306:HFS524306 GVV524306:GVW524306 GLZ524306:GMA524306 GCD524306:GCE524306 FSH524306:FSI524306 FIL524306:FIM524306 EYP524306:EYQ524306 EOT524306:EOU524306 EEX524306:EEY524306 DVB524306:DVC524306 DLF524306:DLG524306 DBJ524306:DBK524306 CRN524306:CRO524306 CHR524306:CHS524306 BXV524306:BXW524306 BNZ524306:BOA524306 BED524306:BEE524306 AUH524306:AUI524306 AKL524306:AKM524306 AAP524306:AAQ524306 QT524306:QU524306 GX524306:GY524306 WTJ458770:WTK458770 WJN458770:WJO458770 VZR458770:VZS458770 VPV458770:VPW458770 VFZ458770:VGA458770 UWD458770:UWE458770 UMH458770:UMI458770 UCL458770:UCM458770 TSP458770:TSQ458770 TIT458770:TIU458770 SYX458770:SYY458770 SPB458770:SPC458770 SFF458770:SFG458770 RVJ458770:RVK458770 RLN458770:RLO458770 RBR458770:RBS458770 QRV458770:QRW458770 QHZ458770:QIA458770 PYD458770:PYE458770 POH458770:POI458770 PEL458770:PEM458770 OUP458770:OUQ458770 OKT458770:OKU458770 OAX458770:OAY458770 NRB458770:NRC458770 NHF458770:NHG458770 MXJ458770:MXK458770 MNN458770:MNO458770 MDR458770:MDS458770 LTV458770:LTW458770 LJZ458770:LKA458770 LAD458770:LAE458770 KQH458770:KQI458770 KGL458770:KGM458770 JWP458770:JWQ458770 JMT458770:JMU458770 JCX458770:JCY458770 ITB458770:ITC458770 IJF458770:IJG458770 HZJ458770:HZK458770 HPN458770:HPO458770 HFR458770:HFS458770 GVV458770:GVW458770 GLZ458770:GMA458770 GCD458770:GCE458770 FSH458770:FSI458770 FIL458770:FIM458770 EYP458770:EYQ458770 EOT458770:EOU458770 EEX458770:EEY458770 DVB458770:DVC458770 DLF458770:DLG458770 DBJ458770:DBK458770 CRN458770:CRO458770 CHR458770:CHS458770 BXV458770:BXW458770 BNZ458770:BOA458770 BED458770:BEE458770 AUH458770:AUI458770 AKL458770:AKM458770 AAP458770:AAQ458770 QT458770:QU458770 GX458770:GY458770 WTJ393234:WTK393234 WJN393234:WJO393234 VZR393234:VZS393234 VPV393234:VPW393234 VFZ393234:VGA393234 UWD393234:UWE393234 UMH393234:UMI393234 UCL393234:UCM393234 TSP393234:TSQ393234 TIT393234:TIU393234 SYX393234:SYY393234 SPB393234:SPC393234 SFF393234:SFG393234 RVJ393234:RVK393234 RLN393234:RLO393234 RBR393234:RBS393234 QRV393234:QRW393234 QHZ393234:QIA393234 PYD393234:PYE393234 POH393234:POI393234 PEL393234:PEM393234 OUP393234:OUQ393234 OKT393234:OKU393234 OAX393234:OAY393234 NRB393234:NRC393234 NHF393234:NHG393234 MXJ393234:MXK393234 MNN393234:MNO393234 MDR393234:MDS393234 LTV393234:LTW393234 LJZ393234:LKA393234 LAD393234:LAE393234 KQH393234:KQI393234 KGL393234:KGM393234 JWP393234:JWQ393234 JMT393234:JMU393234 JCX393234:JCY393234 ITB393234:ITC393234 IJF393234:IJG393234 HZJ393234:HZK393234 HPN393234:HPO393234 HFR393234:HFS393234 GVV393234:GVW393234 GLZ393234:GMA393234 GCD393234:GCE393234 FSH393234:FSI393234 FIL393234:FIM393234 EYP393234:EYQ393234 EOT393234:EOU393234 EEX393234:EEY393234 DVB393234:DVC393234 DLF393234:DLG393234 DBJ393234:DBK393234 CRN393234:CRO393234 CHR393234:CHS393234 BXV393234:BXW393234 BNZ393234:BOA393234 BED393234:BEE393234 AUH393234:AUI393234 AKL393234:AKM393234 AAP393234:AAQ393234 QT393234:QU393234 GX393234:GY393234 WTJ327698:WTK327698 WJN327698:WJO327698 VZR327698:VZS327698 VPV327698:VPW327698 VFZ327698:VGA327698 UWD327698:UWE327698 UMH327698:UMI327698 UCL327698:UCM327698 TSP327698:TSQ327698 TIT327698:TIU327698 SYX327698:SYY327698 SPB327698:SPC327698 SFF327698:SFG327698 RVJ327698:RVK327698 RLN327698:RLO327698 RBR327698:RBS327698 QRV327698:QRW327698 QHZ327698:QIA327698 PYD327698:PYE327698 POH327698:POI327698 PEL327698:PEM327698 OUP327698:OUQ327698 OKT327698:OKU327698 OAX327698:OAY327698 NRB327698:NRC327698 NHF327698:NHG327698 MXJ327698:MXK327698 MNN327698:MNO327698 MDR327698:MDS327698 LTV327698:LTW327698 LJZ327698:LKA327698 LAD327698:LAE327698 KQH327698:KQI327698 KGL327698:KGM327698 JWP327698:JWQ327698 JMT327698:JMU327698 JCX327698:JCY327698 ITB327698:ITC327698 IJF327698:IJG327698 HZJ327698:HZK327698 HPN327698:HPO327698 HFR327698:HFS327698 GVV327698:GVW327698 GLZ327698:GMA327698 GCD327698:GCE327698 FSH327698:FSI327698 FIL327698:FIM327698 EYP327698:EYQ327698 EOT327698:EOU327698 EEX327698:EEY327698 DVB327698:DVC327698 DLF327698:DLG327698 DBJ327698:DBK327698 CRN327698:CRO327698 CHR327698:CHS327698 BXV327698:BXW327698 BNZ327698:BOA327698 BED327698:BEE327698 AUH327698:AUI327698 AKL327698:AKM327698 AAP327698:AAQ327698 QT327698:QU327698 GX327698:GY327698 WTJ262162:WTK262162 WJN262162:WJO262162 VZR262162:VZS262162 VPV262162:VPW262162 VFZ262162:VGA262162 UWD262162:UWE262162 UMH262162:UMI262162 UCL262162:UCM262162 TSP262162:TSQ262162 TIT262162:TIU262162 SYX262162:SYY262162 SPB262162:SPC262162 SFF262162:SFG262162 RVJ262162:RVK262162 RLN262162:RLO262162 RBR262162:RBS262162 QRV262162:QRW262162 QHZ262162:QIA262162 PYD262162:PYE262162 POH262162:POI262162 PEL262162:PEM262162 OUP262162:OUQ262162 OKT262162:OKU262162 OAX262162:OAY262162 NRB262162:NRC262162 NHF262162:NHG262162 MXJ262162:MXK262162 MNN262162:MNO262162 MDR262162:MDS262162 LTV262162:LTW262162 LJZ262162:LKA262162 LAD262162:LAE262162 KQH262162:KQI262162 KGL262162:KGM262162 JWP262162:JWQ262162 JMT262162:JMU262162 JCX262162:JCY262162 ITB262162:ITC262162 IJF262162:IJG262162 HZJ262162:HZK262162 HPN262162:HPO262162 HFR262162:HFS262162 GVV262162:GVW262162 GLZ262162:GMA262162 GCD262162:GCE262162 FSH262162:FSI262162 FIL262162:FIM262162 EYP262162:EYQ262162 EOT262162:EOU262162 EEX262162:EEY262162 DVB262162:DVC262162 DLF262162:DLG262162 DBJ262162:DBK262162 CRN262162:CRO262162 CHR262162:CHS262162 BXV262162:BXW262162 BNZ262162:BOA262162 BED262162:BEE262162 AUH262162:AUI262162 AKL262162:AKM262162 AAP262162:AAQ262162 QT262162:QU262162 GX262162:GY262162 WTJ196626:WTK196626 WJN196626:WJO196626 VZR196626:VZS196626 VPV196626:VPW196626 VFZ196626:VGA196626 UWD196626:UWE196626 UMH196626:UMI196626 UCL196626:UCM196626 TSP196626:TSQ196626 TIT196626:TIU196626 SYX196626:SYY196626 SPB196626:SPC196626 SFF196626:SFG196626 RVJ196626:RVK196626 RLN196626:RLO196626 RBR196626:RBS196626 QRV196626:QRW196626 QHZ196626:QIA196626 PYD196626:PYE196626 POH196626:POI196626 PEL196626:PEM196626 OUP196626:OUQ196626 OKT196626:OKU196626 OAX196626:OAY196626 NRB196626:NRC196626 NHF196626:NHG196626 MXJ196626:MXK196626 MNN196626:MNO196626 MDR196626:MDS196626 LTV196626:LTW196626 LJZ196626:LKA196626 LAD196626:LAE196626 KQH196626:KQI196626 KGL196626:KGM196626 JWP196626:JWQ196626 JMT196626:JMU196626 JCX196626:JCY196626 ITB196626:ITC196626 IJF196626:IJG196626 HZJ196626:HZK196626 HPN196626:HPO196626 HFR196626:HFS196626 GVV196626:GVW196626 GLZ196626:GMA196626 GCD196626:GCE196626 FSH196626:FSI196626 FIL196626:FIM196626 EYP196626:EYQ196626 EOT196626:EOU196626 EEX196626:EEY196626 DVB196626:DVC196626 DLF196626:DLG196626 DBJ196626:DBK196626 CRN196626:CRO196626 CHR196626:CHS196626 BXV196626:BXW196626 BNZ196626:BOA196626 BED196626:BEE196626 AUH196626:AUI196626 AKL196626:AKM196626 AAP196626:AAQ196626 QT196626:QU196626 GX196626:GY196626 WTJ131090:WTK131090 WJN131090:WJO131090 VZR131090:VZS131090 VPV131090:VPW131090 VFZ131090:VGA131090 UWD131090:UWE131090 UMH131090:UMI131090 UCL131090:UCM131090 TSP131090:TSQ131090 TIT131090:TIU131090 SYX131090:SYY131090 SPB131090:SPC131090 SFF131090:SFG131090 RVJ131090:RVK131090 RLN131090:RLO131090 RBR131090:RBS131090 QRV131090:QRW131090 QHZ131090:QIA131090 PYD131090:PYE131090 POH131090:POI131090 PEL131090:PEM131090 OUP131090:OUQ131090 OKT131090:OKU131090 OAX131090:OAY131090 NRB131090:NRC131090 NHF131090:NHG131090 MXJ131090:MXK131090 MNN131090:MNO131090 MDR131090:MDS131090 LTV131090:LTW131090 LJZ131090:LKA131090 LAD131090:LAE131090 KQH131090:KQI131090 KGL131090:KGM131090 JWP131090:JWQ131090 JMT131090:JMU131090 JCX131090:JCY131090 ITB131090:ITC131090 IJF131090:IJG131090 HZJ131090:HZK131090 HPN131090:HPO131090 HFR131090:HFS131090 GVV131090:GVW131090 GLZ131090:GMA131090 GCD131090:GCE131090 FSH131090:FSI131090 FIL131090:FIM131090 EYP131090:EYQ131090 EOT131090:EOU131090 EEX131090:EEY131090 DVB131090:DVC131090 DLF131090:DLG131090 DBJ131090:DBK131090 CRN131090:CRO131090 CHR131090:CHS131090 BXV131090:BXW131090 BNZ131090:BOA131090 BED131090:BEE131090 AUH131090:AUI131090 AKL131090:AKM131090 AAP131090:AAQ131090 QT131090:QU131090 GX131090:GY131090 WTJ65554:WTK65554 WJN65554:WJO65554 VZR65554:VZS65554 VPV65554:VPW65554 VFZ65554:VGA65554 UWD65554:UWE65554 UMH65554:UMI65554 UCL65554:UCM65554 TSP65554:TSQ65554 TIT65554:TIU65554 SYX65554:SYY65554 SPB65554:SPC65554 SFF65554:SFG65554 RVJ65554:RVK65554 RLN65554:RLO65554 RBR65554:RBS65554 QRV65554:QRW65554 QHZ65554:QIA65554 PYD65554:PYE65554 POH65554:POI65554 PEL65554:PEM65554 OUP65554:OUQ65554 OKT65554:OKU65554 OAX65554:OAY65554 NRB65554:NRC65554 NHF65554:NHG65554 MXJ65554:MXK65554 MNN65554:MNO65554 MDR65554:MDS65554 LTV65554:LTW65554 LJZ65554:LKA65554 LAD65554:LAE65554 KQH65554:KQI65554 KGL65554:KGM65554 JWP65554:JWQ65554 JMT65554:JMU65554 JCX65554:JCY65554 ITB65554:ITC65554 IJF65554:IJG65554 HZJ65554:HZK65554 HPN65554:HPO65554 HFR65554:HFS65554 GVV65554:GVW65554 GLZ65554:GMA65554 GCD65554:GCE65554 FSH65554:FSI65554 FIL65554:FIM65554 EYP65554:EYQ65554 EOT65554:EOU65554 EEX65554:EEY65554 DVB65554:DVC65554 DLF65554:DLG65554 DBJ65554:DBK65554 CRN65554:CRO65554 CHR65554:CHS65554 BXV65554:BXW65554 BNZ65554:BOA65554 BED65554:BEE65554 AUH65554:AUI65554 AKL65554:AKM65554 AAP65554:AAQ65554 QT65554:QU65554 GX65554:GY65554" xr:uid="{00000000-0002-0000-0300-000003000000}">
      <formula1>0.01</formula1>
      <formula2>1</formula2>
    </dataValidation>
    <dataValidation type="whole" allowBlank="1" showInputMessage="1" showErrorMessage="1" sqref="WTJ983025:WTK983027 WJN983025:WJO983027 VZR983025:VZS983027 VPV983025:VPW983027 VFZ983025:VGA983027 UWD983025:UWE983027 UMH983025:UMI983027 UCL983025:UCM983027 TSP983025:TSQ983027 TIT983025:TIU983027 SYX983025:SYY983027 SPB983025:SPC983027 SFF983025:SFG983027 RVJ983025:RVK983027 RLN983025:RLO983027 RBR983025:RBS983027 QRV983025:QRW983027 QHZ983025:QIA983027 PYD983025:PYE983027 POH983025:POI983027 PEL983025:PEM983027 OUP983025:OUQ983027 OKT983025:OKU983027 OAX983025:OAY983027 NRB983025:NRC983027 NHF983025:NHG983027 MXJ983025:MXK983027 MNN983025:MNO983027 MDR983025:MDS983027 LTV983025:LTW983027 LJZ983025:LKA983027 LAD983025:LAE983027 KQH983025:KQI983027 KGL983025:KGM983027 JWP983025:JWQ983027 JMT983025:JMU983027 JCX983025:JCY983027 ITB983025:ITC983027 IJF983025:IJG983027 HZJ983025:HZK983027 HPN983025:HPO983027 HFR983025:HFS983027 GVV983025:GVW983027 GLZ983025:GMA983027 GCD983025:GCE983027 FSH983025:FSI983027 FIL983025:FIM983027 EYP983025:EYQ983027 EOT983025:EOU983027 EEX983025:EEY983027 DVB983025:DVC983027 DLF983025:DLG983027 DBJ983025:DBK983027 CRN983025:CRO983027 CHR983025:CHS983027 BXV983025:BXW983027 BNZ983025:BOA983027 BED983025:BEE983027 AUH983025:AUI983027 AKL983025:AKM983027 AAP983025:AAQ983027 QT983025:QU983027 GX983025:GY983027 WTJ917489:WTK917491 WJN917489:WJO917491 VZR917489:VZS917491 VPV917489:VPW917491 VFZ917489:VGA917491 UWD917489:UWE917491 UMH917489:UMI917491 UCL917489:UCM917491 TSP917489:TSQ917491 TIT917489:TIU917491 SYX917489:SYY917491 SPB917489:SPC917491 SFF917489:SFG917491 RVJ917489:RVK917491 RLN917489:RLO917491 RBR917489:RBS917491 QRV917489:QRW917491 QHZ917489:QIA917491 PYD917489:PYE917491 POH917489:POI917491 PEL917489:PEM917491 OUP917489:OUQ917491 OKT917489:OKU917491 OAX917489:OAY917491 NRB917489:NRC917491 NHF917489:NHG917491 MXJ917489:MXK917491 MNN917489:MNO917491 MDR917489:MDS917491 LTV917489:LTW917491 LJZ917489:LKA917491 LAD917489:LAE917491 KQH917489:KQI917491 KGL917489:KGM917491 JWP917489:JWQ917491 JMT917489:JMU917491 JCX917489:JCY917491 ITB917489:ITC917491 IJF917489:IJG917491 HZJ917489:HZK917491 HPN917489:HPO917491 HFR917489:HFS917491 GVV917489:GVW917491 GLZ917489:GMA917491 GCD917489:GCE917491 FSH917489:FSI917491 FIL917489:FIM917491 EYP917489:EYQ917491 EOT917489:EOU917491 EEX917489:EEY917491 DVB917489:DVC917491 DLF917489:DLG917491 DBJ917489:DBK917491 CRN917489:CRO917491 CHR917489:CHS917491 BXV917489:BXW917491 BNZ917489:BOA917491 BED917489:BEE917491 AUH917489:AUI917491 AKL917489:AKM917491 AAP917489:AAQ917491 QT917489:QU917491 GX917489:GY917491 WTJ851953:WTK851955 WJN851953:WJO851955 VZR851953:VZS851955 VPV851953:VPW851955 VFZ851953:VGA851955 UWD851953:UWE851955 UMH851953:UMI851955 UCL851953:UCM851955 TSP851953:TSQ851955 TIT851953:TIU851955 SYX851953:SYY851955 SPB851953:SPC851955 SFF851953:SFG851955 RVJ851953:RVK851955 RLN851953:RLO851955 RBR851953:RBS851955 QRV851953:QRW851955 QHZ851953:QIA851955 PYD851953:PYE851955 POH851953:POI851955 PEL851953:PEM851955 OUP851953:OUQ851955 OKT851953:OKU851955 OAX851953:OAY851955 NRB851953:NRC851955 NHF851953:NHG851955 MXJ851953:MXK851955 MNN851953:MNO851955 MDR851953:MDS851955 LTV851953:LTW851955 LJZ851953:LKA851955 LAD851953:LAE851955 KQH851953:KQI851955 KGL851953:KGM851955 JWP851953:JWQ851955 JMT851953:JMU851955 JCX851953:JCY851955 ITB851953:ITC851955 IJF851953:IJG851955 HZJ851953:HZK851955 HPN851953:HPO851955 HFR851953:HFS851955 GVV851953:GVW851955 GLZ851953:GMA851955 GCD851953:GCE851955 FSH851953:FSI851955 FIL851953:FIM851955 EYP851953:EYQ851955 EOT851953:EOU851955 EEX851953:EEY851955 DVB851953:DVC851955 DLF851953:DLG851955 DBJ851953:DBK851955 CRN851953:CRO851955 CHR851953:CHS851955 BXV851953:BXW851955 BNZ851953:BOA851955 BED851953:BEE851955 AUH851953:AUI851955 AKL851953:AKM851955 AAP851953:AAQ851955 QT851953:QU851955 GX851953:GY851955 WTJ786417:WTK786419 WJN786417:WJO786419 VZR786417:VZS786419 VPV786417:VPW786419 VFZ786417:VGA786419 UWD786417:UWE786419 UMH786417:UMI786419 UCL786417:UCM786419 TSP786417:TSQ786419 TIT786417:TIU786419 SYX786417:SYY786419 SPB786417:SPC786419 SFF786417:SFG786419 RVJ786417:RVK786419 RLN786417:RLO786419 RBR786417:RBS786419 QRV786417:QRW786419 QHZ786417:QIA786419 PYD786417:PYE786419 POH786417:POI786419 PEL786417:PEM786419 OUP786417:OUQ786419 OKT786417:OKU786419 OAX786417:OAY786419 NRB786417:NRC786419 NHF786417:NHG786419 MXJ786417:MXK786419 MNN786417:MNO786419 MDR786417:MDS786419 LTV786417:LTW786419 LJZ786417:LKA786419 LAD786417:LAE786419 KQH786417:KQI786419 KGL786417:KGM786419 JWP786417:JWQ786419 JMT786417:JMU786419 JCX786417:JCY786419 ITB786417:ITC786419 IJF786417:IJG786419 HZJ786417:HZK786419 HPN786417:HPO786419 HFR786417:HFS786419 GVV786417:GVW786419 GLZ786417:GMA786419 GCD786417:GCE786419 FSH786417:FSI786419 FIL786417:FIM786419 EYP786417:EYQ786419 EOT786417:EOU786419 EEX786417:EEY786419 DVB786417:DVC786419 DLF786417:DLG786419 DBJ786417:DBK786419 CRN786417:CRO786419 CHR786417:CHS786419 BXV786417:BXW786419 BNZ786417:BOA786419 BED786417:BEE786419 AUH786417:AUI786419 AKL786417:AKM786419 AAP786417:AAQ786419 QT786417:QU786419 GX786417:GY786419 WTJ720881:WTK720883 WJN720881:WJO720883 VZR720881:VZS720883 VPV720881:VPW720883 VFZ720881:VGA720883 UWD720881:UWE720883 UMH720881:UMI720883 UCL720881:UCM720883 TSP720881:TSQ720883 TIT720881:TIU720883 SYX720881:SYY720883 SPB720881:SPC720883 SFF720881:SFG720883 RVJ720881:RVK720883 RLN720881:RLO720883 RBR720881:RBS720883 QRV720881:QRW720883 QHZ720881:QIA720883 PYD720881:PYE720883 POH720881:POI720883 PEL720881:PEM720883 OUP720881:OUQ720883 OKT720881:OKU720883 OAX720881:OAY720883 NRB720881:NRC720883 NHF720881:NHG720883 MXJ720881:MXK720883 MNN720881:MNO720883 MDR720881:MDS720883 LTV720881:LTW720883 LJZ720881:LKA720883 LAD720881:LAE720883 KQH720881:KQI720883 KGL720881:KGM720883 JWP720881:JWQ720883 JMT720881:JMU720883 JCX720881:JCY720883 ITB720881:ITC720883 IJF720881:IJG720883 HZJ720881:HZK720883 HPN720881:HPO720883 HFR720881:HFS720883 GVV720881:GVW720883 GLZ720881:GMA720883 GCD720881:GCE720883 FSH720881:FSI720883 FIL720881:FIM720883 EYP720881:EYQ720883 EOT720881:EOU720883 EEX720881:EEY720883 DVB720881:DVC720883 DLF720881:DLG720883 DBJ720881:DBK720883 CRN720881:CRO720883 CHR720881:CHS720883 BXV720881:BXW720883 BNZ720881:BOA720883 BED720881:BEE720883 AUH720881:AUI720883 AKL720881:AKM720883 AAP720881:AAQ720883 QT720881:QU720883 GX720881:GY720883 WTJ655345:WTK655347 WJN655345:WJO655347 VZR655345:VZS655347 VPV655345:VPW655347 VFZ655345:VGA655347 UWD655345:UWE655347 UMH655345:UMI655347 UCL655345:UCM655347 TSP655345:TSQ655347 TIT655345:TIU655347 SYX655345:SYY655347 SPB655345:SPC655347 SFF655345:SFG655347 RVJ655345:RVK655347 RLN655345:RLO655347 RBR655345:RBS655347 QRV655345:QRW655347 QHZ655345:QIA655347 PYD655345:PYE655347 POH655345:POI655347 PEL655345:PEM655347 OUP655345:OUQ655347 OKT655345:OKU655347 OAX655345:OAY655347 NRB655345:NRC655347 NHF655345:NHG655347 MXJ655345:MXK655347 MNN655345:MNO655347 MDR655345:MDS655347 LTV655345:LTW655347 LJZ655345:LKA655347 LAD655345:LAE655347 KQH655345:KQI655347 KGL655345:KGM655347 JWP655345:JWQ655347 JMT655345:JMU655347 JCX655345:JCY655347 ITB655345:ITC655347 IJF655345:IJG655347 HZJ655345:HZK655347 HPN655345:HPO655347 HFR655345:HFS655347 GVV655345:GVW655347 GLZ655345:GMA655347 GCD655345:GCE655347 FSH655345:FSI655347 FIL655345:FIM655347 EYP655345:EYQ655347 EOT655345:EOU655347 EEX655345:EEY655347 DVB655345:DVC655347 DLF655345:DLG655347 DBJ655345:DBK655347 CRN655345:CRO655347 CHR655345:CHS655347 BXV655345:BXW655347 BNZ655345:BOA655347 BED655345:BEE655347 AUH655345:AUI655347 AKL655345:AKM655347 AAP655345:AAQ655347 QT655345:QU655347 GX655345:GY655347 WTJ589809:WTK589811 WJN589809:WJO589811 VZR589809:VZS589811 VPV589809:VPW589811 VFZ589809:VGA589811 UWD589809:UWE589811 UMH589809:UMI589811 UCL589809:UCM589811 TSP589809:TSQ589811 TIT589809:TIU589811 SYX589809:SYY589811 SPB589809:SPC589811 SFF589809:SFG589811 RVJ589809:RVK589811 RLN589809:RLO589811 RBR589809:RBS589811 QRV589809:QRW589811 QHZ589809:QIA589811 PYD589809:PYE589811 POH589809:POI589811 PEL589809:PEM589811 OUP589809:OUQ589811 OKT589809:OKU589811 OAX589809:OAY589811 NRB589809:NRC589811 NHF589809:NHG589811 MXJ589809:MXK589811 MNN589809:MNO589811 MDR589809:MDS589811 LTV589809:LTW589811 LJZ589809:LKA589811 LAD589809:LAE589811 KQH589809:KQI589811 KGL589809:KGM589811 JWP589809:JWQ589811 JMT589809:JMU589811 JCX589809:JCY589811 ITB589809:ITC589811 IJF589809:IJG589811 HZJ589809:HZK589811 HPN589809:HPO589811 HFR589809:HFS589811 GVV589809:GVW589811 GLZ589809:GMA589811 GCD589809:GCE589811 FSH589809:FSI589811 FIL589809:FIM589811 EYP589809:EYQ589811 EOT589809:EOU589811 EEX589809:EEY589811 DVB589809:DVC589811 DLF589809:DLG589811 DBJ589809:DBK589811 CRN589809:CRO589811 CHR589809:CHS589811 BXV589809:BXW589811 BNZ589809:BOA589811 BED589809:BEE589811 AUH589809:AUI589811 AKL589809:AKM589811 AAP589809:AAQ589811 QT589809:QU589811 GX589809:GY589811 WTJ524273:WTK524275 WJN524273:WJO524275 VZR524273:VZS524275 VPV524273:VPW524275 VFZ524273:VGA524275 UWD524273:UWE524275 UMH524273:UMI524275 UCL524273:UCM524275 TSP524273:TSQ524275 TIT524273:TIU524275 SYX524273:SYY524275 SPB524273:SPC524275 SFF524273:SFG524275 RVJ524273:RVK524275 RLN524273:RLO524275 RBR524273:RBS524275 QRV524273:QRW524275 QHZ524273:QIA524275 PYD524273:PYE524275 POH524273:POI524275 PEL524273:PEM524275 OUP524273:OUQ524275 OKT524273:OKU524275 OAX524273:OAY524275 NRB524273:NRC524275 NHF524273:NHG524275 MXJ524273:MXK524275 MNN524273:MNO524275 MDR524273:MDS524275 LTV524273:LTW524275 LJZ524273:LKA524275 LAD524273:LAE524275 KQH524273:KQI524275 KGL524273:KGM524275 JWP524273:JWQ524275 JMT524273:JMU524275 JCX524273:JCY524275 ITB524273:ITC524275 IJF524273:IJG524275 HZJ524273:HZK524275 HPN524273:HPO524275 HFR524273:HFS524275 GVV524273:GVW524275 GLZ524273:GMA524275 GCD524273:GCE524275 FSH524273:FSI524275 FIL524273:FIM524275 EYP524273:EYQ524275 EOT524273:EOU524275 EEX524273:EEY524275 DVB524273:DVC524275 DLF524273:DLG524275 DBJ524273:DBK524275 CRN524273:CRO524275 CHR524273:CHS524275 BXV524273:BXW524275 BNZ524273:BOA524275 BED524273:BEE524275 AUH524273:AUI524275 AKL524273:AKM524275 AAP524273:AAQ524275 QT524273:QU524275 GX524273:GY524275 WTJ458737:WTK458739 WJN458737:WJO458739 VZR458737:VZS458739 VPV458737:VPW458739 VFZ458737:VGA458739 UWD458737:UWE458739 UMH458737:UMI458739 UCL458737:UCM458739 TSP458737:TSQ458739 TIT458737:TIU458739 SYX458737:SYY458739 SPB458737:SPC458739 SFF458737:SFG458739 RVJ458737:RVK458739 RLN458737:RLO458739 RBR458737:RBS458739 QRV458737:QRW458739 QHZ458737:QIA458739 PYD458737:PYE458739 POH458737:POI458739 PEL458737:PEM458739 OUP458737:OUQ458739 OKT458737:OKU458739 OAX458737:OAY458739 NRB458737:NRC458739 NHF458737:NHG458739 MXJ458737:MXK458739 MNN458737:MNO458739 MDR458737:MDS458739 LTV458737:LTW458739 LJZ458737:LKA458739 LAD458737:LAE458739 KQH458737:KQI458739 KGL458737:KGM458739 JWP458737:JWQ458739 JMT458737:JMU458739 JCX458737:JCY458739 ITB458737:ITC458739 IJF458737:IJG458739 HZJ458737:HZK458739 HPN458737:HPO458739 HFR458737:HFS458739 GVV458737:GVW458739 GLZ458737:GMA458739 GCD458737:GCE458739 FSH458737:FSI458739 FIL458737:FIM458739 EYP458737:EYQ458739 EOT458737:EOU458739 EEX458737:EEY458739 DVB458737:DVC458739 DLF458737:DLG458739 DBJ458737:DBK458739 CRN458737:CRO458739 CHR458737:CHS458739 BXV458737:BXW458739 BNZ458737:BOA458739 BED458737:BEE458739 AUH458737:AUI458739 AKL458737:AKM458739 AAP458737:AAQ458739 QT458737:QU458739 GX458737:GY458739 WTJ393201:WTK393203 WJN393201:WJO393203 VZR393201:VZS393203 VPV393201:VPW393203 VFZ393201:VGA393203 UWD393201:UWE393203 UMH393201:UMI393203 UCL393201:UCM393203 TSP393201:TSQ393203 TIT393201:TIU393203 SYX393201:SYY393203 SPB393201:SPC393203 SFF393201:SFG393203 RVJ393201:RVK393203 RLN393201:RLO393203 RBR393201:RBS393203 QRV393201:QRW393203 QHZ393201:QIA393203 PYD393201:PYE393203 POH393201:POI393203 PEL393201:PEM393203 OUP393201:OUQ393203 OKT393201:OKU393203 OAX393201:OAY393203 NRB393201:NRC393203 NHF393201:NHG393203 MXJ393201:MXK393203 MNN393201:MNO393203 MDR393201:MDS393203 LTV393201:LTW393203 LJZ393201:LKA393203 LAD393201:LAE393203 KQH393201:KQI393203 KGL393201:KGM393203 JWP393201:JWQ393203 JMT393201:JMU393203 JCX393201:JCY393203 ITB393201:ITC393203 IJF393201:IJG393203 HZJ393201:HZK393203 HPN393201:HPO393203 HFR393201:HFS393203 GVV393201:GVW393203 GLZ393201:GMA393203 GCD393201:GCE393203 FSH393201:FSI393203 FIL393201:FIM393203 EYP393201:EYQ393203 EOT393201:EOU393203 EEX393201:EEY393203 DVB393201:DVC393203 DLF393201:DLG393203 DBJ393201:DBK393203 CRN393201:CRO393203 CHR393201:CHS393203 BXV393201:BXW393203 BNZ393201:BOA393203 BED393201:BEE393203 AUH393201:AUI393203 AKL393201:AKM393203 AAP393201:AAQ393203 QT393201:QU393203 GX393201:GY393203 WTJ327665:WTK327667 WJN327665:WJO327667 VZR327665:VZS327667 VPV327665:VPW327667 VFZ327665:VGA327667 UWD327665:UWE327667 UMH327665:UMI327667 UCL327665:UCM327667 TSP327665:TSQ327667 TIT327665:TIU327667 SYX327665:SYY327667 SPB327665:SPC327667 SFF327665:SFG327667 RVJ327665:RVK327667 RLN327665:RLO327667 RBR327665:RBS327667 QRV327665:QRW327667 QHZ327665:QIA327667 PYD327665:PYE327667 POH327665:POI327667 PEL327665:PEM327667 OUP327665:OUQ327667 OKT327665:OKU327667 OAX327665:OAY327667 NRB327665:NRC327667 NHF327665:NHG327667 MXJ327665:MXK327667 MNN327665:MNO327667 MDR327665:MDS327667 LTV327665:LTW327667 LJZ327665:LKA327667 LAD327665:LAE327667 KQH327665:KQI327667 KGL327665:KGM327667 JWP327665:JWQ327667 JMT327665:JMU327667 JCX327665:JCY327667 ITB327665:ITC327667 IJF327665:IJG327667 HZJ327665:HZK327667 HPN327665:HPO327667 HFR327665:HFS327667 GVV327665:GVW327667 GLZ327665:GMA327667 GCD327665:GCE327667 FSH327665:FSI327667 FIL327665:FIM327667 EYP327665:EYQ327667 EOT327665:EOU327667 EEX327665:EEY327667 DVB327665:DVC327667 DLF327665:DLG327667 DBJ327665:DBK327667 CRN327665:CRO327667 CHR327665:CHS327667 BXV327665:BXW327667 BNZ327665:BOA327667 BED327665:BEE327667 AUH327665:AUI327667 AKL327665:AKM327667 AAP327665:AAQ327667 QT327665:QU327667 GX327665:GY327667 WTJ262129:WTK262131 WJN262129:WJO262131 VZR262129:VZS262131 VPV262129:VPW262131 VFZ262129:VGA262131 UWD262129:UWE262131 UMH262129:UMI262131 UCL262129:UCM262131 TSP262129:TSQ262131 TIT262129:TIU262131 SYX262129:SYY262131 SPB262129:SPC262131 SFF262129:SFG262131 RVJ262129:RVK262131 RLN262129:RLO262131 RBR262129:RBS262131 QRV262129:QRW262131 QHZ262129:QIA262131 PYD262129:PYE262131 POH262129:POI262131 PEL262129:PEM262131 OUP262129:OUQ262131 OKT262129:OKU262131 OAX262129:OAY262131 NRB262129:NRC262131 NHF262129:NHG262131 MXJ262129:MXK262131 MNN262129:MNO262131 MDR262129:MDS262131 LTV262129:LTW262131 LJZ262129:LKA262131 LAD262129:LAE262131 KQH262129:KQI262131 KGL262129:KGM262131 JWP262129:JWQ262131 JMT262129:JMU262131 JCX262129:JCY262131 ITB262129:ITC262131 IJF262129:IJG262131 HZJ262129:HZK262131 HPN262129:HPO262131 HFR262129:HFS262131 GVV262129:GVW262131 GLZ262129:GMA262131 GCD262129:GCE262131 FSH262129:FSI262131 FIL262129:FIM262131 EYP262129:EYQ262131 EOT262129:EOU262131 EEX262129:EEY262131 DVB262129:DVC262131 DLF262129:DLG262131 DBJ262129:DBK262131 CRN262129:CRO262131 CHR262129:CHS262131 BXV262129:BXW262131 BNZ262129:BOA262131 BED262129:BEE262131 AUH262129:AUI262131 AKL262129:AKM262131 AAP262129:AAQ262131 QT262129:QU262131 GX262129:GY262131 WTJ196593:WTK196595 WJN196593:WJO196595 VZR196593:VZS196595 VPV196593:VPW196595 VFZ196593:VGA196595 UWD196593:UWE196595 UMH196593:UMI196595 UCL196593:UCM196595 TSP196593:TSQ196595 TIT196593:TIU196595 SYX196593:SYY196595 SPB196593:SPC196595 SFF196593:SFG196595 RVJ196593:RVK196595 RLN196593:RLO196595 RBR196593:RBS196595 QRV196593:QRW196595 QHZ196593:QIA196595 PYD196593:PYE196595 POH196593:POI196595 PEL196593:PEM196595 OUP196593:OUQ196595 OKT196593:OKU196595 OAX196593:OAY196595 NRB196593:NRC196595 NHF196593:NHG196595 MXJ196593:MXK196595 MNN196593:MNO196595 MDR196593:MDS196595 LTV196593:LTW196595 LJZ196593:LKA196595 LAD196593:LAE196595 KQH196593:KQI196595 KGL196593:KGM196595 JWP196593:JWQ196595 JMT196593:JMU196595 JCX196593:JCY196595 ITB196593:ITC196595 IJF196593:IJG196595 HZJ196593:HZK196595 HPN196593:HPO196595 HFR196593:HFS196595 GVV196593:GVW196595 GLZ196593:GMA196595 GCD196593:GCE196595 FSH196593:FSI196595 FIL196593:FIM196595 EYP196593:EYQ196595 EOT196593:EOU196595 EEX196593:EEY196595 DVB196593:DVC196595 DLF196593:DLG196595 DBJ196593:DBK196595 CRN196593:CRO196595 CHR196593:CHS196595 BXV196593:BXW196595 BNZ196593:BOA196595 BED196593:BEE196595 AUH196593:AUI196595 AKL196593:AKM196595 AAP196593:AAQ196595 QT196593:QU196595 GX196593:GY196595 WTJ131057:WTK131059 WJN131057:WJO131059 VZR131057:VZS131059 VPV131057:VPW131059 VFZ131057:VGA131059 UWD131057:UWE131059 UMH131057:UMI131059 UCL131057:UCM131059 TSP131057:TSQ131059 TIT131057:TIU131059 SYX131057:SYY131059 SPB131057:SPC131059 SFF131057:SFG131059 RVJ131057:RVK131059 RLN131057:RLO131059 RBR131057:RBS131059 QRV131057:QRW131059 QHZ131057:QIA131059 PYD131057:PYE131059 POH131057:POI131059 PEL131057:PEM131059 OUP131057:OUQ131059 OKT131057:OKU131059 OAX131057:OAY131059 NRB131057:NRC131059 NHF131057:NHG131059 MXJ131057:MXK131059 MNN131057:MNO131059 MDR131057:MDS131059 LTV131057:LTW131059 LJZ131057:LKA131059 LAD131057:LAE131059 KQH131057:KQI131059 KGL131057:KGM131059 JWP131057:JWQ131059 JMT131057:JMU131059 JCX131057:JCY131059 ITB131057:ITC131059 IJF131057:IJG131059 HZJ131057:HZK131059 HPN131057:HPO131059 HFR131057:HFS131059 GVV131057:GVW131059 GLZ131057:GMA131059 GCD131057:GCE131059 FSH131057:FSI131059 FIL131057:FIM131059 EYP131057:EYQ131059 EOT131057:EOU131059 EEX131057:EEY131059 DVB131057:DVC131059 DLF131057:DLG131059 DBJ131057:DBK131059 CRN131057:CRO131059 CHR131057:CHS131059 BXV131057:BXW131059 BNZ131057:BOA131059 BED131057:BEE131059 AUH131057:AUI131059 AKL131057:AKM131059 AAP131057:AAQ131059 QT131057:QU131059 GX131057:GY131059 WTJ65521:WTK65523 WJN65521:WJO65523 VZR65521:VZS65523 VPV65521:VPW65523 VFZ65521:VGA65523 UWD65521:UWE65523 UMH65521:UMI65523 UCL65521:UCM65523 TSP65521:TSQ65523 TIT65521:TIU65523 SYX65521:SYY65523 SPB65521:SPC65523 SFF65521:SFG65523 RVJ65521:RVK65523 RLN65521:RLO65523 RBR65521:RBS65523 QRV65521:QRW65523 QHZ65521:QIA65523 PYD65521:PYE65523 POH65521:POI65523 PEL65521:PEM65523 OUP65521:OUQ65523 OKT65521:OKU65523 OAX65521:OAY65523 NRB65521:NRC65523 NHF65521:NHG65523 MXJ65521:MXK65523 MNN65521:MNO65523 MDR65521:MDS65523 LTV65521:LTW65523 LJZ65521:LKA65523 LAD65521:LAE65523 KQH65521:KQI65523 KGL65521:KGM65523 JWP65521:JWQ65523 JMT65521:JMU65523 JCX65521:JCY65523 ITB65521:ITC65523 IJF65521:IJG65523 HZJ65521:HZK65523 HPN65521:HPO65523 HFR65521:HFS65523 GVV65521:GVW65523 GLZ65521:GMA65523 GCD65521:GCE65523 FSH65521:FSI65523 FIL65521:FIM65523 EYP65521:EYQ65523 EOT65521:EOU65523 EEX65521:EEY65523 DVB65521:DVC65523 DLF65521:DLG65523 DBJ65521:DBK65523 CRN65521:CRO65523 CHR65521:CHS65523 BXV65521:BXW65523 BNZ65521:BOA65523 BED65521:BEE65523 AUH65521:AUI65523 AKL65521:AKM65523 AAP65521:AAQ65523 QT65521:QU65523 GX65521:GY65523" xr:uid="{00000000-0002-0000-0300-000004000000}">
      <formula1>0</formula1>
      <formula2>2000</formula2>
    </dataValidation>
    <dataValidation type="decimal" allowBlank="1" showInputMessage="1" showErrorMessage="1" sqref="WTI983035:WTK983039 WJM983035:WJO983039 VZQ983035:VZS983039 VPU983035:VPW983039 VFY983035:VGA983039 UWC983035:UWE983039 UMG983035:UMI983039 UCK983035:UCM983039 TSO983035:TSQ983039 TIS983035:TIU983039 SYW983035:SYY983039 SPA983035:SPC983039 SFE983035:SFG983039 RVI983035:RVK983039 RLM983035:RLO983039 RBQ983035:RBS983039 QRU983035:QRW983039 QHY983035:QIA983039 PYC983035:PYE983039 POG983035:POI983039 PEK983035:PEM983039 OUO983035:OUQ983039 OKS983035:OKU983039 OAW983035:OAY983039 NRA983035:NRC983039 NHE983035:NHG983039 MXI983035:MXK983039 MNM983035:MNO983039 MDQ983035:MDS983039 LTU983035:LTW983039 LJY983035:LKA983039 LAC983035:LAE983039 KQG983035:KQI983039 KGK983035:KGM983039 JWO983035:JWQ983039 JMS983035:JMU983039 JCW983035:JCY983039 ITA983035:ITC983039 IJE983035:IJG983039 HZI983035:HZK983039 HPM983035:HPO983039 HFQ983035:HFS983039 GVU983035:GVW983039 GLY983035:GMA983039 GCC983035:GCE983039 FSG983035:FSI983039 FIK983035:FIM983039 EYO983035:EYQ983039 EOS983035:EOU983039 EEW983035:EEY983039 DVA983035:DVC983039 DLE983035:DLG983039 DBI983035:DBK983039 CRM983035:CRO983039 CHQ983035:CHS983039 BXU983035:BXW983039 BNY983035:BOA983039 BEC983035:BEE983039 AUG983035:AUI983039 AKK983035:AKM983039 AAO983035:AAQ983039 QS983035:QU983039 GW983035:GY983039 WTI917499:WTK917503 WJM917499:WJO917503 VZQ917499:VZS917503 VPU917499:VPW917503 VFY917499:VGA917503 UWC917499:UWE917503 UMG917499:UMI917503 UCK917499:UCM917503 TSO917499:TSQ917503 TIS917499:TIU917503 SYW917499:SYY917503 SPA917499:SPC917503 SFE917499:SFG917503 RVI917499:RVK917503 RLM917499:RLO917503 RBQ917499:RBS917503 QRU917499:QRW917503 QHY917499:QIA917503 PYC917499:PYE917503 POG917499:POI917503 PEK917499:PEM917503 OUO917499:OUQ917503 OKS917499:OKU917503 OAW917499:OAY917503 NRA917499:NRC917503 NHE917499:NHG917503 MXI917499:MXK917503 MNM917499:MNO917503 MDQ917499:MDS917503 LTU917499:LTW917503 LJY917499:LKA917503 LAC917499:LAE917503 KQG917499:KQI917503 KGK917499:KGM917503 JWO917499:JWQ917503 JMS917499:JMU917503 JCW917499:JCY917503 ITA917499:ITC917503 IJE917499:IJG917503 HZI917499:HZK917503 HPM917499:HPO917503 HFQ917499:HFS917503 GVU917499:GVW917503 GLY917499:GMA917503 GCC917499:GCE917503 FSG917499:FSI917503 FIK917499:FIM917503 EYO917499:EYQ917503 EOS917499:EOU917503 EEW917499:EEY917503 DVA917499:DVC917503 DLE917499:DLG917503 DBI917499:DBK917503 CRM917499:CRO917503 CHQ917499:CHS917503 BXU917499:BXW917503 BNY917499:BOA917503 BEC917499:BEE917503 AUG917499:AUI917503 AKK917499:AKM917503 AAO917499:AAQ917503 QS917499:QU917503 GW917499:GY917503 WTI851963:WTK851967 WJM851963:WJO851967 VZQ851963:VZS851967 VPU851963:VPW851967 VFY851963:VGA851967 UWC851963:UWE851967 UMG851963:UMI851967 UCK851963:UCM851967 TSO851963:TSQ851967 TIS851963:TIU851967 SYW851963:SYY851967 SPA851963:SPC851967 SFE851963:SFG851967 RVI851963:RVK851967 RLM851963:RLO851967 RBQ851963:RBS851967 QRU851963:QRW851967 QHY851963:QIA851967 PYC851963:PYE851967 POG851963:POI851967 PEK851963:PEM851967 OUO851963:OUQ851967 OKS851963:OKU851967 OAW851963:OAY851967 NRA851963:NRC851967 NHE851963:NHG851967 MXI851963:MXK851967 MNM851963:MNO851967 MDQ851963:MDS851967 LTU851963:LTW851967 LJY851963:LKA851967 LAC851963:LAE851967 KQG851963:KQI851967 KGK851963:KGM851967 JWO851963:JWQ851967 JMS851963:JMU851967 JCW851963:JCY851967 ITA851963:ITC851967 IJE851963:IJG851967 HZI851963:HZK851967 HPM851963:HPO851967 HFQ851963:HFS851967 GVU851963:GVW851967 GLY851963:GMA851967 GCC851963:GCE851967 FSG851963:FSI851967 FIK851963:FIM851967 EYO851963:EYQ851967 EOS851963:EOU851967 EEW851963:EEY851967 DVA851963:DVC851967 DLE851963:DLG851967 DBI851963:DBK851967 CRM851963:CRO851967 CHQ851963:CHS851967 BXU851963:BXW851967 BNY851963:BOA851967 BEC851963:BEE851967 AUG851963:AUI851967 AKK851963:AKM851967 AAO851963:AAQ851967 QS851963:QU851967 GW851963:GY851967 WTI786427:WTK786431 WJM786427:WJO786431 VZQ786427:VZS786431 VPU786427:VPW786431 VFY786427:VGA786431 UWC786427:UWE786431 UMG786427:UMI786431 UCK786427:UCM786431 TSO786427:TSQ786431 TIS786427:TIU786431 SYW786427:SYY786431 SPA786427:SPC786431 SFE786427:SFG786431 RVI786427:RVK786431 RLM786427:RLO786431 RBQ786427:RBS786431 QRU786427:QRW786431 QHY786427:QIA786431 PYC786427:PYE786431 POG786427:POI786431 PEK786427:PEM786431 OUO786427:OUQ786431 OKS786427:OKU786431 OAW786427:OAY786431 NRA786427:NRC786431 NHE786427:NHG786431 MXI786427:MXK786431 MNM786427:MNO786431 MDQ786427:MDS786431 LTU786427:LTW786431 LJY786427:LKA786431 LAC786427:LAE786431 KQG786427:KQI786431 KGK786427:KGM786431 JWO786427:JWQ786431 JMS786427:JMU786431 JCW786427:JCY786431 ITA786427:ITC786431 IJE786427:IJG786431 HZI786427:HZK786431 HPM786427:HPO786431 HFQ786427:HFS786431 GVU786427:GVW786431 GLY786427:GMA786431 GCC786427:GCE786431 FSG786427:FSI786431 FIK786427:FIM786431 EYO786427:EYQ786431 EOS786427:EOU786431 EEW786427:EEY786431 DVA786427:DVC786431 DLE786427:DLG786431 DBI786427:DBK786431 CRM786427:CRO786431 CHQ786427:CHS786431 BXU786427:BXW786431 BNY786427:BOA786431 BEC786427:BEE786431 AUG786427:AUI786431 AKK786427:AKM786431 AAO786427:AAQ786431 QS786427:QU786431 GW786427:GY786431 WTI720891:WTK720895 WJM720891:WJO720895 VZQ720891:VZS720895 VPU720891:VPW720895 VFY720891:VGA720895 UWC720891:UWE720895 UMG720891:UMI720895 UCK720891:UCM720895 TSO720891:TSQ720895 TIS720891:TIU720895 SYW720891:SYY720895 SPA720891:SPC720895 SFE720891:SFG720895 RVI720891:RVK720895 RLM720891:RLO720895 RBQ720891:RBS720895 QRU720891:QRW720895 QHY720891:QIA720895 PYC720891:PYE720895 POG720891:POI720895 PEK720891:PEM720895 OUO720891:OUQ720895 OKS720891:OKU720895 OAW720891:OAY720895 NRA720891:NRC720895 NHE720891:NHG720895 MXI720891:MXK720895 MNM720891:MNO720895 MDQ720891:MDS720895 LTU720891:LTW720895 LJY720891:LKA720895 LAC720891:LAE720895 KQG720891:KQI720895 KGK720891:KGM720895 JWO720891:JWQ720895 JMS720891:JMU720895 JCW720891:JCY720895 ITA720891:ITC720895 IJE720891:IJG720895 HZI720891:HZK720895 HPM720891:HPO720895 HFQ720891:HFS720895 GVU720891:GVW720895 GLY720891:GMA720895 GCC720891:GCE720895 FSG720891:FSI720895 FIK720891:FIM720895 EYO720891:EYQ720895 EOS720891:EOU720895 EEW720891:EEY720895 DVA720891:DVC720895 DLE720891:DLG720895 DBI720891:DBK720895 CRM720891:CRO720895 CHQ720891:CHS720895 BXU720891:BXW720895 BNY720891:BOA720895 BEC720891:BEE720895 AUG720891:AUI720895 AKK720891:AKM720895 AAO720891:AAQ720895 QS720891:QU720895 GW720891:GY720895 WTI655355:WTK655359 WJM655355:WJO655359 VZQ655355:VZS655359 VPU655355:VPW655359 VFY655355:VGA655359 UWC655355:UWE655359 UMG655355:UMI655359 UCK655355:UCM655359 TSO655355:TSQ655359 TIS655355:TIU655359 SYW655355:SYY655359 SPA655355:SPC655359 SFE655355:SFG655359 RVI655355:RVK655359 RLM655355:RLO655359 RBQ655355:RBS655359 QRU655355:QRW655359 QHY655355:QIA655359 PYC655355:PYE655359 POG655355:POI655359 PEK655355:PEM655359 OUO655355:OUQ655359 OKS655355:OKU655359 OAW655355:OAY655359 NRA655355:NRC655359 NHE655355:NHG655359 MXI655355:MXK655359 MNM655355:MNO655359 MDQ655355:MDS655359 LTU655355:LTW655359 LJY655355:LKA655359 LAC655355:LAE655359 KQG655355:KQI655359 KGK655355:KGM655359 JWO655355:JWQ655359 JMS655355:JMU655359 JCW655355:JCY655359 ITA655355:ITC655359 IJE655355:IJG655359 HZI655355:HZK655359 HPM655355:HPO655359 HFQ655355:HFS655359 GVU655355:GVW655359 GLY655355:GMA655359 GCC655355:GCE655359 FSG655355:FSI655359 FIK655355:FIM655359 EYO655355:EYQ655359 EOS655355:EOU655359 EEW655355:EEY655359 DVA655355:DVC655359 DLE655355:DLG655359 DBI655355:DBK655359 CRM655355:CRO655359 CHQ655355:CHS655359 BXU655355:BXW655359 BNY655355:BOA655359 BEC655355:BEE655359 AUG655355:AUI655359 AKK655355:AKM655359 AAO655355:AAQ655359 QS655355:QU655359 GW655355:GY655359 WTI589819:WTK589823 WJM589819:WJO589823 VZQ589819:VZS589823 VPU589819:VPW589823 VFY589819:VGA589823 UWC589819:UWE589823 UMG589819:UMI589823 UCK589819:UCM589823 TSO589819:TSQ589823 TIS589819:TIU589823 SYW589819:SYY589823 SPA589819:SPC589823 SFE589819:SFG589823 RVI589819:RVK589823 RLM589819:RLO589823 RBQ589819:RBS589823 QRU589819:QRW589823 QHY589819:QIA589823 PYC589819:PYE589823 POG589819:POI589823 PEK589819:PEM589823 OUO589819:OUQ589823 OKS589819:OKU589823 OAW589819:OAY589823 NRA589819:NRC589823 NHE589819:NHG589823 MXI589819:MXK589823 MNM589819:MNO589823 MDQ589819:MDS589823 LTU589819:LTW589823 LJY589819:LKA589823 LAC589819:LAE589823 KQG589819:KQI589823 KGK589819:KGM589823 JWO589819:JWQ589823 JMS589819:JMU589823 JCW589819:JCY589823 ITA589819:ITC589823 IJE589819:IJG589823 HZI589819:HZK589823 HPM589819:HPO589823 HFQ589819:HFS589823 GVU589819:GVW589823 GLY589819:GMA589823 GCC589819:GCE589823 FSG589819:FSI589823 FIK589819:FIM589823 EYO589819:EYQ589823 EOS589819:EOU589823 EEW589819:EEY589823 DVA589819:DVC589823 DLE589819:DLG589823 DBI589819:DBK589823 CRM589819:CRO589823 CHQ589819:CHS589823 BXU589819:BXW589823 BNY589819:BOA589823 BEC589819:BEE589823 AUG589819:AUI589823 AKK589819:AKM589823 AAO589819:AAQ589823 QS589819:QU589823 GW589819:GY589823 WTI524283:WTK524287 WJM524283:WJO524287 VZQ524283:VZS524287 VPU524283:VPW524287 VFY524283:VGA524287 UWC524283:UWE524287 UMG524283:UMI524287 UCK524283:UCM524287 TSO524283:TSQ524287 TIS524283:TIU524287 SYW524283:SYY524287 SPA524283:SPC524287 SFE524283:SFG524287 RVI524283:RVK524287 RLM524283:RLO524287 RBQ524283:RBS524287 QRU524283:QRW524287 QHY524283:QIA524287 PYC524283:PYE524287 POG524283:POI524287 PEK524283:PEM524287 OUO524283:OUQ524287 OKS524283:OKU524287 OAW524283:OAY524287 NRA524283:NRC524287 NHE524283:NHG524287 MXI524283:MXK524287 MNM524283:MNO524287 MDQ524283:MDS524287 LTU524283:LTW524287 LJY524283:LKA524287 LAC524283:LAE524287 KQG524283:KQI524287 KGK524283:KGM524287 JWO524283:JWQ524287 JMS524283:JMU524287 JCW524283:JCY524287 ITA524283:ITC524287 IJE524283:IJG524287 HZI524283:HZK524287 HPM524283:HPO524287 HFQ524283:HFS524287 GVU524283:GVW524287 GLY524283:GMA524287 GCC524283:GCE524287 FSG524283:FSI524287 FIK524283:FIM524287 EYO524283:EYQ524287 EOS524283:EOU524287 EEW524283:EEY524287 DVA524283:DVC524287 DLE524283:DLG524287 DBI524283:DBK524287 CRM524283:CRO524287 CHQ524283:CHS524287 BXU524283:BXW524287 BNY524283:BOA524287 BEC524283:BEE524287 AUG524283:AUI524287 AKK524283:AKM524287 AAO524283:AAQ524287 QS524283:QU524287 GW524283:GY524287 WTI458747:WTK458751 WJM458747:WJO458751 VZQ458747:VZS458751 VPU458747:VPW458751 VFY458747:VGA458751 UWC458747:UWE458751 UMG458747:UMI458751 UCK458747:UCM458751 TSO458747:TSQ458751 TIS458747:TIU458751 SYW458747:SYY458751 SPA458747:SPC458751 SFE458747:SFG458751 RVI458747:RVK458751 RLM458747:RLO458751 RBQ458747:RBS458751 QRU458747:QRW458751 QHY458747:QIA458751 PYC458747:PYE458751 POG458747:POI458751 PEK458747:PEM458751 OUO458747:OUQ458751 OKS458747:OKU458751 OAW458747:OAY458751 NRA458747:NRC458751 NHE458747:NHG458751 MXI458747:MXK458751 MNM458747:MNO458751 MDQ458747:MDS458751 LTU458747:LTW458751 LJY458747:LKA458751 LAC458747:LAE458751 KQG458747:KQI458751 KGK458747:KGM458751 JWO458747:JWQ458751 JMS458747:JMU458751 JCW458747:JCY458751 ITA458747:ITC458751 IJE458747:IJG458751 HZI458747:HZK458751 HPM458747:HPO458751 HFQ458747:HFS458751 GVU458747:GVW458751 GLY458747:GMA458751 GCC458747:GCE458751 FSG458747:FSI458751 FIK458747:FIM458751 EYO458747:EYQ458751 EOS458747:EOU458751 EEW458747:EEY458751 DVA458747:DVC458751 DLE458747:DLG458751 DBI458747:DBK458751 CRM458747:CRO458751 CHQ458747:CHS458751 BXU458747:BXW458751 BNY458747:BOA458751 BEC458747:BEE458751 AUG458747:AUI458751 AKK458747:AKM458751 AAO458747:AAQ458751 QS458747:QU458751 GW458747:GY458751 WTI393211:WTK393215 WJM393211:WJO393215 VZQ393211:VZS393215 VPU393211:VPW393215 VFY393211:VGA393215 UWC393211:UWE393215 UMG393211:UMI393215 UCK393211:UCM393215 TSO393211:TSQ393215 TIS393211:TIU393215 SYW393211:SYY393215 SPA393211:SPC393215 SFE393211:SFG393215 RVI393211:RVK393215 RLM393211:RLO393215 RBQ393211:RBS393215 QRU393211:QRW393215 QHY393211:QIA393215 PYC393211:PYE393215 POG393211:POI393215 PEK393211:PEM393215 OUO393211:OUQ393215 OKS393211:OKU393215 OAW393211:OAY393215 NRA393211:NRC393215 NHE393211:NHG393215 MXI393211:MXK393215 MNM393211:MNO393215 MDQ393211:MDS393215 LTU393211:LTW393215 LJY393211:LKA393215 LAC393211:LAE393215 KQG393211:KQI393215 KGK393211:KGM393215 JWO393211:JWQ393215 JMS393211:JMU393215 JCW393211:JCY393215 ITA393211:ITC393215 IJE393211:IJG393215 HZI393211:HZK393215 HPM393211:HPO393215 HFQ393211:HFS393215 GVU393211:GVW393215 GLY393211:GMA393215 GCC393211:GCE393215 FSG393211:FSI393215 FIK393211:FIM393215 EYO393211:EYQ393215 EOS393211:EOU393215 EEW393211:EEY393215 DVA393211:DVC393215 DLE393211:DLG393215 DBI393211:DBK393215 CRM393211:CRO393215 CHQ393211:CHS393215 BXU393211:BXW393215 BNY393211:BOA393215 BEC393211:BEE393215 AUG393211:AUI393215 AKK393211:AKM393215 AAO393211:AAQ393215 QS393211:QU393215 GW393211:GY393215 WTI327675:WTK327679 WJM327675:WJO327679 VZQ327675:VZS327679 VPU327675:VPW327679 VFY327675:VGA327679 UWC327675:UWE327679 UMG327675:UMI327679 UCK327675:UCM327679 TSO327675:TSQ327679 TIS327675:TIU327679 SYW327675:SYY327679 SPA327675:SPC327679 SFE327675:SFG327679 RVI327675:RVK327679 RLM327675:RLO327679 RBQ327675:RBS327679 QRU327675:QRW327679 QHY327675:QIA327679 PYC327675:PYE327679 POG327675:POI327679 PEK327675:PEM327679 OUO327675:OUQ327679 OKS327675:OKU327679 OAW327675:OAY327679 NRA327675:NRC327679 NHE327675:NHG327679 MXI327675:MXK327679 MNM327675:MNO327679 MDQ327675:MDS327679 LTU327675:LTW327679 LJY327675:LKA327679 LAC327675:LAE327679 KQG327675:KQI327679 KGK327675:KGM327679 JWO327675:JWQ327679 JMS327675:JMU327679 JCW327675:JCY327679 ITA327675:ITC327679 IJE327675:IJG327679 HZI327675:HZK327679 HPM327675:HPO327679 HFQ327675:HFS327679 GVU327675:GVW327679 GLY327675:GMA327679 GCC327675:GCE327679 FSG327675:FSI327679 FIK327675:FIM327679 EYO327675:EYQ327679 EOS327675:EOU327679 EEW327675:EEY327679 DVA327675:DVC327679 DLE327675:DLG327679 DBI327675:DBK327679 CRM327675:CRO327679 CHQ327675:CHS327679 BXU327675:BXW327679 BNY327675:BOA327679 BEC327675:BEE327679 AUG327675:AUI327679 AKK327675:AKM327679 AAO327675:AAQ327679 QS327675:QU327679 GW327675:GY327679 WTI262139:WTK262143 WJM262139:WJO262143 VZQ262139:VZS262143 VPU262139:VPW262143 VFY262139:VGA262143 UWC262139:UWE262143 UMG262139:UMI262143 UCK262139:UCM262143 TSO262139:TSQ262143 TIS262139:TIU262143 SYW262139:SYY262143 SPA262139:SPC262143 SFE262139:SFG262143 RVI262139:RVK262143 RLM262139:RLO262143 RBQ262139:RBS262143 QRU262139:QRW262143 QHY262139:QIA262143 PYC262139:PYE262143 POG262139:POI262143 PEK262139:PEM262143 OUO262139:OUQ262143 OKS262139:OKU262143 OAW262139:OAY262143 NRA262139:NRC262143 NHE262139:NHG262143 MXI262139:MXK262143 MNM262139:MNO262143 MDQ262139:MDS262143 LTU262139:LTW262143 LJY262139:LKA262143 LAC262139:LAE262143 KQG262139:KQI262143 KGK262139:KGM262143 JWO262139:JWQ262143 JMS262139:JMU262143 JCW262139:JCY262143 ITA262139:ITC262143 IJE262139:IJG262143 HZI262139:HZK262143 HPM262139:HPO262143 HFQ262139:HFS262143 GVU262139:GVW262143 GLY262139:GMA262143 GCC262139:GCE262143 FSG262139:FSI262143 FIK262139:FIM262143 EYO262139:EYQ262143 EOS262139:EOU262143 EEW262139:EEY262143 DVA262139:DVC262143 DLE262139:DLG262143 DBI262139:DBK262143 CRM262139:CRO262143 CHQ262139:CHS262143 BXU262139:BXW262143 BNY262139:BOA262143 BEC262139:BEE262143 AUG262139:AUI262143 AKK262139:AKM262143 AAO262139:AAQ262143 QS262139:QU262143 GW262139:GY262143 WTI196603:WTK196607 WJM196603:WJO196607 VZQ196603:VZS196607 VPU196603:VPW196607 VFY196603:VGA196607 UWC196603:UWE196607 UMG196603:UMI196607 UCK196603:UCM196607 TSO196603:TSQ196607 TIS196603:TIU196607 SYW196603:SYY196607 SPA196603:SPC196607 SFE196603:SFG196607 RVI196603:RVK196607 RLM196603:RLO196607 RBQ196603:RBS196607 QRU196603:QRW196607 QHY196603:QIA196607 PYC196603:PYE196607 POG196603:POI196607 PEK196603:PEM196607 OUO196603:OUQ196607 OKS196603:OKU196607 OAW196603:OAY196607 NRA196603:NRC196607 NHE196603:NHG196607 MXI196603:MXK196607 MNM196603:MNO196607 MDQ196603:MDS196607 LTU196603:LTW196607 LJY196603:LKA196607 LAC196603:LAE196607 KQG196603:KQI196607 KGK196603:KGM196607 JWO196603:JWQ196607 JMS196603:JMU196607 JCW196603:JCY196607 ITA196603:ITC196607 IJE196603:IJG196607 HZI196603:HZK196607 HPM196603:HPO196607 HFQ196603:HFS196607 GVU196603:GVW196607 GLY196603:GMA196607 GCC196603:GCE196607 FSG196603:FSI196607 FIK196603:FIM196607 EYO196603:EYQ196607 EOS196603:EOU196607 EEW196603:EEY196607 DVA196603:DVC196607 DLE196603:DLG196607 DBI196603:DBK196607 CRM196603:CRO196607 CHQ196603:CHS196607 BXU196603:BXW196607 BNY196603:BOA196607 BEC196603:BEE196607 AUG196603:AUI196607 AKK196603:AKM196607 AAO196603:AAQ196607 QS196603:QU196607 GW196603:GY196607 WTI131067:WTK131071 WJM131067:WJO131071 VZQ131067:VZS131071 VPU131067:VPW131071 VFY131067:VGA131071 UWC131067:UWE131071 UMG131067:UMI131071 UCK131067:UCM131071 TSO131067:TSQ131071 TIS131067:TIU131071 SYW131067:SYY131071 SPA131067:SPC131071 SFE131067:SFG131071 RVI131067:RVK131071 RLM131067:RLO131071 RBQ131067:RBS131071 QRU131067:QRW131071 QHY131067:QIA131071 PYC131067:PYE131071 POG131067:POI131071 PEK131067:PEM131071 OUO131067:OUQ131071 OKS131067:OKU131071 OAW131067:OAY131071 NRA131067:NRC131071 NHE131067:NHG131071 MXI131067:MXK131071 MNM131067:MNO131071 MDQ131067:MDS131071 LTU131067:LTW131071 LJY131067:LKA131071 LAC131067:LAE131071 KQG131067:KQI131071 KGK131067:KGM131071 JWO131067:JWQ131071 JMS131067:JMU131071 JCW131067:JCY131071 ITA131067:ITC131071 IJE131067:IJG131071 HZI131067:HZK131071 HPM131067:HPO131071 HFQ131067:HFS131071 GVU131067:GVW131071 GLY131067:GMA131071 GCC131067:GCE131071 FSG131067:FSI131071 FIK131067:FIM131071 EYO131067:EYQ131071 EOS131067:EOU131071 EEW131067:EEY131071 DVA131067:DVC131071 DLE131067:DLG131071 DBI131067:DBK131071 CRM131067:CRO131071 CHQ131067:CHS131071 BXU131067:BXW131071 BNY131067:BOA131071 BEC131067:BEE131071 AUG131067:AUI131071 AKK131067:AKM131071 AAO131067:AAQ131071 QS131067:QU131071 GW131067:GY131071 WTI65531:WTK65535 WJM65531:WJO65535 VZQ65531:VZS65535 VPU65531:VPW65535 VFY65531:VGA65535 UWC65531:UWE65535 UMG65531:UMI65535 UCK65531:UCM65535 TSO65531:TSQ65535 TIS65531:TIU65535 SYW65531:SYY65535 SPA65531:SPC65535 SFE65531:SFG65535 RVI65531:RVK65535 RLM65531:RLO65535 RBQ65531:RBS65535 QRU65531:QRW65535 QHY65531:QIA65535 PYC65531:PYE65535 POG65531:POI65535 PEK65531:PEM65535 OUO65531:OUQ65535 OKS65531:OKU65535 OAW65531:OAY65535 NRA65531:NRC65535 NHE65531:NHG65535 MXI65531:MXK65535 MNM65531:MNO65535 MDQ65531:MDS65535 LTU65531:LTW65535 LJY65531:LKA65535 LAC65531:LAE65535 KQG65531:KQI65535 KGK65531:KGM65535 JWO65531:JWQ65535 JMS65531:JMU65535 JCW65531:JCY65535 ITA65531:ITC65535 IJE65531:IJG65535 HZI65531:HZK65535 HPM65531:HPO65535 HFQ65531:HFS65535 GVU65531:GVW65535 GLY65531:GMA65535 GCC65531:GCE65535 FSG65531:FSI65535 FIK65531:FIM65535 EYO65531:EYQ65535 EOS65531:EOU65535 EEW65531:EEY65535 DVA65531:DVC65535 DLE65531:DLG65535 DBI65531:DBK65535 CRM65531:CRO65535 CHQ65531:CHS65535 BXU65531:BXW65535 BNY65531:BOA65535 BEC65531:BEE65535 AUG65531:AUI65535 AKK65531:AKM65535 AAO65531:AAQ65535 QS65531:QU65535 GW65531:GY65535" xr:uid="{00000000-0002-0000-0300-000005000000}">
      <formula1>0</formula1>
      <formula2>99</formula2>
    </dataValidation>
    <dataValidation type="decimal" allowBlank="1" showInputMessage="1" showErrorMessage="1" sqref="WTJ983054:WTK983054 WJN983054:WJO983054 VZR983054:VZS983054 VPV983054:VPW983054 VFZ983054:VGA983054 UWD983054:UWE983054 UMH983054:UMI983054 UCL983054:UCM983054 TSP983054:TSQ983054 TIT983054:TIU983054 SYX983054:SYY983054 SPB983054:SPC983054 SFF983054:SFG983054 RVJ983054:RVK983054 RLN983054:RLO983054 RBR983054:RBS983054 QRV983054:QRW983054 QHZ983054:QIA983054 PYD983054:PYE983054 POH983054:POI983054 PEL983054:PEM983054 OUP983054:OUQ983054 OKT983054:OKU983054 OAX983054:OAY983054 NRB983054:NRC983054 NHF983054:NHG983054 MXJ983054:MXK983054 MNN983054:MNO983054 MDR983054:MDS983054 LTV983054:LTW983054 LJZ983054:LKA983054 LAD983054:LAE983054 KQH983054:KQI983054 KGL983054:KGM983054 JWP983054:JWQ983054 JMT983054:JMU983054 JCX983054:JCY983054 ITB983054:ITC983054 IJF983054:IJG983054 HZJ983054:HZK983054 HPN983054:HPO983054 HFR983054:HFS983054 GVV983054:GVW983054 GLZ983054:GMA983054 GCD983054:GCE983054 FSH983054:FSI983054 FIL983054:FIM983054 EYP983054:EYQ983054 EOT983054:EOU983054 EEX983054:EEY983054 DVB983054:DVC983054 DLF983054:DLG983054 DBJ983054:DBK983054 CRN983054:CRO983054 CHR983054:CHS983054 BXV983054:BXW983054 BNZ983054:BOA983054 BED983054:BEE983054 AUH983054:AUI983054 AKL983054:AKM983054 AAP983054:AAQ983054 QT983054:QU983054 GX983054:GY983054 WTJ917518:WTK917518 WJN917518:WJO917518 VZR917518:VZS917518 VPV917518:VPW917518 VFZ917518:VGA917518 UWD917518:UWE917518 UMH917518:UMI917518 UCL917518:UCM917518 TSP917518:TSQ917518 TIT917518:TIU917518 SYX917518:SYY917518 SPB917518:SPC917518 SFF917518:SFG917518 RVJ917518:RVK917518 RLN917518:RLO917518 RBR917518:RBS917518 QRV917518:QRW917518 QHZ917518:QIA917518 PYD917518:PYE917518 POH917518:POI917518 PEL917518:PEM917518 OUP917518:OUQ917518 OKT917518:OKU917518 OAX917518:OAY917518 NRB917518:NRC917518 NHF917518:NHG917518 MXJ917518:MXK917518 MNN917518:MNO917518 MDR917518:MDS917518 LTV917518:LTW917518 LJZ917518:LKA917518 LAD917518:LAE917518 KQH917518:KQI917518 KGL917518:KGM917518 JWP917518:JWQ917518 JMT917518:JMU917518 JCX917518:JCY917518 ITB917518:ITC917518 IJF917518:IJG917518 HZJ917518:HZK917518 HPN917518:HPO917518 HFR917518:HFS917518 GVV917518:GVW917518 GLZ917518:GMA917518 GCD917518:GCE917518 FSH917518:FSI917518 FIL917518:FIM917518 EYP917518:EYQ917518 EOT917518:EOU917518 EEX917518:EEY917518 DVB917518:DVC917518 DLF917518:DLG917518 DBJ917518:DBK917518 CRN917518:CRO917518 CHR917518:CHS917518 BXV917518:BXW917518 BNZ917518:BOA917518 BED917518:BEE917518 AUH917518:AUI917518 AKL917518:AKM917518 AAP917518:AAQ917518 QT917518:QU917518 GX917518:GY917518 WTJ851982:WTK851982 WJN851982:WJO851982 VZR851982:VZS851982 VPV851982:VPW851982 VFZ851982:VGA851982 UWD851982:UWE851982 UMH851982:UMI851982 UCL851982:UCM851982 TSP851982:TSQ851982 TIT851982:TIU851982 SYX851982:SYY851982 SPB851982:SPC851982 SFF851982:SFG851982 RVJ851982:RVK851982 RLN851982:RLO851982 RBR851982:RBS851982 QRV851982:QRW851982 QHZ851982:QIA851982 PYD851982:PYE851982 POH851982:POI851982 PEL851982:PEM851982 OUP851982:OUQ851982 OKT851982:OKU851982 OAX851982:OAY851982 NRB851982:NRC851982 NHF851982:NHG851982 MXJ851982:MXK851982 MNN851982:MNO851982 MDR851982:MDS851982 LTV851982:LTW851982 LJZ851982:LKA851982 LAD851982:LAE851982 KQH851982:KQI851982 KGL851982:KGM851982 JWP851982:JWQ851982 JMT851982:JMU851982 JCX851982:JCY851982 ITB851982:ITC851982 IJF851982:IJG851982 HZJ851982:HZK851982 HPN851982:HPO851982 HFR851982:HFS851982 GVV851982:GVW851982 GLZ851982:GMA851982 GCD851982:GCE851982 FSH851982:FSI851982 FIL851982:FIM851982 EYP851982:EYQ851982 EOT851982:EOU851982 EEX851982:EEY851982 DVB851982:DVC851982 DLF851982:DLG851982 DBJ851982:DBK851982 CRN851982:CRO851982 CHR851982:CHS851982 BXV851982:BXW851982 BNZ851982:BOA851982 BED851982:BEE851982 AUH851982:AUI851982 AKL851982:AKM851982 AAP851982:AAQ851982 QT851982:QU851982 GX851982:GY851982 WTJ786446:WTK786446 WJN786446:WJO786446 VZR786446:VZS786446 VPV786446:VPW786446 VFZ786446:VGA786446 UWD786446:UWE786446 UMH786446:UMI786446 UCL786446:UCM786446 TSP786446:TSQ786446 TIT786446:TIU786446 SYX786446:SYY786446 SPB786446:SPC786446 SFF786446:SFG786446 RVJ786446:RVK786446 RLN786446:RLO786446 RBR786446:RBS786446 QRV786446:QRW786446 QHZ786446:QIA786446 PYD786446:PYE786446 POH786446:POI786446 PEL786446:PEM786446 OUP786446:OUQ786446 OKT786446:OKU786446 OAX786446:OAY786446 NRB786446:NRC786446 NHF786446:NHG786446 MXJ786446:MXK786446 MNN786446:MNO786446 MDR786446:MDS786446 LTV786446:LTW786446 LJZ786446:LKA786446 LAD786446:LAE786446 KQH786446:KQI786446 KGL786446:KGM786446 JWP786446:JWQ786446 JMT786446:JMU786446 JCX786446:JCY786446 ITB786446:ITC786446 IJF786446:IJG786446 HZJ786446:HZK786446 HPN786446:HPO786446 HFR786446:HFS786446 GVV786446:GVW786446 GLZ786446:GMA786446 GCD786446:GCE786446 FSH786446:FSI786446 FIL786446:FIM786446 EYP786446:EYQ786446 EOT786446:EOU786446 EEX786446:EEY786446 DVB786446:DVC786446 DLF786446:DLG786446 DBJ786446:DBK786446 CRN786446:CRO786446 CHR786446:CHS786446 BXV786446:BXW786446 BNZ786446:BOA786446 BED786446:BEE786446 AUH786446:AUI786446 AKL786446:AKM786446 AAP786446:AAQ786446 QT786446:QU786446 GX786446:GY786446 WTJ720910:WTK720910 WJN720910:WJO720910 VZR720910:VZS720910 VPV720910:VPW720910 VFZ720910:VGA720910 UWD720910:UWE720910 UMH720910:UMI720910 UCL720910:UCM720910 TSP720910:TSQ720910 TIT720910:TIU720910 SYX720910:SYY720910 SPB720910:SPC720910 SFF720910:SFG720910 RVJ720910:RVK720910 RLN720910:RLO720910 RBR720910:RBS720910 QRV720910:QRW720910 QHZ720910:QIA720910 PYD720910:PYE720910 POH720910:POI720910 PEL720910:PEM720910 OUP720910:OUQ720910 OKT720910:OKU720910 OAX720910:OAY720910 NRB720910:NRC720910 NHF720910:NHG720910 MXJ720910:MXK720910 MNN720910:MNO720910 MDR720910:MDS720910 LTV720910:LTW720910 LJZ720910:LKA720910 LAD720910:LAE720910 KQH720910:KQI720910 KGL720910:KGM720910 JWP720910:JWQ720910 JMT720910:JMU720910 JCX720910:JCY720910 ITB720910:ITC720910 IJF720910:IJG720910 HZJ720910:HZK720910 HPN720910:HPO720910 HFR720910:HFS720910 GVV720910:GVW720910 GLZ720910:GMA720910 GCD720910:GCE720910 FSH720910:FSI720910 FIL720910:FIM720910 EYP720910:EYQ720910 EOT720910:EOU720910 EEX720910:EEY720910 DVB720910:DVC720910 DLF720910:DLG720910 DBJ720910:DBK720910 CRN720910:CRO720910 CHR720910:CHS720910 BXV720910:BXW720910 BNZ720910:BOA720910 BED720910:BEE720910 AUH720910:AUI720910 AKL720910:AKM720910 AAP720910:AAQ720910 QT720910:QU720910 GX720910:GY720910 WTJ655374:WTK655374 WJN655374:WJO655374 VZR655374:VZS655374 VPV655374:VPW655374 VFZ655374:VGA655374 UWD655374:UWE655374 UMH655374:UMI655374 UCL655374:UCM655374 TSP655374:TSQ655374 TIT655374:TIU655374 SYX655374:SYY655374 SPB655374:SPC655374 SFF655374:SFG655374 RVJ655374:RVK655374 RLN655374:RLO655374 RBR655374:RBS655374 QRV655374:QRW655374 QHZ655374:QIA655374 PYD655374:PYE655374 POH655374:POI655374 PEL655374:PEM655374 OUP655374:OUQ655374 OKT655374:OKU655374 OAX655374:OAY655374 NRB655374:NRC655374 NHF655374:NHG655374 MXJ655374:MXK655374 MNN655374:MNO655374 MDR655374:MDS655374 LTV655374:LTW655374 LJZ655374:LKA655374 LAD655374:LAE655374 KQH655374:KQI655374 KGL655374:KGM655374 JWP655374:JWQ655374 JMT655374:JMU655374 JCX655374:JCY655374 ITB655374:ITC655374 IJF655374:IJG655374 HZJ655374:HZK655374 HPN655374:HPO655374 HFR655374:HFS655374 GVV655374:GVW655374 GLZ655374:GMA655374 GCD655374:GCE655374 FSH655374:FSI655374 FIL655374:FIM655374 EYP655374:EYQ655374 EOT655374:EOU655374 EEX655374:EEY655374 DVB655374:DVC655374 DLF655374:DLG655374 DBJ655374:DBK655374 CRN655374:CRO655374 CHR655374:CHS655374 BXV655374:BXW655374 BNZ655374:BOA655374 BED655374:BEE655374 AUH655374:AUI655374 AKL655374:AKM655374 AAP655374:AAQ655374 QT655374:QU655374 GX655374:GY655374 WTJ589838:WTK589838 WJN589838:WJO589838 VZR589838:VZS589838 VPV589838:VPW589838 VFZ589838:VGA589838 UWD589838:UWE589838 UMH589838:UMI589838 UCL589838:UCM589838 TSP589838:TSQ589838 TIT589838:TIU589838 SYX589838:SYY589838 SPB589838:SPC589838 SFF589838:SFG589838 RVJ589838:RVK589838 RLN589838:RLO589838 RBR589838:RBS589838 QRV589838:QRW589838 QHZ589838:QIA589838 PYD589838:PYE589838 POH589838:POI589838 PEL589838:PEM589838 OUP589838:OUQ589838 OKT589838:OKU589838 OAX589838:OAY589838 NRB589838:NRC589838 NHF589838:NHG589838 MXJ589838:MXK589838 MNN589838:MNO589838 MDR589838:MDS589838 LTV589838:LTW589838 LJZ589838:LKA589838 LAD589838:LAE589838 KQH589838:KQI589838 KGL589838:KGM589838 JWP589838:JWQ589838 JMT589838:JMU589838 JCX589838:JCY589838 ITB589838:ITC589838 IJF589838:IJG589838 HZJ589838:HZK589838 HPN589838:HPO589838 HFR589838:HFS589838 GVV589838:GVW589838 GLZ589838:GMA589838 GCD589838:GCE589838 FSH589838:FSI589838 FIL589838:FIM589838 EYP589838:EYQ589838 EOT589838:EOU589838 EEX589838:EEY589838 DVB589838:DVC589838 DLF589838:DLG589838 DBJ589838:DBK589838 CRN589838:CRO589838 CHR589838:CHS589838 BXV589838:BXW589838 BNZ589838:BOA589838 BED589838:BEE589838 AUH589838:AUI589838 AKL589838:AKM589838 AAP589838:AAQ589838 QT589838:QU589838 GX589838:GY589838 WTJ524302:WTK524302 WJN524302:WJO524302 VZR524302:VZS524302 VPV524302:VPW524302 VFZ524302:VGA524302 UWD524302:UWE524302 UMH524302:UMI524302 UCL524302:UCM524302 TSP524302:TSQ524302 TIT524302:TIU524302 SYX524302:SYY524302 SPB524302:SPC524302 SFF524302:SFG524302 RVJ524302:RVK524302 RLN524302:RLO524302 RBR524302:RBS524302 QRV524302:QRW524302 QHZ524302:QIA524302 PYD524302:PYE524302 POH524302:POI524302 PEL524302:PEM524302 OUP524302:OUQ524302 OKT524302:OKU524302 OAX524302:OAY524302 NRB524302:NRC524302 NHF524302:NHG524302 MXJ524302:MXK524302 MNN524302:MNO524302 MDR524302:MDS524302 LTV524302:LTW524302 LJZ524302:LKA524302 LAD524302:LAE524302 KQH524302:KQI524302 KGL524302:KGM524302 JWP524302:JWQ524302 JMT524302:JMU524302 JCX524302:JCY524302 ITB524302:ITC524302 IJF524302:IJG524302 HZJ524302:HZK524302 HPN524302:HPO524302 HFR524302:HFS524302 GVV524302:GVW524302 GLZ524302:GMA524302 GCD524302:GCE524302 FSH524302:FSI524302 FIL524302:FIM524302 EYP524302:EYQ524302 EOT524302:EOU524302 EEX524302:EEY524302 DVB524302:DVC524302 DLF524302:DLG524302 DBJ524302:DBK524302 CRN524302:CRO524302 CHR524302:CHS524302 BXV524302:BXW524302 BNZ524302:BOA524302 BED524302:BEE524302 AUH524302:AUI524302 AKL524302:AKM524302 AAP524302:AAQ524302 QT524302:QU524302 GX524302:GY524302 WTJ458766:WTK458766 WJN458766:WJO458766 VZR458766:VZS458766 VPV458766:VPW458766 VFZ458766:VGA458766 UWD458766:UWE458766 UMH458766:UMI458766 UCL458766:UCM458766 TSP458766:TSQ458766 TIT458766:TIU458766 SYX458766:SYY458766 SPB458766:SPC458766 SFF458766:SFG458766 RVJ458766:RVK458766 RLN458766:RLO458766 RBR458766:RBS458766 QRV458766:QRW458766 QHZ458766:QIA458766 PYD458766:PYE458766 POH458766:POI458766 PEL458766:PEM458766 OUP458766:OUQ458766 OKT458766:OKU458766 OAX458766:OAY458766 NRB458766:NRC458766 NHF458766:NHG458766 MXJ458766:MXK458766 MNN458766:MNO458766 MDR458766:MDS458766 LTV458766:LTW458766 LJZ458766:LKA458766 LAD458766:LAE458766 KQH458766:KQI458766 KGL458766:KGM458766 JWP458766:JWQ458766 JMT458766:JMU458766 JCX458766:JCY458766 ITB458766:ITC458766 IJF458766:IJG458766 HZJ458766:HZK458766 HPN458766:HPO458766 HFR458766:HFS458766 GVV458766:GVW458766 GLZ458766:GMA458766 GCD458766:GCE458766 FSH458766:FSI458766 FIL458766:FIM458766 EYP458766:EYQ458766 EOT458766:EOU458766 EEX458766:EEY458766 DVB458766:DVC458766 DLF458766:DLG458766 DBJ458766:DBK458766 CRN458766:CRO458766 CHR458766:CHS458766 BXV458766:BXW458766 BNZ458766:BOA458766 BED458766:BEE458766 AUH458766:AUI458766 AKL458766:AKM458766 AAP458766:AAQ458766 QT458766:QU458766 GX458766:GY458766 WTJ393230:WTK393230 WJN393230:WJO393230 VZR393230:VZS393230 VPV393230:VPW393230 VFZ393230:VGA393230 UWD393230:UWE393230 UMH393230:UMI393230 UCL393230:UCM393230 TSP393230:TSQ393230 TIT393230:TIU393230 SYX393230:SYY393230 SPB393230:SPC393230 SFF393230:SFG393230 RVJ393230:RVK393230 RLN393230:RLO393230 RBR393230:RBS393230 QRV393230:QRW393230 QHZ393230:QIA393230 PYD393230:PYE393230 POH393230:POI393230 PEL393230:PEM393230 OUP393230:OUQ393230 OKT393230:OKU393230 OAX393230:OAY393230 NRB393230:NRC393230 NHF393230:NHG393230 MXJ393230:MXK393230 MNN393230:MNO393230 MDR393230:MDS393230 LTV393230:LTW393230 LJZ393230:LKA393230 LAD393230:LAE393230 KQH393230:KQI393230 KGL393230:KGM393230 JWP393230:JWQ393230 JMT393230:JMU393230 JCX393230:JCY393230 ITB393230:ITC393230 IJF393230:IJG393230 HZJ393230:HZK393230 HPN393230:HPO393230 HFR393230:HFS393230 GVV393230:GVW393230 GLZ393230:GMA393230 GCD393230:GCE393230 FSH393230:FSI393230 FIL393230:FIM393230 EYP393230:EYQ393230 EOT393230:EOU393230 EEX393230:EEY393230 DVB393230:DVC393230 DLF393230:DLG393230 DBJ393230:DBK393230 CRN393230:CRO393230 CHR393230:CHS393230 BXV393230:BXW393230 BNZ393230:BOA393230 BED393230:BEE393230 AUH393230:AUI393230 AKL393230:AKM393230 AAP393230:AAQ393230 QT393230:QU393230 GX393230:GY393230 WTJ327694:WTK327694 WJN327694:WJO327694 VZR327694:VZS327694 VPV327694:VPW327694 VFZ327694:VGA327694 UWD327694:UWE327694 UMH327694:UMI327694 UCL327694:UCM327694 TSP327694:TSQ327694 TIT327694:TIU327694 SYX327694:SYY327694 SPB327694:SPC327694 SFF327694:SFG327694 RVJ327694:RVK327694 RLN327694:RLO327694 RBR327694:RBS327694 QRV327694:QRW327694 QHZ327694:QIA327694 PYD327694:PYE327694 POH327694:POI327694 PEL327694:PEM327694 OUP327694:OUQ327694 OKT327694:OKU327694 OAX327694:OAY327694 NRB327694:NRC327694 NHF327694:NHG327694 MXJ327694:MXK327694 MNN327694:MNO327694 MDR327694:MDS327694 LTV327694:LTW327694 LJZ327694:LKA327694 LAD327694:LAE327694 KQH327694:KQI327694 KGL327694:KGM327694 JWP327694:JWQ327694 JMT327694:JMU327694 JCX327694:JCY327694 ITB327694:ITC327694 IJF327694:IJG327694 HZJ327694:HZK327694 HPN327694:HPO327694 HFR327694:HFS327694 GVV327694:GVW327694 GLZ327694:GMA327694 GCD327694:GCE327694 FSH327694:FSI327694 FIL327694:FIM327694 EYP327694:EYQ327694 EOT327694:EOU327694 EEX327694:EEY327694 DVB327694:DVC327694 DLF327694:DLG327694 DBJ327694:DBK327694 CRN327694:CRO327694 CHR327694:CHS327694 BXV327694:BXW327694 BNZ327694:BOA327694 BED327694:BEE327694 AUH327694:AUI327694 AKL327694:AKM327694 AAP327694:AAQ327694 QT327694:QU327694 GX327694:GY327694 WTJ262158:WTK262158 WJN262158:WJO262158 VZR262158:VZS262158 VPV262158:VPW262158 VFZ262158:VGA262158 UWD262158:UWE262158 UMH262158:UMI262158 UCL262158:UCM262158 TSP262158:TSQ262158 TIT262158:TIU262158 SYX262158:SYY262158 SPB262158:SPC262158 SFF262158:SFG262158 RVJ262158:RVK262158 RLN262158:RLO262158 RBR262158:RBS262158 QRV262158:QRW262158 QHZ262158:QIA262158 PYD262158:PYE262158 POH262158:POI262158 PEL262158:PEM262158 OUP262158:OUQ262158 OKT262158:OKU262158 OAX262158:OAY262158 NRB262158:NRC262158 NHF262158:NHG262158 MXJ262158:MXK262158 MNN262158:MNO262158 MDR262158:MDS262158 LTV262158:LTW262158 LJZ262158:LKA262158 LAD262158:LAE262158 KQH262158:KQI262158 KGL262158:KGM262158 JWP262158:JWQ262158 JMT262158:JMU262158 JCX262158:JCY262158 ITB262158:ITC262158 IJF262158:IJG262158 HZJ262158:HZK262158 HPN262158:HPO262158 HFR262158:HFS262158 GVV262158:GVW262158 GLZ262158:GMA262158 GCD262158:GCE262158 FSH262158:FSI262158 FIL262158:FIM262158 EYP262158:EYQ262158 EOT262158:EOU262158 EEX262158:EEY262158 DVB262158:DVC262158 DLF262158:DLG262158 DBJ262158:DBK262158 CRN262158:CRO262158 CHR262158:CHS262158 BXV262158:BXW262158 BNZ262158:BOA262158 BED262158:BEE262158 AUH262158:AUI262158 AKL262158:AKM262158 AAP262158:AAQ262158 QT262158:QU262158 GX262158:GY262158 WTJ196622:WTK196622 WJN196622:WJO196622 VZR196622:VZS196622 VPV196622:VPW196622 VFZ196622:VGA196622 UWD196622:UWE196622 UMH196622:UMI196622 UCL196622:UCM196622 TSP196622:TSQ196622 TIT196622:TIU196622 SYX196622:SYY196622 SPB196622:SPC196622 SFF196622:SFG196622 RVJ196622:RVK196622 RLN196622:RLO196622 RBR196622:RBS196622 QRV196622:QRW196622 QHZ196622:QIA196622 PYD196622:PYE196622 POH196622:POI196622 PEL196622:PEM196622 OUP196622:OUQ196622 OKT196622:OKU196622 OAX196622:OAY196622 NRB196622:NRC196622 NHF196622:NHG196622 MXJ196622:MXK196622 MNN196622:MNO196622 MDR196622:MDS196622 LTV196622:LTW196622 LJZ196622:LKA196622 LAD196622:LAE196622 KQH196622:KQI196622 KGL196622:KGM196622 JWP196622:JWQ196622 JMT196622:JMU196622 JCX196622:JCY196622 ITB196622:ITC196622 IJF196622:IJG196622 HZJ196622:HZK196622 HPN196622:HPO196622 HFR196622:HFS196622 GVV196622:GVW196622 GLZ196622:GMA196622 GCD196622:GCE196622 FSH196622:FSI196622 FIL196622:FIM196622 EYP196622:EYQ196622 EOT196622:EOU196622 EEX196622:EEY196622 DVB196622:DVC196622 DLF196622:DLG196622 DBJ196622:DBK196622 CRN196622:CRO196622 CHR196622:CHS196622 BXV196622:BXW196622 BNZ196622:BOA196622 BED196622:BEE196622 AUH196622:AUI196622 AKL196622:AKM196622 AAP196622:AAQ196622 QT196622:QU196622 GX196622:GY196622 WTJ131086:WTK131086 WJN131086:WJO131086 VZR131086:VZS131086 VPV131086:VPW131086 VFZ131086:VGA131086 UWD131086:UWE131086 UMH131086:UMI131086 UCL131086:UCM131086 TSP131086:TSQ131086 TIT131086:TIU131086 SYX131086:SYY131086 SPB131086:SPC131086 SFF131086:SFG131086 RVJ131086:RVK131086 RLN131086:RLO131086 RBR131086:RBS131086 QRV131086:QRW131086 QHZ131086:QIA131086 PYD131086:PYE131086 POH131086:POI131086 PEL131086:PEM131086 OUP131086:OUQ131086 OKT131086:OKU131086 OAX131086:OAY131086 NRB131086:NRC131086 NHF131086:NHG131086 MXJ131086:MXK131086 MNN131086:MNO131086 MDR131086:MDS131086 LTV131086:LTW131086 LJZ131086:LKA131086 LAD131086:LAE131086 KQH131086:KQI131086 KGL131086:KGM131086 JWP131086:JWQ131086 JMT131086:JMU131086 JCX131086:JCY131086 ITB131086:ITC131086 IJF131086:IJG131086 HZJ131086:HZK131086 HPN131086:HPO131086 HFR131086:HFS131086 GVV131086:GVW131086 GLZ131086:GMA131086 GCD131086:GCE131086 FSH131086:FSI131086 FIL131086:FIM131086 EYP131086:EYQ131086 EOT131086:EOU131086 EEX131086:EEY131086 DVB131086:DVC131086 DLF131086:DLG131086 DBJ131086:DBK131086 CRN131086:CRO131086 CHR131086:CHS131086 BXV131086:BXW131086 BNZ131086:BOA131086 BED131086:BEE131086 AUH131086:AUI131086 AKL131086:AKM131086 AAP131086:AAQ131086 QT131086:QU131086 GX131086:GY131086 WTJ65550:WTK65550 WJN65550:WJO65550 VZR65550:VZS65550 VPV65550:VPW65550 VFZ65550:VGA65550 UWD65550:UWE65550 UMH65550:UMI65550 UCL65550:UCM65550 TSP65550:TSQ65550 TIT65550:TIU65550 SYX65550:SYY65550 SPB65550:SPC65550 SFF65550:SFG65550 RVJ65550:RVK65550 RLN65550:RLO65550 RBR65550:RBS65550 QRV65550:QRW65550 QHZ65550:QIA65550 PYD65550:PYE65550 POH65550:POI65550 PEL65550:PEM65550 OUP65550:OUQ65550 OKT65550:OKU65550 OAX65550:OAY65550 NRB65550:NRC65550 NHF65550:NHG65550 MXJ65550:MXK65550 MNN65550:MNO65550 MDR65550:MDS65550 LTV65550:LTW65550 LJZ65550:LKA65550 LAD65550:LAE65550 KQH65550:KQI65550 KGL65550:KGM65550 JWP65550:JWQ65550 JMT65550:JMU65550 JCX65550:JCY65550 ITB65550:ITC65550 IJF65550:IJG65550 HZJ65550:HZK65550 HPN65550:HPO65550 HFR65550:HFS65550 GVV65550:GVW65550 GLZ65550:GMA65550 GCD65550:GCE65550 FSH65550:FSI65550 FIL65550:FIM65550 EYP65550:EYQ65550 EOT65550:EOU65550 EEX65550:EEY65550 DVB65550:DVC65550 DLF65550:DLG65550 DBJ65550:DBK65550 CRN65550:CRO65550 CHR65550:CHS65550 BXV65550:BXW65550 BNZ65550:BOA65550 BED65550:BEE65550 AUH65550:AUI65550 AKL65550:AKM65550 AAP65550:AAQ65550 QT65550:QU65550 GX65550:GY65550 WTJ20:WTK25 WJN20:WJO25 VZR20:VZS25 VPV20:VPW25 VFZ20:VGA25 UWD20:UWE25 UMH20:UMI25 UCL20:UCM25 TSP20:TSQ25 TIT20:TIU25 SYX20:SYY25 SPB20:SPC25 SFF20:SFG25 RVJ20:RVK25 RLN20:RLO25 RBR20:RBS25 QRV20:QRW25 QHZ20:QIA25 PYD20:PYE25 POH20:POI25 PEL20:PEM25 OUP20:OUQ25 OKT20:OKU25 OAX20:OAY25 NRB20:NRC25 NHF20:NHG25 MXJ20:MXK25 MNN20:MNO25 MDR20:MDS25 LTV20:LTW25 LJZ20:LKA25 LAD20:LAE25 KQH20:KQI25 KGL20:KGM25 JWP20:JWQ25 JMT20:JMU25 JCX20:JCY25 ITB20:ITC25 IJF20:IJG25 HZJ20:HZK25 HPN20:HPO25 HFR20:HFS25 GVV20:GVW25 GLZ20:GMA25 GCD20:GCE25 FSH20:FSI25 FIL20:FIM25 EYP20:EYQ25 EOT20:EOU25 EEX20:EEY25 DVB20:DVC25 DLF20:DLG25 DBJ20:DBK25 CRN20:CRO25 CHR20:CHS25 BXV20:BXW25 BNZ20:BOA25 BED20:BEE25 AUH20:AUI25 AKL20:AKM25 AAP20:AAQ25 QT20:QU25 GX20:GY25" xr:uid="{00000000-0002-0000-0300-000006000000}">
      <formula1>0.1</formula1>
      <formula2>99</formula2>
    </dataValidation>
    <dataValidation type="decimal" allowBlank="1" showInputMessage="1" showErrorMessage="1" sqref="WTJ983056:WTK983056 WJN983056:WJO983056 VZR983056:VZS983056 VPV983056:VPW983056 VFZ983056:VGA983056 UWD983056:UWE983056 UMH983056:UMI983056 UCL983056:UCM983056 TSP983056:TSQ983056 TIT983056:TIU983056 SYX983056:SYY983056 SPB983056:SPC983056 SFF983056:SFG983056 RVJ983056:RVK983056 RLN983056:RLO983056 RBR983056:RBS983056 QRV983056:QRW983056 QHZ983056:QIA983056 PYD983056:PYE983056 POH983056:POI983056 PEL983056:PEM983056 OUP983056:OUQ983056 OKT983056:OKU983056 OAX983056:OAY983056 NRB983056:NRC983056 NHF983056:NHG983056 MXJ983056:MXK983056 MNN983056:MNO983056 MDR983056:MDS983056 LTV983056:LTW983056 LJZ983056:LKA983056 LAD983056:LAE983056 KQH983056:KQI983056 KGL983056:KGM983056 JWP983056:JWQ983056 JMT983056:JMU983056 JCX983056:JCY983056 ITB983056:ITC983056 IJF983056:IJG983056 HZJ983056:HZK983056 HPN983056:HPO983056 HFR983056:HFS983056 GVV983056:GVW983056 GLZ983056:GMA983056 GCD983056:GCE983056 FSH983056:FSI983056 FIL983056:FIM983056 EYP983056:EYQ983056 EOT983056:EOU983056 EEX983056:EEY983056 DVB983056:DVC983056 DLF983056:DLG983056 DBJ983056:DBK983056 CRN983056:CRO983056 CHR983056:CHS983056 BXV983056:BXW983056 BNZ983056:BOA983056 BED983056:BEE983056 AUH983056:AUI983056 AKL983056:AKM983056 AAP983056:AAQ983056 QT983056:QU983056 GX983056:GY983056 WTJ917520:WTK917520 WJN917520:WJO917520 VZR917520:VZS917520 VPV917520:VPW917520 VFZ917520:VGA917520 UWD917520:UWE917520 UMH917520:UMI917520 UCL917520:UCM917520 TSP917520:TSQ917520 TIT917520:TIU917520 SYX917520:SYY917520 SPB917520:SPC917520 SFF917520:SFG917520 RVJ917520:RVK917520 RLN917520:RLO917520 RBR917520:RBS917520 QRV917520:QRW917520 QHZ917520:QIA917520 PYD917520:PYE917520 POH917520:POI917520 PEL917520:PEM917520 OUP917520:OUQ917520 OKT917520:OKU917520 OAX917520:OAY917520 NRB917520:NRC917520 NHF917520:NHG917520 MXJ917520:MXK917520 MNN917520:MNO917520 MDR917520:MDS917520 LTV917520:LTW917520 LJZ917520:LKA917520 LAD917520:LAE917520 KQH917520:KQI917520 KGL917520:KGM917520 JWP917520:JWQ917520 JMT917520:JMU917520 JCX917520:JCY917520 ITB917520:ITC917520 IJF917520:IJG917520 HZJ917520:HZK917520 HPN917520:HPO917520 HFR917520:HFS917520 GVV917520:GVW917520 GLZ917520:GMA917520 GCD917520:GCE917520 FSH917520:FSI917520 FIL917520:FIM917520 EYP917520:EYQ917520 EOT917520:EOU917520 EEX917520:EEY917520 DVB917520:DVC917520 DLF917520:DLG917520 DBJ917520:DBK917520 CRN917520:CRO917520 CHR917520:CHS917520 BXV917520:BXW917520 BNZ917520:BOA917520 BED917520:BEE917520 AUH917520:AUI917520 AKL917520:AKM917520 AAP917520:AAQ917520 QT917520:QU917520 GX917520:GY917520 WTJ851984:WTK851984 WJN851984:WJO851984 VZR851984:VZS851984 VPV851984:VPW851984 VFZ851984:VGA851984 UWD851984:UWE851984 UMH851984:UMI851984 UCL851984:UCM851984 TSP851984:TSQ851984 TIT851984:TIU851984 SYX851984:SYY851984 SPB851984:SPC851984 SFF851984:SFG851984 RVJ851984:RVK851984 RLN851984:RLO851984 RBR851984:RBS851984 QRV851984:QRW851984 QHZ851984:QIA851984 PYD851984:PYE851984 POH851984:POI851984 PEL851984:PEM851984 OUP851984:OUQ851984 OKT851984:OKU851984 OAX851984:OAY851984 NRB851984:NRC851984 NHF851984:NHG851984 MXJ851984:MXK851984 MNN851984:MNO851984 MDR851984:MDS851984 LTV851984:LTW851984 LJZ851984:LKA851984 LAD851984:LAE851984 KQH851984:KQI851984 KGL851984:KGM851984 JWP851984:JWQ851984 JMT851984:JMU851984 JCX851984:JCY851984 ITB851984:ITC851984 IJF851984:IJG851984 HZJ851984:HZK851984 HPN851984:HPO851984 HFR851984:HFS851984 GVV851984:GVW851984 GLZ851984:GMA851984 GCD851984:GCE851984 FSH851984:FSI851984 FIL851984:FIM851984 EYP851984:EYQ851984 EOT851984:EOU851984 EEX851984:EEY851984 DVB851984:DVC851984 DLF851984:DLG851984 DBJ851984:DBK851984 CRN851984:CRO851984 CHR851984:CHS851984 BXV851984:BXW851984 BNZ851984:BOA851984 BED851984:BEE851984 AUH851984:AUI851984 AKL851984:AKM851984 AAP851984:AAQ851984 QT851984:QU851984 GX851984:GY851984 WTJ786448:WTK786448 WJN786448:WJO786448 VZR786448:VZS786448 VPV786448:VPW786448 VFZ786448:VGA786448 UWD786448:UWE786448 UMH786448:UMI786448 UCL786448:UCM786448 TSP786448:TSQ786448 TIT786448:TIU786448 SYX786448:SYY786448 SPB786448:SPC786448 SFF786448:SFG786448 RVJ786448:RVK786448 RLN786448:RLO786448 RBR786448:RBS786448 QRV786448:QRW786448 QHZ786448:QIA786448 PYD786448:PYE786448 POH786448:POI786448 PEL786448:PEM786448 OUP786448:OUQ786448 OKT786448:OKU786448 OAX786448:OAY786448 NRB786448:NRC786448 NHF786448:NHG786448 MXJ786448:MXK786448 MNN786448:MNO786448 MDR786448:MDS786448 LTV786448:LTW786448 LJZ786448:LKA786448 LAD786448:LAE786448 KQH786448:KQI786448 KGL786448:KGM786448 JWP786448:JWQ786448 JMT786448:JMU786448 JCX786448:JCY786448 ITB786448:ITC786448 IJF786448:IJG786448 HZJ786448:HZK786448 HPN786448:HPO786448 HFR786448:HFS786448 GVV786448:GVW786448 GLZ786448:GMA786448 GCD786448:GCE786448 FSH786448:FSI786448 FIL786448:FIM786448 EYP786448:EYQ786448 EOT786448:EOU786448 EEX786448:EEY786448 DVB786448:DVC786448 DLF786448:DLG786448 DBJ786448:DBK786448 CRN786448:CRO786448 CHR786448:CHS786448 BXV786448:BXW786448 BNZ786448:BOA786448 BED786448:BEE786448 AUH786448:AUI786448 AKL786448:AKM786448 AAP786448:AAQ786448 QT786448:QU786448 GX786448:GY786448 WTJ720912:WTK720912 WJN720912:WJO720912 VZR720912:VZS720912 VPV720912:VPW720912 VFZ720912:VGA720912 UWD720912:UWE720912 UMH720912:UMI720912 UCL720912:UCM720912 TSP720912:TSQ720912 TIT720912:TIU720912 SYX720912:SYY720912 SPB720912:SPC720912 SFF720912:SFG720912 RVJ720912:RVK720912 RLN720912:RLO720912 RBR720912:RBS720912 QRV720912:QRW720912 QHZ720912:QIA720912 PYD720912:PYE720912 POH720912:POI720912 PEL720912:PEM720912 OUP720912:OUQ720912 OKT720912:OKU720912 OAX720912:OAY720912 NRB720912:NRC720912 NHF720912:NHG720912 MXJ720912:MXK720912 MNN720912:MNO720912 MDR720912:MDS720912 LTV720912:LTW720912 LJZ720912:LKA720912 LAD720912:LAE720912 KQH720912:KQI720912 KGL720912:KGM720912 JWP720912:JWQ720912 JMT720912:JMU720912 JCX720912:JCY720912 ITB720912:ITC720912 IJF720912:IJG720912 HZJ720912:HZK720912 HPN720912:HPO720912 HFR720912:HFS720912 GVV720912:GVW720912 GLZ720912:GMA720912 GCD720912:GCE720912 FSH720912:FSI720912 FIL720912:FIM720912 EYP720912:EYQ720912 EOT720912:EOU720912 EEX720912:EEY720912 DVB720912:DVC720912 DLF720912:DLG720912 DBJ720912:DBK720912 CRN720912:CRO720912 CHR720912:CHS720912 BXV720912:BXW720912 BNZ720912:BOA720912 BED720912:BEE720912 AUH720912:AUI720912 AKL720912:AKM720912 AAP720912:AAQ720912 QT720912:QU720912 GX720912:GY720912 WTJ655376:WTK655376 WJN655376:WJO655376 VZR655376:VZS655376 VPV655376:VPW655376 VFZ655376:VGA655376 UWD655376:UWE655376 UMH655376:UMI655376 UCL655376:UCM655376 TSP655376:TSQ655376 TIT655376:TIU655376 SYX655376:SYY655376 SPB655376:SPC655376 SFF655376:SFG655376 RVJ655376:RVK655376 RLN655376:RLO655376 RBR655376:RBS655376 QRV655376:QRW655376 QHZ655376:QIA655376 PYD655376:PYE655376 POH655376:POI655376 PEL655376:PEM655376 OUP655376:OUQ655376 OKT655376:OKU655376 OAX655376:OAY655376 NRB655376:NRC655376 NHF655376:NHG655376 MXJ655376:MXK655376 MNN655376:MNO655376 MDR655376:MDS655376 LTV655376:LTW655376 LJZ655376:LKA655376 LAD655376:LAE655376 KQH655376:KQI655376 KGL655376:KGM655376 JWP655376:JWQ655376 JMT655376:JMU655376 JCX655376:JCY655376 ITB655376:ITC655376 IJF655376:IJG655376 HZJ655376:HZK655376 HPN655376:HPO655376 HFR655376:HFS655376 GVV655376:GVW655376 GLZ655376:GMA655376 GCD655376:GCE655376 FSH655376:FSI655376 FIL655376:FIM655376 EYP655376:EYQ655376 EOT655376:EOU655376 EEX655376:EEY655376 DVB655376:DVC655376 DLF655376:DLG655376 DBJ655376:DBK655376 CRN655376:CRO655376 CHR655376:CHS655376 BXV655376:BXW655376 BNZ655376:BOA655376 BED655376:BEE655376 AUH655376:AUI655376 AKL655376:AKM655376 AAP655376:AAQ655376 QT655376:QU655376 GX655376:GY655376 WTJ589840:WTK589840 WJN589840:WJO589840 VZR589840:VZS589840 VPV589840:VPW589840 VFZ589840:VGA589840 UWD589840:UWE589840 UMH589840:UMI589840 UCL589840:UCM589840 TSP589840:TSQ589840 TIT589840:TIU589840 SYX589840:SYY589840 SPB589840:SPC589840 SFF589840:SFG589840 RVJ589840:RVK589840 RLN589840:RLO589840 RBR589840:RBS589840 QRV589840:QRW589840 QHZ589840:QIA589840 PYD589840:PYE589840 POH589840:POI589840 PEL589840:PEM589840 OUP589840:OUQ589840 OKT589840:OKU589840 OAX589840:OAY589840 NRB589840:NRC589840 NHF589840:NHG589840 MXJ589840:MXK589840 MNN589840:MNO589840 MDR589840:MDS589840 LTV589840:LTW589840 LJZ589840:LKA589840 LAD589840:LAE589840 KQH589840:KQI589840 KGL589840:KGM589840 JWP589840:JWQ589840 JMT589840:JMU589840 JCX589840:JCY589840 ITB589840:ITC589840 IJF589840:IJG589840 HZJ589840:HZK589840 HPN589840:HPO589840 HFR589840:HFS589840 GVV589840:GVW589840 GLZ589840:GMA589840 GCD589840:GCE589840 FSH589840:FSI589840 FIL589840:FIM589840 EYP589840:EYQ589840 EOT589840:EOU589840 EEX589840:EEY589840 DVB589840:DVC589840 DLF589840:DLG589840 DBJ589840:DBK589840 CRN589840:CRO589840 CHR589840:CHS589840 BXV589840:BXW589840 BNZ589840:BOA589840 BED589840:BEE589840 AUH589840:AUI589840 AKL589840:AKM589840 AAP589840:AAQ589840 QT589840:QU589840 GX589840:GY589840 WTJ524304:WTK524304 WJN524304:WJO524304 VZR524304:VZS524304 VPV524304:VPW524304 VFZ524304:VGA524304 UWD524304:UWE524304 UMH524304:UMI524304 UCL524304:UCM524304 TSP524304:TSQ524304 TIT524304:TIU524304 SYX524304:SYY524304 SPB524304:SPC524304 SFF524304:SFG524304 RVJ524304:RVK524304 RLN524304:RLO524304 RBR524304:RBS524304 QRV524304:QRW524304 QHZ524304:QIA524304 PYD524304:PYE524304 POH524304:POI524304 PEL524304:PEM524304 OUP524304:OUQ524304 OKT524304:OKU524304 OAX524304:OAY524304 NRB524304:NRC524304 NHF524304:NHG524304 MXJ524304:MXK524304 MNN524304:MNO524304 MDR524304:MDS524304 LTV524304:LTW524304 LJZ524304:LKA524304 LAD524304:LAE524304 KQH524304:KQI524304 KGL524304:KGM524304 JWP524304:JWQ524304 JMT524304:JMU524304 JCX524304:JCY524304 ITB524304:ITC524304 IJF524304:IJG524304 HZJ524304:HZK524304 HPN524304:HPO524304 HFR524304:HFS524304 GVV524304:GVW524304 GLZ524304:GMA524304 GCD524304:GCE524304 FSH524304:FSI524304 FIL524304:FIM524304 EYP524304:EYQ524304 EOT524304:EOU524304 EEX524304:EEY524304 DVB524304:DVC524304 DLF524304:DLG524304 DBJ524304:DBK524304 CRN524304:CRO524304 CHR524304:CHS524304 BXV524304:BXW524304 BNZ524304:BOA524304 BED524304:BEE524304 AUH524304:AUI524304 AKL524304:AKM524304 AAP524304:AAQ524304 QT524304:QU524304 GX524304:GY524304 WTJ458768:WTK458768 WJN458768:WJO458768 VZR458768:VZS458768 VPV458768:VPW458768 VFZ458768:VGA458768 UWD458768:UWE458768 UMH458768:UMI458768 UCL458768:UCM458768 TSP458768:TSQ458768 TIT458768:TIU458768 SYX458768:SYY458768 SPB458768:SPC458768 SFF458768:SFG458768 RVJ458768:RVK458768 RLN458768:RLO458768 RBR458768:RBS458768 QRV458768:QRW458768 QHZ458768:QIA458768 PYD458768:PYE458768 POH458768:POI458768 PEL458768:PEM458768 OUP458768:OUQ458768 OKT458768:OKU458768 OAX458768:OAY458768 NRB458768:NRC458768 NHF458768:NHG458768 MXJ458768:MXK458768 MNN458768:MNO458768 MDR458768:MDS458768 LTV458768:LTW458768 LJZ458768:LKA458768 LAD458768:LAE458768 KQH458768:KQI458768 KGL458768:KGM458768 JWP458768:JWQ458768 JMT458768:JMU458768 JCX458768:JCY458768 ITB458768:ITC458768 IJF458768:IJG458768 HZJ458768:HZK458768 HPN458768:HPO458768 HFR458768:HFS458768 GVV458768:GVW458768 GLZ458768:GMA458768 GCD458768:GCE458768 FSH458768:FSI458768 FIL458768:FIM458768 EYP458768:EYQ458768 EOT458768:EOU458768 EEX458768:EEY458768 DVB458768:DVC458768 DLF458768:DLG458768 DBJ458768:DBK458768 CRN458768:CRO458768 CHR458768:CHS458768 BXV458768:BXW458768 BNZ458768:BOA458768 BED458768:BEE458768 AUH458768:AUI458768 AKL458768:AKM458768 AAP458768:AAQ458768 QT458768:QU458768 GX458768:GY458768 WTJ393232:WTK393232 WJN393232:WJO393232 VZR393232:VZS393232 VPV393232:VPW393232 VFZ393232:VGA393232 UWD393232:UWE393232 UMH393232:UMI393232 UCL393232:UCM393232 TSP393232:TSQ393232 TIT393232:TIU393232 SYX393232:SYY393232 SPB393232:SPC393232 SFF393232:SFG393232 RVJ393232:RVK393232 RLN393232:RLO393232 RBR393232:RBS393232 QRV393232:QRW393232 QHZ393232:QIA393232 PYD393232:PYE393232 POH393232:POI393232 PEL393232:PEM393232 OUP393232:OUQ393232 OKT393232:OKU393232 OAX393232:OAY393232 NRB393232:NRC393232 NHF393232:NHG393232 MXJ393232:MXK393232 MNN393232:MNO393232 MDR393232:MDS393232 LTV393232:LTW393232 LJZ393232:LKA393232 LAD393232:LAE393232 KQH393232:KQI393232 KGL393232:KGM393232 JWP393232:JWQ393232 JMT393232:JMU393232 JCX393232:JCY393232 ITB393232:ITC393232 IJF393232:IJG393232 HZJ393232:HZK393232 HPN393232:HPO393232 HFR393232:HFS393232 GVV393232:GVW393232 GLZ393232:GMA393232 GCD393232:GCE393232 FSH393232:FSI393232 FIL393232:FIM393232 EYP393232:EYQ393232 EOT393232:EOU393232 EEX393232:EEY393232 DVB393232:DVC393232 DLF393232:DLG393232 DBJ393232:DBK393232 CRN393232:CRO393232 CHR393232:CHS393232 BXV393232:BXW393232 BNZ393232:BOA393232 BED393232:BEE393232 AUH393232:AUI393232 AKL393232:AKM393232 AAP393232:AAQ393232 QT393232:QU393232 GX393232:GY393232 WTJ327696:WTK327696 WJN327696:WJO327696 VZR327696:VZS327696 VPV327696:VPW327696 VFZ327696:VGA327696 UWD327696:UWE327696 UMH327696:UMI327696 UCL327696:UCM327696 TSP327696:TSQ327696 TIT327696:TIU327696 SYX327696:SYY327696 SPB327696:SPC327696 SFF327696:SFG327696 RVJ327696:RVK327696 RLN327696:RLO327696 RBR327696:RBS327696 QRV327696:QRW327696 QHZ327696:QIA327696 PYD327696:PYE327696 POH327696:POI327696 PEL327696:PEM327696 OUP327696:OUQ327696 OKT327696:OKU327696 OAX327696:OAY327696 NRB327696:NRC327696 NHF327696:NHG327696 MXJ327696:MXK327696 MNN327696:MNO327696 MDR327696:MDS327696 LTV327696:LTW327696 LJZ327696:LKA327696 LAD327696:LAE327696 KQH327696:KQI327696 KGL327696:KGM327696 JWP327696:JWQ327696 JMT327696:JMU327696 JCX327696:JCY327696 ITB327696:ITC327696 IJF327696:IJG327696 HZJ327696:HZK327696 HPN327696:HPO327696 HFR327696:HFS327696 GVV327696:GVW327696 GLZ327696:GMA327696 GCD327696:GCE327696 FSH327696:FSI327696 FIL327696:FIM327696 EYP327696:EYQ327696 EOT327696:EOU327696 EEX327696:EEY327696 DVB327696:DVC327696 DLF327696:DLG327696 DBJ327696:DBK327696 CRN327696:CRO327696 CHR327696:CHS327696 BXV327696:BXW327696 BNZ327696:BOA327696 BED327696:BEE327696 AUH327696:AUI327696 AKL327696:AKM327696 AAP327696:AAQ327696 QT327696:QU327696 GX327696:GY327696 WTJ262160:WTK262160 WJN262160:WJO262160 VZR262160:VZS262160 VPV262160:VPW262160 VFZ262160:VGA262160 UWD262160:UWE262160 UMH262160:UMI262160 UCL262160:UCM262160 TSP262160:TSQ262160 TIT262160:TIU262160 SYX262160:SYY262160 SPB262160:SPC262160 SFF262160:SFG262160 RVJ262160:RVK262160 RLN262160:RLO262160 RBR262160:RBS262160 QRV262160:QRW262160 QHZ262160:QIA262160 PYD262160:PYE262160 POH262160:POI262160 PEL262160:PEM262160 OUP262160:OUQ262160 OKT262160:OKU262160 OAX262160:OAY262160 NRB262160:NRC262160 NHF262160:NHG262160 MXJ262160:MXK262160 MNN262160:MNO262160 MDR262160:MDS262160 LTV262160:LTW262160 LJZ262160:LKA262160 LAD262160:LAE262160 KQH262160:KQI262160 KGL262160:KGM262160 JWP262160:JWQ262160 JMT262160:JMU262160 JCX262160:JCY262160 ITB262160:ITC262160 IJF262160:IJG262160 HZJ262160:HZK262160 HPN262160:HPO262160 HFR262160:HFS262160 GVV262160:GVW262160 GLZ262160:GMA262160 GCD262160:GCE262160 FSH262160:FSI262160 FIL262160:FIM262160 EYP262160:EYQ262160 EOT262160:EOU262160 EEX262160:EEY262160 DVB262160:DVC262160 DLF262160:DLG262160 DBJ262160:DBK262160 CRN262160:CRO262160 CHR262160:CHS262160 BXV262160:BXW262160 BNZ262160:BOA262160 BED262160:BEE262160 AUH262160:AUI262160 AKL262160:AKM262160 AAP262160:AAQ262160 QT262160:QU262160 GX262160:GY262160 WTJ196624:WTK196624 WJN196624:WJO196624 VZR196624:VZS196624 VPV196624:VPW196624 VFZ196624:VGA196624 UWD196624:UWE196624 UMH196624:UMI196624 UCL196624:UCM196624 TSP196624:TSQ196624 TIT196624:TIU196624 SYX196624:SYY196624 SPB196624:SPC196624 SFF196624:SFG196624 RVJ196624:RVK196624 RLN196624:RLO196624 RBR196624:RBS196624 QRV196624:QRW196624 QHZ196624:QIA196624 PYD196624:PYE196624 POH196624:POI196624 PEL196624:PEM196624 OUP196624:OUQ196624 OKT196624:OKU196624 OAX196624:OAY196624 NRB196624:NRC196624 NHF196624:NHG196624 MXJ196624:MXK196624 MNN196624:MNO196624 MDR196624:MDS196624 LTV196624:LTW196624 LJZ196624:LKA196624 LAD196624:LAE196624 KQH196624:KQI196624 KGL196624:KGM196624 JWP196624:JWQ196624 JMT196624:JMU196624 JCX196624:JCY196624 ITB196624:ITC196624 IJF196624:IJG196624 HZJ196624:HZK196624 HPN196624:HPO196624 HFR196624:HFS196624 GVV196624:GVW196624 GLZ196624:GMA196624 GCD196624:GCE196624 FSH196624:FSI196624 FIL196624:FIM196624 EYP196624:EYQ196624 EOT196624:EOU196624 EEX196624:EEY196624 DVB196624:DVC196624 DLF196624:DLG196624 DBJ196624:DBK196624 CRN196624:CRO196624 CHR196624:CHS196624 BXV196624:BXW196624 BNZ196624:BOA196624 BED196624:BEE196624 AUH196624:AUI196624 AKL196624:AKM196624 AAP196624:AAQ196624 QT196624:QU196624 GX196624:GY196624 WTJ131088:WTK131088 WJN131088:WJO131088 VZR131088:VZS131088 VPV131088:VPW131088 VFZ131088:VGA131088 UWD131088:UWE131088 UMH131088:UMI131088 UCL131088:UCM131088 TSP131088:TSQ131088 TIT131088:TIU131088 SYX131088:SYY131088 SPB131088:SPC131088 SFF131088:SFG131088 RVJ131088:RVK131088 RLN131088:RLO131088 RBR131088:RBS131088 QRV131088:QRW131088 QHZ131088:QIA131088 PYD131088:PYE131088 POH131088:POI131088 PEL131088:PEM131088 OUP131088:OUQ131088 OKT131088:OKU131088 OAX131088:OAY131088 NRB131088:NRC131088 NHF131088:NHG131088 MXJ131088:MXK131088 MNN131088:MNO131088 MDR131088:MDS131088 LTV131088:LTW131088 LJZ131088:LKA131088 LAD131088:LAE131088 KQH131088:KQI131088 KGL131088:KGM131088 JWP131088:JWQ131088 JMT131088:JMU131088 JCX131088:JCY131088 ITB131088:ITC131088 IJF131088:IJG131088 HZJ131088:HZK131088 HPN131088:HPO131088 HFR131088:HFS131088 GVV131088:GVW131088 GLZ131088:GMA131088 GCD131088:GCE131088 FSH131088:FSI131088 FIL131088:FIM131088 EYP131088:EYQ131088 EOT131088:EOU131088 EEX131088:EEY131088 DVB131088:DVC131088 DLF131088:DLG131088 DBJ131088:DBK131088 CRN131088:CRO131088 CHR131088:CHS131088 BXV131088:BXW131088 BNZ131088:BOA131088 BED131088:BEE131088 AUH131088:AUI131088 AKL131088:AKM131088 AAP131088:AAQ131088 QT131088:QU131088 GX131088:GY131088 WTJ65552:WTK65552 WJN65552:WJO65552 VZR65552:VZS65552 VPV65552:VPW65552 VFZ65552:VGA65552 UWD65552:UWE65552 UMH65552:UMI65552 UCL65552:UCM65552 TSP65552:TSQ65552 TIT65552:TIU65552 SYX65552:SYY65552 SPB65552:SPC65552 SFF65552:SFG65552 RVJ65552:RVK65552 RLN65552:RLO65552 RBR65552:RBS65552 QRV65552:QRW65552 QHZ65552:QIA65552 PYD65552:PYE65552 POH65552:POI65552 PEL65552:PEM65552 OUP65552:OUQ65552 OKT65552:OKU65552 OAX65552:OAY65552 NRB65552:NRC65552 NHF65552:NHG65552 MXJ65552:MXK65552 MNN65552:MNO65552 MDR65552:MDS65552 LTV65552:LTW65552 LJZ65552:LKA65552 LAD65552:LAE65552 KQH65552:KQI65552 KGL65552:KGM65552 JWP65552:JWQ65552 JMT65552:JMU65552 JCX65552:JCY65552 ITB65552:ITC65552 IJF65552:IJG65552 HZJ65552:HZK65552 HPN65552:HPO65552 HFR65552:HFS65552 GVV65552:GVW65552 GLZ65552:GMA65552 GCD65552:GCE65552 FSH65552:FSI65552 FIL65552:FIM65552 EYP65552:EYQ65552 EOT65552:EOU65552 EEX65552:EEY65552 DVB65552:DVC65552 DLF65552:DLG65552 DBJ65552:DBK65552 CRN65552:CRO65552 CHR65552:CHS65552 BXV65552:BXW65552 BNZ65552:BOA65552 BED65552:BEE65552 AUH65552:AUI65552 AKL65552:AKM65552 AAP65552:AAQ65552 QT65552:QU65552 GX65552:GY65552 WJN26:WJO26 VZR26:VZS26 VPV26:VPW26 VFZ26:VGA26 UWD26:UWE26 UMH26:UMI26 UCL26:UCM26 TSP26:TSQ26 TIT26:TIU26 SYX26:SYY26 SPB26:SPC26 SFF26:SFG26 RVJ26:RVK26 RLN26:RLO26 RBR26:RBS26 QRV26:QRW26 QHZ26:QIA26 PYD26:PYE26 POH26:POI26 PEL26:PEM26 OUP26:OUQ26 OKT26:OKU26 OAX26:OAY26 NRB26:NRC26 NHF26:NHG26 MXJ26:MXK26 MNN26:MNO26 MDR26:MDS26 LTV26:LTW26 LJZ26:LKA26 LAD26:LAE26 KQH26:KQI26 KGL26:KGM26 JWP26:JWQ26 JMT26:JMU26 JCX26:JCY26 ITB26:ITC26 IJF26:IJG26 HZJ26:HZK26 HPN26:HPO26 HFR26:HFS26 GVV26:GVW26 GLZ26:GMA26 GCD26:GCE26 FSH26:FSI26 FIL26:FIM26 EYP26:EYQ26 EOT26:EOU26 EEX26:EEY26 DVB26:DVC26 DLF26:DLG26 DBJ26:DBK26 CRN26:CRO26 CHR26:CHS26 BXV26:BXW26 BNZ26:BOA26 BED26:BEE26 AUH26:AUI26 AKL26:AKM26 AAP26:AAQ26 QT26:QU26 GX26:GY26 WTJ26:WTK26" xr:uid="{00000000-0002-0000-0300-000007000000}">
      <formula1>0.01</formula1>
      <formula2>1</formula2>
    </dataValidation>
    <dataValidation type="whole" allowBlank="1" showInputMessage="1" showErrorMessage="1" sqref="WTJ983069:WTK983073 WJN983069:WJO983073 VZR983069:VZS983073 VPV983069:VPW983073 VFZ983069:VGA983073 UWD983069:UWE983073 UMH983069:UMI983073 UCL983069:UCM983073 TSP983069:TSQ983073 TIT983069:TIU983073 SYX983069:SYY983073 SPB983069:SPC983073 SFF983069:SFG983073 RVJ983069:RVK983073 RLN983069:RLO983073 RBR983069:RBS983073 QRV983069:QRW983073 QHZ983069:QIA983073 PYD983069:PYE983073 POH983069:POI983073 PEL983069:PEM983073 OUP983069:OUQ983073 OKT983069:OKU983073 OAX983069:OAY983073 NRB983069:NRC983073 NHF983069:NHG983073 MXJ983069:MXK983073 MNN983069:MNO983073 MDR983069:MDS983073 LTV983069:LTW983073 LJZ983069:LKA983073 LAD983069:LAE983073 KQH983069:KQI983073 KGL983069:KGM983073 JWP983069:JWQ983073 JMT983069:JMU983073 JCX983069:JCY983073 ITB983069:ITC983073 IJF983069:IJG983073 HZJ983069:HZK983073 HPN983069:HPO983073 HFR983069:HFS983073 GVV983069:GVW983073 GLZ983069:GMA983073 GCD983069:GCE983073 FSH983069:FSI983073 FIL983069:FIM983073 EYP983069:EYQ983073 EOT983069:EOU983073 EEX983069:EEY983073 DVB983069:DVC983073 DLF983069:DLG983073 DBJ983069:DBK983073 CRN983069:CRO983073 CHR983069:CHS983073 BXV983069:BXW983073 BNZ983069:BOA983073 BED983069:BEE983073 AUH983069:AUI983073 AKL983069:AKM983073 AAP983069:AAQ983073 QT983069:QU983073 GX983069:GY983073 WTJ917533:WTK917537 WJN917533:WJO917537 VZR917533:VZS917537 VPV917533:VPW917537 VFZ917533:VGA917537 UWD917533:UWE917537 UMH917533:UMI917537 UCL917533:UCM917537 TSP917533:TSQ917537 TIT917533:TIU917537 SYX917533:SYY917537 SPB917533:SPC917537 SFF917533:SFG917537 RVJ917533:RVK917537 RLN917533:RLO917537 RBR917533:RBS917537 QRV917533:QRW917537 QHZ917533:QIA917537 PYD917533:PYE917537 POH917533:POI917537 PEL917533:PEM917537 OUP917533:OUQ917537 OKT917533:OKU917537 OAX917533:OAY917537 NRB917533:NRC917537 NHF917533:NHG917537 MXJ917533:MXK917537 MNN917533:MNO917537 MDR917533:MDS917537 LTV917533:LTW917537 LJZ917533:LKA917537 LAD917533:LAE917537 KQH917533:KQI917537 KGL917533:KGM917537 JWP917533:JWQ917537 JMT917533:JMU917537 JCX917533:JCY917537 ITB917533:ITC917537 IJF917533:IJG917537 HZJ917533:HZK917537 HPN917533:HPO917537 HFR917533:HFS917537 GVV917533:GVW917537 GLZ917533:GMA917537 GCD917533:GCE917537 FSH917533:FSI917537 FIL917533:FIM917537 EYP917533:EYQ917537 EOT917533:EOU917537 EEX917533:EEY917537 DVB917533:DVC917537 DLF917533:DLG917537 DBJ917533:DBK917537 CRN917533:CRO917537 CHR917533:CHS917537 BXV917533:BXW917537 BNZ917533:BOA917537 BED917533:BEE917537 AUH917533:AUI917537 AKL917533:AKM917537 AAP917533:AAQ917537 QT917533:QU917537 GX917533:GY917537 WTJ851997:WTK852001 WJN851997:WJO852001 VZR851997:VZS852001 VPV851997:VPW852001 VFZ851997:VGA852001 UWD851997:UWE852001 UMH851997:UMI852001 UCL851997:UCM852001 TSP851997:TSQ852001 TIT851997:TIU852001 SYX851997:SYY852001 SPB851997:SPC852001 SFF851997:SFG852001 RVJ851997:RVK852001 RLN851997:RLO852001 RBR851997:RBS852001 QRV851997:QRW852001 QHZ851997:QIA852001 PYD851997:PYE852001 POH851997:POI852001 PEL851997:PEM852001 OUP851997:OUQ852001 OKT851997:OKU852001 OAX851997:OAY852001 NRB851997:NRC852001 NHF851997:NHG852001 MXJ851997:MXK852001 MNN851997:MNO852001 MDR851997:MDS852001 LTV851997:LTW852001 LJZ851997:LKA852001 LAD851997:LAE852001 KQH851997:KQI852001 KGL851997:KGM852001 JWP851997:JWQ852001 JMT851997:JMU852001 JCX851997:JCY852001 ITB851997:ITC852001 IJF851997:IJG852001 HZJ851997:HZK852001 HPN851997:HPO852001 HFR851997:HFS852001 GVV851997:GVW852001 GLZ851997:GMA852001 GCD851997:GCE852001 FSH851997:FSI852001 FIL851997:FIM852001 EYP851997:EYQ852001 EOT851997:EOU852001 EEX851997:EEY852001 DVB851997:DVC852001 DLF851997:DLG852001 DBJ851997:DBK852001 CRN851997:CRO852001 CHR851997:CHS852001 BXV851997:BXW852001 BNZ851997:BOA852001 BED851997:BEE852001 AUH851997:AUI852001 AKL851997:AKM852001 AAP851997:AAQ852001 QT851997:QU852001 GX851997:GY852001 WTJ786461:WTK786465 WJN786461:WJO786465 VZR786461:VZS786465 VPV786461:VPW786465 VFZ786461:VGA786465 UWD786461:UWE786465 UMH786461:UMI786465 UCL786461:UCM786465 TSP786461:TSQ786465 TIT786461:TIU786465 SYX786461:SYY786465 SPB786461:SPC786465 SFF786461:SFG786465 RVJ786461:RVK786465 RLN786461:RLO786465 RBR786461:RBS786465 QRV786461:QRW786465 QHZ786461:QIA786465 PYD786461:PYE786465 POH786461:POI786465 PEL786461:PEM786465 OUP786461:OUQ786465 OKT786461:OKU786465 OAX786461:OAY786465 NRB786461:NRC786465 NHF786461:NHG786465 MXJ786461:MXK786465 MNN786461:MNO786465 MDR786461:MDS786465 LTV786461:LTW786465 LJZ786461:LKA786465 LAD786461:LAE786465 KQH786461:KQI786465 KGL786461:KGM786465 JWP786461:JWQ786465 JMT786461:JMU786465 JCX786461:JCY786465 ITB786461:ITC786465 IJF786461:IJG786465 HZJ786461:HZK786465 HPN786461:HPO786465 HFR786461:HFS786465 GVV786461:GVW786465 GLZ786461:GMA786465 GCD786461:GCE786465 FSH786461:FSI786465 FIL786461:FIM786465 EYP786461:EYQ786465 EOT786461:EOU786465 EEX786461:EEY786465 DVB786461:DVC786465 DLF786461:DLG786465 DBJ786461:DBK786465 CRN786461:CRO786465 CHR786461:CHS786465 BXV786461:BXW786465 BNZ786461:BOA786465 BED786461:BEE786465 AUH786461:AUI786465 AKL786461:AKM786465 AAP786461:AAQ786465 QT786461:QU786465 GX786461:GY786465 WTJ720925:WTK720929 WJN720925:WJO720929 VZR720925:VZS720929 VPV720925:VPW720929 VFZ720925:VGA720929 UWD720925:UWE720929 UMH720925:UMI720929 UCL720925:UCM720929 TSP720925:TSQ720929 TIT720925:TIU720929 SYX720925:SYY720929 SPB720925:SPC720929 SFF720925:SFG720929 RVJ720925:RVK720929 RLN720925:RLO720929 RBR720925:RBS720929 QRV720925:QRW720929 QHZ720925:QIA720929 PYD720925:PYE720929 POH720925:POI720929 PEL720925:PEM720929 OUP720925:OUQ720929 OKT720925:OKU720929 OAX720925:OAY720929 NRB720925:NRC720929 NHF720925:NHG720929 MXJ720925:MXK720929 MNN720925:MNO720929 MDR720925:MDS720929 LTV720925:LTW720929 LJZ720925:LKA720929 LAD720925:LAE720929 KQH720925:KQI720929 KGL720925:KGM720929 JWP720925:JWQ720929 JMT720925:JMU720929 JCX720925:JCY720929 ITB720925:ITC720929 IJF720925:IJG720929 HZJ720925:HZK720929 HPN720925:HPO720929 HFR720925:HFS720929 GVV720925:GVW720929 GLZ720925:GMA720929 GCD720925:GCE720929 FSH720925:FSI720929 FIL720925:FIM720929 EYP720925:EYQ720929 EOT720925:EOU720929 EEX720925:EEY720929 DVB720925:DVC720929 DLF720925:DLG720929 DBJ720925:DBK720929 CRN720925:CRO720929 CHR720925:CHS720929 BXV720925:BXW720929 BNZ720925:BOA720929 BED720925:BEE720929 AUH720925:AUI720929 AKL720925:AKM720929 AAP720925:AAQ720929 QT720925:QU720929 GX720925:GY720929 WTJ655389:WTK655393 WJN655389:WJO655393 VZR655389:VZS655393 VPV655389:VPW655393 VFZ655389:VGA655393 UWD655389:UWE655393 UMH655389:UMI655393 UCL655389:UCM655393 TSP655389:TSQ655393 TIT655389:TIU655393 SYX655389:SYY655393 SPB655389:SPC655393 SFF655389:SFG655393 RVJ655389:RVK655393 RLN655389:RLO655393 RBR655389:RBS655393 QRV655389:QRW655393 QHZ655389:QIA655393 PYD655389:PYE655393 POH655389:POI655393 PEL655389:PEM655393 OUP655389:OUQ655393 OKT655389:OKU655393 OAX655389:OAY655393 NRB655389:NRC655393 NHF655389:NHG655393 MXJ655389:MXK655393 MNN655389:MNO655393 MDR655389:MDS655393 LTV655389:LTW655393 LJZ655389:LKA655393 LAD655389:LAE655393 KQH655389:KQI655393 KGL655389:KGM655393 JWP655389:JWQ655393 JMT655389:JMU655393 JCX655389:JCY655393 ITB655389:ITC655393 IJF655389:IJG655393 HZJ655389:HZK655393 HPN655389:HPO655393 HFR655389:HFS655393 GVV655389:GVW655393 GLZ655389:GMA655393 GCD655389:GCE655393 FSH655389:FSI655393 FIL655389:FIM655393 EYP655389:EYQ655393 EOT655389:EOU655393 EEX655389:EEY655393 DVB655389:DVC655393 DLF655389:DLG655393 DBJ655389:DBK655393 CRN655389:CRO655393 CHR655389:CHS655393 BXV655389:BXW655393 BNZ655389:BOA655393 BED655389:BEE655393 AUH655389:AUI655393 AKL655389:AKM655393 AAP655389:AAQ655393 QT655389:QU655393 GX655389:GY655393 WTJ589853:WTK589857 WJN589853:WJO589857 VZR589853:VZS589857 VPV589853:VPW589857 VFZ589853:VGA589857 UWD589853:UWE589857 UMH589853:UMI589857 UCL589853:UCM589857 TSP589853:TSQ589857 TIT589853:TIU589857 SYX589853:SYY589857 SPB589853:SPC589857 SFF589853:SFG589857 RVJ589853:RVK589857 RLN589853:RLO589857 RBR589853:RBS589857 QRV589853:QRW589857 QHZ589853:QIA589857 PYD589853:PYE589857 POH589853:POI589857 PEL589853:PEM589857 OUP589853:OUQ589857 OKT589853:OKU589857 OAX589853:OAY589857 NRB589853:NRC589857 NHF589853:NHG589857 MXJ589853:MXK589857 MNN589853:MNO589857 MDR589853:MDS589857 LTV589853:LTW589857 LJZ589853:LKA589857 LAD589853:LAE589857 KQH589853:KQI589857 KGL589853:KGM589857 JWP589853:JWQ589857 JMT589853:JMU589857 JCX589853:JCY589857 ITB589853:ITC589857 IJF589853:IJG589857 HZJ589853:HZK589857 HPN589853:HPO589857 HFR589853:HFS589857 GVV589853:GVW589857 GLZ589853:GMA589857 GCD589853:GCE589857 FSH589853:FSI589857 FIL589853:FIM589857 EYP589853:EYQ589857 EOT589853:EOU589857 EEX589853:EEY589857 DVB589853:DVC589857 DLF589853:DLG589857 DBJ589853:DBK589857 CRN589853:CRO589857 CHR589853:CHS589857 BXV589853:BXW589857 BNZ589853:BOA589857 BED589853:BEE589857 AUH589853:AUI589857 AKL589853:AKM589857 AAP589853:AAQ589857 QT589853:QU589857 GX589853:GY589857 WTJ524317:WTK524321 WJN524317:WJO524321 VZR524317:VZS524321 VPV524317:VPW524321 VFZ524317:VGA524321 UWD524317:UWE524321 UMH524317:UMI524321 UCL524317:UCM524321 TSP524317:TSQ524321 TIT524317:TIU524321 SYX524317:SYY524321 SPB524317:SPC524321 SFF524317:SFG524321 RVJ524317:RVK524321 RLN524317:RLO524321 RBR524317:RBS524321 QRV524317:QRW524321 QHZ524317:QIA524321 PYD524317:PYE524321 POH524317:POI524321 PEL524317:PEM524321 OUP524317:OUQ524321 OKT524317:OKU524321 OAX524317:OAY524321 NRB524317:NRC524321 NHF524317:NHG524321 MXJ524317:MXK524321 MNN524317:MNO524321 MDR524317:MDS524321 LTV524317:LTW524321 LJZ524317:LKA524321 LAD524317:LAE524321 KQH524317:KQI524321 KGL524317:KGM524321 JWP524317:JWQ524321 JMT524317:JMU524321 JCX524317:JCY524321 ITB524317:ITC524321 IJF524317:IJG524321 HZJ524317:HZK524321 HPN524317:HPO524321 HFR524317:HFS524321 GVV524317:GVW524321 GLZ524317:GMA524321 GCD524317:GCE524321 FSH524317:FSI524321 FIL524317:FIM524321 EYP524317:EYQ524321 EOT524317:EOU524321 EEX524317:EEY524321 DVB524317:DVC524321 DLF524317:DLG524321 DBJ524317:DBK524321 CRN524317:CRO524321 CHR524317:CHS524321 BXV524317:BXW524321 BNZ524317:BOA524321 BED524317:BEE524321 AUH524317:AUI524321 AKL524317:AKM524321 AAP524317:AAQ524321 QT524317:QU524321 GX524317:GY524321 WTJ458781:WTK458785 WJN458781:WJO458785 VZR458781:VZS458785 VPV458781:VPW458785 VFZ458781:VGA458785 UWD458781:UWE458785 UMH458781:UMI458785 UCL458781:UCM458785 TSP458781:TSQ458785 TIT458781:TIU458785 SYX458781:SYY458785 SPB458781:SPC458785 SFF458781:SFG458785 RVJ458781:RVK458785 RLN458781:RLO458785 RBR458781:RBS458785 QRV458781:QRW458785 QHZ458781:QIA458785 PYD458781:PYE458785 POH458781:POI458785 PEL458781:PEM458785 OUP458781:OUQ458785 OKT458781:OKU458785 OAX458781:OAY458785 NRB458781:NRC458785 NHF458781:NHG458785 MXJ458781:MXK458785 MNN458781:MNO458785 MDR458781:MDS458785 LTV458781:LTW458785 LJZ458781:LKA458785 LAD458781:LAE458785 KQH458781:KQI458785 KGL458781:KGM458785 JWP458781:JWQ458785 JMT458781:JMU458785 JCX458781:JCY458785 ITB458781:ITC458785 IJF458781:IJG458785 HZJ458781:HZK458785 HPN458781:HPO458785 HFR458781:HFS458785 GVV458781:GVW458785 GLZ458781:GMA458785 GCD458781:GCE458785 FSH458781:FSI458785 FIL458781:FIM458785 EYP458781:EYQ458785 EOT458781:EOU458785 EEX458781:EEY458785 DVB458781:DVC458785 DLF458781:DLG458785 DBJ458781:DBK458785 CRN458781:CRO458785 CHR458781:CHS458785 BXV458781:BXW458785 BNZ458781:BOA458785 BED458781:BEE458785 AUH458781:AUI458785 AKL458781:AKM458785 AAP458781:AAQ458785 QT458781:QU458785 GX458781:GY458785 WTJ393245:WTK393249 WJN393245:WJO393249 VZR393245:VZS393249 VPV393245:VPW393249 VFZ393245:VGA393249 UWD393245:UWE393249 UMH393245:UMI393249 UCL393245:UCM393249 TSP393245:TSQ393249 TIT393245:TIU393249 SYX393245:SYY393249 SPB393245:SPC393249 SFF393245:SFG393249 RVJ393245:RVK393249 RLN393245:RLO393249 RBR393245:RBS393249 QRV393245:QRW393249 QHZ393245:QIA393249 PYD393245:PYE393249 POH393245:POI393249 PEL393245:PEM393249 OUP393245:OUQ393249 OKT393245:OKU393249 OAX393245:OAY393249 NRB393245:NRC393249 NHF393245:NHG393249 MXJ393245:MXK393249 MNN393245:MNO393249 MDR393245:MDS393249 LTV393245:LTW393249 LJZ393245:LKA393249 LAD393245:LAE393249 KQH393245:KQI393249 KGL393245:KGM393249 JWP393245:JWQ393249 JMT393245:JMU393249 JCX393245:JCY393249 ITB393245:ITC393249 IJF393245:IJG393249 HZJ393245:HZK393249 HPN393245:HPO393249 HFR393245:HFS393249 GVV393245:GVW393249 GLZ393245:GMA393249 GCD393245:GCE393249 FSH393245:FSI393249 FIL393245:FIM393249 EYP393245:EYQ393249 EOT393245:EOU393249 EEX393245:EEY393249 DVB393245:DVC393249 DLF393245:DLG393249 DBJ393245:DBK393249 CRN393245:CRO393249 CHR393245:CHS393249 BXV393245:BXW393249 BNZ393245:BOA393249 BED393245:BEE393249 AUH393245:AUI393249 AKL393245:AKM393249 AAP393245:AAQ393249 QT393245:QU393249 GX393245:GY393249 WTJ327709:WTK327713 WJN327709:WJO327713 VZR327709:VZS327713 VPV327709:VPW327713 VFZ327709:VGA327713 UWD327709:UWE327713 UMH327709:UMI327713 UCL327709:UCM327713 TSP327709:TSQ327713 TIT327709:TIU327713 SYX327709:SYY327713 SPB327709:SPC327713 SFF327709:SFG327713 RVJ327709:RVK327713 RLN327709:RLO327713 RBR327709:RBS327713 QRV327709:QRW327713 QHZ327709:QIA327713 PYD327709:PYE327713 POH327709:POI327713 PEL327709:PEM327713 OUP327709:OUQ327713 OKT327709:OKU327713 OAX327709:OAY327713 NRB327709:NRC327713 NHF327709:NHG327713 MXJ327709:MXK327713 MNN327709:MNO327713 MDR327709:MDS327713 LTV327709:LTW327713 LJZ327709:LKA327713 LAD327709:LAE327713 KQH327709:KQI327713 KGL327709:KGM327713 JWP327709:JWQ327713 JMT327709:JMU327713 JCX327709:JCY327713 ITB327709:ITC327713 IJF327709:IJG327713 HZJ327709:HZK327713 HPN327709:HPO327713 HFR327709:HFS327713 GVV327709:GVW327713 GLZ327709:GMA327713 GCD327709:GCE327713 FSH327709:FSI327713 FIL327709:FIM327713 EYP327709:EYQ327713 EOT327709:EOU327713 EEX327709:EEY327713 DVB327709:DVC327713 DLF327709:DLG327713 DBJ327709:DBK327713 CRN327709:CRO327713 CHR327709:CHS327713 BXV327709:BXW327713 BNZ327709:BOA327713 BED327709:BEE327713 AUH327709:AUI327713 AKL327709:AKM327713 AAP327709:AAQ327713 QT327709:QU327713 GX327709:GY327713 WTJ262173:WTK262177 WJN262173:WJO262177 VZR262173:VZS262177 VPV262173:VPW262177 VFZ262173:VGA262177 UWD262173:UWE262177 UMH262173:UMI262177 UCL262173:UCM262177 TSP262173:TSQ262177 TIT262173:TIU262177 SYX262173:SYY262177 SPB262173:SPC262177 SFF262173:SFG262177 RVJ262173:RVK262177 RLN262173:RLO262177 RBR262173:RBS262177 QRV262173:QRW262177 QHZ262173:QIA262177 PYD262173:PYE262177 POH262173:POI262177 PEL262173:PEM262177 OUP262173:OUQ262177 OKT262173:OKU262177 OAX262173:OAY262177 NRB262173:NRC262177 NHF262173:NHG262177 MXJ262173:MXK262177 MNN262173:MNO262177 MDR262173:MDS262177 LTV262173:LTW262177 LJZ262173:LKA262177 LAD262173:LAE262177 KQH262173:KQI262177 KGL262173:KGM262177 JWP262173:JWQ262177 JMT262173:JMU262177 JCX262173:JCY262177 ITB262173:ITC262177 IJF262173:IJG262177 HZJ262173:HZK262177 HPN262173:HPO262177 HFR262173:HFS262177 GVV262173:GVW262177 GLZ262173:GMA262177 GCD262173:GCE262177 FSH262173:FSI262177 FIL262173:FIM262177 EYP262173:EYQ262177 EOT262173:EOU262177 EEX262173:EEY262177 DVB262173:DVC262177 DLF262173:DLG262177 DBJ262173:DBK262177 CRN262173:CRO262177 CHR262173:CHS262177 BXV262173:BXW262177 BNZ262173:BOA262177 BED262173:BEE262177 AUH262173:AUI262177 AKL262173:AKM262177 AAP262173:AAQ262177 QT262173:QU262177 GX262173:GY262177 WTJ196637:WTK196641 WJN196637:WJO196641 VZR196637:VZS196641 VPV196637:VPW196641 VFZ196637:VGA196641 UWD196637:UWE196641 UMH196637:UMI196641 UCL196637:UCM196641 TSP196637:TSQ196641 TIT196637:TIU196641 SYX196637:SYY196641 SPB196637:SPC196641 SFF196637:SFG196641 RVJ196637:RVK196641 RLN196637:RLO196641 RBR196637:RBS196641 QRV196637:QRW196641 QHZ196637:QIA196641 PYD196637:PYE196641 POH196637:POI196641 PEL196637:PEM196641 OUP196637:OUQ196641 OKT196637:OKU196641 OAX196637:OAY196641 NRB196637:NRC196641 NHF196637:NHG196641 MXJ196637:MXK196641 MNN196637:MNO196641 MDR196637:MDS196641 LTV196637:LTW196641 LJZ196637:LKA196641 LAD196637:LAE196641 KQH196637:KQI196641 KGL196637:KGM196641 JWP196637:JWQ196641 JMT196637:JMU196641 JCX196637:JCY196641 ITB196637:ITC196641 IJF196637:IJG196641 HZJ196637:HZK196641 HPN196637:HPO196641 HFR196637:HFS196641 GVV196637:GVW196641 GLZ196637:GMA196641 GCD196637:GCE196641 FSH196637:FSI196641 FIL196637:FIM196641 EYP196637:EYQ196641 EOT196637:EOU196641 EEX196637:EEY196641 DVB196637:DVC196641 DLF196637:DLG196641 DBJ196637:DBK196641 CRN196637:CRO196641 CHR196637:CHS196641 BXV196637:BXW196641 BNZ196637:BOA196641 BED196637:BEE196641 AUH196637:AUI196641 AKL196637:AKM196641 AAP196637:AAQ196641 QT196637:QU196641 GX196637:GY196641 WTJ131101:WTK131105 WJN131101:WJO131105 VZR131101:VZS131105 VPV131101:VPW131105 VFZ131101:VGA131105 UWD131101:UWE131105 UMH131101:UMI131105 UCL131101:UCM131105 TSP131101:TSQ131105 TIT131101:TIU131105 SYX131101:SYY131105 SPB131101:SPC131105 SFF131101:SFG131105 RVJ131101:RVK131105 RLN131101:RLO131105 RBR131101:RBS131105 QRV131101:QRW131105 QHZ131101:QIA131105 PYD131101:PYE131105 POH131101:POI131105 PEL131101:PEM131105 OUP131101:OUQ131105 OKT131101:OKU131105 OAX131101:OAY131105 NRB131101:NRC131105 NHF131101:NHG131105 MXJ131101:MXK131105 MNN131101:MNO131105 MDR131101:MDS131105 LTV131101:LTW131105 LJZ131101:LKA131105 LAD131101:LAE131105 KQH131101:KQI131105 KGL131101:KGM131105 JWP131101:JWQ131105 JMT131101:JMU131105 JCX131101:JCY131105 ITB131101:ITC131105 IJF131101:IJG131105 HZJ131101:HZK131105 HPN131101:HPO131105 HFR131101:HFS131105 GVV131101:GVW131105 GLZ131101:GMA131105 GCD131101:GCE131105 FSH131101:FSI131105 FIL131101:FIM131105 EYP131101:EYQ131105 EOT131101:EOU131105 EEX131101:EEY131105 DVB131101:DVC131105 DLF131101:DLG131105 DBJ131101:DBK131105 CRN131101:CRO131105 CHR131101:CHS131105 BXV131101:BXW131105 BNZ131101:BOA131105 BED131101:BEE131105 AUH131101:AUI131105 AKL131101:AKM131105 AAP131101:AAQ131105 QT131101:QU131105 GX131101:GY131105 WTJ65565:WTK65569 WJN65565:WJO65569 VZR65565:VZS65569 VPV65565:VPW65569 VFZ65565:VGA65569 UWD65565:UWE65569 UMH65565:UMI65569 UCL65565:UCM65569 TSP65565:TSQ65569 TIT65565:TIU65569 SYX65565:SYY65569 SPB65565:SPC65569 SFF65565:SFG65569 RVJ65565:RVK65569 RLN65565:RLO65569 RBR65565:RBS65569 QRV65565:QRW65569 QHZ65565:QIA65569 PYD65565:PYE65569 POH65565:POI65569 PEL65565:PEM65569 OUP65565:OUQ65569 OKT65565:OKU65569 OAX65565:OAY65569 NRB65565:NRC65569 NHF65565:NHG65569 MXJ65565:MXK65569 MNN65565:MNO65569 MDR65565:MDS65569 LTV65565:LTW65569 LJZ65565:LKA65569 LAD65565:LAE65569 KQH65565:KQI65569 KGL65565:KGM65569 JWP65565:JWQ65569 JMT65565:JMU65569 JCX65565:JCY65569 ITB65565:ITC65569 IJF65565:IJG65569 HZJ65565:HZK65569 HPN65565:HPO65569 HFR65565:HFS65569 GVV65565:GVW65569 GLZ65565:GMA65569 GCD65565:GCE65569 FSH65565:FSI65569 FIL65565:FIM65569 EYP65565:EYQ65569 EOT65565:EOU65569 EEX65565:EEY65569 DVB65565:DVC65569 DLF65565:DLG65569 DBJ65565:DBK65569 CRN65565:CRO65569 CHR65565:CHS65569 BXV65565:BXW65569 BNZ65565:BOA65569 BED65565:BEE65569 AUH65565:AUI65569 AKL65565:AKM65569 AAP65565:AAQ65569 QT65565:QU65569 GX65565:GY65569" xr:uid="{00000000-0002-0000-0300-000008000000}">
      <formula1>1</formula1>
      <formula2>3</formula2>
    </dataValidation>
    <dataValidation type="date" allowBlank="1" showInputMessage="1" showErrorMessage="1" sqref="HL16:HN16 WTX16:WTZ16 WKB16:WKD16 WAF16:WAH16 VQJ16:VQL16 VGN16:VGP16 UWR16:UWT16 UMV16:UMX16 UCZ16:UDB16 TTD16:TTF16 TJH16:TJJ16 SZL16:SZN16 SPP16:SPR16 SFT16:SFV16 RVX16:RVZ16 RMB16:RMD16 RCF16:RCH16 QSJ16:QSL16 QIN16:QIP16 PYR16:PYT16 POV16:POX16 PEZ16:PFB16 OVD16:OVF16 OLH16:OLJ16 OBL16:OBN16 NRP16:NRR16 NHT16:NHV16 MXX16:MXZ16 MOB16:MOD16 MEF16:MEH16 LUJ16:LUL16 LKN16:LKP16 LAR16:LAT16 KQV16:KQX16 KGZ16:KHB16 JXD16:JXF16 JNH16:JNJ16 JDL16:JDN16 ITP16:ITR16 IJT16:IJV16 HZX16:HZZ16 HQB16:HQD16 HGF16:HGH16 GWJ16:GWL16 GMN16:GMP16 GCR16:GCT16 FSV16:FSX16 FIZ16:FJB16 EZD16:EZF16 EPH16:EPJ16 EFL16:EFN16 DVP16:DVR16 DLT16:DLV16 DBX16:DBZ16 CSB16:CSD16 CIF16:CIH16 BYJ16:BYL16 BON16:BOP16 BER16:BET16 AUV16:AUX16 AKZ16:ALB16 ABD16:ABF16 RH16:RJ16 VQJ983037:VQL983044 VGN983037:VGP983044 UWR983037:UWT983044 UMV983037:UMX983044 UCZ983037:UDB983044 TTD983037:TTF983044 TJH983037:TJJ983044 SZL983037:SZN983044 SPP983037:SPR983044 SFT983037:SFV983044 RVX983037:RVZ983044 RMB983037:RMD983044 RCF983037:RCH983044 QSJ983037:QSL983044 QIN983037:QIP983044 PYR983037:PYT983044 POV983037:POX983044 PEZ983037:PFB983044 OVD983037:OVF983044 OLH983037:OLJ983044 OBL983037:OBN983044 NRP983037:NRR983044 NHT983037:NHV983044 MXX983037:MXZ983044 MOB983037:MOD983044 MEF983037:MEH983044 LUJ983037:LUL983044 LKN983037:LKP983044 LAR983037:LAT983044 KQV983037:KQX983044 KGZ983037:KHB983044 JXD983037:JXF983044 JNH983037:JNJ983044 JDL983037:JDN983044 ITP983037:ITR983044 IJT983037:IJV983044 HZX983037:HZZ983044 HQB983037:HQD983044 HGF983037:HGH983044 GWJ983037:GWL983044 GMN983037:GMP983044 GCR983037:GCT983044 FSV983037:FSX983044 FIZ983037:FJB983044 EZD983037:EZF983044 EPH983037:EPJ983044 EFL983037:EFN983044 DVP983037:DVR983044 DLT983037:DLV983044 DBX983037:DBZ983044 CSB983037:CSD983044 CIF983037:CIH983044 BYJ983037:BYL983044 BON983037:BOP983044 BER983037:BET983044 AUV983037:AUX983044 AKZ983037:ALB983044 ABD983037:ABF983044 RH983037:RJ983044 HL983037:HN983044 WTX917501:WTZ917508 WKB917501:WKD917508 WAF917501:WAH917508 VQJ917501:VQL917508 VGN917501:VGP917508 UWR917501:UWT917508 UMV917501:UMX917508 UCZ917501:UDB917508 TTD917501:TTF917508 TJH917501:TJJ917508 SZL917501:SZN917508 SPP917501:SPR917508 SFT917501:SFV917508 RVX917501:RVZ917508 RMB917501:RMD917508 RCF917501:RCH917508 QSJ917501:QSL917508 QIN917501:QIP917508 PYR917501:PYT917508 POV917501:POX917508 PEZ917501:PFB917508 OVD917501:OVF917508 OLH917501:OLJ917508 OBL917501:OBN917508 NRP917501:NRR917508 NHT917501:NHV917508 MXX917501:MXZ917508 MOB917501:MOD917508 MEF917501:MEH917508 LUJ917501:LUL917508 LKN917501:LKP917508 LAR917501:LAT917508 KQV917501:KQX917508 KGZ917501:KHB917508 JXD917501:JXF917508 JNH917501:JNJ917508 JDL917501:JDN917508 ITP917501:ITR917508 IJT917501:IJV917508 HZX917501:HZZ917508 HQB917501:HQD917508 HGF917501:HGH917508 GWJ917501:GWL917508 GMN917501:GMP917508 GCR917501:GCT917508 FSV917501:FSX917508 FIZ917501:FJB917508 EZD917501:EZF917508 EPH917501:EPJ917508 EFL917501:EFN917508 DVP917501:DVR917508 DLT917501:DLV917508 DBX917501:DBZ917508 CSB917501:CSD917508 CIF917501:CIH917508 BYJ917501:BYL917508 BON917501:BOP917508 BER917501:BET917508 AUV917501:AUX917508 AKZ917501:ALB917508 ABD917501:ABF917508 RH917501:RJ917508 HL917501:HN917508 WTX851965:WTZ851972 WKB851965:WKD851972 WAF851965:WAH851972 VQJ851965:VQL851972 VGN851965:VGP851972 UWR851965:UWT851972 UMV851965:UMX851972 UCZ851965:UDB851972 TTD851965:TTF851972 TJH851965:TJJ851972 SZL851965:SZN851972 SPP851965:SPR851972 SFT851965:SFV851972 RVX851965:RVZ851972 RMB851965:RMD851972 RCF851965:RCH851972 QSJ851965:QSL851972 QIN851965:QIP851972 PYR851965:PYT851972 POV851965:POX851972 PEZ851965:PFB851972 OVD851965:OVF851972 OLH851965:OLJ851972 OBL851965:OBN851972 NRP851965:NRR851972 NHT851965:NHV851972 MXX851965:MXZ851972 MOB851965:MOD851972 MEF851965:MEH851972 LUJ851965:LUL851972 LKN851965:LKP851972 LAR851965:LAT851972 KQV851965:KQX851972 KGZ851965:KHB851972 JXD851965:JXF851972 JNH851965:JNJ851972 JDL851965:JDN851972 ITP851965:ITR851972 IJT851965:IJV851972 HZX851965:HZZ851972 HQB851965:HQD851972 HGF851965:HGH851972 GWJ851965:GWL851972 GMN851965:GMP851972 GCR851965:GCT851972 FSV851965:FSX851972 FIZ851965:FJB851972 EZD851965:EZF851972 EPH851965:EPJ851972 EFL851965:EFN851972 DVP851965:DVR851972 DLT851965:DLV851972 DBX851965:DBZ851972 CSB851965:CSD851972 CIF851965:CIH851972 BYJ851965:BYL851972 BON851965:BOP851972 BER851965:BET851972 AUV851965:AUX851972 AKZ851965:ALB851972 ABD851965:ABF851972 RH851965:RJ851972 HL851965:HN851972 WTX786429:WTZ786436 WKB786429:WKD786436 WAF786429:WAH786436 VQJ786429:VQL786436 VGN786429:VGP786436 UWR786429:UWT786436 UMV786429:UMX786436 UCZ786429:UDB786436 TTD786429:TTF786436 TJH786429:TJJ786436 SZL786429:SZN786436 SPP786429:SPR786436 SFT786429:SFV786436 RVX786429:RVZ786436 RMB786429:RMD786436 RCF786429:RCH786436 QSJ786429:QSL786436 QIN786429:QIP786436 PYR786429:PYT786436 POV786429:POX786436 PEZ786429:PFB786436 OVD786429:OVF786436 OLH786429:OLJ786436 OBL786429:OBN786436 NRP786429:NRR786436 NHT786429:NHV786436 MXX786429:MXZ786436 MOB786429:MOD786436 MEF786429:MEH786436 LUJ786429:LUL786436 LKN786429:LKP786436 LAR786429:LAT786436 KQV786429:KQX786436 KGZ786429:KHB786436 JXD786429:JXF786436 JNH786429:JNJ786436 JDL786429:JDN786436 ITP786429:ITR786436 IJT786429:IJV786436 HZX786429:HZZ786436 HQB786429:HQD786436 HGF786429:HGH786436 GWJ786429:GWL786436 GMN786429:GMP786436 GCR786429:GCT786436 FSV786429:FSX786436 FIZ786429:FJB786436 EZD786429:EZF786436 EPH786429:EPJ786436 EFL786429:EFN786436 DVP786429:DVR786436 DLT786429:DLV786436 DBX786429:DBZ786436 CSB786429:CSD786436 CIF786429:CIH786436 BYJ786429:BYL786436 BON786429:BOP786436 BER786429:BET786436 AUV786429:AUX786436 AKZ786429:ALB786436 ABD786429:ABF786436 RH786429:RJ786436 HL786429:HN786436 WTX720893:WTZ720900 WKB720893:WKD720900 WAF720893:WAH720900 VQJ720893:VQL720900 VGN720893:VGP720900 UWR720893:UWT720900 UMV720893:UMX720900 UCZ720893:UDB720900 TTD720893:TTF720900 TJH720893:TJJ720900 SZL720893:SZN720900 SPP720893:SPR720900 SFT720893:SFV720900 RVX720893:RVZ720900 RMB720893:RMD720900 RCF720893:RCH720900 QSJ720893:QSL720900 QIN720893:QIP720900 PYR720893:PYT720900 POV720893:POX720900 PEZ720893:PFB720900 OVD720893:OVF720900 OLH720893:OLJ720900 OBL720893:OBN720900 NRP720893:NRR720900 NHT720893:NHV720900 MXX720893:MXZ720900 MOB720893:MOD720900 MEF720893:MEH720900 LUJ720893:LUL720900 LKN720893:LKP720900 LAR720893:LAT720900 KQV720893:KQX720900 KGZ720893:KHB720900 JXD720893:JXF720900 JNH720893:JNJ720900 JDL720893:JDN720900 ITP720893:ITR720900 IJT720893:IJV720900 HZX720893:HZZ720900 HQB720893:HQD720900 HGF720893:HGH720900 GWJ720893:GWL720900 GMN720893:GMP720900 GCR720893:GCT720900 FSV720893:FSX720900 FIZ720893:FJB720900 EZD720893:EZF720900 EPH720893:EPJ720900 EFL720893:EFN720900 DVP720893:DVR720900 DLT720893:DLV720900 DBX720893:DBZ720900 CSB720893:CSD720900 CIF720893:CIH720900 BYJ720893:BYL720900 BON720893:BOP720900 BER720893:BET720900 AUV720893:AUX720900 AKZ720893:ALB720900 ABD720893:ABF720900 RH720893:RJ720900 HL720893:HN720900 WTX655357:WTZ655364 WKB655357:WKD655364 WAF655357:WAH655364 VQJ655357:VQL655364 VGN655357:VGP655364 UWR655357:UWT655364 UMV655357:UMX655364 UCZ655357:UDB655364 TTD655357:TTF655364 TJH655357:TJJ655364 SZL655357:SZN655364 SPP655357:SPR655364 SFT655357:SFV655364 RVX655357:RVZ655364 RMB655357:RMD655364 RCF655357:RCH655364 QSJ655357:QSL655364 QIN655357:QIP655364 PYR655357:PYT655364 POV655357:POX655364 PEZ655357:PFB655364 OVD655357:OVF655364 OLH655357:OLJ655364 OBL655357:OBN655364 NRP655357:NRR655364 NHT655357:NHV655364 MXX655357:MXZ655364 MOB655357:MOD655364 MEF655357:MEH655364 LUJ655357:LUL655364 LKN655357:LKP655364 LAR655357:LAT655364 KQV655357:KQX655364 KGZ655357:KHB655364 JXD655357:JXF655364 JNH655357:JNJ655364 JDL655357:JDN655364 ITP655357:ITR655364 IJT655357:IJV655364 HZX655357:HZZ655364 HQB655357:HQD655364 HGF655357:HGH655364 GWJ655357:GWL655364 GMN655357:GMP655364 GCR655357:GCT655364 FSV655357:FSX655364 FIZ655357:FJB655364 EZD655357:EZF655364 EPH655357:EPJ655364 EFL655357:EFN655364 DVP655357:DVR655364 DLT655357:DLV655364 DBX655357:DBZ655364 CSB655357:CSD655364 CIF655357:CIH655364 BYJ655357:BYL655364 BON655357:BOP655364 BER655357:BET655364 AUV655357:AUX655364 AKZ655357:ALB655364 ABD655357:ABF655364 RH655357:RJ655364 HL655357:HN655364 WTX589821:WTZ589828 WKB589821:WKD589828 WAF589821:WAH589828 VQJ589821:VQL589828 VGN589821:VGP589828 UWR589821:UWT589828 UMV589821:UMX589828 UCZ589821:UDB589828 TTD589821:TTF589828 TJH589821:TJJ589828 SZL589821:SZN589828 SPP589821:SPR589828 SFT589821:SFV589828 RVX589821:RVZ589828 RMB589821:RMD589828 RCF589821:RCH589828 QSJ589821:QSL589828 QIN589821:QIP589828 PYR589821:PYT589828 POV589821:POX589828 PEZ589821:PFB589828 OVD589821:OVF589828 OLH589821:OLJ589828 OBL589821:OBN589828 NRP589821:NRR589828 NHT589821:NHV589828 MXX589821:MXZ589828 MOB589821:MOD589828 MEF589821:MEH589828 LUJ589821:LUL589828 LKN589821:LKP589828 LAR589821:LAT589828 KQV589821:KQX589828 KGZ589821:KHB589828 JXD589821:JXF589828 JNH589821:JNJ589828 JDL589821:JDN589828 ITP589821:ITR589828 IJT589821:IJV589828 HZX589821:HZZ589828 HQB589821:HQD589828 HGF589821:HGH589828 GWJ589821:GWL589828 GMN589821:GMP589828 GCR589821:GCT589828 FSV589821:FSX589828 FIZ589821:FJB589828 EZD589821:EZF589828 EPH589821:EPJ589828 EFL589821:EFN589828 DVP589821:DVR589828 DLT589821:DLV589828 DBX589821:DBZ589828 CSB589821:CSD589828 CIF589821:CIH589828 BYJ589821:BYL589828 BON589821:BOP589828 BER589821:BET589828 AUV589821:AUX589828 AKZ589821:ALB589828 ABD589821:ABF589828 RH589821:RJ589828 HL589821:HN589828 WTX524285:WTZ524292 WKB524285:WKD524292 WAF524285:WAH524292 VQJ524285:VQL524292 VGN524285:VGP524292 UWR524285:UWT524292 UMV524285:UMX524292 UCZ524285:UDB524292 TTD524285:TTF524292 TJH524285:TJJ524292 SZL524285:SZN524292 SPP524285:SPR524292 SFT524285:SFV524292 RVX524285:RVZ524292 RMB524285:RMD524292 RCF524285:RCH524292 QSJ524285:QSL524292 QIN524285:QIP524292 PYR524285:PYT524292 POV524285:POX524292 PEZ524285:PFB524292 OVD524285:OVF524292 OLH524285:OLJ524292 OBL524285:OBN524292 NRP524285:NRR524292 NHT524285:NHV524292 MXX524285:MXZ524292 MOB524285:MOD524292 MEF524285:MEH524292 LUJ524285:LUL524292 LKN524285:LKP524292 LAR524285:LAT524292 KQV524285:KQX524292 KGZ524285:KHB524292 JXD524285:JXF524292 JNH524285:JNJ524292 JDL524285:JDN524292 ITP524285:ITR524292 IJT524285:IJV524292 HZX524285:HZZ524292 HQB524285:HQD524292 HGF524285:HGH524292 GWJ524285:GWL524292 GMN524285:GMP524292 GCR524285:GCT524292 FSV524285:FSX524292 FIZ524285:FJB524292 EZD524285:EZF524292 EPH524285:EPJ524292 EFL524285:EFN524292 DVP524285:DVR524292 DLT524285:DLV524292 DBX524285:DBZ524292 CSB524285:CSD524292 CIF524285:CIH524292 BYJ524285:BYL524292 BON524285:BOP524292 BER524285:BET524292 AUV524285:AUX524292 AKZ524285:ALB524292 ABD524285:ABF524292 RH524285:RJ524292 HL524285:HN524292 WTX458749:WTZ458756 WKB458749:WKD458756 WAF458749:WAH458756 VQJ458749:VQL458756 VGN458749:VGP458756 UWR458749:UWT458756 UMV458749:UMX458756 UCZ458749:UDB458756 TTD458749:TTF458756 TJH458749:TJJ458756 SZL458749:SZN458756 SPP458749:SPR458756 SFT458749:SFV458756 RVX458749:RVZ458756 RMB458749:RMD458756 RCF458749:RCH458756 QSJ458749:QSL458756 QIN458749:QIP458756 PYR458749:PYT458756 POV458749:POX458756 PEZ458749:PFB458756 OVD458749:OVF458756 OLH458749:OLJ458756 OBL458749:OBN458756 NRP458749:NRR458756 NHT458749:NHV458756 MXX458749:MXZ458756 MOB458749:MOD458756 MEF458749:MEH458756 LUJ458749:LUL458756 LKN458749:LKP458756 LAR458749:LAT458756 KQV458749:KQX458756 KGZ458749:KHB458756 JXD458749:JXF458756 JNH458749:JNJ458756 JDL458749:JDN458756 ITP458749:ITR458756 IJT458749:IJV458756 HZX458749:HZZ458756 HQB458749:HQD458756 HGF458749:HGH458756 GWJ458749:GWL458756 GMN458749:GMP458756 GCR458749:GCT458756 FSV458749:FSX458756 FIZ458749:FJB458756 EZD458749:EZF458756 EPH458749:EPJ458756 EFL458749:EFN458756 DVP458749:DVR458756 DLT458749:DLV458756 DBX458749:DBZ458756 CSB458749:CSD458756 CIF458749:CIH458756 BYJ458749:BYL458756 BON458749:BOP458756 BER458749:BET458756 AUV458749:AUX458756 AKZ458749:ALB458756 ABD458749:ABF458756 RH458749:RJ458756 HL458749:HN458756 WTX393213:WTZ393220 WKB393213:WKD393220 WAF393213:WAH393220 VQJ393213:VQL393220 VGN393213:VGP393220 UWR393213:UWT393220 UMV393213:UMX393220 UCZ393213:UDB393220 TTD393213:TTF393220 TJH393213:TJJ393220 SZL393213:SZN393220 SPP393213:SPR393220 SFT393213:SFV393220 RVX393213:RVZ393220 RMB393213:RMD393220 RCF393213:RCH393220 QSJ393213:QSL393220 QIN393213:QIP393220 PYR393213:PYT393220 POV393213:POX393220 PEZ393213:PFB393220 OVD393213:OVF393220 OLH393213:OLJ393220 OBL393213:OBN393220 NRP393213:NRR393220 NHT393213:NHV393220 MXX393213:MXZ393220 MOB393213:MOD393220 MEF393213:MEH393220 LUJ393213:LUL393220 LKN393213:LKP393220 LAR393213:LAT393220 KQV393213:KQX393220 KGZ393213:KHB393220 JXD393213:JXF393220 JNH393213:JNJ393220 JDL393213:JDN393220 ITP393213:ITR393220 IJT393213:IJV393220 HZX393213:HZZ393220 HQB393213:HQD393220 HGF393213:HGH393220 GWJ393213:GWL393220 GMN393213:GMP393220 GCR393213:GCT393220 FSV393213:FSX393220 FIZ393213:FJB393220 EZD393213:EZF393220 EPH393213:EPJ393220 EFL393213:EFN393220 DVP393213:DVR393220 DLT393213:DLV393220 DBX393213:DBZ393220 CSB393213:CSD393220 CIF393213:CIH393220 BYJ393213:BYL393220 BON393213:BOP393220 BER393213:BET393220 AUV393213:AUX393220 AKZ393213:ALB393220 ABD393213:ABF393220 RH393213:RJ393220 HL393213:HN393220 WTX327677:WTZ327684 WKB327677:WKD327684 WAF327677:WAH327684 VQJ327677:VQL327684 VGN327677:VGP327684 UWR327677:UWT327684 UMV327677:UMX327684 UCZ327677:UDB327684 TTD327677:TTF327684 TJH327677:TJJ327684 SZL327677:SZN327684 SPP327677:SPR327684 SFT327677:SFV327684 RVX327677:RVZ327684 RMB327677:RMD327684 RCF327677:RCH327684 QSJ327677:QSL327684 QIN327677:QIP327684 PYR327677:PYT327684 POV327677:POX327684 PEZ327677:PFB327684 OVD327677:OVF327684 OLH327677:OLJ327684 OBL327677:OBN327684 NRP327677:NRR327684 NHT327677:NHV327684 MXX327677:MXZ327684 MOB327677:MOD327684 MEF327677:MEH327684 LUJ327677:LUL327684 LKN327677:LKP327684 LAR327677:LAT327684 KQV327677:KQX327684 KGZ327677:KHB327684 JXD327677:JXF327684 JNH327677:JNJ327684 JDL327677:JDN327684 ITP327677:ITR327684 IJT327677:IJV327684 HZX327677:HZZ327684 HQB327677:HQD327684 HGF327677:HGH327684 GWJ327677:GWL327684 GMN327677:GMP327684 GCR327677:GCT327684 FSV327677:FSX327684 FIZ327677:FJB327684 EZD327677:EZF327684 EPH327677:EPJ327684 EFL327677:EFN327684 DVP327677:DVR327684 DLT327677:DLV327684 DBX327677:DBZ327684 CSB327677:CSD327684 CIF327677:CIH327684 BYJ327677:BYL327684 BON327677:BOP327684 BER327677:BET327684 AUV327677:AUX327684 AKZ327677:ALB327684 ABD327677:ABF327684 RH327677:RJ327684 HL327677:HN327684 WTX262141:WTZ262148 WKB262141:WKD262148 WAF262141:WAH262148 VQJ262141:VQL262148 VGN262141:VGP262148 UWR262141:UWT262148 UMV262141:UMX262148 UCZ262141:UDB262148 TTD262141:TTF262148 TJH262141:TJJ262148 SZL262141:SZN262148 SPP262141:SPR262148 SFT262141:SFV262148 RVX262141:RVZ262148 RMB262141:RMD262148 RCF262141:RCH262148 QSJ262141:QSL262148 QIN262141:QIP262148 PYR262141:PYT262148 POV262141:POX262148 PEZ262141:PFB262148 OVD262141:OVF262148 OLH262141:OLJ262148 OBL262141:OBN262148 NRP262141:NRR262148 NHT262141:NHV262148 MXX262141:MXZ262148 MOB262141:MOD262148 MEF262141:MEH262148 LUJ262141:LUL262148 LKN262141:LKP262148 LAR262141:LAT262148 KQV262141:KQX262148 KGZ262141:KHB262148 JXD262141:JXF262148 JNH262141:JNJ262148 JDL262141:JDN262148 ITP262141:ITR262148 IJT262141:IJV262148 HZX262141:HZZ262148 HQB262141:HQD262148 HGF262141:HGH262148 GWJ262141:GWL262148 GMN262141:GMP262148 GCR262141:GCT262148 FSV262141:FSX262148 FIZ262141:FJB262148 EZD262141:EZF262148 EPH262141:EPJ262148 EFL262141:EFN262148 DVP262141:DVR262148 DLT262141:DLV262148 DBX262141:DBZ262148 CSB262141:CSD262148 CIF262141:CIH262148 BYJ262141:BYL262148 BON262141:BOP262148 BER262141:BET262148 AUV262141:AUX262148 AKZ262141:ALB262148 ABD262141:ABF262148 RH262141:RJ262148 HL262141:HN262148 WTX196605:WTZ196612 WKB196605:WKD196612 WAF196605:WAH196612 VQJ196605:VQL196612 VGN196605:VGP196612 UWR196605:UWT196612 UMV196605:UMX196612 UCZ196605:UDB196612 TTD196605:TTF196612 TJH196605:TJJ196612 SZL196605:SZN196612 SPP196605:SPR196612 SFT196605:SFV196612 RVX196605:RVZ196612 RMB196605:RMD196612 RCF196605:RCH196612 QSJ196605:QSL196612 QIN196605:QIP196612 PYR196605:PYT196612 POV196605:POX196612 PEZ196605:PFB196612 OVD196605:OVF196612 OLH196605:OLJ196612 OBL196605:OBN196612 NRP196605:NRR196612 NHT196605:NHV196612 MXX196605:MXZ196612 MOB196605:MOD196612 MEF196605:MEH196612 LUJ196605:LUL196612 LKN196605:LKP196612 LAR196605:LAT196612 KQV196605:KQX196612 KGZ196605:KHB196612 JXD196605:JXF196612 JNH196605:JNJ196612 JDL196605:JDN196612 ITP196605:ITR196612 IJT196605:IJV196612 HZX196605:HZZ196612 HQB196605:HQD196612 HGF196605:HGH196612 GWJ196605:GWL196612 GMN196605:GMP196612 GCR196605:GCT196612 FSV196605:FSX196612 FIZ196605:FJB196612 EZD196605:EZF196612 EPH196605:EPJ196612 EFL196605:EFN196612 DVP196605:DVR196612 DLT196605:DLV196612 DBX196605:DBZ196612 CSB196605:CSD196612 CIF196605:CIH196612 BYJ196605:BYL196612 BON196605:BOP196612 BER196605:BET196612 AUV196605:AUX196612 AKZ196605:ALB196612 ABD196605:ABF196612 RH196605:RJ196612 HL196605:HN196612 WTX131069:WTZ131076 WKB131069:WKD131076 WAF131069:WAH131076 VQJ131069:VQL131076 VGN131069:VGP131076 UWR131069:UWT131076 UMV131069:UMX131076 UCZ131069:UDB131076 TTD131069:TTF131076 TJH131069:TJJ131076 SZL131069:SZN131076 SPP131069:SPR131076 SFT131069:SFV131076 RVX131069:RVZ131076 RMB131069:RMD131076 RCF131069:RCH131076 QSJ131069:QSL131076 QIN131069:QIP131076 PYR131069:PYT131076 POV131069:POX131076 PEZ131069:PFB131076 OVD131069:OVF131076 OLH131069:OLJ131076 OBL131069:OBN131076 NRP131069:NRR131076 NHT131069:NHV131076 MXX131069:MXZ131076 MOB131069:MOD131076 MEF131069:MEH131076 LUJ131069:LUL131076 LKN131069:LKP131076 LAR131069:LAT131076 KQV131069:KQX131076 KGZ131069:KHB131076 JXD131069:JXF131076 JNH131069:JNJ131076 JDL131069:JDN131076 ITP131069:ITR131076 IJT131069:IJV131076 HZX131069:HZZ131076 HQB131069:HQD131076 HGF131069:HGH131076 GWJ131069:GWL131076 GMN131069:GMP131076 GCR131069:GCT131076 FSV131069:FSX131076 FIZ131069:FJB131076 EZD131069:EZF131076 EPH131069:EPJ131076 EFL131069:EFN131076 DVP131069:DVR131076 DLT131069:DLV131076 DBX131069:DBZ131076 CSB131069:CSD131076 CIF131069:CIH131076 BYJ131069:BYL131076 BON131069:BOP131076 BER131069:BET131076 AUV131069:AUX131076 AKZ131069:ALB131076 ABD131069:ABF131076 RH131069:RJ131076 HL131069:HN131076 WTX65533:WTZ65540 WKB65533:WKD65540 WAF65533:WAH65540 VQJ65533:VQL65540 VGN65533:VGP65540 UWR65533:UWT65540 UMV65533:UMX65540 UCZ65533:UDB65540 TTD65533:TTF65540 TJH65533:TJJ65540 SZL65533:SZN65540 SPP65533:SPR65540 SFT65533:SFV65540 RVX65533:RVZ65540 RMB65533:RMD65540 RCF65533:RCH65540 QSJ65533:QSL65540 QIN65533:QIP65540 PYR65533:PYT65540 POV65533:POX65540 PEZ65533:PFB65540 OVD65533:OVF65540 OLH65533:OLJ65540 OBL65533:OBN65540 NRP65533:NRR65540 NHT65533:NHV65540 MXX65533:MXZ65540 MOB65533:MOD65540 MEF65533:MEH65540 LUJ65533:LUL65540 LKN65533:LKP65540 LAR65533:LAT65540 KQV65533:KQX65540 KGZ65533:KHB65540 JXD65533:JXF65540 JNH65533:JNJ65540 JDL65533:JDN65540 ITP65533:ITR65540 IJT65533:IJV65540 HZX65533:HZZ65540 HQB65533:HQD65540 HGF65533:HGH65540 GWJ65533:GWL65540 GMN65533:GMP65540 GCR65533:GCT65540 FSV65533:FSX65540 FIZ65533:FJB65540 EZD65533:EZF65540 EPH65533:EPJ65540 EFL65533:EFN65540 DVP65533:DVR65540 DLT65533:DLV65540 DBX65533:DBZ65540 CSB65533:CSD65540 CIF65533:CIH65540 BYJ65533:BYL65540 BON65533:BOP65540 BER65533:BET65540 AUV65533:AUX65540 AKZ65533:ALB65540 ABD65533:ABF65540 RH65533:RJ65540 HL65533:HN65540 WTX983037:WTZ983044 WTX983025:WTZ983029 WKB983025:WKD983029 WAF983025:WAH983029 VQJ983025:VQL983029 VGN983025:VGP983029 UWR983025:UWT983029 UMV983025:UMX983029 UCZ983025:UDB983029 TTD983025:TTF983029 TJH983025:TJJ983029 SZL983025:SZN983029 SPP983025:SPR983029 SFT983025:SFV983029 RVX983025:RVZ983029 RMB983025:RMD983029 RCF983025:RCH983029 QSJ983025:QSL983029 QIN983025:QIP983029 PYR983025:PYT983029 POV983025:POX983029 PEZ983025:PFB983029 OVD983025:OVF983029 OLH983025:OLJ983029 OBL983025:OBN983029 NRP983025:NRR983029 NHT983025:NHV983029 MXX983025:MXZ983029 MOB983025:MOD983029 MEF983025:MEH983029 LUJ983025:LUL983029 LKN983025:LKP983029 LAR983025:LAT983029 KQV983025:KQX983029 KGZ983025:KHB983029 JXD983025:JXF983029 JNH983025:JNJ983029 JDL983025:JDN983029 ITP983025:ITR983029 IJT983025:IJV983029 HZX983025:HZZ983029 HQB983025:HQD983029 HGF983025:HGH983029 GWJ983025:GWL983029 GMN983025:GMP983029 GCR983025:GCT983029 FSV983025:FSX983029 FIZ983025:FJB983029 EZD983025:EZF983029 EPH983025:EPJ983029 EFL983025:EFN983029 DVP983025:DVR983029 DLT983025:DLV983029 DBX983025:DBZ983029 CSB983025:CSD983029 CIF983025:CIH983029 BYJ983025:BYL983029 BON983025:BOP983029 BER983025:BET983029 AUV983025:AUX983029 AKZ983025:ALB983029 ABD983025:ABF983029 RH983025:RJ983029 HL983025:HN983029 WTX917489:WTZ917493 WKB917489:WKD917493 WAF917489:WAH917493 VQJ917489:VQL917493 VGN917489:VGP917493 UWR917489:UWT917493 UMV917489:UMX917493 UCZ917489:UDB917493 TTD917489:TTF917493 TJH917489:TJJ917493 SZL917489:SZN917493 SPP917489:SPR917493 SFT917489:SFV917493 RVX917489:RVZ917493 RMB917489:RMD917493 RCF917489:RCH917493 QSJ917489:QSL917493 QIN917489:QIP917493 PYR917489:PYT917493 POV917489:POX917493 PEZ917489:PFB917493 OVD917489:OVF917493 OLH917489:OLJ917493 OBL917489:OBN917493 NRP917489:NRR917493 NHT917489:NHV917493 MXX917489:MXZ917493 MOB917489:MOD917493 MEF917489:MEH917493 LUJ917489:LUL917493 LKN917489:LKP917493 LAR917489:LAT917493 KQV917489:KQX917493 KGZ917489:KHB917493 JXD917489:JXF917493 JNH917489:JNJ917493 JDL917489:JDN917493 ITP917489:ITR917493 IJT917489:IJV917493 HZX917489:HZZ917493 HQB917489:HQD917493 HGF917489:HGH917493 GWJ917489:GWL917493 GMN917489:GMP917493 GCR917489:GCT917493 FSV917489:FSX917493 FIZ917489:FJB917493 EZD917489:EZF917493 EPH917489:EPJ917493 EFL917489:EFN917493 DVP917489:DVR917493 DLT917489:DLV917493 DBX917489:DBZ917493 CSB917489:CSD917493 CIF917489:CIH917493 BYJ917489:BYL917493 BON917489:BOP917493 BER917489:BET917493 AUV917489:AUX917493 AKZ917489:ALB917493 ABD917489:ABF917493 RH917489:RJ917493 HL917489:HN917493 WTX851953:WTZ851957 WKB851953:WKD851957 WAF851953:WAH851957 VQJ851953:VQL851957 VGN851953:VGP851957 UWR851953:UWT851957 UMV851953:UMX851957 UCZ851953:UDB851957 TTD851953:TTF851957 TJH851953:TJJ851957 SZL851953:SZN851957 SPP851953:SPR851957 SFT851953:SFV851957 RVX851953:RVZ851957 RMB851953:RMD851957 RCF851953:RCH851957 QSJ851953:QSL851957 QIN851953:QIP851957 PYR851953:PYT851957 POV851953:POX851957 PEZ851953:PFB851957 OVD851953:OVF851957 OLH851953:OLJ851957 OBL851953:OBN851957 NRP851953:NRR851957 NHT851953:NHV851957 MXX851953:MXZ851957 MOB851953:MOD851957 MEF851953:MEH851957 LUJ851953:LUL851957 LKN851953:LKP851957 LAR851953:LAT851957 KQV851953:KQX851957 KGZ851953:KHB851957 JXD851953:JXF851957 JNH851953:JNJ851957 JDL851953:JDN851957 ITP851953:ITR851957 IJT851953:IJV851957 HZX851953:HZZ851957 HQB851953:HQD851957 HGF851953:HGH851957 GWJ851953:GWL851957 GMN851953:GMP851957 GCR851953:GCT851957 FSV851953:FSX851957 FIZ851953:FJB851957 EZD851953:EZF851957 EPH851953:EPJ851957 EFL851953:EFN851957 DVP851953:DVR851957 DLT851953:DLV851957 DBX851953:DBZ851957 CSB851953:CSD851957 CIF851953:CIH851957 BYJ851953:BYL851957 BON851953:BOP851957 BER851953:BET851957 AUV851953:AUX851957 AKZ851953:ALB851957 ABD851953:ABF851957 RH851953:RJ851957 HL851953:HN851957 WTX786417:WTZ786421 WKB786417:WKD786421 WAF786417:WAH786421 VQJ786417:VQL786421 VGN786417:VGP786421 UWR786417:UWT786421 UMV786417:UMX786421 UCZ786417:UDB786421 TTD786417:TTF786421 TJH786417:TJJ786421 SZL786417:SZN786421 SPP786417:SPR786421 SFT786417:SFV786421 RVX786417:RVZ786421 RMB786417:RMD786421 RCF786417:RCH786421 QSJ786417:QSL786421 QIN786417:QIP786421 PYR786417:PYT786421 POV786417:POX786421 PEZ786417:PFB786421 OVD786417:OVF786421 OLH786417:OLJ786421 OBL786417:OBN786421 NRP786417:NRR786421 NHT786417:NHV786421 MXX786417:MXZ786421 MOB786417:MOD786421 MEF786417:MEH786421 LUJ786417:LUL786421 LKN786417:LKP786421 LAR786417:LAT786421 KQV786417:KQX786421 KGZ786417:KHB786421 JXD786417:JXF786421 JNH786417:JNJ786421 JDL786417:JDN786421 ITP786417:ITR786421 IJT786417:IJV786421 HZX786417:HZZ786421 HQB786417:HQD786421 HGF786417:HGH786421 GWJ786417:GWL786421 GMN786417:GMP786421 GCR786417:GCT786421 FSV786417:FSX786421 FIZ786417:FJB786421 EZD786417:EZF786421 EPH786417:EPJ786421 EFL786417:EFN786421 DVP786417:DVR786421 DLT786417:DLV786421 DBX786417:DBZ786421 CSB786417:CSD786421 CIF786417:CIH786421 BYJ786417:BYL786421 BON786417:BOP786421 BER786417:BET786421 AUV786417:AUX786421 AKZ786417:ALB786421 ABD786417:ABF786421 RH786417:RJ786421 HL786417:HN786421 WTX720881:WTZ720885 WKB720881:WKD720885 WAF720881:WAH720885 VQJ720881:VQL720885 VGN720881:VGP720885 UWR720881:UWT720885 UMV720881:UMX720885 UCZ720881:UDB720885 TTD720881:TTF720885 TJH720881:TJJ720885 SZL720881:SZN720885 SPP720881:SPR720885 SFT720881:SFV720885 RVX720881:RVZ720885 RMB720881:RMD720885 RCF720881:RCH720885 QSJ720881:QSL720885 QIN720881:QIP720885 PYR720881:PYT720885 POV720881:POX720885 PEZ720881:PFB720885 OVD720881:OVF720885 OLH720881:OLJ720885 OBL720881:OBN720885 NRP720881:NRR720885 NHT720881:NHV720885 MXX720881:MXZ720885 MOB720881:MOD720885 MEF720881:MEH720885 LUJ720881:LUL720885 LKN720881:LKP720885 LAR720881:LAT720885 KQV720881:KQX720885 KGZ720881:KHB720885 JXD720881:JXF720885 JNH720881:JNJ720885 JDL720881:JDN720885 ITP720881:ITR720885 IJT720881:IJV720885 HZX720881:HZZ720885 HQB720881:HQD720885 HGF720881:HGH720885 GWJ720881:GWL720885 GMN720881:GMP720885 GCR720881:GCT720885 FSV720881:FSX720885 FIZ720881:FJB720885 EZD720881:EZF720885 EPH720881:EPJ720885 EFL720881:EFN720885 DVP720881:DVR720885 DLT720881:DLV720885 DBX720881:DBZ720885 CSB720881:CSD720885 CIF720881:CIH720885 BYJ720881:BYL720885 BON720881:BOP720885 BER720881:BET720885 AUV720881:AUX720885 AKZ720881:ALB720885 ABD720881:ABF720885 RH720881:RJ720885 HL720881:HN720885 WTX655345:WTZ655349 WKB655345:WKD655349 WAF655345:WAH655349 VQJ655345:VQL655349 VGN655345:VGP655349 UWR655345:UWT655349 UMV655345:UMX655349 UCZ655345:UDB655349 TTD655345:TTF655349 TJH655345:TJJ655349 SZL655345:SZN655349 SPP655345:SPR655349 SFT655345:SFV655349 RVX655345:RVZ655349 RMB655345:RMD655349 RCF655345:RCH655349 QSJ655345:QSL655349 QIN655345:QIP655349 PYR655345:PYT655349 POV655345:POX655349 PEZ655345:PFB655349 OVD655345:OVF655349 OLH655345:OLJ655349 OBL655345:OBN655349 NRP655345:NRR655349 NHT655345:NHV655349 MXX655345:MXZ655349 MOB655345:MOD655349 MEF655345:MEH655349 LUJ655345:LUL655349 LKN655345:LKP655349 LAR655345:LAT655349 KQV655345:KQX655349 KGZ655345:KHB655349 JXD655345:JXF655349 JNH655345:JNJ655349 JDL655345:JDN655349 ITP655345:ITR655349 IJT655345:IJV655349 HZX655345:HZZ655349 HQB655345:HQD655349 HGF655345:HGH655349 GWJ655345:GWL655349 GMN655345:GMP655349 GCR655345:GCT655349 FSV655345:FSX655349 FIZ655345:FJB655349 EZD655345:EZF655349 EPH655345:EPJ655349 EFL655345:EFN655349 DVP655345:DVR655349 DLT655345:DLV655349 DBX655345:DBZ655349 CSB655345:CSD655349 CIF655345:CIH655349 BYJ655345:BYL655349 BON655345:BOP655349 BER655345:BET655349 AUV655345:AUX655349 AKZ655345:ALB655349 ABD655345:ABF655349 RH655345:RJ655349 HL655345:HN655349 WTX589809:WTZ589813 WKB589809:WKD589813 WAF589809:WAH589813 VQJ589809:VQL589813 VGN589809:VGP589813 UWR589809:UWT589813 UMV589809:UMX589813 UCZ589809:UDB589813 TTD589809:TTF589813 TJH589809:TJJ589813 SZL589809:SZN589813 SPP589809:SPR589813 SFT589809:SFV589813 RVX589809:RVZ589813 RMB589809:RMD589813 RCF589809:RCH589813 QSJ589809:QSL589813 QIN589809:QIP589813 PYR589809:PYT589813 POV589809:POX589813 PEZ589809:PFB589813 OVD589809:OVF589813 OLH589809:OLJ589813 OBL589809:OBN589813 NRP589809:NRR589813 NHT589809:NHV589813 MXX589809:MXZ589813 MOB589809:MOD589813 MEF589809:MEH589813 LUJ589809:LUL589813 LKN589809:LKP589813 LAR589809:LAT589813 KQV589809:KQX589813 KGZ589809:KHB589813 JXD589809:JXF589813 JNH589809:JNJ589813 JDL589809:JDN589813 ITP589809:ITR589813 IJT589809:IJV589813 HZX589809:HZZ589813 HQB589809:HQD589813 HGF589809:HGH589813 GWJ589809:GWL589813 GMN589809:GMP589813 GCR589809:GCT589813 FSV589809:FSX589813 FIZ589809:FJB589813 EZD589809:EZF589813 EPH589809:EPJ589813 EFL589809:EFN589813 DVP589809:DVR589813 DLT589809:DLV589813 DBX589809:DBZ589813 CSB589809:CSD589813 CIF589809:CIH589813 BYJ589809:BYL589813 BON589809:BOP589813 BER589809:BET589813 AUV589809:AUX589813 AKZ589809:ALB589813 ABD589809:ABF589813 RH589809:RJ589813 HL589809:HN589813 WTX524273:WTZ524277 WKB524273:WKD524277 WAF524273:WAH524277 VQJ524273:VQL524277 VGN524273:VGP524277 UWR524273:UWT524277 UMV524273:UMX524277 UCZ524273:UDB524277 TTD524273:TTF524277 TJH524273:TJJ524277 SZL524273:SZN524277 SPP524273:SPR524277 SFT524273:SFV524277 RVX524273:RVZ524277 RMB524273:RMD524277 RCF524273:RCH524277 QSJ524273:QSL524277 QIN524273:QIP524277 PYR524273:PYT524277 POV524273:POX524277 PEZ524273:PFB524277 OVD524273:OVF524277 OLH524273:OLJ524277 OBL524273:OBN524277 NRP524273:NRR524277 NHT524273:NHV524277 MXX524273:MXZ524277 MOB524273:MOD524277 MEF524273:MEH524277 LUJ524273:LUL524277 LKN524273:LKP524277 LAR524273:LAT524277 KQV524273:KQX524277 KGZ524273:KHB524277 JXD524273:JXF524277 JNH524273:JNJ524277 JDL524273:JDN524277 ITP524273:ITR524277 IJT524273:IJV524277 HZX524273:HZZ524277 HQB524273:HQD524277 HGF524273:HGH524277 GWJ524273:GWL524277 GMN524273:GMP524277 GCR524273:GCT524277 FSV524273:FSX524277 FIZ524273:FJB524277 EZD524273:EZF524277 EPH524273:EPJ524277 EFL524273:EFN524277 DVP524273:DVR524277 DLT524273:DLV524277 DBX524273:DBZ524277 CSB524273:CSD524277 CIF524273:CIH524277 BYJ524273:BYL524277 BON524273:BOP524277 BER524273:BET524277 AUV524273:AUX524277 AKZ524273:ALB524277 ABD524273:ABF524277 RH524273:RJ524277 HL524273:HN524277 WTX458737:WTZ458741 WKB458737:WKD458741 WAF458737:WAH458741 VQJ458737:VQL458741 VGN458737:VGP458741 UWR458737:UWT458741 UMV458737:UMX458741 UCZ458737:UDB458741 TTD458737:TTF458741 TJH458737:TJJ458741 SZL458737:SZN458741 SPP458737:SPR458741 SFT458737:SFV458741 RVX458737:RVZ458741 RMB458737:RMD458741 RCF458737:RCH458741 QSJ458737:QSL458741 QIN458737:QIP458741 PYR458737:PYT458741 POV458737:POX458741 PEZ458737:PFB458741 OVD458737:OVF458741 OLH458737:OLJ458741 OBL458737:OBN458741 NRP458737:NRR458741 NHT458737:NHV458741 MXX458737:MXZ458741 MOB458737:MOD458741 MEF458737:MEH458741 LUJ458737:LUL458741 LKN458737:LKP458741 LAR458737:LAT458741 KQV458737:KQX458741 KGZ458737:KHB458741 JXD458737:JXF458741 JNH458737:JNJ458741 JDL458737:JDN458741 ITP458737:ITR458741 IJT458737:IJV458741 HZX458737:HZZ458741 HQB458737:HQD458741 HGF458737:HGH458741 GWJ458737:GWL458741 GMN458737:GMP458741 GCR458737:GCT458741 FSV458737:FSX458741 FIZ458737:FJB458741 EZD458737:EZF458741 EPH458737:EPJ458741 EFL458737:EFN458741 DVP458737:DVR458741 DLT458737:DLV458741 DBX458737:DBZ458741 CSB458737:CSD458741 CIF458737:CIH458741 BYJ458737:BYL458741 BON458737:BOP458741 BER458737:BET458741 AUV458737:AUX458741 AKZ458737:ALB458741 ABD458737:ABF458741 RH458737:RJ458741 HL458737:HN458741 WTX393201:WTZ393205 WKB393201:WKD393205 WAF393201:WAH393205 VQJ393201:VQL393205 VGN393201:VGP393205 UWR393201:UWT393205 UMV393201:UMX393205 UCZ393201:UDB393205 TTD393201:TTF393205 TJH393201:TJJ393205 SZL393201:SZN393205 SPP393201:SPR393205 SFT393201:SFV393205 RVX393201:RVZ393205 RMB393201:RMD393205 RCF393201:RCH393205 QSJ393201:QSL393205 QIN393201:QIP393205 PYR393201:PYT393205 POV393201:POX393205 PEZ393201:PFB393205 OVD393201:OVF393205 OLH393201:OLJ393205 OBL393201:OBN393205 NRP393201:NRR393205 NHT393201:NHV393205 MXX393201:MXZ393205 MOB393201:MOD393205 MEF393201:MEH393205 LUJ393201:LUL393205 LKN393201:LKP393205 LAR393201:LAT393205 KQV393201:KQX393205 KGZ393201:KHB393205 JXD393201:JXF393205 JNH393201:JNJ393205 JDL393201:JDN393205 ITP393201:ITR393205 IJT393201:IJV393205 HZX393201:HZZ393205 HQB393201:HQD393205 HGF393201:HGH393205 GWJ393201:GWL393205 GMN393201:GMP393205 GCR393201:GCT393205 FSV393201:FSX393205 FIZ393201:FJB393205 EZD393201:EZF393205 EPH393201:EPJ393205 EFL393201:EFN393205 DVP393201:DVR393205 DLT393201:DLV393205 DBX393201:DBZ393205 CSB393201:CSD393205 CIF393201:CIH393205 BYJ393201:BYL393205 BON393201:BOP393205 BER393201:BET393205 AUV393201:AUX393205 AKZ393201:ALB393205 ABD393201:ABF393205 RH393201:RJ393205 HL393201:HN393205 WTX327665:WTZ327669 WKB327665:WKD327669 WAF327665:WAH327669 VQJ327665:VQL327669 VGN327665:VGP327669 UWR327665:UWT327669 UMV327665:UMX327669 UCZ327665:UDB327669 TTD327665:TTF327669 TJH327665:TJJ327669 SZL327665:SZN327669 SPP327665:SPR327669 SFT327665:SFV327669 RVX327665:RVZ327669 RMB327665:RMD327669 RCF327665:RCH327669 QSJ327665:QSL327669 QIN327665:QIP327669 PYR327665:PYT327669 POV327665:POX327669 PEZ327665:PFB327669 OVD327665:OVF327669 OLH327665:OLJ327669 OBL327665:OBN327669 NRP327665:NRR327669 NHT327665:NHV327669 MXX327665:MXZ327669 MOB327665:MOD327669 MEF327665:MEH327669 LUJ327665:LUL327669 LKN327665:LKP327669 LAR327665:LAT327669 KQV327665:KQX327669 KGZ327665:KHB327669 JXD327665:JXF327669 JNH327665:JNJ327669 JDL327665:JDN327669 ITP327665:ITR327669 IJT327665:IJV327669 HZX327665:HZZ327669 HQB327665:HQD327669 HGF327665:HGH327669 GWJ327665:GWL327669 GMN327665:GMP327669 GCR327665:GCT327669 FSV327665:FSX327669 FIZ327665:FJB327669 EZD327665:EZF327669 EPH327665:EPJ327669 EFL327665:EFN327669 DVP327665:DVR327669 DLT327665:DLV327669 DBX327665:DBZ327669 CSB327665:CSD327669 CIF327665:CIH327669 BYJ327665:BYL327669 BON327665:BOP327669 BER327665:BET327669 AUV327665:AUX327669 AKZ327665:ALB327669 ABD327665:ABF327669 RH327665:RJ327669 HL327665:HN327669 WTX262129:WTZ262133 WKB262129:WKD262133 WAF262129:WAH262133 VQJ262129:VQL262133 VGN262129:VGP262133 UWR262129:UWT262133 UMV262129:UMX262133 UCZ262129:UDB262133 TTD262129:TTF262133 TJH262129:TJJ262133 SZL262129:SZN262133 SPP262129:SPR262133 SFT262129:SFV262133 RVX262129:RVZ262133 RMB262129:RMD262133 RCF262129:RCH262133 QSJ262129:QSL262133 QIN262129:QIP262133 PYR262129:PYT262133 POV262129:POX262133 PEZ262129:PFB262133 OVD262129:OVF262133 OLH262129:OLJ262133 OBL262129:OBN262133 NRP262129:NRR262133 NHT262129:NHV262133 MXX262129:MXZ262133 MOB262129:MOD262133 MEF262129:MEH262133 LUJ262129:LUL262133 LKN262129:LKP262133 LAR262129:LAT262133 KQV262129:KQX262133 KGZ262129:KHB262133 JXD262129:JXF262133 JNH262129:JNJ262133 JDL262129:JDN262133 ITP262129:ITR262133 IJT262129:IJV262133 HZX262129:HZZ262133 HQB262129:HQD262133 HGF262129:HGH262133 GWJ262129:GWL262133 GMN262129:GMP262133 GCR262129:GCT262133 FSV262129:FSX262133 FIZ262129:FJB262133 EZD262129:EZF262133 EPH262129:EPJ262133 EFL262129:EFN262133 DVP262129:DVR262133 DLT262129:DLV262133 DBX262129:DBZ262133 CSB262129:CSD262133 CIF262129:CIH262133 BYJ262129:BYL262133 BON262129:BOP262133 BER262129:BET262133 AUV262129:AUX262133 AKZ262129:ALB262133 ABD262129:ABF262133 RH262129:RJ262133 HL262129:HN262133 WTX196593:WTZ196597 WKB196593:WKD196597 WAF196593:WAH196597 VQJ196593:VQL196597 VGN196593:VGP196597 UWR196593:UWT196597 UMV196593:UMX196597 UCZ196593:UDB196597 TTD196593:TTF196597 TJH196593:TJJ196597 SZL196593:SZN196597 SPP196593:SPR196597 SFT196593:SFV196597 RVX196593:RVZ196597 RMB196593:RMD196597 RCF196593:RCH196597 QSJ196593:QSL196597 QIN196593:QIP196597 PYR196593:PYT196597 POV196593:POX196597 PEZ196593:PFB196597 OVD196593:OVF196597 OLH196593:OLJ196597 OBL196593:OBN196597 NRP196593:NRR196597 NHT196593:NHV196597 MXX196593:MXZ196597 MOB196593:MOD196597 MEF196593:MEH196597 LUJ196593:LUL196597 LKN196593:LKP196597 LAR196593:LAT196597 KQV196593:KQX196597 KGZ196593:KHB196597 JXD196593:JXF196597 JNH196593:JNJ196597 JDL196593:JDN196597 ITP196593:ITR196597 IJT196593:IJV196597 HZX196593:HZZ196597 HQB196593:HQD196597 HGF196593:HGH196597 GWJ196593:GWL196597 GMN196593:GMP196597 GCR196593:GCT196597 FSV196593:FSX196597 FIZ196593:FJB196597 EZD196593:EZF196597 EPH196593:EPJ196597 EFL196593:EFN196597 DVP196593:DVR196597 DLT196593:DLV196597 DBX196593:DBZ196597 CSB196593:CSD196597 CIF196593:CIH196597 BYJ196593:BYL196597 BON196593:BOP196597 BER196593:BET196597 AUV196593:AUX196597 AKZ196593:ALB196597 ABD196593:ABF196597 RH196593:RJ196597 HL196593:HN196597 WTX131057:WTZ131061 WKB131057:WKD131061 WAF131057:WAH131061 VQJ131057:VQL131061 VGN131057:VGP131061 UWR131057:UWT131061 UMV131057:UMX131061 UCZ131057:UDB131061 TTD131057:TTF131061 TJH131057:TJJ131061 SZL131057:SZN131061 SPP131057:SPR131061 SFT131057:SFV131061 RVX131057:RVZ131061 RMB131057:RMD131061 RCF131057:RCH131061 QSJ131057:QSL131061 QIN131057:QIP131061 PYR131057:PYT131061 POV131057:POX131061 PEZ131057:PFB131061 OVD131057:OVF131061 OLH131057:OLJ131061 OBL131057:OBN131061 NRP131057:NRR131061 NHT131057:NHV131061 MXX131057:MXZ131061 MOB131057:MOD131061 MEF131057:MEH131061 LUJ131057:LUL131061 LKN131057:LKP131061 LAR131057:LAT131061 KQV131057:KQX131061 KGZ131057:KHB131061 JXD131057:JXF131061 JNH131057:JNJ131061 JDL131057:JDN131061 ITP131057:ITR131061 IJT131057:IJV131061 HZX131057:HZZ131061 HQB131057:HQD131061 HGF131057:HGH131061 GWJ131057:GWL131061 GMN131057:GMP131061 GCR131057:GCT131061 FSV131057:FSX131061 FIZ131057:FJB131061 EZD131057:EZF131061 EPH131057:EPJ131061 EFL131057:EFN131061 DVP131057:DVR131061 DLT131057:DLV131061 DBX131057:DBZ131061 CSB131057:CSD131061 CIF131057:CIH131061 BYJ131057:BYL131061 BON131057:BOP131061 BER131057:BET131061 AUV131057:AUX131061 AKZ131057:ALB131061 ABD131057:ABF131061 RH131057:RJ131061 HL131057:HN131061 WTX65521:WTZ65525 WKB65521:WKD65525 WAF65521:WAH65525 VQJ65521:VQL65525 VGN65521:VGP65525 UWR65521:UWT65525 UMV65521:UMX65525 UCZ65521:UDB65525 TTD65521:TTF65525 TJH65521:TJJ65525 SZL65521:SZN65525 SPP65521:SPR65525 SFT65521:SFV65525 RVX65521:RVZ65525 RMB65521:RMD65525 RCF65521:RCH65525 QSJ65521:QSL65525 QIN65521:QIP65525 PYR65521:PYT65525 POV65521:POX65525 PEZ65521:PFB65525 OVD65521:OVF65525 OLH65521:OLJ65525 OBL65521:OBN65525 NRP65521:NRR65525 NHT65521:NHV65525 MXX65521:MXZ65525 MOB65521:MOD65525 MEF65521:MEH65525 LUJ65521:LUL65525 LKN65521:LKP65525 LAR65521:LAT65525 KQV65521:KQX65525 KGZ65521:KHB65525 JXD65521:JXF65525 JNH65521:JNJ65525 JDL65521:JDN65525 ITP65521:ITR65525 IJT65521:IJV65525 HZX65521:HZZ65525 HQB65521:HQD65525 HGF65521:HGH65525 GWJ65521:GWL65525 GMN65521:GMP65525 GCR65521:GCT65525 FSV65521:FSX65525 FIZ65521:FJB65525 EZD65521:EZF65525 EPH65521:EPJ65525 EFL65521:EFN65525 DVP65521:DVR65525 DLT65521:DLV65525 DBX65521:DBZ65525 CSB65521:CSD65525 CIF65521:CIH65525 BYJ65521:BYL65525 BON65521:BOP65525 BER65521:BET65525 AUV65521:AUX65525 AKZ65521:ALB65525 ABD65521:ABF65525 RH65521:RJ65525 HL65521:HN65525 WKB983037:WKD983044 WTX983049:WTZ983053 WKB983049:WKD983053 WAF983049:WAH983053 VQJ983049:VQL983053 VGN983049:VGP983053 UWR983049:UWT983053 UMV983049:UMX983053 UCZ983049:UDB983053 TTD983049:TTF983053 TJH983049:TJJ983053 SZL983049:SZN983053 SPP983049:SPR983053 SFT983049:SFV983053 RVX983049:RVZ983053 RMB983049:RMD983053 RCF983049:RCH983053 QSJ983049:QSL983053 QIN983049:QIP983053 PYR983049:PYT983053 POV983049:POX983053 PEZ983049:PFB983053 OVD983049:OVF983053 OLH983049:OLJ983053 OBL983049:OBN983053 NRP983049:NRR983053 NHT983049:NHV983053 MXX983049:MXZ983053 MOB983049:MOD983053 MEF983049:MEH983053 LUJ983049:LUL983053 LKN983049:LKP983053 LAR983049:LAT983053 KQV983049:KQX983053 KGZ983049:KHB983053 JXD983049:JXF983053 JNH983049:JNJ983053 JDL983049:JDN983053 ITP983049:ITR983053 IJT983049:IJV983053 HZX983049:HZZ983053 HQB983049:HQD983053 HGF983049:HGH983053 GWJ983049:GWL983053 GMN983049:GMP983053 GCR983049:GCT983053 FSV983049:FSX983053 FIZ983049:FJB983053 EZD983049:EZF983053 EPH983049:EPJ983053 EFL983049:EFN983053 DVP983049:DVR983053 DLT983049:DLV983053 DBX983049:DBZ983053 CSB983049:CSD983053 CIF983049:CIH983053 BYJ983049:BYL983053 BON983049:BOP983053 BER983049:BET983053 AUV983049:AUX983053 AKZ983049:ALB983053 ABD983049:ABF983053 RH983049:RJ983053 HL983049:HN983053 WTX917513:WTZ917517 WKB917513:WKD917517 WAF917513:WAH917517 VQJ917513:VQL917517 VGN917513:VGP917517 UWR917513:UWT917517 UMV917513:UMX917517 UCZ917513:UDB917517 TTD917513:TTF917517 TJH917513:TJJ917517 SZL917513:SZN917517 SPP917513:SPR917517 SFT917513:SFV917517 RVX917513:RVZ917517 RMB917513:RMD917517 RCF917513:RCH917517 QSJ917513:QSL917517 QIN917513:QIP917517 PYR917513:PYT917517 POV917513:POX917517 PEZ917513:PFB917517 OVD917513:OVF917517 OLH917513:OLJ917517 OBL917513:OBN917517 NRP917513:NRR917517 NHT917513:NHV917517 MXX917513:MXZ917517 MOB917513:MOD917517 MEF917513:MEH917517 LUJ917513:LUL917517 LKN917513:LKP917517 LAR917513:LAT917517 KQV917513:KQX917517 KGZ917513:KHB917517 JXD917513:JXF917517 JNH917513:JNJ917517 JDL917513:JDN917517 ITP917513:ITR917517 IJT917513:IJV917517 HZX917513:HZZ917517 HQB917513:HQD917517 HGF917513:HGH917517 GWJ917513:GWL917517 GMN917513:GMP917517 GCR917513:GCT917517 FSV917513:FSX917517 FIZ917513:FJB917517 EZD917513:EZF917517 EPH917513:EPJ917517 EFL917513:EFN917517 DVP917513:DVR917517 DLT917513:DLV917517 DBX917513:DBZ917517 CSB917513:CSD917517 CIF917513:CIH917517 BYJ917513:BYL917517 BON917513:BOP917517 BER917513:BET917517 AUV917513:AUX917517 AKZ917513:ALB917517 ABD917513:ABF917517 RH917513:RJ917517 HL917513:HN917517 WTX851977:WTZ851981 WKB851977:WKD851981 WAF851977:WAH851981 VQJ851977:VQL851981 VGN851977:VGP851981 UWR851977:UWT851981 UMV851977:UMX851981 UCZ851977:UDB851981 TTD851977:TTF851981 TJH851977:TJJ851981 SZL851977:SZN851981 SPP851977:SPR851981 SFT851977:SFV851981 RVX851977:RVZ851981 RMB851977:RMD851981 RCF851977:RCH851981 QSJ851977:QSL851981 QIN851977:QIP851981 PYR851977:PYT851981 POV851977:POX851981 PEZ851977:PFB851981 OVD851977:OVF851981 OLH851977:OLJ851981 OBL851977:OBN851981 NRP851977:NRR851981 NHT851977:NHV851981 MXX851977:MXZ851981 MOB851977:MOD851981 MEF851977:MEH851981 LUJ851977:LUL851981 LKN851977:LKP851981 LAR851977:LAT851981 KQV851977:KQX851981 KGZ851977:KHB851981 JXD851977:JXF851981 JNH851977:JNJ851981 JDL851977:JDN851981 ITP851977:ITR851981 IJT851977:IJV851981 HZX851977:HZZ851981 HQB851977:HQD851981 HGF851977:HGH851981 GWJ851977:GWL851981 GMN851977:GMP851981 GCR851977:GCT851981 FSV851977:FSX851981 FIZ851977:FJB851981 EZD851977:EZF851981 EPH851977:EPJ851981 EFL851977:EFN851981 DVP851977:DVR851981 DLT851977:DLV851981 DBX851977:DBZ851981 CSB851977:CSD851981 CIF851977:CIH851981 BYJ851977:BYL851981 BON851977:BOP851981 BER851977:BET851981 AUV851977:AUX851981 AKZ851977:ALB851981 ABD851977:ABF851981 RH851977:RJ851981 HL851977:HN851981 WTX786441:WTZ786445 WKB786441:WKD786445 WAF786441:WAH786445 VQJ786441:VQL786445 VGN786441:VGP786445 UWR786441:UWT786445 UMV786441:UMX786445 UCZ786441:UDB786445 TTD786441:TTF786445 TJH786441:TJJ786445 SZL786441:SZN786445 SPP786441:SPR786445 SFT786441:SFV786445 RVX786441:RVZ786445 RMB786441:RMD786445 RCF786441:RCH786445 QSJ786441:QSL786445 QIN786441:QIP786445 PYR786441:PYT786445 POV786441:POX786445 PEZ786441:PFB786445 OVD786441:OVF786445 OLH786441:OLJ786445 OBL786441:OBN786445 NRP786441:NRR786445 NHT786441:NHV786445 MXX786441:MXZ786445 MOB786441:MOD786445 MEF786441:MEH786445 LUJ786441:LUL786445 LKN786441:LKP786445 LAR786441:LAT786445 KQV786441:KQX786445 KGZ786441:KHB786445 JXD786441:JXF786445 JNH786441:JNJ786445 JDL786441:JDN786445 ITP786441:ITR786445 IJT786441:IJV786445 HZX786441:HZZ786445 HQB786441:HQD786445 HGF786441:HGH786445 GWJ786441:GWL786445 GMN786441:GMP786445 GCR786441:GCT786445 FSV786441:FSX786445 FIZ786441:FJB786445 EZD786441:EZF786445 EPH786441:EPJ786445 EFL786441:EFN786445 DVP786441:DVR786445 DLT786441:DLV786445 DBX786441:DBZ786445 CSB786441:CSD786445 CIF786441:CIH786445 BYJ786441:BYL786445 BON786441:BOP786445 BER786441:BET786445 AUV786441:AUX786445 AKZ786441:ALB786445 ABD786441:ABF786445 RH786441:RJ786445 HL786441:HN786445 WTX720905:WTZ720909 WKB720905:WKD720909 WAF720905:WAH720909 VQJ720905:VQL720909 VGN720905:VGP720909 UWR720905:UWT720909 UMV720905:UMX720909 UCZ720905:UDB720909 TTD720905:TTF720909 TJH720905:TJJ720909 SZL720905:SZN720909 SPP720905:SPR720909 SFT720905:SFV720909 RVX720905:RVZ720909 RMB720905:RMD720909 RCF720905:RCH720909 QSJ720905:QSL720909 QIN720905:QIP720909 PYR720905:PYT720909 POV720905:POX720909 PEZ720905:PFB720909 OVD720905:OVF720909 OLH720905:OLJ720909 OBL720905:OBN720909 NRP720905:NRR720909 NHT720905:NHV720909 MXX720905:MXZ720909 MOB720905:MOD720909 MEF720905:MEH720909 LUJ720905:LUL720909 LKN720905:LKP720909 LAR720905:LAT720909 KQV720905:KQX720909 KGZ720905:KHB720909 JXD720905:JXF720909 JNH720905:JNJ720909 JDL720905:JDN720909 ITP720905:ITR720909 IJT720905:IJV720909 HZX720905:HZZ720909 HQB720905:HQD720909 HGF720905:HGH720909 GWJ720905:GWL720909 GMN720905:GMP720909 GCR720905:GCT720909 FSV720905:FSX720909 FIZ720905:FJB720909 EZD720905:EZF720909 EPH720905:EPJ720909 EFL720905:EFN720909 DVP720905:DVR720909 DLT720905:DLV720909 DBX720905:DBZ720909 CSB720905:CSD720909 CIF720905:CIH720909 BYJ720905:BYL720909 BON720905:BOP720909 BER720905:BET720909 AUV720905:AUX720909 AKZ720905:ALB720909 ABD720905:ABF720909 RH720905:RJ720909 HL720905:HN720909 WTX655369:WTZ655373 WKB655369:WKD655373 WAF655369:WAH655373 VQJ655369:VQL655373 VGN655369:VGP655373 UWR655369:UWT655373 UMV655369:UMX655373 UCZ655369:UDB655373 TTD655369:TTF655373 TJH655369:TJJ655373 SZL655369:SZN655373 SPP655369:SPR655373 SFT655369:SFV655373 RVX655369:RVZ655373 RMB655369:RMD655373 RCF655369:RCH655373 QSJ655369:QSL655373 QIN655369:QIP655373 PYR655369:PYT655373 POV655369:POX655373 PEZ655369:PFB655373 OVD655369:OVF655373 OLH655369:OLJ655373 OBL655369:OBN655373 NRP655369:NRR655373 NHT655369:NHV655373 MXX655369:MXZ655373 MOB655369:MOD655373 MEF655369:MEH655373 LUJ655369:LUL655373 LKN655369:LKP655373 LAR655369:LAT655373 KQV655369:KQX655373 KGZ655369:KHB655373 JXD655369:JXF655373 JNH655369:JNJ655373 JDL655369:JDN655373 ITP655369:ITR655373 IJT655369:IJV655373 HZX655369:HZZ655373 HQB655369:HQD655373 HGF655369:HGH655373 GWJ655369:GWL655373 GMN655369:GMP655373 GCR655369:GCT655373 FSV655369:FSX655373 FIZ655369:FJB655373 EZD655369:EZF655373 EPH655369:EPJ655373 EFL655369:EFN655373 DVP655369:DVR655373 DLT655369:DLV655373 DBX655369:DBZ655373 CSB655369:CSD655373 CIF655369:CIH655373 BYJ655369:BYL655373 BON655369:BOP655373 BER655369:BET655373 AUV655369:AUX655373 AKZ655369:ALB655373 ABD655369:ABF655373 RH655369:RJ655373 HL655369:HN655373 WTX589833:WTZ589837 WKB589833:WKD589837 WAF589833:WAH589837 VQJ589833:VQL589837 VGN589833:VGP589837 UWR589833:UWT589837 UMV589833:UMX589837 UCZ589833:UDB589837 TTD589833:TTF589837 TJH589833:TJJ589837 SZL589833:SZN589837 SPP589833:SPR589837 SFT589833:SFV589837 RVX589833:RVZ589837 RMB589833:RMD589837 RCF589833:RCH589837 QSJ589833:QSL589837 QIN589833:QIP589837 PYR589833:PYT589837 POV589833:POX589837 PEZ589833:PFB589837 OVD589833:OVF589837 OLH589833:OLJ589837 OBL589833:OBN589837 NRP589833:NRR589837 NHT589833:NHV589837 MXX589833:MXZ589837 MOB589833:MOD589837 MEF589833:MEH589837 LUJ589833:LUL589837 LKN589833:LKP589837 LAR589833:LAT589837 KQV589833:KQX589837 KGZ589833:KHB589837 JXD589833:JXF589837 JNH589833:JNJ589837 JDL589833:JDN589837 ITP589833:ITR589837 IJT589833:IJV589837 HZX589833:HZZ589837 HQB589833:HQD589837 HGF589833:HGH589837 GWJ589833:GWL589837 GMN589833:GMP589837 GCR589833:GCT589837 FSV589833:FSX589837 FIZ589833:FJB589837 EZD589833:EZF589837 EPH589833:EPJ589837 EFL589833:EFN589837 DVP589833:DVR589837 DLT589833:DLV589837 DBX589833:DBZ589837 CSB589833:CSD589837 CIF589833:CIH589837 BYJ589833:BYL589837 BON589833:BOP589837 BER589833:BET589837 AUV589833:AUX589837 AKZ589833:ALB589837 ABD589833:ABF589837 RH589833:RJ589837 HL589833:HN589837 WTX524297:WTZ524301 WKB524297:WKD524301 WAF524297:WAH524301 VQJ524297:VQL524301 VGN524297:VGP524301 UWR524297:UWT524301 UMV524297:UMX524301 UCZ524297:UDB524301 TTD524297:TTF524301 TJH524297:TJJ524301 SZL524297:SZN524301 SPP524297:SPR524301 SFT524297:SFV524301 RVX524297:RVZ524301 RMB524297:RMD524301 RCF524297:RCH524301 QSJ524297:QSL524301 QIN524297:QIP524301 PYR524297:PYT524301 POV524297:POX524301 PEZ524297:PFB524301 OVD524297:OVF524301 OLH524297:OLJ524301 OBL524297:OBN524301 NRP524297:NRR524301 NHT524297:NHV524301 MXX524297:MXZ524301 MOB524297:MOD524301 MEF524297:MEH524301 LUJ524297:LUL524301 LKN524297:LKP524301 LAR524297:LAT524301 KQV524297:KQX524301 KGZ524297:KHB524301 JXD524297:JXF524301 JNH524297:JNJ524301 JDL524297:JDN524301 ITP524297:ITR524301 IJT524297:IJV524301 HZX524297:HZZ524301 HQB524297:HQD524301 HGF524297:HGH524301 GWJ524297:GWL524301 GMN524297:GMP524301 GCR524297:GCT524301 FSV524297:FSX524301 FIZ524297:FJB524301 EZD524297:EZF524301 EPH524297:EPJ524301 EFL524297:EFN524301 DVP524297:DVR524301 DLT524297:DLV524301 DBX524297:DBZ524301 CSB524297:CSD524301 CIF524297:CIH524301 BYJ524297:BYL524301 BON524297:BOP524301 BER524297:BET524301 AUV524297:AUX524301 AKZ524297:ALB524301 ABD524297:ABF524301 RH524297:RJ524301 HL524297:HN524301 WTX458761:WTZ458765 WKB458761:WKD458765 WAF458761:WAH458765 VQJ458761:VQL458765 VGN458761:VGP458765 UWR458761:UWT458765 UMV458761:UMX458765 UCZ458761:UDB458765 TTD458761:TTF458765 TJH458761:TJJ458765 SZL458761:SZN458765 SPP458761:SPR458765 SFT458761:SFV458765 RVX458761:RVZ458765 RMB458761:RMD458765 RCF458761:RCH458765 QSJ458761:QSL458765 QIN458761:QIP458765 PYR458761:PYT458765 POV458761:POX458765 PEZ458761:PFB458765 OVD458761:OVF458765 OLH458761:OLJ458765 OBL458761:OBN458765 NRP458761:NRR458765 NHT458761:NHV458765 MXX458761:MXZ458765 MOB458761:MOD458765 MEF458761:MEH458765 LUJ458761:LUL458765 LKN458761:LKP458765 LAR458761:LAT458765 KQV458761:KQX458765 KGZ458761:KHB458765 JXD458761:JXF458765 JNH458761:JNJ458765 JDL458761:JDN458765 ITP458761:ITR458765 IJT458761:IJV458765 HZX458761:HZZ458765 HQB458761:HQD458765 HGF458761:HGH458765 GWJ458761:GWL458765 GMN458761:GMP458765 GCR458761:GCT458765 FSV458761:FSX458765 FIZ458761:FJB458765 EZD458761:EZF458765 EPH458761:EPJ458765 EFL458761:EFN458765 DVP458761:DVR458765 DLT458761:DLV458765 DBX458761:DBZ458765 CSB458761:CSD458765 CIF458761:CIH458765 BYJ458761:BYL458765 BON458761:BOP458765 BER458761:BET458765 AUV458761:AUX458765 AKZ458761:ALB458765 ABD458761:ABF458765 RH458761:RJ458765 HL458761:HN458765 WTX393225:WTZ393229 WKB393225:WKD393229 WAF393225:WAH393229 VQJ393225:VQL393229 VGN393225:VGP393229 UWR393225:UWT393229 UMV393225:UMX393229 UCZ393225:UDB393229 TTD393225:TTF393229 TJH393225:TJJ393229 SZL393225:SZN393229 SPP393225:SPR393229 SFT393225:SFV393229 RVX393225:RVZ393229 RMB393225:RMD393229 RCF393225:RCH393229 QSJ393225:QSL393229 QIN393225:QIP393229 PYR393225:PYT393229 POV393225:POX393229 PEZ393225:PFB393229 OVD393225:OVF393229 OLH393225:OLJ393229 OBL393225:OBN393229 NRP393225:NRR393229 NHT393225:NHV393229 MXX393225:MXZ393229 MOB393225:MOD393229 MEF393225:MEH393229 LUJ393225:LUL393229 LKN393225:LKP393229 LAR393225:LAT393229 KQV393225:KQX393229 KGZ393225:KHB393229 JXD393225:JXF393229 JNH393225:JNJ393229 JDL393225:JDN393229 ITP393225:ITR393229 IJT393225:IJV393229 HZX393225:HZZ393229 HQB393225:HQD393229 HGF393225:HGH393229 GWJ393225:GWL393229 GMN393225:GMP393229 GCR393225:GCT393229 FSV393225:FSX393229 FIZ393225:FJB393229 EZD393225:EZF393229 EPH393225:EPJ393229 EFL393225:EFN393229 DVP393225:DVR393229 DLT393225:DLV393229 DBX393225:DBZ393229 CSB393225:CSD393229 CIF393225:CIH393229 BYJ393225:BYL393229 BON393225:BOP393229 BER393225:BET393229 AUV393225:AUX393229 AKZ393225:ALB393229 ABD393225:ABF393229 RH393225:RJ393229 HL393225:HN393229 WTX327689:WTZ327693 WKB327689:WKD327693 WAF327689:WAH327693 VQJ327689:VQL327693 VGN327689:VGP327693 UWR327689:UWT327693 UMV327689:UMX327693 UCZ327689:UDB327693 TTD327689:TTF327693 TJH327689:TJJ327693 SZL327689:SZN327693 SPP327689:SPR327693 SFT327689:SFV327693 RVX327689:RVZ327693 RMB327689:RMD327693 RCF327689:RCH327693 QSJ327689:QSL327693 QIN327689:QIP327693 PYR327689:PYT327693 POV327689:POX327693 PEZ327689:PFB327693 OVD327689:OVF327693 OLH327689:OLJ327693 OBL327689:OBN327693 NRP327689:NRR327693 NHT327689:NHV327693 MXX327689:MXZ327693 MOB327689:MOD327693 MEF327689:MEH327693 LUJ327689:LUL327693 LKN327689:LKP327693 LAR327689:LAT327693 KQV327689:KQX327693 KGZ327689:KHB327693 JXD327689:JXF327693 JNH327689:JNJ327693 JDL327689:JDN327693 ITP327689:ITR327693 IJT327689:IJV327693 HZX327689:HZZ327693 HQB327689:HQD327693 HGF327689:HGH327693 GWJ327689:GWL327693 GMN327689:GMP327693 GCR327689:GCT327693 FSV327689:FSX327693 FIZ327689:FJB327693 EZD327689:EZF327693 EPH327689:EPJ327693 EFL327689:EFN327693 DVP327689:DVR327693 DLT327689:DLV327693 DBX327689:DBZ327693 CSB327689:CSD327693 CIF327689:CIH327693 BYJ327689:BYL327693 BON327689:BOP327693 BER327689:BET327693 AUV327689:AUX327693 AKZ327689:ALB327693 ABD327689:ABF327693 RH327689:RJ327693 HL327689:HN327693 WTX262153:WTZ262157 WKB262153:WKD262157 WAF262153:WAH262157 VQJ262153:VQL262157 VGN262153:VGP262157 UWR262153:UWT262157 UMV262153:UMX262157 UCZ262153:UDB262157 TTD262153:TTF262157 TJH262153:TJJ262157 SZL262153:SZN262157 SPP262153:SPR262157 SFT262153:SFV262157 RVX262153:RVZ262157 RMB262153:RMD262157 RCF262153:RCH262157 QSJ262153:QSL262157 QIN262153:QIP262157 PYR262153:PYT262157 POV262153:POX262157 PEZ262153:PFB262157 OVD262153:OVF262157 OLH262153:OLJ262157 OBL262153:OBN262157 NRP262153:NRR262157 NHT262153:NHV262157 MXX262153:MXZ262157 MOB262153:MOD262157 MEF262153:MEH262157 LUJ262153:LUL262157 LKN262153:LKP262157 LAR262153:LAT262157 KQV262153:KQX262157 KGZ262153:KHB262157 JXD262153:JXF262157 JNH262153:JNJ262157 JDL262153:JDN262157 ITP262153:ITR262157 IJT262153:IJV262157 HZX262153:HZZ262157 HQB262153:HQD262157 HGF262153:HGH262157 GWJ262153:GWL262157 GMN262153:GMP262157 GCR262153:GCT262157 FSV262153:FSX262157 FIZ262153:FJB262157 EZD262153:EZF262157 EPH262153:EPJ262157 EFL262153:EFN262157 DVP262153:DVR262157 DLT262153:DLV262157 DBX262153:DBZ262157 CSB262153:CSD262157 CIF262153:CIH262157 BYJ262153:BYL262157 BON262153:BOP262157 BER262153:BET262157 AUV262153:AUX262157 AKZ262153:ALB262157 ABD262153:ABF262157 RH262153:RJ262157 HL262153:HN262157 WTX196617:WTZ196621 WKB196617:WKD196621 WAF196617:WAH196621 VQJ196617:VQL196621 VGN196617:VGP196621 UWR196617:UWT196621 UMV196617:UMX196621 UCZ196617:UDB196621 TTD196617:TTF196621 TJH196617:TJJ196621 SZL196617:SZN196621 SPP196617:SPR196621 SFT196617:SFV196621 RVX196617:RVZ196621 RMB196617:RMD196621 RCF196617:RCH196621 QSJ196617:QSL196621 QIN196617:QIP196621 PYR196617:PYT196621 POV196617:POX196621 PEZ196617:PFB196621 OVD196617:OVF196621 OLH196617:OLJ196621 OBL196617:OBN196621 NRP196617:NRR196621 NHT196617:NHV196621 MXX196617:MXZ196621 MOB196617:MOD196621 MEF196617:MEH196621 LUJ196617:LUL196621 LKN196617:LKP196621 LAR196617:LAT196621 KQV196617:KQX196621 KGZ196617:KHB196621 JXD196617:JXF196621 JNH196617:JNJ196621 JDL196617:JDN196621 ITP196617:ITR196621 IJT196617:IJV196621 HZX196617:HZZ196621 HQB196617:HQD196621 HGF196617:HGH196621 GWJ196617:GWL196621 GMN196617:GMP196621 GCR196617:GCT196621 FSV196617:FSX196621 FIZ196617:FJB196621 EZD196617:EZF196621 EPH196617:EPJ196621 EFL196617:EFN196621 DVP196617:DVR196621 DLT196617:DLV196621 DBX196617:DBZ196621 CSB196617:CSD196621 CIF196617:CIH196621 BYJ196617:BYL196621 BON196617:BOP196621 BER196617:BET196621 AUV196617:AUX196621 AKZ196617:ALB196621 ABD196617:ABF196621 RH196617:RJ196621 HL196617:HN196621 WTX131081:WTZ131085 WKB131081:WKD131085 WAF131081:WAH131085 VQJ131081:VQL131085 VGN131081:VGP131085 UWR131081:UWT131085 UMV131081:UMX131085 UCZ131081:UDB131085 TTD131081:TTF131085 TJH131081:TJJ131085 SZL131081:SZN131085 SPP131081:SPR131085 SFT131081:SFV131085 RVX131081:RVZ131085 RMB131081:RMD131085 RCF131081:RCH131085 QSJ131081:QSL131085 QIN131081:QIP131085 PYR131081:PYT131085 POV131081:POX131085 PEZ131081:PFB131085 OVD131081:OVF131085 OLH131081:OLJ131085 OBL131081:OBN131085 NRP131081:NRR131085 NHT131081:NHV131085 MXX131081:MXZ131085 MOB131081:MOD131085 MEF131081:MEH131085 LUJ131081:LUL131085 LKN131081:LKP131085 LAR131081:LAT131085 KQV131081:KQX131085 KGZ131081:KHB131085 JXD131081:JXF131085 JNH131081:JNJ131085 JDL131081:JDN131085 ITP131081:ITR131085 IJT131081:IJV131085 HZX131081:HZZ131085 HQB131081:HQD131085 HGF131081:HGH131085 GWJ131081:GWL131085 GMN131081:GMP131085 GCR131081:GCT131085 FSV131081:FSX131085 FIZ131081:FJB131085 EZD131081:EZF131085 EPH131081:EPJ131085 EFL131081:EFN131085 DVP131081:DVR131085 DLT131081:DLV131085 DBX131081:DBZ131085 CSB131081:CSD131085 CIF131081:CIH131085 BYJ131081:BYL131085 BON131081:BOP131085 BER131081:BET131085 AUV131081:AUX131085 AKZ131081:ALB131085 ABD131081:ABF131085 RH131081:RJ131085 HL131081:HN131085 WTX65545:WTZ65549 WKB65545:WKD65549 WAF65545:WAH65549 VQJ65545:VQL65549 VGN65545:VGP65549 UWR65545:UWT65549 UMV65545:UMX65549 UCZ65545:UDB65549 TTD65545:TTF65549 TJH65545:TJJ65549 SZL65545:SZN65549 SPP65545:SPR65549 SFT65545:SFV65549 RVX65545:RVZ65549 RMB65545:RMD65549 RCF65545:RCH65549 QSJ65545:QSL65549 QIN65545:QIP65549 PYR65545:PYT65549 POV65545:POX65549 PEZ65545:PFB65549 OVD65545:OVF65549 OLH65545:OLJ65549 OBL65545:OBN65549 NRP65545:NRR65549 NHT65545:NHV65549 MXX65545:MXZ65549 MOB65545:MOD65549 MEF65545:MEH65549 LUJ65545:LUL65549 LKN65545:LKP65549 LAR65545:LAT65549 KQV65545:KQX65549 KGZ65545:KHB65549 JXD65545:JXF65549 JNH65545:JNJ65549 JDL65545:JDN65549 ITP65545:ITR65549 IJT65545:IJV65549 HZX65545:HZZ65549 HQB65545:HQD65549 HGF65545:HGH65549 GWJ65545:GWL65549 GMN65545:GMP65549 GCR65545:GCT65549 FSV65545:FSX65549 FIZ65545:FJB65549 EZD65545:EZF65549 EPH65545:EPJ65549 EFL65545:EFN65549 DVP65545:DVR65549 DLT65545:DLV65549 DBX65545:DBZ65549 CSB65545:CSD65549 CIF65545:CIH65549 BYJ65545:BYL65549 BON65545:BOP65549 BER65545:BET65549 AUV65545:AUX65549 AKZ65545:ALB65549 ABD65545:ABF65549 RH65545:RJ65549 HL65545:HN65549 WAF983037:WAH983044 WTX983031:WTZ983035 WKB983031:WKD983035 WAF983031:WAH983035 VQJ983031:VQL983035 VGN983031:VGP983035 UWR983031:UWT983035 UMV983031:UMX983035 UCZ983031:UDB983035 TTD983031:TTF983035 TJH983031:TJJ983035 SZL983031:SZN983035 SPP983031:SPR983035 SFT983031:SFV983035 RVX983031:RVZ983035 RMB983031:RMD983035 RCF983031:RCH983035 QSJ983031:QSL983035 QIN983031:QIP983035 PYR983031:PYT983035 POV983031:POX983035 PEZ983031:PFB983035 OVD983031:OVF983035 OLH983031:OLJ983035 OBL983031:OBN983035 NRP983031:NRR983035 NHT983031:NHV983035 MXX983031:MXZ983035 MOB983031:MOD983035 MEF983031:MEH983035 LUJ983031:LUL983035 LKN983031:LKP983035 LAR983031:LAT983035 KQV983031:KQX983035 KGZ983031:KHB983035 JXD983031:JXF983035 JNH983031:JNJ983035 JDL983031:JDN983035 ITP983031:ITR983035 IJT983031:IJV983035 HZX983031:HZZ983035 HQB983031:HQD983035 HGF983031:HGH983035 GWJ983031:GWL983035 GMN983031:GMP983035 GCR983031:GCT983035 FSV983031:FSX983035 FIZ983031:FJB983035 EZD983031:EZF983035 EPH983031:EPJ983035 EFL983031:EFN983035 DVP983031:DVR983035 DLT983031:DLV983035 DBX983031:DBZ983035 CSB983031:CSD983035 CIF983031:CIH983035 BYJ983031:BYL983035 BON983031:BOP983035 BER983031:BET983035 AUV983031:AUX983035 AKZ983031:ALB983035 ABD983031:ABF983035 RH983031:RJ983035 HL983031:HN983035 WTX917495:WTZ917499 WKB917495:WKD917499 WAF917495:WAH917499 VQJ917495:VQL917499 VGN917495:VGP917499 UWR917495:UWT917499 UMV917495:UMX917499 UCZ917495:UDB917499 TTD917495:TTF917499 TJH917495:TJJ917499 SZL917495:SZN917499 SPP917495:SPR917499 SFT917495:SFV917499 RVX917495:RVZ917499 RMB917495:RMD917499 RCF917495:RCH917499 QSJ917495:QSL917499 QIN917495:QIP917499 PYR917495:PYT917499 POV917495:POX917499 PEZ917495:PFB917499 OVD917495:OVF917499 OLH917495:OLJ917499 OBL917495:OBN917499 NRP917495:NRR917499 NHT917495:NHV917499 MXX917495:MXZ917499 MOB917495:MOD917499 MEF917495:MEH917499 LUJ917495:LUL917499 LKN917495:LKP917499 LAR917495:LAT917499 KQV917495:KQX917499 KGZ917495:KHB917499 JXD917495:JXF917499 JNH917495:JNJ917499 JDL917495:JDN917499 ITP917495:ITR917499 IJT917495:IJV917499 HZX917495:HZZ917499 HQB917495:HQD917499 HGF917495:HGH917499 GWJ917495:GWL917499 GMN917495:GMP917499 GCR917495:GCT917499 FSV917495:FSX917499 FIZ917495:FJB917499 EZD917495:EZF917499 EPH917495:EPJ917499 EFL917495:EFN917499 DVP917495:DVR917499 DLT917495:DLV917499 DBX917495:DBZ917499 CSB917495:CSD917499 CIF917495:CIH917499 BYJ917495:BYL917499 BON917495:BOP917499 BER917495:BET917499 AUV917495:AUX917499 AKZ917495:ALB917499 ABD917495:ABF917499 RH917495:RJ917499 HL917495:HN917499 WTX851959:WTZ851963 WKB851959:WKD851963 WAF851959:WAH851963 VQJ851959:VQL851963 VGN851959:VGP851963 UWR851959:UWT851963 UMV851959:UMX851963 UCZ851959:UDB851963 TTD851959:TTF851963 TJH851959:TJJ851963 SZL851959:SZN851963 SPP851959:SPR851963 SFT851959:SFV851963 RVX851959:RVZ851963 RMB851959:RMD851963 RCF851959:RCH851963 QSJ851959:QSL851963 QIN851959:QIP851963 PYR851959:PYT851963 POV851959:POX851963 PEZ851959:PFB851963 OVD851959:OVF851963 OLH851959:OLJ851963 OBL851959:OBN851963 NRP851959:NRR851963 NHT851959:NHV851963 MXX851959:MXZ851963 MOB851959:MOD851963 MEF851959:MEH851963 LUJ851959:LUL851963 LKN851959:LKP851963 LAR851959:LAT851963 KQV851959:KQX851963 KGZ851959:KHB851963 JXD851959:JXF851963 JNH851959:JNJ851963 JDL851959:JDN851963 ITP851959:ITR851963 IJT851959:IJV851963 HZX851959:HZZ851963 HQB851959:HQD851963 HGF851959:HGH851963 GWJ851959:GWL851963 GMN851959:GMP851963 GCR851959:GCT851963 FSV851959:FSX851963 FIZ851959:FJB851963 EZD851959:EZF851963 EPH851959:EPJ851963 EFL851959:EFN851963 DVP851959:DVR851963 DLT851959:DLV851963 DBX851959:DBZ851963 CSB851959:CSD851963 CIF851959:CIH851963 BYJ851959:BYL851963 BON851959:BOP851963 BER851959:BET851963 AUV851959:AUX851963 AKZ851959:ALB851963 ABD851959:ABF851963 RH851959:RJ851963 HL851959:HN851963 WTX786423:WTZ786427 WKB786423:WKD786427 WAF786423:WAH786427 VQJ786423:VQL786427 VGN786423:VGP786427 UWR786423:UWT786427 UMV786423:UMX786427 UCZ786423:UDB786427 TTD786423:TTF786427 TJH786423:TJJ786427 SZL786423:SZN786427 SPP786423:SPR786427 SFT786423:SFV786427 RVX786423:RVZ786427 RMB786423:RMD786427 RCF786423:RCH786427 QSJ786423:QSL786427 QIN786423:QIP786427 PYR786423:PYT786427 POV786423:POX786427 PEZ786423:PFB786427 OVD786423:OVF786427 OLH786423:OLJ786427 OBL786423:OBN786427 NRP786423:NRR786427 NHT786423:NHV786427 MXX786423:MXZ786427 MOB786423:MOD786427 MEF786423:MEH786427 LUJ786423:LUL786427 LKN786423:LKP786427 LAR786423:LAT786427 KQV786423:KQX786427 KGZ786423:KHB786427 JXD786423:JXF786427 JNH786423:JNJ786427 JDL786423:JDN786427 ITP786423:ITR786427 IJT786423:IJV786427 HZX786423:HZZ786427 HQB786423:HQD786427 HGF786423:HGH786427 GWJ786423:GWL786427 GMN786423:GMP786427 GCR786423:GCT786427 FSV786423:FSX786427 FIZ786423:FJB786427 EZD786423:EZF786427 EPH786423:EPJ786427 EFL786423:EFN786427 DVP786423:DVR786427 DLT786423:DLV786427 DBX786423:DBZ786427 CSB786423:CSD786427 CIF786423:CIH786427 BYJ786423:BYL786427 BON786423:BOP786427 BER786423:BET786427 AUV786423:AUX786427 AKZ786423:ALB786427 ABD786423:ABF786427 RH786423:RJ786427 HL786423:HN786427 WTX720887:WTZ720891 WKB720887:WKD720891 WAF720887:WAH720891 VQJ720887:VQL720891 VGN720887:VGP720891 UWR720887:UWT720891 UMV720887:UMX720891 UCZ720887:UDB720891 TTD720887:TTF720891 TJH720887:TJJ720891 SZL720887:SZN720891 SPP720887:SPR720891 SFT720887:SFV720891 RVX720887:RVZ720891 RMB720887:RMD720891 RCF720887:RCH720891 QSJ720887:QSL720891 QIN720887:QIP720891 PYR720887:PYT720891 POV720887:POX720891 PEZ720887:PFB720891 OVD720887:OVF720891 OLH720887:OLJ720891 OBL720887:OBN720891 NRP720887:NRR720891 NHT720887:NHV720891 MXX720887:MXZ720891 MOB720887:MOD720891 MEF720887:MEH720891 LUJ720887:LUL720891 LKN720887:LKP720891 LAR720887:LAT720891 KQV720887:KQX720891 KGZ720887:KHB720891 JXD720887:JXF720891 JNH720887:JNJ720891 JDL720887:JDN720891 ITP720887:ITR720891 IJT720887:IJV720891 HZX720887:HZZ720891 HQB720887:HQD720891 HGF720887:HGH720891 GWJ720887:GWL720891 GMN720887:GMP720891 GCR720887:GCT720891 FSV720887:FSX720891 FIZ720887:FJB720891 EZD720887:EZF720891 EPH720887:EPJ720891 EFL720887:EFN720891 DVP720887:DVR720891 DLT720887:DLV720891 DBX720887:DBZ720891 CSB720887:CSD720891 CIF720887:CIH720891 BYJ720887:BYL720891 BON720887:BOP720891 BER720887:BET720891 AUV720887:AUX720891 AKZ720887:ALB720891 ABD720887:ABF720891 RH720887:RJ720891 HL720887:HN720891 WTX655351:WTZ655355 WKB655351:WKD655355 WAF655351:WAH655355 VQJ655351:VQL655355 VGN655351:VGP655355 UWR655351:UWT655355 UMV655351:UMX655355 UCZ655351:UDB655355 TTD655351:TTF655355 TJH655351:TJJ655355 SZL655351:SZN655355 SPP655351:SPR655355 SFT655351:SFV655355 RVX655351:RVZ655355 RMB655351:RMD655355 RCF655351:RCH655355 QSJ655351:QSL655355 QIN655351:QIP655355 PYR655351:PYT655355 POV655351:POX655355 PEZ655351:PFB655355 OVD655351:OVF655355 OLH655351:OLJ655355 OBL655351:OBN655355 NRP655351:NRR655355 NHT655351:NHV655355 MXX655351:MXZ655355 MOB655351:MOD655355 MEF655351:MEH655355 LUJ655351:LUL655355 LKN655351:LKP655355 LAR655351:LAT655355 KQV655351:KQX655355 KGZ655351:KHB655355 JXD655351:JXF655355 JNH655351:JNJ655355 JDL655351:JDN655355 ITP655351:ITR655355 IJT655351:IJV655355 HZX655351:HZZ655355 HQB655351:HQD655355 HGF655351:HGH655355 GWJ655351:GWL655355 GMN655351:GMP655355 GCR655351:GCT655355 FSV655351:FSX655355 FIZ655351:FJB655355 EZD655351:EZF655355 EPH655351:EPJ655355 EFL655351:EFN655355 DVP655351:DVR655355 DLT655351:DLV655355 DBX655351:DBZ655355 CSB655351:CSD655355 CIF655351:CIH655355 BYJ655351:BYL655355 BON655351:BOP655355 BER655351:BET655355 AUV655351:AUX655355 AKZ655351:ALB655355 ABD655351:ABF655355 RH655351:RJ655355 HL655351:HN655355 WTX589815:WTZ589819 WKB589815:WKD589819 WAF589815:WAH589819 VQJ589815:VQL589819 VGN589815:VGP589819 UWR589815:UWT589819 UMV589815:UMX589819 UCZ589815:UDB589819 TTD589815:TTF589819 TJH589815:TJJ589819 SZL589815:SZN589819 SPP589815:SPR589819 SFT589815:SFV589819 RVX589815:RVZ589819 RMB589815:RMD589819 RCF589815:RCH589819 QSJ589815:QSL589819 QIN589815:QIP589819 PYR589815:PYT589819 POV589815:POX589819 PEZ589815:PFB589819 OVD589815:OVF589819 OLH589815:OLJ589819 OBL589815:OBN589819 NRP589815:NRR589819 NHT589815:NHV589819 MXX589815:MXZ589819 MOB589815:MOD589819 MEF589815:MEH589819 LUJ589815:LUL589819 LKN589815:LKP589819 LAR589815:LAT589819 KQV589815:KQX589819 KGZ589815:KHB589819 JXD589815:JXF589819 JNH589815:JNJ589819 JDL589815:JDN589819 ITP589815:ITR589819 IJT589815:IJV589819 HZX589815:HZZ589819 HQB589815:HQD589819 HGF589815:HGH589819 GWJ589815:GWL589819 GMN589815:GMP589819 GCR589815:GCT589819 FSV589815:FSX589819 FIZ589815:FJB589819 EZD589815:EZF589819 EPH589815:EPJ589819 EFL589815:EFN589819 DVP589815:DVR589819 DLT589815:DLV589819 DBX589815:DBZ589819 CSB589815:CSD589819 CIF589815:CIH589819 BYJ589815:BYL589819 BON589815:BOP589819 BER589815:BET589819 AUV589815:AUX589819 AKZ589815:ALB589819 ABD589815:ABF589819 RH589815:RJ589819 HL589815:HN589819 WTX524279:WTZ524283 WKB524279:WKD524283 WAF524279:WAH524283 VQJ524279:VQL524283 VGN524279:VGP524283 UWR524279:UWT524283 UMV524279:UMX524283 UCZ524279:UDB524283 TTD524279:TTF524283 TJH524279:TJJ524283 SZL524279:SZN524283 SPP524279:SPR524283 SFT524279:SFV524283 RVX524279:RVZ524283 RMB524279:RMD524283 RCF524279:RCH524283 QSJ524279:QSL524283 QIN524279:QIP524283 PYR524279:PYT524283 POV524279:POX524283 PEZ524279:PFB524283 OVD524279:OVF524283 OLH524279:OLJ524283 OBL524279:OBN524283 NRP524279:NRR524283 NHT524279:NHV524283 MXX524279:MXZ524283 MOB524279:MOD524283 MEF524279:MEH524283 LUJ524279:LUL524283 LKN524279:LKP524283 LAR524279:LAT524283 KQV524279:KQX524283 KGZ524279:KHB524283 JXD524279:JXF524283 JNH524279:JNJ524283 JDL524279:JDN524283 ITP524279:ITR524283 IJT524279:IJV524283 HZX524279:HZZ524283 HQB524279:HQD524283 HGF524279:HGH524283 GWJ524279:GWL524283 GMN524279:GMP524283 GCR524279:GCT524283 FSV524279:FSX524283 FIZ524279:FJB524283 EZD524279:EZF524283 EPH524279:EPJ524283 EFL524279:EFN524283 DVP524279:DVR524283 DLT524279:DLV524283 DBX524279:DBZ524283 CSB524279:CSD524283 CIF524279:CIH524283 BYJ524279:BYL524283 BON524279:BOP524283 BER524279:BET524283 AUV524279:AUX524283 AKZ524279:ALB524283 ABD524279:ABF524283 RH524279:RJ524283 HL524279:HN524283 WTX458743:WTZ458747 WKB458743:WKD458747 WAF458743:WAH458747 VQJ458743:VQL458747 VGN458743:VGP458747 UWR458743:UWT458747 UMV458743:UMX458747 UCZ458743:UDB458747 TTD458743:TTF458747 TJH458743:TJJ458747 SZL458743:SZN458747 SPP458743:SPR458747 SFT458743:SFV458747 RVX458743:RVZ458747 RMB458743:RMD458747 RCF458743:RCH458747 QSJ458743:QSL458747 QIN458743:QIP458747 PYR458743:PYT458747 POV458743:POX458747 PEZ458743:PFB458747 OVD458743:OVF458747 OLH458743:OLJ458747 OBL458743:OBN458747 NRP458743:NRR458747 NHT458743:NHV458747 MXX458743:MXZ458747 MOB458743:MOD458747 MEF458743:MEH458747 LUJ458743:LUL458747 LKN458743:LKP458747 LAR458743:LAT458747 KQV458743:KQX458747 KGZ458743:KHB458747 JXD458743:JXF458747 JNH458743:JNJ458747 JDL458743:JDN458747 ITP458743:ITR458747 IJT458743:IJV458747 HZX458743:HZZ458747 HQB458743:HQD458747 HGF458743:HGH458747 GWJ458743:GWL458747 GMN458743:GMP458747 GCR458743:GCT458747 FSV458743:FSX458747 FIZ458743:FJB458747 EZD458743:EZF458747 EPH458743:EPJ458747 EFL458743:EFN458747 DVP458743:DVR458747 DLT458743:DLV458747 DBX458743:DBZ458747 CSB458743:CSD458747 CIF458743:CIH458747 BYJ458743:BYL458747 BON458743:BOP458747 BER458743:BET458747 AUV458743:AUX458747 AKZ458743:ALB458747 ABD458743:ABF458747 RH458743:RJ458747 HL458743:HN458747 WTX393207:WTZ393211 WKB393207:WKD393211 WAF393207:WAH393211 VQJ393207:VQL393211 VGN393207:VGP393211 UWR393207:UWT393211 UMV393207:UMX393211 UCZ393207:UDB393211 TTD393207:TTF393211 TJH393207:TJJ393211 SZL393207:SZN393211 SPP393207:SPR393211 SFT393207:SFV393211 RVX393207:RVZ393211 RMB393207:RMD393211 RCF393207:RCH393211 QSJ393207:QSL393211 QIN393207:QIP393211 PYR393207:PYT393211 POV393207:POX393211 PEZ393207:PFB393211 OVD393207:OVF393211 OLH393207:OLJ393211 OBL393207:OBN393211 NRP393207:NRR393211 NHT393207:NHV393211 MXX393207:MXZ393211 MOB393207:MOD393211 MEF393207:MEH393211 LUJ393207:LUL393211 LKN393207:LKP393211 LAR393207:LAT393211 KQV393207:KQX393211 KGZ393207:KHB393211 JXD393207:JXF393211 JNH393207:JNJ393211 JDL393207:JDN393211 ITP393207:ITR393211 IJT393207:IJV393211 HZX393207:HZZ393211 HQB393207:HQD393211 HGF393207:HGH393211 GWJ393207:GWL393211 GMN393207:GMP393211 GCR393207:GCT393211 FSV393207:FSX393211 FIZ393207:FJB393211 EZD393207:EZF393211 EPH393207:EPJ393211 EFL393207:EFN393211 DVP393207:DVR393211 DLT393207:DLV393211 DBX393207:DBZ393211 CSB393207:CSD393211 CIF393207:CIH393211 BYJ393207:BYL393211 BON393207:BOP393211 BER393207:BET393211 AUV393207:AUX393211 AKZ393207:ALB393211 ABD393207:ABF393211 RH393207:RJ393211 HL393207:HN393211 WTX327671:WTZ327675 WKB327671:WKD327675 WAF327671:WAH327675 VQJ327671:VQL327675 VGN327671:VGP327675 UWR327671:UWT327675 UMV327671:UMX327675 UCZ327671:UDB327675 TTD327671:TTF327675 TJH327671:TJJ327675 SZL327671:SZN327675 SPP327671:SPR327675 SFT327671:SFV327675 RVX327671:RVZ327675 RMB327671:RMD327675 RCF327671:RCH327675 QSJ327671:QSL327675 QIN327671:QIP327675 PYR327671:PYT327675 POV327671:POX327675 PEZ327671:PFB327675 OVD327671:OVF327675 OLH327671:OLJ327675 OBL327671:OBN327675 NRP327671:NRR327675 NHT327671:NHV327675 MXX327671:MXZ327675 MOB327671:MOD327675 MEF327671:MEH327675 LUJ327671:LUL327675 LKN327671:LKP327675 LAR327671:LAT327675 KQV327671:KQX327675 KGZ327671:KHB327675 JXD327671:JXF327675 JNH327671:JNJ327675 JDL327671:JDN327675 ITP327671:ITR327675 IJT327671:IJV327675 HZX327671:HZZ327675 HQB327671:HQD327675 HGF327671:HGH327675 GWJ327671:GWL327675 GMN327671:GMP327675 GCR327671:GCT327675 FSV327671:FSX327675 FIZ327671:FJB327675 EZD327671:EZF327675 EPH327671:EPJ327675 EFL327671:EFN327675 DVP327671:DVR327675 DLT327671:DLV327675 DBX327671:DBZ327675 CSB327671:CSD327675 CIF327671:CIH327675 BYJ327671:BYL327675 BON327671:BOP327675 BER327671:BET327675 AUV327671:AUX327675 AKZ327671:ALB327675 ABD327671:ABF327675 RH327671:RJ327675 HL327671:HN327675 WTX262135:WTZ262139 WKB262135:WKD262139 WAF262135:WAH262139 VQJ262135:VQL262139 VGN262135:VGP262139 UWR262135:UWT262139 UMV262135:UMX262139 UCZ262135:UDB262139 TTD262135:TTF262139 TJH262135:TJJ262139 SZL262135:SZN262139 SPP262135:SPR262139 SFT262135:SFV262139 RVX262135:RVZ262139 RMB262135:RMD262139 RCF262135:RCH262139 QSJ262135:QSL262139 QIN262135:QIP262139 PYR262135:PYT262139 POV262135:POX262139 PEZ262135:PFB262139 OVD262135:OVF262139 OLH262135:OLJ262139 OBL262135:OBN262139 NRP262135:NRR262139 NHT262135:NHV262139 MXX262135:MXZ262139 MOB262135:MOD262139 MEF262135:MEH262139 LUJ262135:LUL262139 LKN262135:LKP262139 LAR262135:LAT262139 KQV262135:KQX262139 KGZ262135:KHB262139 JXD262135:JXF262139 JNH262135:JNJ262139 JDL262135:JDN262139 ITP262135:ITR262139 IJT262135:IJV262139 HZX262135:HZZ262139 HQB262135:HQD262139 HGF262135:HGH262139 GWJ262135:GWL262139 GMN262135:GMP262139 GCR262135:GCT262139 FSV262135:FSX262139 FIZ262135:FJB262139 EZD262135:EZF262139 EPH262135:EPJ262139 EFL262135:EFN262139 DVP262135:DVR262139 DLT262135:DLV262139 DBX262135:DBZ262139 CSB262135:CSD262139 CIF262135:CIH262139 BYJ262135:BYL262139 BON262135:BOP262139 BER262135:BET262139 AUV262135:AUX262139 AKZ262135:ALB262139 ABD262135:ABF262139 RH262135:RJ262139 HL262135:HN262139 WTX196599:WTZ196603 WKB196599:WKD196603 WAF196599:WAH196603 VQJ196599:VQL196603 VGN196599:VGP196603 UWR196599:UWT196603 UMV196599:UMX196603 UCZ196599:UDB196603 TTD196599:TTF196603 TJH196599:TJJ196603 SZL196599:SZN196603 SPP196599:SPR196603 SFT196599:SFV196603 RVX196599:RVZ196603 RMB196599:RMD196603 RCF196599:RCH196603 QSJ196599:QSL196603 QIN196599:QIP196603 PYR196599:PYT196603 POV196599:POX196603 PEZ196599:PFB196603 OVD196599:OVF196603 OLH196599:OLJ196603 OBL196599:OBN196603 NRP196599:NRR196603 NHT196599:NHV196603 MXX196599:MXZ196603 MOB196599:MOD196603 MEF196599:MEH196603 LUJ196599:LUL196603 LKN196599:LKP196603 LAR196599:LAT196603 KQV196599:KQX196603 KGZ196599:KHB196603 JXD196599:JXF196603 JNH196599:JNJ196603 JDL196599:JDN196603 ITP196599:ITR196603 IJT196599:IJV196603 HZX196599:HZZ196603 HQB196599:HQD196603 HGF196599:HGH196603 GWJ196599:GWL196603 GMN196599:GMP196603 GCR196599:GCT196603 FSV196599:FSX196603 FIZ196599:FJB196603 EZD196599:EZF196603 EPH196599:EPJ196603 EFL196599:EFN196603 DVP196599:DVR196603 DLT196599:DLV196603 DBX196599:DBZ196603 CSB196599:CSD196603 CIF196599:CIH196603 BYJ196599:BYL196603 BON196599:BOP196603 BER196599:BET196603 AUV196599:AUX196603 AKZ196599:ALB196603 ABD196599:ABF196603 RH196599:RJ196603 HL196599:HN196603 WTX131063:WTZ131067 WKB131063:WKD131067 WAF131063:WAH131067 VQJ131063:VQL131067 VGN131063:VGP131067 UWR131063:UWT131067 UMV131063:UMX131067 UCZ131063:UDB131067 TTD131063:TTF131067 TJH131063:TJJ131067 SZL131063:SZN131067 SPP131063:SPR131067 SFT131063:SFV131067 RVX131063:RVZ131067 RMB131063:RMD131067 RCF131063:RCH131067 QSJ131063:QSL131067 QIN131063:QIP131067 PYR131063:PYT131067 POV131063:POX131067 PEZ131063:PFB131067 OVD131063:OVF131067 OLH131063:OLJ131067 OBL131063:OBN131067 NRP131063:NRR131067 NHT131063:NHV131067 MXX131063:MXZ131067 MOB131063:MOD131067 MEF131063:MEH131067 LUJ131063:LUL131067 LKN131063:LKP131067 LAR131063:LAT131067 KQV131063:KQX131067 KGZ131063:KHB131067 JXD131063:JXF131067 JNH131063:JNJ131067 JDL131063:JDN131067 ITP131063:ITR131067 IJT131063:IJV131067 HZX131063:HZZ131067 HQB131063:HQD131067 HGF131063:HGH131067 GWJ131063:GWL131067 GMN131063:GMP131067 GCR131063:GCT131067 FSV131063:FSX131067 FIZ131063:FJB131067 EZD131063:EZF131067 EPH131063:EPJ131067 EFL131063:EFN131067 DVP131063:DVR131067 DLT131063:DLV131067 DBX131063:DBZ131067 CSB131063:CSD131067 CIF131063:CIH131067 BYJ131063:BYL131067 BON131063:BOP131067 BER131063:BET131067 AUV131063:AUX131067 AKZ131063:ALB131067 ABD131063:ABF131067 RH131063:RJ131067 HL131063:HN131067 WTX65527:WTZ65531 WKB65527:WKD65531 WAF65527:WAH65531 VQJ65527:VQL65531 VGN65527:VGP65531 UWR65527:UWT65531 UMV65527:UMX65531 UCZ65527:UDB65531 TTD65527:TTF65531 TJH65527:TJJ65531 SZL65527:SZN65531 SPP65527:SPR65531 SFT65527:SFV65531 RVX65527:RVZ65531 RMB65527:RMD65531 RCF65527:RCH65531 QSJ65527:QSL65531 QIN65527:QIP65531 PYR65527:PYT65531 POV65527:POX65531 PEZ65527:PFB65531 OVD65527:OVF65531 OLH65527:OLJ65531 OBL65527:OBN65531 NRP65527:NRR65531 NHT65527:NHV65531 MXX65527:MXZ65531 MOB65527:MOD65531 MEF65527:MEH65531 LUJ65527:LUL65531 LKN65527:LKP65531 LAR65527:LAT65531 KQV65527:KQX65531 KGZ65527:KHB65531 JXD65527:JXF65531 JNH65527:JNJ65531 JDL65527:JDN65531 ITP65527:ITR65531 IJT65527:IJV65531 HZX65527:HZZ65531 HQB65527:HQD65531 HGF65527:HGH65531 GWJ65527:GWL65531 GMN65527:GMP65531 GCR65527:GCT65531 FSV65527:FSX65531 FIZ65527:FJB65531 EZD65527:EZF65531 EPH65527:EPJ65531 EFL65527:EFN65531 DVP65527:DVR65531 DLT65527:DLV65531 DBX65527:DBZ65531 CSB65527:CSD65531 CIF65527:CIH65531 BYJ65527:BYL65531 BON65527:BOP65531 BER65527:BET65531 AUV65527:AUX65531 AKZ65527:ALB65531 ABD65527:ABF65531 RH65527:RJ65531 HL65527:HN65531 WTX12:WTZ12 WKB12:WKD12 WAF12:WAH12 VQJ12:VQL12 VGN12:VGP12 UWR12:UWT12 UMV12:UMX12 UCZ12:UDB12 TTD12:TTF12 TJH12:TJJ12 SZL12:SZN12 SPP12:SPR12 SFT12:SFV12 RVX12:RVZ12 RMB12:RMD12 RCF12:RCH12 QSJ12:QSL12 QIN12:QIP12 PYR12:PYT12 POV12:POX12 PEZ12:PFB12 OVD12:OVF12 OLH12:OLJ12 OBL12:OBN12 NRP12:NRR12 NHT12:NHV12 MXX12:MXZ12 MOB12:MOD12 MEF12:MEH12 LUJ12:LUL12 LKN12:LKP12 LAR12:LAT12 KQV12:KQX12 KGZ12:KHB12 JXD12:JXF12 JNH12:JNJ12 JDL12:JDN12 ITP12:ITR12 IJT12:IJV12 HZX12:HZZ12 HQB12:HQD12 HGF12:HGH12 GWJ12:GWL12 GMN12:GMP12 GCR12:GCT12 FSV12:FSX12 FIZ12:FJB12 EZD12:EZF12 EPH12:EPJ12 EFL12:EFN12 DVP12:DVR12 DLT12:DLV12 DBX12:DBZ12 CSB12:CSD12 CIF12:CIH12 BYJ12:BYL12 BON12:BOP12 BER12:BET12 AUV12:AUX12 AKZ12:ALB12 ABD12:ABF12 RH12:RJ12 HL12:HN12 WTX19:WTZ19 WKB19:WKD19 WAF19:WAH19 VQJ19:VQL19 VGN19:VGP19 UWR19:UWT19 UMV19:UMX19 UCZ19:UDB19 TTD19:TTF19 TJH19:TJJ19 SZL19:SZN19 SPP19:SPR19 SFT19:SFV19 RVX19:RVZ19 RMB19:RMD19 RCF19:RCH19 QSJ19:QSL19 QIN19:QIP19 PYR19:PYT19 POV19:POX19 PEZ19:PFB19 OVD19:OVF19 OLH19:OLJ19 OBL19:OBN19 NRP19:NRR19 NHT19:NHV19 MXX19:MXZ19 MOB19:MOD19 MEF19:MEH19 LUJ19:LUL19 LKN19:LKP19 LAR19:LAT19 KQV19:KQX19 KGZ19:KHB19 JXD19:JXF19 JNH19:JNJ19 JDL19:JDN19 ITP19:ITR19 IJT19:IJV19 HZX19:HZZ19 HQB19:HQD19 HGF19:HGH19 GWJ19:GWL19 GMN19:GMP19 GCR19:GCT19 FSV19:FSX19 FIZ19:FJB19 EZD19:EZF19 EPH19:EPJ19 EFL19:EFN19 DVP19:DVR19 DLT19:DLV19 DBX19:DBZ19 CSB19:CSD19 CIF19:CIH19 BYJ19:BYL19 BON19:BOP19 BER19:BET19 AUV19:AUX19 AKZ19:ALB19 ABD19:ABF19 HL19:HN19 RH19:RJ19" xr:uid="{00000000-0002-0000-0300-000009000000}">
      <formula1>40544</formula1>
      <formula2>44196</formula2>
    </dataValidation>
    <dataValidation type="whole" allowBlank="1" showErrorMessage="1" error="Please enter a number between 5 and 10" sqref="WTJ983030 WJN983030 VZR983030 VPV983030 VFZ983030 UWD983030 UMH983030 UCL983030 TSP983030 TIT983030 SYX983030 SPB983030 SFF983030 RVJ983030 RLN983030 RBR983030 QRV983030 QHZ983030 PYD983030 POH983030 PEL983030 OUP983030 OKT983030 OAX983030 NRB983030 NHF983030 MXJ983030 MNN983030 MDR983030 LTV983030 LJZ983030 LAD983030 KQH983030 KGL983030 JWP983030 JMT983030 JCX983030 ITB983030 IJF983030 HZJ983030 HPN983030 HFR983030 GVV983030 GLZ983030 GCD983030 FSH983030 FIL983030 EYP983030 EOT983030 EEX983030 DVB983030 DLF983030 DBJ983030 CRN983030 CHR983030 BXV983030 BNZ983030 BED983030 AUH983030 AKL983030 AAP983030 QT983030 GX983030 WTJ917494 WJN917494 VZR917494 VPV917494 VFZ917494 UWD917494 UMH917494 UCL917494 TSP917494 TIT917494 SYX917494 SPB917494 SFF917494 RVJ917494 RLN917494 RBR917494 QRV917494 QHZ917494 PYD917494 POH917494 PEL917494 OUP917494 OKT917494 OAX917494 NRB917494 NHF917494 MXJ917494 MNN917494 MDR917494 LTV917494 LJZ917494 LAD917494 KQH917494 KGL917494 JWP917494 JMT917494 JCX917494 ITB917494 IJF917494 HZJ917494 HPN917494 HFR917494 GVV917494 GLZ917494 GCD917494 FSH917494 FIL917494 EYP917494 EOT917494 EEX917494 DVB917494 DLF917494 DBJ917494 CRN917494 CHR917494 BXV917494 BNZ917494 BED917494 AUH917494 AKL917494 AAP917494 QT917494 GX917494 WTJ851958 WJN851958 VZR851958 VPV851958 VFZ851958 UWD851958 UMH851958 UCL851958 TSP851958 TIT851958 SYX851958 SPB851958 SFF851958 RVJ851958 RLN851958 RBR851958 QRV851958 QHZ851958 PYD851958 POH851958 PEL851958 OUP851958 OKT851958 OAX851958 NRB851958 NHF851958 MXJ851958 MNN851958 MDR851958 LTV851958 LJZ851958 LAD851958 KQH851958 KGL851958 JWP851958 JMT851958 JCX851958 ITB851958 IJF851958 HZJ851958 HPN851958 HFR851958 GVV851958 GLZ851958 GCD851958 FSH851958 FIL851958 EYP851958 EOT851958 EEX851958 DVB851958 DLF851958 DBJ851958 CRN851958 CHR851958 BXV851958 BNZ851958 BED851958 AUH851958 AKL851958 AAP851958 QT851958 GX851958 WTJ786422 WJN786422 VZR786422 VPV786422 VFZ786422 UWD786422 UMH786422 UCL786422 TSP786422 TIT786422 SYX786422 SPB786422 SFF786422 RVJ786422 RLN786422 RBR786422 QRV786422 QHZ786422 PYD786422 POH786422 PEL786422 OUP786422 OKT786422 OAX786422 NRB786422 NHF786422 MXJ786422 MNN786422 MDR786422 LTV786422 LJZ786422 LAD786422 KQH786422 KGL786422 JWP786422 JMT786422 JCX786422 ITB786422 IJF786422 HZJ786422 HPN786422 HFR786422 GVV786422 GLZ786422 GCD786422 FSH786422 FIL786422 EYP786422 EOT786422 EEX786422 DVB786422 DLF786422 DBJ786422 CRN786422 CHR786422 BXV786422 BNZ786422 BED786422 AUH786422 AKL786422 AAP786422 QT786422 GX786422 WTJ720886 WJN720886 VZR720886 VPV720886 VFZ720886 UWD720886 UMH720886 UCL720886 TSP720886 TIT720886 SYX720886 SPB720886 SFF720886 RVJ720886 RLN720886 RBR720886 QRV720886 QHZ720886 PYD720886 POH720886 PEL720886 OUP720886 OKT720886 OAX720886 NRB720886 NHF720886 MXJ720886 MNN720886 MDR720886 LTV720886 LJZ720886 LAD720886 KQH720886 KGL720886 JWP720886 JMT720886 JCX720886 ITB720886 IJF720886 HZJ720886 HPN720886 HFR720886 GVV720886 GLZ720886 GCD720886 FSH720886 FIL720886 EYP720886 EOT720886 EEX720886 DVB720886 DLF720886 DBJ720886 CRN720886 CHR720886 BXV720886 BNZ720886 BED720886 AUH720886 AKL720886 AAP720886 QT720886 GX720886 WTJ655350 WJN655350 VZR655350 VPV655350 VFZ655350 UWD655350 UMH655350 UCL655350 TSP655350 TIT655350 SYX655350 SPB655350 SFF655350 RVJ655350 RLN655350 RBR655350 QRV655350 QHZ655350 PYD655350 POH655350 PEL655350 OUP655350 OKT655350 OAX655350 NRB655350 NHF655350 MXJ655350 MNN655350 MDR655350 LTV655350 LJZ655350 LAD655350 KQH655350 KGL655350 JWP655350 JMT655350 JCX655350 ITB655350 IJF655350 HZJ655350 HPN655350 HFR655350 GVV655350 GLZ655350 GCD655350 FSH655350 FIL655350 EYP655350 EOT655350 EEX655350 DVB655350 DLF655350 DBJ655350 CRN655350 CHR655350 BXV655350 BNZ655350 BED655350 AUH655350 AKL655350 AAP655350 QT655350 GX655350 WTJ589814 WJN589814 VZR589814 VPV589814 VFZ589814 UWD589814 UMH589814 UCL589814 TSP589814 TIT589814 SYX589814 SPB589814 SFF589814 RVJ589814 RLN589814 RBR589814 QRV589814 QHZ589814 PYD589814 POH589814 PEL589814 OUP589814 OKT589814 OAX589814 NRB589814 NHF589814 MXJ589814 MNN589814 MDR589814 LTV589814 LJZ589814 LAD589814 KQH589814 KGL589814 JWP589814 JMT589814 JCX589814 ITB589814 IJF589814 HZJ589814 HPN589814 HFR589814 GVV589814 GLZ589814 GCD589814 FSH589814 FIL589814 EYP589814 EOT589814 EEX589814 DVB589814 DLF589814 DBJ589814 CRN589814 CHR589814 BXV589814 BNZ589814 BED589814 AUH589814 AKL589814 AAP589814 QT589814 GX589814 WTJ524278 WJN524278 VZR524278 VPV524278 VFZ524278 UWD524278 UMH524278 UCL524278 TSP524278 TIT524278 SYX524278 SPB524278 SFF524278 RVJ524278 RLN524278 RBR524278 QRV524278 QHZ524278 PYD524278 POH524278 PEL524278 OUP524278 OKT524278 OAX524278 NRB524278 NHF524278 MXJ524278 MNN524278 MDR524278 LTV524278 LJZ524278 LAD524278 KQH524278 KGL524278 JWP524278 JMT524278 JCX524278 ITB524278 IJF524278 HZJ524278 HPN524278 HFR524278 GVV524278 GLZ524278 GCD524278 FSH524278 FIL524278 EYP524278 EOT524278 EEX524278 DVB524278 DLF524278 DBJ524278 CRN524278 CHR524278 BXV524278 BNZ524278 BED524278 AUH524278 AKL524278 AAP524278 QT524278 GX524278 WTJ458742 WJN458742 VZR458742 VPV458742 VFZ458742 UWD458742 UMH458742 UCL458742 TSP458742 TIT458742 SYX458742 SPB458742 SFF458742 RVJ458742 RLN458742 RBR458742 QRV458742 QHZ458742 PYD458742 POH458742 PEL458742 OUP458742 OKT458742 OAX458742 NRB458742 NHF458742 MXJ458742 MNN458742 MDR458742 LTV458742 LJZ458742 LAD458742 KQH458742 KGL458742 JWP458742 JMT458742 JCX458742 ITB458742 IJF458742 HZJ458742 HPN458742 HFR458742 GVV458742 GLZ458742 GCD458742 FSH458742 FIL458742 EYP458742 EOT458742 EEX458742 DVB458742 DLF458742 DBJ458742 CRN458742 CHR458742 BXV458742 BNZ458742 BED458742 AUH458742 AKL458742 AAP458742 QT458742 GX458742 WTJ393206 WJN393206 VZR393206 VPV393206 VFZ393206 UWD393206 UMH393206 UCL393206 TSP393206 TIT393206 SYX393206 SPB393206 SFF393206 RVJ393206 RLN393206 RBR393206 QRV393206 QHZ393206 PYD393206 POH393206 PEL393206 OUP393206 OKT393206 OAX393206 NRB393206 NHF393206 MXJ393206 MNN393206 MDR393206 LTV393206 LJZ393206 LAD393206 KQH393206 KGL393206 JWP393206 JMT393206 JCX393206 ITB393206 IJF393206 HZJ393206 HPN393206 HFR393206 GVV393206 GLZ393206 GCD393206 FSH393206 FIL393206 EYP393206 EOT393206 EEX393206 DVB393206 DLF393206 DBJ393206 CRN393206 CHR393206 BXV393206 BNZ393206 BED393206 AUH393206 AKL393206 AAP393206 QT393206 GX393206 WTJ327670 WJN327670 VZR327670 VPV327670 VFZ327670 UWD327670 UMH327670 UCL327670 TSP327670 TIT327670 SYX327670 SPB327670 SFF327670 RVJ327670 RLN327670 RBR327670 QRV327670 QHZ327670 PYD327670 POH327670 PEL327670 OUP327670 OKT327670 OAX327670 NRB327670 NHF327670 MXJ327670 MNN327670 MDR327670 LTV327670 LJZ327670 LAD327670 KQH327670 KGL327670 JWP327670 JMT327670 JCX327670 ITB327670 IJF327670 HZJ327670 HPN327670 HFR327670 GVV327670 GLZ327670 GCD327670 FSH327670 FIL327670 EYP327670 EOT327670 EEX327670 DVB327670 DLF327670 DBJ327670 CRN327670 CHR327670 BXV327670 BNZ327670 BED327670 AUH327670 AKL327670 AAP327670 QT327670 GX327670 WTJ262134 WJN262134 VZR262134 VPV262134 VFZ262134 UWD262134 UMH262134 UCL262134 TSP262134 TIT262134 SYX262134 SPB262134 SFF262134 RVJ262134 RLN262134 RBR262134 QRV262134 QHZ262134 PYD262134 POH262134 PEL262134 OUP262134 OKT262134 OAX262134 NRB262134 NHF262134 MXJ262134 MNN262134 MDR262134 LTV262134 LJZ262134 LAD262134 KQH262134 KGL262134 JWP262134 JMT262134 JCX262134 ITB262134 IJF262134 HZJ262134 HPN262134 HFR262134 GVV262134 GLZ262134 GCD262134 FSH262134 FIL262134 EYP262134 EOT262134 EEX262134 DVB262134 DLF262134 DBJ262134 CRN262134 CHR262134 BXV262134 BNZ262134 BED262134 AUH262134 AKL262134 AAP262134 QT262134 GX262134 WTJ196598 WJN196598 VZR196598 VPV196598 VFZ196598 UWD196598 UMH196598 UCL196598 TSP196598 TIT196598 SYX196598 SPB196598 SFF196598 RVJ196598 RLN196598 RBR196598 QRV196598 QHZ196598 PYD196598 POH196598 PEL196598 OUP196598 OKT196598 OAX196598 NRB196598 NHF196598 MXJ196598 MNN196598 MDR196598 LTV196598 LJZ196598 LAD196598 KQH196598 KGL196598 JWP196598 JMT196598 JCX196598 ITB196598 IJF196598 HZJ196598 HPN196598 HFR196598 GVV196598 GLZ196598 GCD196598 FSH196598 FIL196598 EYP196598 EOT196598 EEX196598 DVB196598 DLF196598 DBJ196598 CRN196598 CHR196598 BXV196598 BNZ196598 BED196598 AUH196598 AKL196598 AAP196598 QT196598 GX196598 WTJ131062 WJN131062 VZR131062 VPV131062 VFZ131062 UWD131062 UMH131062 UCL131062 TSP131062 TIT131062 SYX131062 SPB131062 SFF131062 RVJ131062 RLN131062 RBR131062 QRV131062 QHZ131062 PYD131062 POH131062 PEL131062 OUP131062 OKT131062 OAX131062 NRB131062 NHF131062 MXJ131062 MNN131062 MDR131062 LTV131062 LJZ131062 LAD131062 KQH131062 KGL131062 JWP131062 JMT131062 JCX131062 ITB131062 IJF131062 HZJ131062 HPN131062 HFR131062 GVV131062 GLZ131062 GCD131062 FSH131062 FIL131062 EYP131062 EOT131062 EEX131062 DVB131062 DLF131062 DBJ131062 CRN131062 CHR131062 BXV131062 BNZ131062 BED131062 AUH131062 AKL131062 AAP131062 QT131062 GX131062 WTJ65526 WJN65526 VZR65526 VPV65526 VFZ65526 UWD65526 UMH65526 UCL65526 TSP65526 TIT65526 SYX65526 SPB65526 SFF65526 RVJ65526 RLN65526 RBR65526 QRV65526 QHZ65526 PYD65526 POH65526 PEL65526 OUP65526 OKT65526 OAX65526 NRB65526 NHF65526 MXJ65526 MNN65526 MDR65526 LTV65526 LJZ65526 LAD65526 KQH65526 KGL65526 JWP65526 JMT65526 JCX65526 ITB65526 IJF65526 HZJ65526 HPN65526 HFR65526 GVV65526 GLZ65526 GCD65526 FSH65526 FIL65526 EYP65526 EOT65526 EEX65526 DVB65526 DLF65526 DBJ65526 CRN65526 CHR65526 BXV65526 BNZ65526 BED65526 AUH65526 AKL65526 AAP65526 QT65526 GX65526 GX10:GX11 QT10:QT11 AAP10:AAP11 AKL10:AKL11 AUH10:AUH11 BED10:BED11 BNZ10:BNZ11 BXV10:BXV11 CHR10:CHR11 CRN10:CRN11 DBJ10:DBJ11 DLF10:DLF11 DVB10:DVB11 EEX10:EEX11 EOT10:EOT11 EYP10:EYP11 FIL10:FIL11 FSH10:FSH11 GCD10:GCD11 GLZ10:GLZ11 GVV10:GVV11 HFR10:HFR11 HPN10:HPN11 HZJ10:HZJ11 IJF10:IJF11 ITB10:ITB11 JCX10:JCX11 JMT10:JMT11 JWP10:JWP11 KGL10:KGL11 KQH10:KQH11 LAD10:LAD11 LJZ10:LJZ11 LTV10:LTV11 MDR10:MDR11 MNN10:MNN11 MXJ10:MXJ11 NHF10:NHF11 NRB10:NRB11 OAX10:OAX11 OKT10:OKT11 OUP10:OUP11 PEL10:PEL11 POH10:POH11 PYD10:PYD11 QHZ10:QHZ11 QRV10:QRV11 RBR10:RBR11 RLN10:RLN11 RVJ10:RVJ11 SFF10:SFF11 SPB10:SPB11 SYX10:SYX11 TIT10:TIT11 TSP10:TSP11 UCL10:UCL11 UMH10:UMH11 UWD10:UWD11 VFZ10:VFZ11 VPV10:VPV11 VZR10:VZR11 WJN10:WJN11 WTJ10:WTJ11 QT13:QT15 AAP13:AAP15 AKL13:AKL15 AUH13:AUH15 BED13:BED15 BNZ13:BNZ15 BXV13:BXV15 CHR13:CHR15 CRN13:CRN15 DBJ13:DBJ15 DLF13:DLF15 DVB13:DVB15 EEX13:EEX15 EOT13:EOT15 EYP13:EYP15 FIL13:FIL15 FSH13:FSH15 GCD13:GCD15 GLZ13:GLZ15 GVV13:GVV15 HFR13:HFR15 HPN13:HPN15 HZJ13:HZJ15 IJF13:IJF15 ITB13:ITB15 JCX13:JCX15 JMT13:JMT15 JWP13:JWP15 KGL13:KGL15 KQH13:KQH15 LAD13:LAD15 LJZ13:LJZ15 LTV13:LTV15 MDR13:MDR15 MNN13:MNN15 MXJ13:MXJ15 NHF13:NHF15 NRB13:NRB15 OAX13:OAX15 OKT13:OKT15 OUP13:OUP15 PEL13:PEL15 POH13:POH15 PYD13:PYD15 QHZ13:QHZ15 QRV13:QRV15 RBR13:RBR15 RLN13:RLN15 RVJ13:RVJ15 SFF13:SFF15 SPB13:SPB15 SYX13:SYX15 TIT13:TIT15 TSP13:TSP15 UCL13:UCL15 UMH13:UMH15 UWD13:UWD15 VFZ13:VFZ15 VPV13:VPV15 VZR13:VZR15 WJN13:WJN15 WTJ13:WTJ15 GX13:GX15" xr:uid="{00000000-0002-0000-0300-00000A000000}">
      <formula1>5</formula1>
      <formula2>10</formula2>
    </dataValidation>
    <dataValidation type="whole" allowBlank="1" showInputMessage="1" showErrorMessage="1" error="Please enter a number between 3 and 7" sqref="WTJ983031 WTJ16 WJN16 VZR16 VPV16 VFZ16 UWD16 UMH16 UCL16 TSP16 TIT16 SYX16 SPB16 SFF16 RVJ16 RLN16 RBR16 QRV16 QHZ16 PYD16 POH16 PEL16 OUP16 OKT16 OAX16 NRB16 NHF16 MXJ16 MNN16 MDR16 LTV16 LJZ16 LAD16 KQH16 KGL16 JWP16 JMT16 JCX16 ITB16 IJF16 HZJ16 HPN16 HFR16 GVV16 GLZ16 GCD16 FSH16 FIL16 EYP16 EOT16 EEX16 DVB16 DLF16 DBJ16 CRN16 CHR16 BXV16 BNZ16 BED16 AUH16 AKL16 AAP16 QT16 GX16 WJN983031 VZR983031 VPV983031 VFZ983031 UWD983031 UMH983031 UCL983031 TSP983031 TIT983031 SYX983031 SPB983031 SFF983031 RVJ983031 RLN983031 RBR983031 QRV983031 QHZ983031 PYD983031 POH983031 PEL983031 OUP983031 OKT983031 OAX983031 NRB983031 NHF983031 MXJ983031 MNN983031 MDR983031 LTV983031 LJZ983031 LAD983031 KQH983031 KGL983031 JWP983031 JMT983031 JCX983031 ITB983031 IJF983031 HZJ983031 HPN983031 HFR983031 GVV983031 GLZ983031 GCD983031 FSH983031 FIL983031 EYP983031 EOT983031 EEX983031 DVB983031 DLF983031 DBJ983031 CRN983031 CHR983031 BXV983031 BNZ983031 BED983031 AUH983031 AKL983031 AAP983031 QT983031 GX983031 WTJ917495 WJN917495 VZR917495 VPV917495 VFZ917495 UWD917495 UMH917495 UCL917495 TSP917495 TIT917495 SYX917495 SPB917495 SFF917495 RVJ917495 RLN917495 RBR917495 QRV917495 QHZ917495 PYD917495 POH917495 PEL917495 OUP917495 OKT917495 OAX917495 NRB917495 NHF917495 MXJ917495 MNN917495 MDR917495 LTV917495 LJZ917495 LAD917495 KQH917495 KGL917495 JWP917495 JMT917495 JCX917495 ITB917495 IJF917495 HZJ917495 HPN917495 HFR917495 GVV917495 GLZ917495 GCD917495 FSH917495 FIL917495 EYP917495 EOT917495 EEX917495 DVB917495 DLF917495 DBJ917495 CRN917495 CHR917495 BXV917495 BNZ917495 BED917495 AUH917495 AKL917495 AAP917495 QT917495 GX917495 WTJ851959 WJN851959 VZR851959 VPV851959 VFZ851959 UWD851959 UMH851959 UCL851959 TSP851959 TIT851959 SYX851959 SPB851959 SFF851959 RVJ851959 RLN851959 RBR851959 QRV851959 QHZ851959 PYD851959 POH851959 PEL851959 OUP851959 OKT851959 OAX851959 NRB851959 NHF851959 MXJ851959 MNN851959 MDR851959 LTV851959 LJZ851959 LAD851959 KQH851959 KGL851959 JWP851959 JMT851959 JCX851959 ITB851959 IJF851959 HZJ851959 HPN851959 HFR851959 GVV851959 GLZ851959 GCD851959 FSH851959 FIL851959 EYP851959 EOT851959 EEX851959 DVB851959 DLF851959 DBJ851959 CRN851959 CHR851959 BXV851959 BNZ851959 BED851959 AUH851959 AKL851959 AAP851959 QT851959 GX851959 WTJ786423 WJN786423 VZR786423 VPV786423 VFZ786423 UWD786423 UMH786423 UCL786423 TSP786423 TIT786423 SYX786423 SPB786423 SFF786423 RVJ786423 RLN786423 RBR786423 QRV786423 QHZ786423 PYD786423 POH786423 PEL786423 OUP786423 OKT786423 OAX786423 NRB786423 NHF786423 MXJ786423 MNN786423 MDR786423 LTV786423 LJZ786423 LAD786423 KQH786423 KGL786423 JWP786423 JMT786423 JCX786423 ITB786423 IJF786423 HZJ786423 HPN786423 HFR786423 GVV786423 GLZ786423 GCD786423 FSH786423 FIL786423 EYP786423 EOT786423 EEX786423 DVB786423 DLF786423 DBJ786423 CRN786423 CHR786423 BXV786423 BNZ786423 BED786423 AUH786423 AKL786423 AAP786423 QT786423 GX786423 WTJ720887 WJN720887 VZR720887 VPV720887 VFZ720887 UWD720887 UMH720887 UCL720887 TSP720887 TIT720887 SYX720887 SPB720887 SFF720887 RVJ720887 RLN720887 RBR720887 QRV720887 QHZ720887 PYD720887 POH720887 PEL720887 OUP720887 OKT720887 OAX720887 NRB720887 NHF720887 MXJ720887 MNN720887 MDR720887 LTV720887 LJZ720887 LAD720887 KQH720887 KGL720887 JWP720887 JMT720887 JCX720887 ITB720887 IJF720887 HZJ720887 HPN720887 HFR720887 GVV720887 GLZ720887 GCD720887 FSH720887 FIL720887 EYP720887 EOT720887 EEX720887 DVB720887 DLF720887 DBJ720887 CRN720887 CHR720887 BXV720887 BNZ720887 BED720887 AUH720887 AKL720887 AAP720887 QT720887 GX720887 WTJ655351 WJN655351 VZR655351 VPV655351 VFZ655351 UWD655351 UMH655351 UCL655351 TSP655351 TIT655351 SYX655351 SPB655351 SFF655351 RVJ655351 RLN655351 RBR655351 QRV655351 QHZ655351 PYD655351 POH655351 PEL655351 OUP655351 OKT655351 OAX655351 NRB655351 NHF655351 MXJ655351 MNN655351 MDR655351 LTV655351 LJZ655351 LAD655351 KQH655351 KGL655351 JWP655351 JMT655351 JCX655351 ITB655351 IJF655351 HZJ655351 HPN655351 HFR655351 GVV655351 GLZ655351 GCD655351 FSH655351 FIL655351 EYP655351 EOT655351 EEX655351 DVB655351 DLF655351 DBJ655351 CRN655351 CHR655351 BXV655351 BNZ655351 BED655351 AUH655351 AKL655351 AAP655351 QT655351 GX655351 WTJ589815 WJN589815 VZR589815 VPV589815 VFZ589815 UWD589815 UMH589815 UCL589815 TSP589815 TIT589815 SYX589815 SPB589815 SFF589815 RVJ589815 RLN589815 RBR589815 QRV589815 QHZ589815 PYD589815 POH589815 PEL589815 OUP589815 OKT589815 OAX589815 NRB589815 NHF589815 MXJ589815 MNN589815 MDR589815 LTV589815 LJZ589815 LAD589815 KQH589815 KGL589815 JWP589815 JMT589815 JCX589815 ITB589815 IJF589815 HZJ589815 HPN589815 HFR589815 GVV589815 GLZ589815 GCD589815 FSH589815 FIL589815 EYP589815 EOT589815 EEX589815 DVB589815 DLF589815 DBJ589815 CRN589815 CHR589815 BXV589815 BNZ589815 BED589815 AUH589815 AKL589815 AAP589815 QT589815 GX589815 WTJ524279 WJN524279 VZR524279 VPV524279 VFZ524279 UWD524279 UMH524279 UCL524279 TSP524279 TIT524279 SYX524279 SPB524279 SFF524279 RVJ524279 RLN524279 RBR524279 QRV524279 QHZ524279 PYD524279 POH524279 PEL524279 OUP524279 OKT524279 OAX524279 NRB524279 NHF524279 MXJ524279 MNN524279 MDR524279 LTV524279 LJZ524279 LAD524279 KQH524279 KGL524279 JWP524279 JMT524279 JCX524279 ITB524279 IJF524279 HZJ524279 HPN524279 HFR524279 GVV524279 GLZ524279 GCD524279 FSH524279 FIL524279 EYP524279 EOT524279 EEX524279 DVB524279 DLF524279 DBJ524279 CRN524279 CHR524279 BXV524279 BNZ524279 BED524279 AUH524279 AKL524279 AAP524279 QT524279 GX524279 WTJ458743 WJN458743 VZR458743 VPV458743 VFZ458743 UWD458743 UMH458743 UCL458743 TSP458743 TIT458743 SYX458743 SPB458743 SFF458743 RVJ458743 RLN458743 RBR458743 QRV458743 QHZ458743 PYD458743 POH458743 PEL458743 OUP458743 OKT458743 OAX458743 NRB458743 NHF458743 MXJ458743 MNN458743 MDR458743 LTV458743 LJZ458743 LAD458743 KQH458743 KGL458743 JWP458743 JMT458743 JCX458743 ITB458743 IJF458743 HZJ458743 HPN458743 HFR458743 GVV458743 GLZ458743 GCD458743 FSH458743 FIL458743 EYP458743 EOT458743 EEX458743 DVB458743 DLF458743 DBJ458743 CRN458743 CHR458743 BXV458743 BNZ458743 BED458743 AUH458743 AKL458743 AAP458743 QT458743 GX458743 WTJ393207 WJN393207 VZR393207 VPV393207 VFZ393207 UWD393207 UMH393207 UCL393207 TSP393207 TIT393207 SYX393207 SPB393207 SFF393207 RVJ393207 RLN393207 RBR393207 QRV393207 QHZ393207 PYD393207 POH393207 PEL393207 OUP393207 OKT393207 OAX393207 NRB393207 NHF393207 MXJ393207 MNN393207 MDR393207 LTV393207 LJZ393207 LAD393207 KQH393207 KGL393207 JWP393207 JMT393207 JCX393207 ITB393207 IJF393207 HZJ393207 HPN393207 HFR393207 GVV393207 GLZ393207 GCD393207 FSH393207 FIL393207 EYP393207 EOT393207 EEX393207 DVB393207 DLF393207 DBJ393207 CRN393207 CHR393207 BXV393207 BNZ393207 BED393207 AUH393207 AKL393207 AAP393207 QT393207 GX393207 WTJ327671 WJN327671 VZR327671 VPV327671 VFZ327671 UWD327671 UMH327671 UCL327671 TSP327671 TIT327671 SYX327671 SPB327671 SFF327671 RVJ327671 RLN327671 RBR327671 QRV327671 QHZ327671 PYD327671 POH327671 PEL327671 OUP327671 OKT327671 OAX327671 NRB327671 NHF327671 MXJ327671 MNN327671 MDR327671 LTV327671 LJZ327671 LAD327671 KQH327671 KGL327671 JWP327671 JMT327671 JCX327671 ITB327671 IJF327671 HZJ327671 HPN327671 HFR327671 GVV327671 GLZ327671 GCD327671 FSH327671 FIL327671 EYP327671 EOT327671 EEX327671 DVB327671 DLF327671 DBJ327671 CRN327671 CHR327671 BXV327671 BNZ327671 BED327671 AUH327671 AKL327671 AAP327671 QT327671 GX327671 WTJ262135 WJN262135 VZR262135 VPV262135 VFZ262135 UWD262135 UMH262135 UCL262135 TSP262135 TIT262135 SYX262135 SPB262135 SFF262135 RVJ262135 RLN262135 RBR262135 QRV262135 QHZ262135 PYD262135 POH262135 PEL262135 OUP262135 OKT262135 OAX262135 NRB262135 NHF262135 MXJ262135 MNN262135 MDR262135 LTV262135 LJZ262135 LAD262135 KQH262135 KGL262135 JWP262135 JMT262135 JCX262135 ITB262135 IJF262135 HZJ262135 HPN262135 HFR262135 GVV262135 GLZ262135 GCD262135 FSH262135 FIL262135 EYP262135 EOT262135 EEX262135 DVB262135 DLF262135 DBJ262135 CRN262135 CHR262135 BXV262135 BNZ262135 BED262135 AUH262135 AKL262135 AAP262135 QT262135 GX262135 WTJ196599 WJN196599 VZR196599 VPV196599 VFZ196599 UWD196599 UMH196599 UCL196599 TSP196599 TIT196599 SYX196599 SPB196599 SFF196599 RVJ196599 RLN196599 RBR196599 QRV196599 QHZ196599 PYD196599 POH196599 PEL196599 OUP196599 OKT196599 OAX196599 NRB196599 NHF196599 MXJ196599 MNN196599 MDR196599 LTV196599 LJZ196599 LAD196599 KQH196599 KGL196599 JWP196599 JMT196599 JCX196599 ITB196599 IJF196599 HZJ196599 HPN196599 HFR196599 GVV196599 GLZ196599 GCD196599 FSH196599 FIL196599 EYP196599 EOT196599 EEX196599 DVB196599 DLF196599 DBJ196599 CRN196599 CHR196599 BXV196599 BNZ196599 BED196599 AUH196599 AKL196599 AAP196599 QT196599 GX196599 WTJ131063 WJN131063 VZR131063 VPV131063 VFZ131063 UWD131063 UMH131063 UCL131063 TSP131063 TIT131063 SYX131063 SPB131063 SFF131063 RVJ131063 RLN131063 RBR131063 QRV131063 QHZ131063 PYD131063 POH131063 PEL131063 OUP131063 OKT131063 OAX131063 NRB131063 NHF131063 MXJ131063 MNN131063 MDR131063 LTV131063 LJZ131063 LAD131063 KQH131063 KGL131063 JWP131063 JMT131063 JCX131063 ITB131063 IJF131063 HZJ131063 HPN131063 HFR131063 GVV131063 GLZ131063 GCD131063 FSH131063 FIL131063 EYP131063 EOT131063 EEX131063 DVB131063 DLF131063 DBJ131063 CRN131063 CHR131063 BXV131063 BNZ131063 BED131063 AUH131063 AKL131063 AAP131063 QT131063 GX131063 WTJ65527 WJN65527 VZR65527 VPV65527 VFZ65527 UWD65527 UMH65527 UCL65527 TSP65527 TIT65527 SYX65527 SPB65527 SFF65527 RVJ65527 RLN65527 RBR65527 QRV65527 QHZ65527 PYD65527 POH65527 PEL65527 OUP65527 OKT65527 OAX65527 NRB65527 NHF65527 MXJ65527 MNN65527 MDR65527 LTV65527 LJZ65527 LAD65527 KQH65527 KGL65527 JWP65527 JMT65527 JCX65527 ITB65527 IJF65527 HZJ65527 HPN65527 HFR65527 GVV65527 GLZ65527 GCD65527 FSH65527 FIL65527 EYP65527 EOT65527 EEX65527 DVB65527 DLF65527 DBJ65527 CRN65527 CHR65527 BXV65527 BNZ65527 BED65527 AUH65527 AKL65527 AAP65527 QT65527 GX65527" xr:uid="{00000000-0002-0000-0300-00000B000000}">
      <formula1>3</formula1>
      <formula2>7</formula2>
    </dataValidation>
    <dataValidation type="whole" allowBlank="1" showInputMessage="1" showErrorMessage="1" error="Please enter a number between 1 and 4" sqref="WTJ983032 WJN983032 VZR983032 VPV983032 VFZ983032 UWD983032 UMH983032 UCL983032 TSP983032 TIT983032 SYX983032 SPB983032 SFF983032 RVJ983032 RLN983032 RBR983032 QRV983032 QHZ983032 PYD983032 POH983032 PEL983032 OUP983032 OKT983032 OAX983032 NRB983032 NHF983032 MXJ983032 MNN983032 MDR983032 LTV983032 LJZ983032 LAD983032 KQH983032 KGL983032 JWP983032 JMT983032 JCX983032 ITB983032 IJF983032 HZJ983032 HPN983032 HFR983032 GVV983032 GLZ983032 GCD983032 FSH983032 FIL983032 EYP983032 EOT983032 EEX983032 DVB983032 DLF983032 DBJ983032 CRN983032 CHR983032 BXV983032 BNZ983032 BED983032 AUH983032 AKL983032 AAP983032 QT983032 GX983032 WTJ917496 WJN917496 VZR917496 VPV917496 VFZ917496 UWD917496 UMH917496 UCL917496 TSP917496 TIT917496 SYX917496 SPB917496 SFF917496 RVJ917496 RLN917496 RBR917496 QRV917496 QHZ917496 PYD917496 POH917496 PEL917496 OUP917496 OKT917496 OAX917496 NRB917496 NHF917496 MXJ917496 MNN917496 MDR917496 LTV917496 LJZ917496 LAD917496 KQH917496 KGL917496 JWP917496 JMT917496 JCX917496 ITB917496 IJF917496 HZJ917496 HPN917496 HFR917496 GVV917496 GLZ917496 GCD917496 FSH917496 FIL917496 EYP917496 EOT917496 EEX917496 DVB917496 DLF917496 DBJ917496 CRN917496 CHR917496 BXV917496 BNZ917496 BED917496 AUH917496 AKL917496 AAP917496 QT917496 GX917496 WTJ851960 WJN851960 VZR851960 VPV851960 VFZ851960 UWD851960 UMH851960 UCL851960 TSP851960 TIT851960 SYX851960 SPB851960 SFF851960 RVJ851960 RLN851960 RBR851960 QRV851960 QHZ851960 PYD851960 POH851960 PEL851960 OUP851960 OKT851960 OAX851960 NRB851960 NHF851960 MXJ851960 MNN851960 MDR851960 LTV851960 LJZ851960 LAD851960 KQH851960 KGL851960 JWP851960 JMT851960 JCX851960 ITB851960 IJF851960 HZJ851960 HPN851960 HFR851960 GVV851960 GLZ851960 GCD851960 FSH851960 FIL851960 EYP851960 EOT851960 EEX851960 DVB851960 DLF851960 DBJ851960 CRN851960 CHR851960 BXV851960 BNZ851960 BED851960 AUH851960 AKL851960 AAP851960 QT851960 GX851960 WTJ786424 WJN786424 VZR786424 VPV786424 VFZ786424 UWD786424 UMH786424 UCL786424 TSP786424 TIT786424 SYX786424 SPB786424 SFF786424 RVJ786424 RLN786424 RBR786424 QRV786424 QHZ786424 PYD786424 POH786424 PEL786424 OUP786424 OKT786424 OAX786424 NRB786424 NHF786424 MXJ786424 MNN786424 MDR786424 LTV786424 LJZ786424 LAD786424 KQH786424 KGL786424 JWP786424 JMT786424 JCX786424 ITB786424 IJF786424 HZJ786424 HPN786424 HFR786424 GVV786424 GLZ786424 GCD786424 FSH786424 FIL786424 EYP786424 EOT786424 EEX786424 DVB786424 DLF786424 DBJ786424 CRN786424 CHR786424 BXV786424 BNZ786424 BED786424 AUH786424 AKL786424 AAP786424 QT786424 GX786424 WTJ720888 WJN720888 VZR720888 VPV720888 VFZ720888 UWD720888 UMH720888 UCL720888 TSP720888 TIT720888 SYX720888 SPB720888 SFF720888 RVJ720888 RLN720888 RBR720888 QRV720888 QHZ720888 PYD720888 POH720888 PEL720888 OUP720888 OKT720888 OAX720888 NRB720888 NHF720888 MXJ720888 MNN720888 MDR720888 LTV720888 LJZ720888 LAD720888 KQH720888 KGL720888 JWP720888 JMT720888 JCX720888 ITB720888 IJF720888 HZJ720888 HPN720888 HFR720888 GVV720888 GLZ720888 GCD720888 FSH720888 FIL720888 EYP720888 EOT720888 EEX720888 DVB720888 DLF720888 DBJ720888 CRN720888 CHR720888 BXV720888 BNZ720888 BED720888 AUH720888 AKL720888 AAP720888 QT720888 GX720888 WTJ655352 WJN655352 VZR655352 VPV655352 VFZ655352 UWD655352 UMH655352 UCL655352 TSP655352 TIT655352 SYX655352 SPB655352 SFF655352 RVJ655352 RLN655352 RBR655352 QRV655352 QHZ655352 PYD655352 POH655352 PEL655352 OUP655352 OKT655352 OAX655352 NRB655352 NHF655352 MXJ655352 MNN655352 MDR655352 LTV655352 LJZ655352 LAD655352 KQH655352 KGL655352 JWP655352 JMT655352 JCX655352 ITB655352 IJF655352 HZJ655352 HPN655352 HFR655352 GVV655352 GLZ655352 GCD655352 FSH655352 FIL655352 EYP655352 EOT655352 EEX655352 DVB655352 DLF655352 DBJ655352 CRN655352 CHR655352 BXV655352 BNZ655352 BED655352 AUH655352 AKL655352 AAP655352 QT655352 GX655352 WTJ589816 WJN589816 VZR589816 VPV589816 VFZ589816 UWD589816 UMH589816 UCL589816 TSP589816 TIT589816 SYX589816 SPB589816 SFF589816 RVJ589816 RLN589816 RBR589816 QRV589816 QHZ589816 PYD589816 POH589816 PEL589816 OUP589816 OKT589816 OAX589816 NRB589816 NHF589816 MXJ589816 MNN589816 MDR589816 LTV589816 LJZ589816 LAD589816 KQH589816 KGL589816 JWP589816 JMT589816 JCX589816 ITB589816 IJF589816 HZJ589816 HPN589816 HFR589816 GVV589816 GLZ589816 GCD589816 FSH589816 FIL589816 EYP589816 EOT589816 EEX589816 DVB589816 DLF589816 DBJ589816 CRN589816 CHR589816 BXV589816 BNZ589816 BED589816 AUH589816 AKL589816 AAP589816 QT589816 GX589816 WTJ524280 WJN524280 VZR524280 VPV524280 VFZ524280 UWD524280 UMH524280 UCL524280 TSP524280 TIT524280 SYX524280 SPB524280 SFF524280 RVJ524280 RLN524280 RBR524280 QRV524280 QHZ524280 PYD524280 POH524280 PEL524280 OUP524280 OKT524280 OAX524280 NRB524280 NHF524280 MXJ524280 MNN524280 MDR524280 LTV524280 LJZ524280 LAD524280 KQH524280 KGL524280 JWP524280 JMT524280 JCX524280 ITB524280 IJF524280 HZJ524280 HPN524280 HFR524280 GVV524280 GLZ524280 GCD524280 FSH524280 FIL524280 EYP524280 EOT524280 EEX524280 DVB524280 DLF524280 DBJ524280 CRN524280 CHR524280 BXV524280 BNZ524280 BED524280 AUH524280 AKL524280 AAP524280 QT524280 GX524280 WTJ458744 WJN458744 VZR458744 VPV458744 VFZ458744 UWD458744 UMH458744 UCL458744 TSP458744 TIT458744 SYX458744 SPB458744 SFF458744 RVJ458744 RLN458744 RBR458744 QRV458744 QHZ458744 PYD458744 POH458744 PEL458744 OUP458744 OKT458744 OAX458744 NRB458744 NHF458744 MXJ458744 MNN458744 MDR458744 LTV458744 LJZ458744 LAD458744 KQH458744 KGL458744 JWP458744 JMT458744 JCX458744 ITB458744 IJF458744 HZJ458744 HPN458744 HFR458744 GVV458744 GLZ458744 GCD458744 FSH458744 FIL458744 EYP458744 EOT458744 EEX458744 DVB458744 DLF458744 DBJ458744 CRN458744 CHR458744 BXV458744 BNZ458744 BED458744 AUH458744 AKL458744 AAP458744 QT458744 GX458744 WTJ393208 WJN393208 VZR393208 VPV393208 VFZ393208 UWD393208 UMH393208 UCL393208 TSP393208 TIT393208 SYX393208 SPB393208 SFF393208 RVJ393208 RLN393208 RBR393208 QRV393208 QHZ393208 PYD393208 POH393208 PEL393208 OUP393208 OKT393208 OAX393208 NRB393208 NHF393208 MXJ393208 MNN393208 MDR393208 LTV393208 LJZ393208 LAD393208 KQH393208 KGL393208 JWP393208 JMT393208 JCX393208 ITB393208 IJF393208 HZJ393208 HPN393208 HFR393208 GVV393208 GLZ393208 GCD393208 FSH393208 FIL393208 EYP393208 EOT393208 EEX393208 DVB393208 DLF393208 DBJ393208 CRN393208 CHR393208 BXV393208 BNZ393208 BED393208 AUH393208 AKL393208 AAP393208 QT393208 GX393208 WTJ327672 WJN327672 VZR327672 VPV327672 VFZ327672 UWD327672 UMH327672 UCL327672 TSP327672 TIT327672 SYX327672 SPB327672 SFF327672 RVJ327672 RLN327672 RBR327672 QRV327672 QHZ327672 PYD327672 POH327672 PEL327672 OUP327672 OKT327672 OAX327672 NRB327672 NHF327672 MXJ327672 MNN327672 MDR327672 LTV327672 LJZ327672 LAD327672 KQH327672 KGL327672 JWP327672 JMT327672 JCX327672 ITB327672 IJF327672 HZJ327672 HPN327672 HFR327672 GVV327672 GLZ327672 GCD327672 FSH327672 FIL327672 EYP327672 EOT327672 EEX327672 DVB327672 DLF327672 DBJ327672 CRN327672 CHR327672 BXV327672 BNZ327672 BED327672 AUH327672 AKL327672 AAP327672 QT327672 GX327672 WTJ262136 WJN262136 VZR262136 VPV262136 VFZ262136 UWD262136 UMH262136 UCL262136 TSP262136 TIT262136 SYX262136 SPB262136 SFF262136 RVJ262136 RLN262136 RBR262136 QRV262136 QHZ262136 PYD262136 POH262136 PEL262136 OUP262136 OKT262136 OAX262136 NRB262136 NHF262136 MXJ262136 MNN262136 MDR262136 LTV262136 LJZ262136 LAD262136 KQH262136 KGL262136 JWP262136 JMT262136 JCX262136 ITB262136 IJF262136 HZJ262136 HPN262136 HFR262136 GVV262136 GLZ262136 GCD262136 FSH262136 FIL262136 EYP262136 EOT262136 EEX262136 DVB262136 DLF262136 DBJ262136 CRN262136 CHR262136 BXV262136 BNZ262136 BED262136 AUH262136 AKL262136 AAP262136 QT262136 GX262136 WTJ196600 WJN196600 VZR196600 VPV196600 VFZ196600 UWD196600 UMH196600 UCL196600 TSP196600 TIT196600 SYX196600 SPB196600 SFF196600 RVJ196600 RLN196600 RBR196600 QRV196600 QHZ196600 PYD196600 POH196600 PEL196600 OUP196600 OKT196600 OAX196600 NRB196600 NHF196600 MXJ196600 MNN196600 MDR196600 LTV196600 LJZ196600 LAD196600 KQH196600 KGL196600 JWP196600 JMT196600 JCX196600 ITB196600 IJF196600 HZJ196600 HPN196600 HFR196600 GVV196600 GLZ196600 GCD196600 FSH196600 FIL196600 EYP196600 EOT196600 EEX196600 DVB196600 DLF196600 DBJ196600 CRN196600 CHR196600 BXV196600 BNZ196600 BED196600 AUH196600 AKL196600 AAP196600 QT196600 GX196600 WTJ131064 WJN131064 VZR131064 VPV131064 VFZ131064 UWD131064 UMH131064 UCL131064 TSP131064 TIT131064 SYX131064 SPB131064 SFF131064 RVJ131064 RLN131064 RBR131064 QRV131064 QHZ131064 PYD131064 POH131064 PEL131064 OUP131064 OKT131064 OAX131064 NRB131064 NHF131064 MXJ131064 MNN131064 MDR131064 LTV131064 LJZ131064 LAD131064 KQH131064 KGL131064 JWP131064 JMT131064 JCX131064 ITB131064 IJF131064 HZJ131064 HPN131064 HFR131064 GVV131064 GLZ131064 GCD131064 FSH131064 FIL131064 EYP131064 EOT131064 EEX131064 DVB131064 DLF131064 DBJ131064 CRN131064 CHR131064 BXV131064 BNZ131064 BED131064 AUH131064 AKL131064 AAP131064 QT131064 GX131064 WTJ65528 WJN65528 VZR65528 VPV65528 VFZ65528 UWD65528 UMH65528 UCL65528 TSP65528 TIT65528 SYX65528 SPB65528 SFF65528 RVJ65528 RLN65528 RBR65528 QRV65528 QHZ65528 PYD65528 POH65528 PEL65528 OUP65528 OKT65528 OAX65528 NRB65528 NHF65528 MXJ65528 MNN65528 MDR65528 LTV65528 LJZ65528 LAD65528 KQH65528 KGL65528 JWP65528 JMT65528 JCX65528 ITB65528 IJF65528 HZJ65528 HPN65528 HFR65528 GVV65528 GLZ65528 GCD65528 FSH65528 FIL65528 EYP65528 EOT65528 EEX65528 DVB65528 DLF65528 DBJ65528 CRN65528 CHR65528 BXV65528 BNZ65528 BED65528 AUH65528 AKL65528 AAP65528 QT65528 GX65528" xr:uid="{00000000-0002-0000-0300-00000C000000}">
      <formula1>1</formula1>
      <formula2>4</formula2>
    </dataValidation>
    <dataValidation type="decimal" allowBlank="1" showInputMessage="1" showErrorMessage="1" sqref="WTJ983075:WTK983075 WJN983075:WJO983075 VZR983075:VZS983075 VPV983075:VPW983075 VFZ983075:VGA983075 UWD983075:UWE983075 UMH983075:UMI983075 UCL983075:UCM983075 TSP983075:TSQ983075 TIT983075:TIU983075 SYX983075:SYY983075 SPB983075:SPC983075 SFF983075:SFG983075 RVJ983075:RVK983075 RLN983075:RLO983075 RBR983075:RBS983075 QRV983075:QRW983075 QHZ983075:QIA983075 PYD983075:PYE983075 POH983075:POI983075 PEL983075:PEM983075 OUP983075:OUQ983075 OKT983075:OKU983075 OAX983075:OAY983075 NRB983075:NRC983075 NHF983075:NHG983075 MXJ983075:MXK983075 MNN983075:MNO983075 MDR983075:MDS983075 LTV983075:LTW983075 LJZ983075:LKA983075 LAD983075:LAE983075 KQH983075:KQI983075 KGL983075:KGM983075 JWP983075:JWQ983075 JMT983075:JMU983075 JCX983075:JCY983075 ITB983075:ITC983075 IJF983075:IJG983075 HZJ983075:HZK983075 HPN983075:HPO983075 HFR983075:HFS983075 GVV983075:GVW983075 GLZ983075:GMA983075 GCD983075:GCE983075 FSH983075:FSI983075 FIL983075:FIM983075 EYP983075:EYQ983075 EOT983075:EOU983075 EEX983075:EEY983075 DVB983075:DVC983075 DLF983075:DLG983075 DBJ983075:DBK983075 CRN983075:CRO983075 CHR983075:CHS983075 BXV983075:BXW983075 BNZ983075:BOA983075 BED983075:BEE983075 AUH983075:AUI983075 AKL983075:AKM983075 AAP983075:AAQ983075 QT983075:QU983075 GX983075:GY983075 WTJ917539:WTK917539 WJN917539:WJO917539 VZR917539:VZS917539 VPV917539:VPW917539 VFZ917539:VGA917539 UWD917539:UWE917539 UMH917539:UMI917539 UCL917539:UCM917539 TSP917539:TSQ917539 TIT917539:TIU917539 SYX917539:SYY917539 SPB917539:SPC917539 SFF917539:SFG917539 RVJ917539:RVK917539 RLN917539:RLO917539 RBR917539:RBS917539 QRV917539:QRW917539 QHZ917539:QIA917539 PYD917539:PYE917539 POH917539:POI917539 PEL917539:PEM917539 OUP917539:OUQ917539 OKT917539:OKU917539 OAX917539:OAY917539 NRB917539:NRC917539 NHF917539:NHG917539 MXJ917539:MXK917539 MNN917539:MNO917539 MDR917539:MDS917539 LTV917539:LTW917539 LJZ917539:LKA917539 LAD917539:LAE917539 KQH917539:KQI917539 KGL917539:KGM917539 JWP917539:JWQ917539 JMT917539:JMU917539 JCX917539:JCY917539 ITB917539:ITC917539 IJF917539:IJG917539 HZJ917539:HZK917539 HPN917539:HPO917539 HFR917539:HFS917539 GVV917539:GVW917539 GLZ917539:GMA917539 GCD917539:GCE917539 FSH917539:FSI917539 FIL917539:FIM917539 EYP917539:EYQ917539 EOT917539:EOU917539 EEX917539:EEY917539 DVB917539:DVC917539 DLF917539:DLG917539 DBJ917539:DBK917539 CRN917539:CRO917539 CHR917539:CHS917539 BXV917539:BXW917539 BNZ917539:BOA917539 BED917539:BEE917539 AUH917539:AUI917539 AKL917539:AKM917539 AAP917539:AAQ917539 QT917539:QU917539 GX917539:GY917539 WTJ852003:WTK852003 WJN852003:WJO852003 VZR852003:VZS852003 VPV852003:VPW852003 VFZ852003:VGA852003 UWD852003:UWE852003 UMH852003:UMI852003 UCL852003:UCM852003 TSP852003:TSQ852003 TIT852003:TIU852003 SYX852003:SYY852003 SPB852003:SPC852003 SFF852003:SFG852003 RVJ852003:RVK852003 RLN852003:RLO852003 RBR852003:RBS852003 QRV852003:QRW852003 QHZ852003:QIA852003 PYD852003:PYE852003 POH852003:POI852003 PEL852003:PEM852003 OUP852003:OUQ852003 OKT852003:OKU852003 OAX852003:OAY852003 NRB852003:NRC852003 NHF852003:NHG852003 MXJ852003:MXK852003 MNN852003:MNO852003 MDR852003:MDS852003 LTV852003:LTW852003 LJZ852003:LKA852003 LAD852003:LAE852003 KQH852003:KQI852003 KGL852003:KGM852003 JWP852003:JWQ852003 JMT852003:JMU852003 JCX852003:JCY852003 ITB852003:ITC852003 IJF852003:IJG852003 HZJ852003:HZK852003 HPN852003:HPO852003 HFR852003:HFS852003 GVV852003:GVW852003 GLZ852003:GMA852003 GCD852003:GCE852003 FSH852003:FSI852003 FIL852003:FIM852003 EYP852003:EYQ852003 EOT852003:EOU852003 EEX852003:EEY852003 DVB852003:DVC852003 DLF852003:DLG852003 DBJ852003:DBK852003 CRN852003:CRO852003 CHR852003:CHS852003 BXV852003:BXW852003 BNZ852003:BOA852003 BED852003:BEE852003 AUH852003:AUI852003 AKL852003:AKM852003 AAP852003:AAQ852003 QT852003:QU852003 GX852003:GY852003 WTJ786467:WTK786467 WJN786467:WJO786467 VZR786467:VZS786467 VPV786467:VPW786467 VFZ786467:VGA786467 UWD786467:UWE786467 UMH786467:UMI786467 UCL786467:UCM786467 TSP786467:TSQ786467 TIT786467:TIU786467 SYX786467:SYY786467 SPB786467:SPC786467 SFF786467:SFG786467 RVJ786467:RVK786467 RLN786467:RLO786467 RBR786467:RBS786467 QRV786467:QRW786467 QHZ786467:QIA786467 PYD786467:PYE786467 POH786467:POI786467 PEL786467:PEM786467 OUP786467:OUQ786467 OKT786467:OKU786467 OAX786467:OAY786467 NRB786467:NRC786467 NHF786467:NHG786467 MXJ786467:MXK786467 MNN786467:MNO786467 MDR786467:MDS786467 LTV786467:LTW786467 LJZ786467:LKA786467 LAD786467:LAE786467 KQH786467:KQI786467 KGL786467:KGM786467 JWP786467:JWQ786467 JMT786467:JMU786467 JCX786467:JCY786467 ITB786467:ITC786467 IJF786467:IJG786467 HZJ786467:HZK786467 HPN786467:HPO786467 HFR786467:HFS786467 GVV786467:GVW786467 GLZ786467:GMA786467 GCD786467:GCE786467 FSH786467:FSI786467 FIL786467:FIM786467 EYP786467:EYQ786467 EOT786467:EOU786467 EEX786467:EEY786467 DVB786467:DVC786467 DLF786467:DLG786467 DBJ786467:DBK786467 CRN786467:CRO786467 CHR786467:CHS786467 BXV786467:BXW786467 BNZ786467:BOA786467 BED786467:BEE786467 AUH786467:AUI786467 AKL786467:AKM786467 AAP786467:AAQ786467 QT786467:QU786467 GX786467:GY786467 WTJ720931:WTK720931 WJN720931:WJO720931 VZR720931:VZS720931 VPV720931:VPW720931 VFZ720931:VGA720931 UWD720931:UWE720931 UMH720931:UMI720931 UCL720931:UCM720931 TSP720931:TSQ720931 TIT720931:TIU720931 SYX720931:SYY720931 SPB720931:SPC720931 SFF720931:SFG720931 RVJ720931:RVK720931 RLN720931:RLO720931 RBR720931:RBS720931 QRV720931:QRW720931 QHZ720931:QIA720931 PYD720931:PYE720931 POH720931:POI720931 PEL720931:PEM720931 OUP720931:OUQ720931 OKT720931:OKU720931 OAX720931:OAY720931 NRB720931:NRC720931 NHF720931:NHG720931 MXJ720931:MXK720931 MNN720931:MNO720931 MDR720931:MDS720931 LTV720931:LTW720931 LJZ720931:LKA720931 LAD720931:LAE720931 KQH720931:KQI720931 KGL720931:KGM720931 JWP720931:JWQ720931 JMT720931:JMU720931 JCX720931:JCY720931 ITB720931:ITC720931 IJF720931:IJG720931 HZJ720931:HZK720931 HPN720931:HPO720931 HFR720931:HFS720931 GVV720931:GVW720931 GLZ720931:GMA720931 GCD720931:GCE720931 FSH720931:FSI720931 FIL720931:FIM720931 EYP720931:EYQ720931 EOT720931:EOU720931 EEX720931:EEY720931 DVB720931:DVC720931 DLF720931:DLG720931 DBJ720931:DBK720931 CRN720931:CRO720931 CHR720931:CHS720931 BXV720931:BXW720931 BNZ720931:BOA720931 BED720931:BEE720931 AUH720931:AUI720931 AKL720931:AKM720931 AAP720931:AAQ720931 QT720931:QU720931 GX720931:GY720931 WTJ655395:WTK655395 WJN655395:WJO655395 VZR655395:VZS655395 VPV655395:VPW655395 VFZ655395:VGA655395 UWD655395:UWE655395 UMH655395:UMI655395 UCL655395:UCM655395 TSP655395:TSQ655395 TIT655395:TIU655395 SYX655395:SYY655395 SPB655395:SPC655395 SFF655395:SFG655395 RVJ655395:RVK655395 RLN655395:RLO655395 RBR655395:RBS655395 QRV655395:QRW655395 QHZ655395:QIA655395 PYD655395:PYE655395 POH655395:POI655395 PEL655395:PEM655395 OUP655395:OUQ655395 OKT655395:OKU655395 OAX655395:OAY655395 NRB655395:NRC655395 NHF655395:NHG655395 MXJ655395:MXK655395 MNN655395:MNO655395 MDR655395:MDS655395 LTV655395:LTW655395 LJZ655395:LKA655395 LAD655395:LAE655395 KQH655395:KQI655395 KGL655395:KGM655395 JWP655395:JWQ655395 JMT655395:JMU655395 JCX655395:JCY655395 ITB655395:ITC655395 IJF655395:IJG655395 HZJ655395:HZK655395 HPN655395:HPO655395 HFR655395:HFS655395 GVV655395:GVW655395 GLZ655395:GMA655395 GCD655395:GCE655395 FSH655395:FSI655395 FIL655395:FIM655395 EYP655395:EYQ655395 EOT655395:EOU655395 EEX655395:EEY655395 DVB655395:DVC655395 DLF655395:DLG655395 DBJ655395:DBK655395 CRN655395:CRO655395 CHR655395:CHS655395 BXV655395:BXW655395 BNZ655395:BOA655395 BED655395:BEE655395 AUH655395:AUI655395 AKL655395:AKM655395 AAP655395:AAQ655395 QT655395:QU655395 GX655395:GY655395 WTJ589859:WTK589859 WJN589859:WJO589859 VZR589859:VZS589859 VPV589859:VPW589859 VFZ589859:VGA589859 UWD589859:UWE589859 UMH589859:UMI589859 UCL589859:UCM589859 TSP589859:TSQ589859 TIT589859:TIU589859 SYX589859:SYY589859 SPB589859:SPC589859 SFF589859:SFG589859 RVJ589859:RVK589859 RLN589859:RLO589859 RBR589859:RBS589859 QRV589859:QRW589859 QHZ589859:QIA589859 PYD589859:PYE589859 POH589859:POI589859 PEL589859:PEM589859 OUP589859:OUQ589859 OKT589859:OKU589859 OAX589859:OAY589859 NRB589859:NRC589859 NHF589859:NHG589859 MXJ589859:MXK589859 MNN589859:MNO589859 MDR589859:MDS589859 LTV589859:LTW589859 LJZ589859:LKA589859 LAD589859:LAE589859 KQH589859:KQI589859 KGL589859:KGM589859 JWP589859:JWQ589859 JMT589859:JMU589859 JCX589859:JCY589859 ITB589859:ITC589859 IJF589859:IJG589859 HZJ589859:HZK589859 HPN589859:HPO589859 HFR589859:HFS589859 GVV589859:GVW589859 GLZ589859:GMA589859 GCD589859:GCE589859 FSH589859:FSI589859 FIL589859:FIM589859 EYP589859:EYQ589859 EOT589859:EOU589859 EEX589859:EEY589859 DVB589859:DVC589859 DLF589859:DLG589859 DBJ589859:DBK589859 CRN589859:CRO589859 CHR589859:CHS589859 BXV589859:BXW589859 BNZ589859:BOA589859 BED589859:BEE589859 AUH589859:AUI589859 AKL589859:AKM589859 AAP589859:AAQ589859 QT589859:QU589859 GX589859:GY589859 WTJ524323:WTK524323 WJN524323:WJO524323 VZR524323:VZS524323 VPV524323:VPW524323 VFZ524323:VGA524323 UWD524323:UWE524323 UMH524323:UMI524323 UCL524323:UCM524323 TSP524323:TSQ524323 TIT524323:TIU524323 SYX524323:SYY524323 SPB524323:SPC524323 SFF524323:SFG524323 RVJ524323:RVK524323 RLN524323:RLO524323 RBR524323:RBS524323 QRV524323:QRW524323 QHZ524323:QIA524323 PYD524323:PYE524323 POH524323:POI524323 PEL524323:PEM524323 OUP524323:OUQ524323 OKT524323:OKU524323 OAX524323:OAY524323 NRB524323:NRC524323 NHF524323:NHG524323 MXJ524323:MXK524323 MNN524323:MNO524323 MDR524323:MDS524323 LTV524323:LTW524323 LJZ524323:LKA524323 LAD524323:LAE524323 KQH524323:KQI524323 KGL524323:KGM524323 JWP524323:JWQ524323 JMT524323:JMU524323 JCX524323:JCY524323 ITB524323:ITC524323 IJF524323:IJG524323 HZJ524323:HZK524323 HPN524323:HPO524323 HFR524323:HFS524323 GVV524323:GVW524323 GLZ524323:GMA524323 GCD524323:GCE524323 FSH524323:FSI524323 FIL524323:FIM524323 EYP524323:EYQ524323 EOT524323:EOU524323 EEX524323:EEY524323 DVB524323:DVC524323 DLF524323:DLG524323 DBJ524323:DBK524323 CRN524323:CRO524323 CHR524323:CHS524323 BXV524323:BXW524323 BNZ524323:BOA524323 BED524323:BEE524323 AUH524323:AUI524323 AKL524323:AKM524323 AAP524323:AAQ524323 QT524323:QU524323 GX524323:GY524323 WTJ458787:WTK458787 WJN458787:WJO458787 VZR458787:VZS458787 VPV458787:VPW458787 VFZ458787:VGA458787 UWD458787:UWE458787 UMH458787:UMI458787 UCL458787:UCM458787 TSP458787:TSQ458787 TIT458787:TIU458787 SYX458787:SYY458787 SPB458787:SPC458787 SFF458787:SFG458787 RVJ458787:RVK458787 RLN458787:RLO458787 RBR458787:RBS458787 QRV458787:QRW458787 QHZ458787:QIA458787 PYD458787:PYE458787 POH458787:POI458787 PEL458787:PEM458787 OUP458787:OUQ458787 OKT458787:OKU458787 OAX458787:OAY458787 NRB458787:NRC458787 NHF458787:NHG458787 MXJ458787:MXK458787 MNN458787:MNO458787 MDR458787:MDS458787 LTV458787:LTW458787 LJZ458787:LKA458787 LAD458787:LAE458787 KQH458787:KQI458787 KGL458787:KGM458787 JWP458787:JWQ458787 JMT458787:JMU458787 JCX458787:JCY458787 ITB458787:ITC458787 IJF458787:IJG458787 HZJ458787:HZK458787 HPN458787:HPO458787 HFR458787:HFS458787 GVV458787:GVW458787 GLZ458787:GMA458787 GCD458787:GCE458787 FSH458787:FSI458787 FIL458787:FIM458787 EYP458787:EYQ458787 EOT458787:EOU458787 EEX458787:EEY458787 DVB458787:DVC458787 DLF458787:DLG458787 DBJ458787:DBK458787 CRN458787:CRO458787 CHR458787:CHS458787 BXV458787:BXW458787 BNZ458787:BOA458787 BED458787:BEE458787 AUH458787:AUI458787 AKL458787:AKM458787 AAP458787:AAQ458787 QT458787:QU458787 GX458787:GY458787 WTJ393251:WTK393251 WJN393251:WJO393251 VZR393251:VZS393251 VPV393251:VPW393251 VFZ393251:VGA393251 UWD393251:UWE393251 UMH393251:UMI393251 UCL393251:UCM393251 TSP393251:TSQ393251 TIT393251:TIU393251 SYX393251:SYY393251 SPB393251:SPC393251 SFF393251:SFG393251 RVJ393251:RVK393251 RLN393251:RLO393251 RBR393251:RBS393251 QRV393251:QRW393251 QHZ393251:QIA393251 PYD393251:PYE393251 POH393251:POI393251 PEL393251:PEM393251 OUP393251:OUQ393251 OKT393251:OKU393251 OAX393251:OAY393251 NRB393251:NRC393251 NHF393251:NHG393251 MXJ393251:MXK393251 MNN393251:MNO393251 MDR393251:MDS393251 LTV393251:LTW393251 LJZ393251:LKA393251 LAD393251:LAE393251 KQH393251:KQI393251 KGL393251:KGM393251 JWP393251:JWQ393251 JMT393251:JMU393251 JCX393251:JCY393251 ITB393251:ITC393251 IJF393251:IJG393251 HZJ393251:HZK393251 HPN393251:HPO393251 HFR393251:HFS393251 GVV393251:GVW393251 GLZ393251:GMA393251 GCD393251:GCE393251 FSH393251:FSI393251 FIL393251:FIM393251 EYP393251:EYQ393251 EOT393251:EOU393251 EEX393251:EEY393251 DVB393251:DVC393251 DLF393251:DLG393251 DBJ393251:DBK393251 CRN393251:CRO393251 CHR393251:CHS393251 BXV393251:BXW393251 BNZ393251:BOA393251 BED393251:BEE393251 AUH393251:AUI393251 AKL393251:AKM393251 AAP393251:AAQ393251 QT393251:QU393251 GX393251:GY393251 WTJ327715:WTK327715 WJN327715:WJO327715 VZR327715:VZS327715 VPV327715:VPW327715 VFZ327715:VGA327715 UWD327715:UWE327715 UMH327715:UMI327715 UCL327715:UCM327715 TSP327715:TSQ327715 TIT327715:TIU327715 SYX327715:SYY327715 SPB327715:SPC327715 SFF327715:SFG327715 RVJ327715:RVK327715 RLN327715:RLO327715 RBR327715:RBS327715 QRV327715:QRW327715 QHZ327715:QIA327715 PYD327715:PYE327715 POH327715:POI327715 PEL327715:PEM327715 OUP327715:OUQ327715 OKT327715:OKU327715 OAX327715:OAY327715 NRB327715:NRC327715 NHF327715:NHG327715 MXJ327715:MXK327715 MNN327715:MNO327715 MDR327715:MDS327715 LTV327715:LTW327715 LJZ327715:LKA327715 LAD327715:LAE327715 KQH327715:KQI327715 KGL327715:KGM327715 JWP327715:JWQ327715 JMT327715:JMU327715 JCX327715:JCY327715 ITB327715:ITC327715 IJF327715:IJG327715 HZJ327715:HZK327715 HPN327715:HPO327715 HFR327715:HFS327715 GVV327715:GVW327715 GLZ327715:GMA327715 GCD327715:GCE327715 FSH327715:FSI327715 FIL327715:FIM327715 EYP327715:EYQ327715 EOT327715:EOU327715 EEX327715:EEY327715 DVB327715:DVC327715 DLF327715:DLG327715 DBJ327715:DBK327715 CRN327715:CRO327715 CHR327715:CHS327715 BXV327715:BXW327715 BNZ327715:BOA327715 BED327715:BEE327715 AUH327715:AUI327715 AKL327715:AKM327715 AAP327715:AAQ327715 QT327715:QU327715 GX327715:GY327715 WTJ262179:WTK262179 WJN262179:WJO262179 VZR262179:VZS262179 VPV262179:VPW262179 VFZ262179:VGA262179 UWD262179:UWE262179 UMH262179:UMI262179 UCL262179:UCM262179 TSP262179:TSQ262179 TIT262179:TIU262179 SYX262179:SYY262179 SPB262179:SPC262179 SFF262179:SFG262179 RVJ262179:RVK262179 RLN262179:RLO262179 RBR262179:RBS262179 QRV262179:QRW262179 QHZ262179:QIA262179 PYD262179:PYE262179 POH262179:POI262179 PEL262179:PEM262179 OUP262179:OUQ262179 OKT262179:OKU262179 OAX262179:OAY262179 NRB262179:NRC262179 NHF262179:NHG262179 MXJ262179:MXK262179 MNN262179:MNO262179 MDR262179:MDS262179 LTV262179:LTW262179 LJZ262179:LKA262179 LAD262179:LAE262179 KQH262179:KQI262179 KGL262179:KGM262179 JWP262179:JWQ262179 JMT262179:JMU262179 JCX262179:JCY262179 ITB262179:ITC262179 IJF262179:IJG262179 HZJ262179:HZK262179 HPN262179:HPO262179 HFR262179:HFS262179 GVV262179:GVW262179 GLZ262179:GMA262179 GCD262179:GCE262179 FSH262179:FSI262179 FIL262179:FIM262179 EYP262179:EYQ262179 EOT262179:EOU262179 EEX262179:EEY262179 DVB262179:DVC262179 DLF262179:DLG262179 DBJ262179:DBK262179 CRN262179:CRO262179 CHR262179:CHS262179 BXV262179:BXW262179 BNZ262179:BOA262179 BED262179:BEE262179 AUH262179:AUI262179 AKL262179:AKM262179 AAP262179:AAQ262179 QT262179:QU262179 GX262179:GY262179 WTJ196643:WTK196643 WJN196643:WJO196643 VZR196643:VZS196643 VPV196643:VPW196643 VFZ196643:VGA196643 UWD196643:UWE196643 UMH196643:UMI196643 UCL196643:UCM196643 TSP196643:TSQ196643 TIT196643:TIU196643 SYX196643:SYY196643 SPB196643:SPC196643 SFF196643:SFG196643 RVJ196643:RVK196643 RLN196643:RLO196643 RBR196643:RBS196643 QRV196643:QRW196643 QHZ196643:QIA196643 PYD196643:PYE196643 POH196643:POI196643 PEL196643:PEM196643 OUP196643:OUQ196643 OKT196643:OKU196643 OAX196643:OAY196643 NRB196643:NRC196643 NHF196643:NHG196643 MXJ196643:MXK196643 MNN196643:MNO196643 MDR196643:MDS196643 LTV196643:LTW196643 LJZ196643:LKA196643 LAD196643:LAE196643 KQH196643:KQI196643 KGL196643:KGM196643 JWP196643:JWQ196643 JMT196643:JMU196643 JCX196643:JCY196643 ITB196643:ITC196643 IJF196643:IJG196643 HZJ196643:HZK196643 HPN196643:HPO196643 HFR196643:HFS196643 GVV196643:GVW196643 GLZ196643:GMA196643 GCD196643:GCE196643 FSH196643:FSI196643 FIL196643:FIM196643 EYP196643:EYQ196643 EOT196643:EOU196643 EEX196643:EEY196643 DVB196643:DVC196643 DLF196643:DLG196643 DBJ196643:DBK196643 CRN196643:CRO196643 CHR196643:CHS196643 BXV196643:BXW196643 BNZ196643:BOA196643 BED196643:BEE196643 AUH196643:AUI196643 AKL196643:AKM196643 AAP196643:AAQ196643 QT196643:QU196643 GX196643:GY196643 WTJ131107:WTK131107 WJN131107:WJO131107 VZR131107:VZS131107 VPV131107:VPW131107 VFZ131107:VGA131107 UWD131107:UWE131107 UMH131107:UMI131107 UCL131107:UCM131107 TSP131107:TSQ131107 TIT131107:TIU131107 SYX131107:SYY131107 SPB131107:SPC131107 SFF131107:SFG131107 RVJ131107:RVK131107 RLN131107:RLO131107 RBR131107:RBS131107 QRV131107:QRW131107 QHZ131107:QIA131107 PYD131107:PYE131107 POH131107:POI131107 PEL131107:PEM131107 OUP131107:OUQ131107 OKT131107:OKU131107 OAX131107:OAY131107 NRB131107:NRC131107 NHF131107:NHG131107 MXJ131107:MXK131107 MNN131107:MNO131107 MDR131107:MDS131107 LTV131107:LTW131107 LJZ131107:LKA131107 LAD131107:LAE131107 KQH131107:KQI131107 KGL131107:KGM131107 JWP131107:JWQ131107 JMT131107:JMU131107 JCX131107:JCY131107 ITB131107:ITC131107 IJF131107:IJG131107 HZJ131107:HZK131107 HPN131107:HPO131107 HFR131107:HFS131107 GVV131107:GVW131107 GLZ131107:GMA131107 GCD131107:GCE131107 FSH131107:FSI131107 FIL131107:FIM131107 EYP131107:EYQ131107 EOT131107:EOU131107 EEX131107:EEY131107 DVB131107:DVC131107 DLF131107:DLG131107 DBJ131107:DBK131107 CRN131107:CRO131107 CHR131107:CHS131107 BXV131107:BXW131107 BNZ131107:BOA131107 BED131107:BEE131107 AUH131107:AUI131107 AKL131107:AKM131107 AAP131107:AAQ131107 QT131107:QU131107 GX131107:GY131107 WTJ65571:WTK65571 WJN65571:WJO65571 VZR65571:VZS65571 VPV65571:VPW65571 VFZ65571:VGA65571 UWD65571:UWE65571 UMH65571:UMI65571 UCL65571:UCM65571 TSP65571:TSQ65571 TIT65571:TIU65571 SYX65571:SYY65571 SPB65571:SPC65571 SFF65571:SFG65571 RVJ65571:RVK65571 RLN65571:RLO65571 RBR65571:RBS65571 QRV65571:QRW65571 QHZ65571:QIA65571 PYD65571:PYE65571 POH65571:POI65571 PEL65571:PEM65571 OUP65571:OUQ65571 OKT65571:OKU65571 OAX65571:OAY65571 NRB65571:NRC65571 NHF65571:NHG65571 MXJ65571:MXK65571 MNN65571:MNO65571 MDR65571:MDS65571 LTV65571:LTW65571 LJZ65571:LKA65571 LAD65571:LAE65571 KQH65571:KQI65571 KGL65571:KGM65571 JWP65571:JWQ65571 JMT65571:JMU65571 JCX65571:JCY65571 ITB65571:ITC65571 IJF65571:IJG65571 HZJ65571:HZK65571 HPN65571:HPO65571 HFR65571:HFS65571 GVV65571:GVW65571 GLZ65571:GMA65571 GCD65571:GCE65571 FSH65571:FSI65571 FIL65571:FIM65571 EYP65571:EYQ65571 EOT65571:EOU65571 EEX65571:EEY65571 DVB65571:DVC65571 DLF65571:DLG65571 DBJ65571:DBK65571 CRN65571:CRO65571 CHR65571:CHS65571 BXV65571:BXW65571 BNZ65571:BOA65571 BED65571:BEE65571 AUH65571:AUI65571 AKL65571:AKM65571 AAP65571:AAQ65571 QT65571:QU65571 GX65571:GY65571" xr:uid="{00000000-0002-0000-0300-00000D000000}">
      <formula1>0.01</formula1>
      <formula2>0.15</formula2>
    </dataValidation>
    <dataValidation type="whole" allowBlank="1" showInputMessage="1" showErrorMessage="1" sqref="WTM983049 WJQ983049 VZU983049 VPY983049 VGC983049 UWG983049 UMK983049 UCO983049 TSS983049 TIW983049 SZA983049 SPE983049 SFI983049 RVM983049 RLQ983049 RBU983049 QRY983049 QIC983049 PYG983049 POK983049 PEO983049 OUS983049 OKW983049 OBA983049 NRE983049 NHI983049 MXM983049 MNQ983049 MDU983049 LTY983049 LKC983049 LAG983049 KQK983049 KGO983049 JWS983049 JMW983049 JDA983049 ITE983049 IJI983049 HZM983049 HPQ983049 HFU983049 GVY983049 GMC983049 GCG983049 FSK983049 FIO983049 EYS983049 EOW983049 EFA983049 DVE983049 DLI983049 DBM983049 CRQ983049 CHU983049 BXY983049 BOC983049 BEG983049 AUK983049 AKO983049 AAS983049 QW983049 HA983049 B983044 WTM917513 WJQ917513 VZU917513 VPY917513 VGC917513 UWG917513 UMK917513 UCO917513 TSS917513 TIW917513 SZA917513 SPE917513 SFI917513 RVM917513 RLQ917513 RBU917513 QRY917513 QIC917513 PYG917513 POK917513 PEO917513 OUS917513 OKW917513 OBA917513 NRE917513 NHI917513 MXM917513 MNQ917513 MDU917513 LTY917513 LKC917513 LAG917513 KQK917513 KGO917513 JWS917513 JMW917513 JDA917513 ITE917513 IJI917513 HZM917513 HPQ917513 HFU917513 GVY917513 GMC917513 GCG917513 FSK917513 FIO917513 EYS917513 EOW917513 EFA917513 DVE917513 DLI917513 DBM917513 CRQ917513 CHU917513 BXY917513 BOC917513 BEG917513 AUK917513 AKO917513 AAS917513 QW917513 HA917513 B917508 WTM851977 WJQ851977 VZU851977 VPY851977 VGC851977 UWG851977 UMK851977 UCO851977 TSS851977 TIW851977 SZA851977 SPE851977 SFI851977 RVM851977 RLQ851977 RBU851977 QRY851977 QIC851977 PYG851977 POK851977 PEO851977 OUS851977 OKW851977 OBA851977 NRE851977 NHI851977 MXM851977 MNQ851977 MDU851977 LTY851977 LKC851977 LAG851977 KQK851977 KGO851977 JWS851977 JMW851977 JDA851977 ITE851977 IJI851977 HZM851977 HPQ851977 HFU851977 GVY851977 GMC851977 GCG851977 FSK851977 FIO851977 EYS851977 EOW851977 EFA851977 DVE851977 DLI851977 DBM851977 CRQ851977 CHU851977 BXY851977 BOC851977 BEG851977 AUK851977 AKO851977 AAS851977 QW851977 HA851977 B851972 WTM786441 WJQ786441 VZU786441 VPY786441 VGC786441 UWG786441 UMK786441 UCO786441 TSS786441 TIW786441 SZA786441 SPE786441 SFI786441 RVM786441 RLQ786441 RBU786441 QRY786441 QIC786441 PYG786441 POK786441 PEO786441 OUS786441 OKW786441 OBA786441 NRE786441 NHI786441 MXM786441 MNQ786441 MDU786441 LTY786441 LKC786441 LAG786441 KQK786441 KGO786441 JWS786441 JMW786441 JDA786441 ITE786441 IJI786441 HZM786441 HPQ786441 HFU786441 GVY786441 GMC786441 GCG786441 FSK786441 FIO786441 EYS786441 EOW786441 EFA786441 DVE786441 DLI786441 DBM786441 CRQ786441 CHU786441 BXY786441 BOC786441 BEG786441 AUK786441 AKO786441 AAS786441 QW786441 HA786441 B786436 WTM720905 WJQ720905 VZU720905 VPY720905 VGC720905 UWG720905 UMK720905 UCO720905 TSS720905 TIW720905 SZA720905 SPE720905 SFI720905 RVM720905 RLQ720905 RBU720905 QRY720905 QIC720905 PYG720905 POK720905 PEO720905 OUS720905 OKW720905 OBA720905 NRE720905 NHI720905 MXM720905 MNQ720905 MDU720905 LTY720905 LKC720905 LAG720905 KQK720905 KGO720905 JWS720905 JMW720905 JDA720905 ITE720905 IJI720905 HZM720905 HPQ720905 HFU720905 GVY720905 GMC720905 GCG720905 FSK720905 FIO720905 EYS720905 EOW720905 EFA720905 DVE720905 DLI720905 DBM720905 CRQ720905 CHU720905 BXY720905 BOC720905 BEG720905 AUK720905 AKO720905 AAS720905 QW720905 HA720905 B720900 WTM655369 WJQ655369 VZU655369 VPY655369 VGC655369 UWG655369 UMK655369 UCO655369 TSS655369 TIW655369 SZA655369 SPE655369 SFI655369 RVM655369 RLQ655369 RBU655369 QRY655369 QIC655369 PYG655369 POK655369 PEO655369 OUS655369 OKW655369 OBA655369 NRE655369 NHI655369 MXM655369 MNQ655369 MDU655369 LTY655369 LKC655369 LAG655369 KQK655369 KGO655369 JWS655369 JMW655369 JDA655369 ITE655369 IJI655369 HZM655369 HPQ655369 HFU655369 GVY655369 GMC655369 GCG655369 FSK655369 FIO655369 EYS655369 EOW655369 EFA655369 DVE655369 DLI655369 DBM655369 CRQ655369 CHU655369 BXY655369 BOC655369 BEG655369 AUK655369 AKO655369 AAS655369 QW655369 HA655369 B655364 WTM589833 WJQ589833 VZU589833 VPY589833 VGC589833 UWG589833 UMK589833 UCO589833 TSS589833 TIW589833 SZA589833 SPE589833 SFI589833 RVM589833 RLQ589833 RBU589833 QRY589833 QIC589833 PYG589833 POK589833 PEO589833 OUS589833 OKW589833 OBA589833 NRE589833 NHI589833 MXM589833 MNQ589833 MDU589833 LTY589833 LKC589833 LAG589833 KQK589833 KGO589833 JWS589833 JMW589833 JDA589833 ITE589833 IJI589833 HZM589833 HPQ589833 HFU589833 GVY589833 GMC589833 GCG589833 FSK589833 FIO589833 EYS589833 EOW589833 EFA589833 DVE589833 DLI589833 DBM589833 CRQ589833 CHU589833 BXY589833 BOC589833 BEG589833 AUK589833 AKO589833 AAS589833 QW589833 HA589833 B589828 WTM524297 WJQ524297 VZU524297 VPY524297 VGC524297 UWG524297 UMK524297 UCO524297 TSS524297 TIW524297 SZA524297 SPE524297 SFI524297 RVM524297 RLQ524297 RBU524297 QRY524297 QIC524297 PYG524297 POK524297 PEO524297 OUS524297 OKW524297 OBA524297 NRE524297 NHI524297 MXM524297 MNQ524297 MDU524297 LTY524297 LKC524297 LAG524297 KQK524297 KGO524297 JWS524297 JMW524297 JDA524297 ITE524297 IJI524297 HZM524297 HPQ524297 HFU524297 GVY524297 GMC524297 GCG524297 FSK524297 FIO524297 EYS524297 EOW524297 EFA524297 DVE524297 DLI524297 DBM524297 CRQ524297 CHU524297 BXY524297 BOC524297 BEG524297 AUK524297 AKO524297 AAS524297 QW524297 HA524297 B524292 WTM458761 WJQ458761 VZU458761 VPY458761 VGC458761 UWG458761 UMK458761 UCO458761 TSS458761 TIW458761 SZA458761 SPE458761 SFI458761 RVM458761 RLQ458761 RBU458761 QRY458761 QIC458761 PYG458761 POK458761 PEO458761 OUS458761 OKW458761 OBA458761 NRE458761 NHI458761 MXM458761 MNQ458761 MDU458761 LTY458761 LKC458761 LAG458761 KQK458761 KGO458761 JWS458761 JMW458761 JDA458761 ITE458761 IJI458761 HZM458761 HPQ458761 HFU458761 GVY458761 GMC458761 GCG458761 FSK458761 FIO458761 EYS458761 EOW458761 EFA458761 DVE458761 DLI458761 DBM458761 CRQ458761 CHU458761 BXY458761 BOC458761 BEG458761 AUK458761 AKO458761 AAS458761 QW458761 HA458761 B458756 WTM393225 WJQ393225 VZU393225 VPY393225 VGC393225 UWG393225 UMK393225 UCO393225 TSS393225 TIW393225 SZA393225 SPE393225 SFI393225 RVM393225 RLQ393225 RBU393225 QRY393225 QIC393225 PYG393225 POK393225 PEO393225 OUS393225 OKW393225 OBA393225 NRE393225 NHI393225 MXM393225 MNQ393225 MDU393225 LTY393225 LKC393225 LAG393225 KQK393225 KGO393225 JWS393225 JMW393225 JDA393225 ITE393225 IJI393225 HZM393225 HPQ393225 HFU393225 GVY393225 GMC393225 GCG393225 FSK393225 FIO393225 EYS393225 EOW393225 EFA393225 DVE393225 DLI393225 DBM393225 CRQ393225 CHU393225 BXY393225 BOC393225 BEG393225 AUK393225 AKO393225 AAS393225 QW393225 HA393225 B393220 WTM327689 WJQ327689 VZU327689 VPY327689 VGC327689 UWG327689 UMK327689 UCO327689 TSS327689 TIW327689 SZA327689 SPE327689 SFI327689 RVM327689 RLQ327689 RBU327689 QRY327689 QIC327689 PYG327689 POK327689 PEO327689 OUS327689 OKW327689 OBA327689 NRE327689 NHI327689 MXM327689 MNQ327689 MDU327689 LTY327689 LKC327689 LAG327689 KQK327689 KGO327689 JWS327689 JMW327689 JDA327689 ITE327689 IJI327689 HZM327689 HPQ327689 HFU327689 GVY327689 GMC327689 GCG327689 FSK327689 FIO327689 EYS327689 EOW327689 EFA327689 DVE327689 DLI327689 DBM327689 CRQ327689 CHU327689 BXY327689 BOC327689 BEG327689 AUK327689 AKO327689 AAS327689 QW327689 HA327689 B327684 WTM262153 WJQ262153 VZU262153 VPY262153 VGC262153 UWG262153 UMK262153 UCO262153 TSS262153 TIW262153 SZA262153 SPE262153 SFI262153 RVM262153 RLQ262153 RBU262153 QRY262153 QIC262153 PYG262153 POK262153 PEO262153 OUS262153 OKW262153 OBA262153 NRE262153 NHI262153 MXM262153 MNQ262153 MDU262153 LTY262153 LKC262153 LAG262153 KQK262153 KGO262153 JWS262153 JMW262153 JDA262153 ITE262153 IJI262153 HZM262153 HPQ262153 HFU262153 GVY262153 GMC262153 GCG262153 FSK262153 FIO262153 EYS262153 EOW262153 EFA262153 DVE262153 DLI262153 DBM262153 CRQ262153 CHU262153 BXY262153 BOC262153 BEG262153 AUK262153 AKO262153 AAS262153 QW262153 HA262153 B262148 WTM196617 WJQ196617 VZU196617 VPY196617 VGC196617 UWG196617 UMK196617 UCO196617 TSS196617 TIW196617 SZA196617 SPE196617 SFI196617 RVM196617 RLQ196617 RBU196617 QRY196617 QIC196617 PYG196617 POK196617 PEO196617 OUS196617 OKW196617 OBA196617 NRE196617 NHI196617 MXM196617 MNQ196617 MDU196617 LTY196617 LKC196617 LAG196617 KQK196617 KGO196617 JWS196617 JMW196617 JDA196617 ITE196617 IJI196617 HZM196617 HPQ196617 HFU196617 GVY196617 GMC196617 GCG196617 FSK196617 FIO196617 EYS196617 EOW196617 EFA196617 DVE196617 DLI196617 DBM196617 CRQ196617 CHU196617 BXY196617 BOC196617 BEG196617 AUK196617 AKO196617 AAS196617 QW196617 HA196617 B196612 WTM131081 WJQ131081 VZU131081 VPY131081 VGC131081 UWG131081 UMK131081 UCO131081 TSS131081 TIW131081 SZA131081 SPE131081 SFI131081 RVM131081 RLQ131081 RBU131081 QRY131081 QIC131081 PYG131081 POK131081 PEO131081 OUS131081 OKW131081 OBA131081 NRE131081 NHI131081 MXM131081 MNQ131081 MDU131081 LTY131081 LKC131081 LAG131081 KQK131081 KGO131081 JWS131081 JMW131081 JDA131081 ITE131081 IJI131081 HZM131081 HPQ131081 HFU131081 GVY131081 GMC131081 GCG131081 FSK131081 FIO131081 EYS131081 EOW131081 EFA131081 DVE131081 DLI131081 DBM131081 CRQ131081 CHU131081 BXY131081 BOC131081 BEG131081 AUK131081 AKO131081 AAS131081 QW131081 HA131081 B131076 WTM65545 WJQ65545 VZU65545 VPY65545 VGC65545 UWG65545 UMK65545 UCO65545 TSS65545 TIW65545 SZA65545 SPE65545 SFI65545 RVM65545 RLQ65545 RBU65545 QRY65545 QIC65545 PYG65545 POK65545 PEO65545 OUS65545 OKW65545 OBA65545 NRE65545 NHI65545 MXM65545 MNQ65545 MDU65545 LTY65545 LKC65545 LAG65545 KQK65545 KGO65545 JWS65545 JMW65545 JDA65545 ITE65545 IJI65545 HZM65545 HPQ65545 HFU65545 GVY65545 GMC65545 GCG65545 FSK65545 FIO65545 EYS65545 EOW65545 EFA65545 DVE65545 DLI65545 DBM65545 CRQ65545 CHU65545 BXY65545 BOC65545 BEG65545 AUK65545 AKO65545 AAS65545 QW65545 HA65545 B65540 B17:B18" xr:uid="{00000000-0002-0000-0300-00000E000000}">
      <formula1>9</formula1>
      <formula2>23</formula2>
    </dataValidation>
    <dataValidation type="list" allowBlank="1" showInputMessage="1" showErrorMessage="1" sqref="D28 D50" xr:uid="{00000000-0002-0000-0300-00000F000000}">
      <formula1>$D$73:$D$75</formula1>
    </dataValidation>
    <dataValidation type="list" allowBlank="1" showInputMessage="1" showErrorMessage="1" sqref="F5" xr:uid="{00000000-0002-0000-0300-000010000000}">
      <formula1>$C$256:$C$258</formula1>
    </dataValidation>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decimal" allowBlank="1" showInputMessage="1" showErrorMessage="1" xr:uid="{00000000-0002-0000-0300-000011000000}">
          <x14:formula1>
            <xm:f>0</xm:f>
          </x14:formula1>
          <x14:formula2>
            <xm:f>1</xm:f>
          </x14:formula2>
          <xm:sqref>VQA983037 HC65526:HC65528 QY65526:QY65528 AAU65526:AAU65528 AKQ65526:AKQ65528 AUM65526:AUM65528 BEI65526:BEI65528 BOE65526:BOE65528 BYA65526:BYA65528 CHW65526:CHW65528 CRS65526:CRS65528 DBO65526:DBO65528 DLK65526:DLK65528 DVG65526:DVG65528 EFC65526:EFC65528 EOY65526:EOY65528 EYU65526:EYU65528 FIQ65526:FIQ65528 FSM65526:FSM65528 GCI65526:GCI65528 GME65526:GME65528 GWA65526:GWA65528 HFW65526:HFW65528 HPS65526:HPS65528 HZO65526:HZO65528 IJK65526:IJK65528 ITG65526:ITG65528 JDC65526:JDC65528 JMY65526:JMY65528 JWU65526:JWU65528 KGQ65526:KGQ65528 KQM65526:KQM65528 LAI65526:LAI65528 LKE65526:LKE65528 LUA65526:LUA65528 MDW65526:MDW65528 MNS65526:MNS65528 MXO65526:MXO65528 NHK65526:NHK65528 NRG65526:NRG65528 OBC65526:OBC65528 OKY65526:OKY65528 OUU65526:OUU65528 PEQ65526:PEQ65528 POM65526:POM65528 PYI65526:PYI65528 QIE65526:QIE65528 QSA65526:QSA65528 RBW65526:RBW65528 RLS65526:RLS65528 RVO65526:RVO65528 SFK65526:SFK65528 SPG65526:SPG65528 SZC65526:SZC65528 TIY65526:TIY65528 TSU65526:TSU65528 UCQ65526:UCQ65528 UMM65526:UMM65528 UWI65526:UWI65528 VGE65526:VGE65528 VQA65526:VQA65528 VZW65526:VZW65528 WJS65526:WJS65528 WTO65526:WTO65528 HC131062:HC131064 QY131062:QY131064 AAU131062:AAU131064 AKQ131062:AKQ131064 AUM131062:AUM131064 BEI131062:BEI131064 BOE131062:BOE131064 BYA131062:BYA131064 CHW131062:CHW131064 CRS131062:CRS131064 DBO131062:DBO131064 DLK131062:DLK131064 DVG131062:DVG131064 EFC131062:EFC131064 EOY131062:EOY131064 EYU131062:EYU131064 FIQ131062:FIQ131064 FSM131062:FSM131064 GCI131062:GCI131064 GME131062:GME131064 GWA131062:GWA131064 HFW131062:HFW131064 HPS131062:HPS131064 HZO131062:HZO131064 IJK131062:IJK131064 ITG131062:ITG131064 JDC131062:JDC131064 JMY131062:JMY131064 JWU131062:JWU131064 KGQ131062:KGQ131064 KQM131062:KQM131064 LAI131062:LAI131064 LKE131062:LKE131064 LUA131062:LUA131064 MDW131062:MDW131064 MNS131062:MNS131064 MXO131062:MXO131064 NHK131062:NHK131064 NRG131062:NRG131064 OBC131062:OBC131064 OKY131062:OKY131064 OUU131062:OUU131064 PEQ131062:PEQ131064 POM131062:POM131064 PYI131062:PYI131064 QIE131062:QIE131064 QSA131062:QSA131064 RBW131062:RBW131064 RLS131062:RLS131064 RVO131062:RVO131064 SFK131062:SFK131064 SPG131062:SPG131064 SZC131062:SZC131064 TIY131062:TIY131064 TSU131062:TSU131064 UCQ131062:UCQ131064 UMM131062:UMM131064 UWI131062:UWI131064 VGE131062:VGE131064 VQA131062:VQA131064 VZW131062:VZW131064 WJS131062:WJS131064 WTO131062:WTO131064 HC196598:HC196600 QY196598:QY196600 AAU196598:AAU196600 AKQ196598:AKQ196600 AUM196598:AUM196600 BEI196598:BEI196600 BOE196598:BOE196600 BYA196598:BYA196600 CHW196598:CHW196600 CRS196598:CRS196600 DBO196598:DBO196600 DLK196598:DLK196600 DVG196598:DVG196600 EFC196598:EFC196600 EOY196598:EOY196600 EYU196598:EYU196600 FIQ196598:FIQ196600 FSM196598:FSM196600 GCI196598:GCI196600 GME196598:GME196600 GWA196598:GWA196600 HFW196598:HFW196600 HPS196598:HPS196600 HZO196598:HZO196600 IJK196598:IJK196600 ITG196598:ITG196600 JDC196598:JDC196600 JMY196598:JMY196600 JWU196598:JWU196600 KGQ196598:KGQ196600 KQM196598:KQM196600 LAI196598:LAI196600 LKE196598:LKE196600 LUA196598:LUA196600 MDW196598:MDW196600 MNS196598:MNS196600 MXO196598:MXO196600 NHK196598:NHK196600 NRG196598:NRG196600 OBC196598:OBC196600 OKY196598:OKY196600 OUU196598:OUU196600 PEQ196598:PEQ196600 POM196598:POM196600 PYI196598:PYI196600 QIE196598:QIE196600 QSA196598:QSA196600 RBW196598:RBW196600 RLS196598:RLS196600 RVO196598:RVO196600 SFK196598:SFK196600 SPG196598:SPG196600 SZC196598:SZC196600 TIY196598:TIY196600 TSU196598:TSU196600 UCQ196598:UCQ196600 UMM196598:UMM196600 UWI196598:UWI196600 VGE196598:VGE196600 VQA196598:VQA196600 VZW196598:VZW196600 WJS196598:WJS196600 WTO196598:WTO196600 HC262134:HC262136 QY262134:QY262136 AAU262134:AAU262136 AKQ262134:AKQ262136 AUM262134:AUM262136 BEI262134:BEI262136 BOE262134:BOE262136 BYA262134:BYA262136 CHW262134:CHW262136 CRS262134:CRS262136 DBO262134:DBO262136 DLK262134:DLK262136 DVG262134:DVG262136 EFC262134:EFC262136 EOY262134:EOY262136 EYU262134:EYU262136 FIQ262134:FIQ262136 FSM262134:FSM262136 GCI262134:GCI262136 GME262134:GME262136 GWA262134:GWA262136 HFW262134:HFW262136 HPS262134:HPS262136 HZO262134:HZO262136 IJK262134:IJK262136 ITG262134:ITG262136 JDC262134:JDC262136 JMY262134:JMY262136 JWU262134:JWU262136 KGQ262134:KGQ262136 KQM262134:KQM262136 LAI262134:LAI262136 LKE262134:LKE262136 LUA262134:LUA262136 MDW262134:MDW262136 MNS262134:MNS262136 MXO262134:MXO262136 NHK262134:NHK262136 NRG262134:NRG262136 OBC262134:OBC262136 OKY262134:OKY262136 OUU262134:OUU262136 PEQ262134:PEQ262136 POM262134:POM262136 PYI262134:PYI262136 QIE262134:QIE262136 QSA262134:QSA262136 RBW262134:RBW262136 RLS262134:RLS262136 RVO262134:RVO262136 SFK262134:SFK262136 SPG262134:SPG262136 SZC262134:SZC262136 TIY262134:TIY262136 TSU262134:TSU262136 UCQ262134:UCQ262136 UMM262134:UMM262136 UWI262134:UWI262136 VGE262134:VGE262136 VQA262134:VQA262136 VZW262134:VZW262136 WJS262134:WJS262136 WTO262134:WTO262136 HC327670:HC327672 QY327670:QY327672 AAU327670:AAU327672 AKQ327670:AKQ327672 AUM327670:AUM327672 BEI327670:BEI327672 BOE327670:BOE327672 BYA327670:BYA327672 CHW327670:CHW327672 CRS327670:CRS327672 DBO327670:DBO327672 DLK327670:DLK327672 DVG327670:DVG327672 EFC327670:EFC327672 EOY327670:EOY327672 EYU327670:EYU327672 FIQ327670:FIQ327672 FSM327670:FSM327672 GCI327670:GCI327672 GME327670:GME327672 GWA327670:GWA327672 HFW327670:HFW327672 HPS327670:HPS327672 HZO327670:HZO327672 IJK327670:IJK327672 ITG327670:ITG327672 JDC327670:JDC327672 JMY327670:JMY327672 JWU327670:JWU327672 KGQ327670:KGQ327672 KQM327670:KQM327672 LAI327670:LAI327672 LKE327670:LKE327672 LUA327670:LUA327672 MDW327670:MDW327672 MNS327670:MNS327672 MXO327670:MXO327672 NHK327670:NHK327672 NRG327670:NRG327672 OBC327670:OBC327672 OKY327670:OKY327672 OUU327670:OUU327672 PEQ327670:PEQ327672 POM327670:POM327672 PYI327670:PYI327672 QIE327670:QIE327672 QSA327670:QSA327672 RBW327670:RBW327672 RLS327670:RLS327672 RVO327670:RVO327672 SFK327670:SFK327672 SPG327670:SPG327672 SZC327670:SZC327672 TIY327670:TIY327672 TSU327670:TSU327672 UCQ327670:UCQ327672 UMM327670:UMM327672 UWI327670:UWI327672 VGE327670:VGE327672 VQA327670:VQA327672 VZW327670:VZW327672 WJS327670:WJS327672 WTO327670:WTO327672 HC393206:HC393208 QY393206:QY393208 AAU393206:AAU393208 AKQ393206:AKQ393208 AUM393206:AUM393208 BEI393206:BEI393208 BOE393206:BOE393208 BYA393206:BYA393208 CHW393206:CHW393208 CRS393206:CRS393208 DBO393206:DBO393208 DLK393206:DLK393208 DVG393206:DVG393208 EFC393206:EFC393208 EOY393206:EOY393208 EYU393206:EYU393208 FIQ393206:FIQ393208 FSM393206:FSM393208 GCI393206:GCI393208 GME393206:GME393208 GWA393206:GWA393208 HFW393206:HFW393208 HPS393206:HPS393208 HZO393206:HZO393208 IJK393206:IJK393208 ITG393206:ITG393208 JDC393206:JDC393208 JMY393206:JMY393208 JWU393206:JWU393208 KGQ393206:KGQ393208 KQM393206:KQM393208 LAI393206:LAI393208 LKE393206:LKE393208 LUA393206:LUA393208 MDW393206:MDW393208 MNS393206:MNS393208 MXO393206:MXO393208 NHK393206:NHK393208 NRG393206:NRG393208 OBC393206:OBC393208 OKY393206:OKY393208 OUU393206:OUU393208 PEQ393206:PEQ393208 POM393206:POM393208 PYI393206:PYI393208 QIE393206:QIE393208 QSA393206:QSA393208 RBW393206:RBW393208 RLS393206:RLS393208 RVO393206:RVO393208 SFK393206:SFK393208 SPG393206:SPG393208 SZC393206:SZC393208 TIY393206:TIY393208 TSU393206:TSU393208 UCQ393206:UCQ393208 UMM393206:UMM393208 UWI393206:UWI393208 VGE393206:VGE393208 VQA393206:VQA393208 VZW393206:VZW393208 WJS393206:WJS393208 WTO393206:WTO393208 HC458742:HC458744 QY458742:QY458744 AAU458742:AAU458744 AKQ458742:AKQ458744 AUM458742:AUM458744 BEI458742:BEI458744 BOE458742:BOE458744 BYA458742:BYA458744 CHW458742:CHW458744 CRS458742:CRS458744 DBO458742:DBO458744 DLK458742:DLK458744 DVG458742:DVG458744 EFC458742:EFC458744 EOY458742:EOY458744 EYU458742:EYU458744 FIQ458742:FIQ458744 FSM458742:FSM458744 GCI458742:GCI458744 GME458742:GME458744 GWA458742:GWA458744 HFW458742:HFW458744 HPS458742:HPS458744 HZO458742:HZO458744 IJK458742:IJK458744 ITG458742:ITG458744 JDC458742:JDC458744 JMY458742:JMY458744 JWU458742:JWU458744 KGQ458742:KGQ458744 KQM458742:KQM458744 LAI458742:LAI458744 LKE458742:LKE458744 LUA458742:LUA458744 MDW458742:MDW458744 MNS458742:MNS458744 MXO458742:MXO458744 NHK458742:NHK458744 NRG458742:NRG458744 OBC458742:OBC458744 OKY458742:OKY458744 OUU458742:OUU458744 PEQ458742:PEQ458744 POM458742:POM458744 PYI458742:PYI458744 QIE458742:QIE458744 QSA458742:QSA458744 RBW458742:RBW458744 RLS458742:RLS458744 RVO458742:RVO458744 SFK458742:SFK458744 SPG458742:SPG458744 SZC458742:SZC458744 TIY458742:TIY458744 TSU458742:TSU458744 UCQ458742:UCQ458744 UMM458742:UMM458744 UWI458742:UWI458744 VGE458742:VGE458744 VQA458742:VQA458744 VZW458742:VZW458744 WJS458742:WJS458744 WTO458742:WTO458744 HC524278:HC524280 QY524278:QY524280 AAU524278:AAU524280 AKQ524278:AKQ524280 AUM524278:AUM524280 BEI524278:BEI524280 BOE524278:BOE524280 BYA524278:BYA524280 CHW524278:CHW524280 CRS524278:CRS524280 DBO524278:DBO524280 DLK524278:DLK524280 DVG524278:DVG524280 EFC524278:EFC524280 EOY524278:EOY524280 EYU524278:EYU524280 FIQ524278:FIQ524280 FSM524278:FSM524280 GCI524278:GCI524280 GME524278:GME524280 GWA524278:GWA524280 HFW524278:HFW524280 HPS524278:HPS524280 HZO524278:HZO524280 IJK524278:IJK524280 ITG524278:ITG524280 JDC524278:JDC524280 JMY524278:JMY524280 JWU524278:JWU524280 KGQ524278:KGQ524280 KQM524278:KQM524280 LAI524278:LAI524280 LKE524278:LKE524280 LUA524278:LUA524280 MDW524278:MDW524280 MNS524278:MNS524280 MXO524278:MXO524280 NHK524278:NHK524280 NRG524278:NRG524280 OBC524278:OBC524280 OKY524278:OKY524280 OUU524278:OUU524280 PEQ524278:PEQ524280 POM524278:POM524280 PYI524278:PYI524280 QIE524278:QIE524280 QSA524278:QSA524280 RBW524278:RBW524280 RLS524278:RLS524280 RVO524278:RVO524280 SFK524278:SFK524280 SPG524278:SPG524280 SZC524278:SZC524280 TIY524278:TIY524280 TSU524278:TSU524280 UCQ524278:UCQ524280 UMM524278:UMM524280 UWI524278:UWI524280 VGE524278:VGE524280 VQA524278:VQA524280 VZW524278:VZW524280 WJS524278:WJS524280 WTO524278:WTO524280 HC589814:HC589816 QY589814:QY589816 AAU589814:AAU589816 AKQ589814:AKQ589816 AUM589814:AUM589816 BEI589814:BEI589816 BOE589814:BOE589816 BYA589814:BYA589816 CHW589814:CHW589816 CRS589814:CRS589816 DBO589814:DBO589816 DLK589814:DLK589816 DVG589814:DVG589816 EFC589814:EFC589816 EOY589814:EOY589816 EYU589814:EYU589816 FIQ589814:FIQ589816 FSM589814:FSM589816 GCI589814:GCI589816 GME589814:GME589816 GWA589814:GWA589816 HFW589814:HFW589816 HPS589814:HPS589816 HZO589814:HZO589816 IJK589814:IJK589816 ITG589814:ITG589816 JDC589814:JDC589816 JMY589814:JMY589816 JWU589814:JWU589816 KGQ589814:KGQ589816 KQM589814:KQM589816 LAI589814:LAI589816 LKE589814:LKE589816 LUA589814:LUA589816 MDW589814:MDW589816 MNS589814:MNS589816 MXO589814:MXO589816 NHK589814:NHK589816 NRG589814:NRG589816 OBC589814:OBC589816 OKY589814:OKY589816 OUU589814:OUU589816 PEQ589814:PEQ589816 POM589814:POM589816 PYI589814:PYI589816 QIE589814:QIE589816 QSA589814:QSA589816 RBW589814:RBW589816 RLS589814:RLS589816 RVO589814:RVO589816 SFK589814:SFK589816 SPG589814:SPG589816 SZC589814:SZC589816 TIY589814:TIY589816 TSU589814:TSU589816 UCQ589814:UCQ589816 UMM589814:UMM589816 UWI589814:UWI589816 VGE589814:VGE589816 VQA589814:VQA589816 VZW589814:VZW589816 WJS589814:WJS589816 WTO589814:WTO589816 HC655350:HC655352 QY655350:QY655352 AAU655350:AAU655352 AKQ655350:AKQ655352 AUM655350:AUM655352 BEI655350:BEI655352 BOE655350:BOE655352 BYA655350:BYA655352 CHW655350:CHW655352 CRS655350:CRS655352 DBO655350:DBO655352 DLK655350:DLK655352 DVG655350:DVG655352 EFC655350:EFC655352 EOY655350:EOY655352 EYU655350:EYU655352 FIQ655350:FIQ655352 FSM655350:FSM655352 GCI655350:GCI655352 GME655350:GME655352 GWA655350:GWA655352 HFW655350:HFW655352 HPS655350:HPS655352 HZO655350:HZO655352 IJK655350:IJK655352 ITG655350:ITG655352 JDC655350:JDC655352 JMY655350:JMY655352 JWU655350:JWU655352 KGQ655350:KGQ655352 KQM655350:KQM655352 LAI655350:LAI655352 LKE655350:LKE655352 LUA655350:LUA655352 MDW655350:MDW655352 MNS655350:MNS655352 MXO655350:MXO655352 NHK655350:NHK655352 NRG655350:NRG655352 OBC655350:OBC655352 OKY655350:OKY655352 OUU655350:OUU655352 PEQ655350:PEQ655352 POM655350:POM655352 PYI655350:PYI655352 QIE655350:QIE655352 QSA655350:QSA655352 RBW655350:RBW655352 RLS655350:RLS655352 RVO655350:RVO655352 SFK655350:SFK655352 SPG655350:SPG655352 SZC655350:SZC655352 TIY655350:TIY655352 TSU655350:TSU655352 UCQ655350:UCQ655352 UMM655350:UMM655352 UWI655350:UWI655352 VGE655350:VGE655352 VQA655350:VQA655352 VZW655350:VZW655352 WJS655350:WJS655352 WTO655350:WTO655352 HC720886:HC720888 QY720886:QY720888 AAU720886:AAU720888 AKQ720886:AKQ720888 AUM720886:AUM720888 BEI720886:BEI720888 BOE720886:BOE720888 BYA720886:BYA720888 CHW720886:CHW720888 CRS720886:CRS720888 DBO720886:DBO720888 DLK720886:DLK720888 DVG720886:DVG720888 EFC720886:EFC720888 EOY720886:EOY720888 EYU720886:EYU720888 FIQ720886:FIQ720888 FSM720886:FSM720888 GCI720886:GCI720888 GME720886:GME720888 GWA720886:GWA720888 HFW720886:HFW720888 HPS720886:HPS720888 HZO720886:HZO720888 IJK720886:IJK720888 ITG720886:ITG720888 JDC720886:JDC720888 JMY720886:JMY720888 JWU720886:JWU720888 KGQ720886:KGQ720888 KQM720886:KQM720888 LAI720886:LAI720888 LKE720886:LKE720888 LUA720886:LUA720888 MDW720886:MDW720888 MNS720886:MNS720888 MXO720886:MXO720888 NHK720886:NHK720888 NRG720886:NRG720888 OBC720886:OBC720888 OKY720886:OKY720888 OUU720886:OUU720888 PEQ720886:PEQ720888 POM720886:POM720888 PYI720886:PYI720888 QIE720886:QIE720888 QSA720886:QSA720888 RBW720886:RBW720888 RLS720886:RLS720888 RVO720886:RVO720888 SFK720886:SFK720888 SPG720886:SPG720888 SZC720886:SZC720888 TIY720886:TIY720888 TSU720886:TSU720888 UCQ720886:UCQ720888 UMM720886:UMM720888 UWI720886:UWI720888 VGE720886:VGE720888 VQA720886:VQA720888 VZW720886:VZW720888 WJS720886:WJS720888 WTO720886:WTO720888 HC786422:HC786424 QY786422:QY786424 AAU786422:AAU786424 AKQ786422:AKQ786424 AUM786422:AUM786424 BEI786422:BEI786424 BOE786422:BOE786424 BYA786422:BYA786424 CHW786422:CHW786424 CRS786422:CRS786424 DBO786422:DBO786424 DLK786422:DLK786424 DVG786422:DVG786424 EFC786422:EFC786424 EOY786422:EOY786424 EYU786422:EYU786424 FIQ786422:FIQ786424 FSM786422:FSM786424 GCI786422:GCI786424 GME786422:GME786424 GWA786422:GWA786424 HFW786422:HFW786424 HPS786422:HPS786424 HZO786422:HZO786424 IJK786422:IJK786424 ITG786422:ITG786424 JDC786422:JDC786424 JMY786422:JMY786424 JWU786422:JWU786424 KGQ786422:KGQ786424 KQM786422:KQM786424 LAI786422:LAI786424 LKE786422:LKE786424 LUA786422:LUA786424 MDW786422:MDW786424 MNS786422:MNS786424 MXO786422:MXO786424 NHK786422:NHK786424 NRG786422:NRG786424 OBC786422:OBC786424 OKY786422:OKY786424 OUU786422:OUU786424 PEQ786422:PEQ786424 POM786422:POM786424 PYI786422:PYI786424 QIE786422:QIE786424 QSA786422:QSA786424 RBW786422:RBW786424 RLS786422:RLS786424 RVO786422:RVO786424 SFK786422:SFK786424 SPG786422:SPG786424 SZC786422:SZC786424 TIY786422:TIY786424 TSU786422:TSU786424 UCQ786422:UCQ786424 UMM786422:UMM786424 UWI786422:UWI786424 VGE786422:VGE786424 VQA786422:VQA786424 VZW786422:VZW786424 WJS786422:WJS786424 WTO786422:WTO786424 HC851958:HC851960 QY851958:QY851960 AAU851958:AAU851960 AKQ851958:AKQ851960 AUM851958:AUM851960 BEI851958:BEI851960 BOE851958:BOE851960 BYA851958:BYA851960 CHW851958:CHW851960 CRS851958:CRS851960 DBO851958:DBO851960 DLK851958:DLK851960 DVG851958:DVG851960 EFC851958:EFC851960 EOY851958:EOY851960 EYU851958:EYU851960 FIQ851958:FIQ851960 FSM851958:FSM851960 GCI851958:GCI851960 GME851958:GME851960 GWA851958:GWA851960 HFW851958:HFW851960 HPS851958:HPS851960 HZO851958:HZO851960 IJK851958:IJK851960 ITG851958:ITG851960 JDC851958:JDC851960 JMY851958:JMY851960 JWU851958:JWU851960 KGQ851958:KGQ851960 KQM851958:KQM851960 LAI851958:LAI851960 LKE851958:LKE851960 LUA851958:LUA851960 MDW851958:MDW851960 MNS851958:MNS851960 MXO851958:MXO851960 NHK851958:NHK851960 NRG851958:NRG851960 OBC851958:OBC851960 OKY851958:OKY851960 OUU851958:OUU851960 PEQ851958:PEQ851960 POM851958:POM851960 PYI851958:PYI851960 QIE851958:QIE851960 QSA851958:QSA851960 RBW851958:RBW851960 RLS851958:RLS851960 RVO851958:RVO851960 SFK851958:SFK851960 SPG851958:SPG851960 SZC851958:SZC851960 TIY851958:TIY851960 TSU851958:TSU851960 UCQ851958:UCQ851960 UMM851958:UMM851960 UWI851958:UWI851960 VGE851958:VGE851960 VQA851958:VQA851960 VZW851958:VZW851960 WJS851958:WJS851960 WTO851958:WTO851960 HC917494:HC917496 QY917494:QY917496 AAU917494:AAU917496 AKQ917494:AKQ917496 AUM917494:AUM917496 BEI917494:BEI917496 BOE917494:BOE917496 BYA917494:BYA917496 CHW917494:CHW917496 CRS917494:CRS917496 DBO917494:DBO917496 DLK917494:DLK917496 DVG917494:DVG917496 EFC917494:EFC917496 EOY917494:EOY917496 EYU917494:EYU917496 FIQ917494:FIQ917496 FSM917494:FSM917496 GCI917494:GCI917496 GME917494:GME917496 GWA917494:GWA917496 HFW917494:HFW917496 HPS917494:HPS917496 HZO917494:HZO917496 IJK917494:IJK917496 ITG917494:ITG917496 JDC917494:JDC917496 JMY917494:JMY917496 JWU917494:JWU917496 KGQ917494:KGQ917496 KQM917494:KQM917496 LAI917494:LAI917496 LKE917494:LKE917496 LUA917494:LUA917496 MDW917494:MDW917496 MNS917494:MNS917496 MXO917494:MXO917496 NHK917494:NHK917496 NRG917494:NRG917496 OBC917494:OBC917496 OKY917494:OKY917496 OUU917494:OUU917496 PEQ917494:PEQ917496 POM917494:POM917496 PYI917494:PYI917496 QIE917494:QIE917496 QSA917494:QSA917496 RBW917494:RBW917496 RLS917494:RLS917496 RVO917494:RVO917496 SFK917494:SFK917496 SPG917494:SPG917496 SZC917494:SZC917496 TIY917494:TIY917496 TSU917494:TSU917496 UCQ917494:UCQ917496 UMM917494:UMM917496 UWI917494:UWI917496 VGE917494:VGE917496 VQA917494:VQA917496 VZW917494:VZW917496 WJS917494:WJS917496 WTO917494:WTO917496 HC983030:HC983032 QY983030:QY983032 AAU983030:AAU983032 AKQ983030:AKQ983032 AUM983030:AUM983032 BEI983030:BEI983032 BOE983030:BOE983032 BYA983030:BYA983032 CHW983030:CHW983032 CRS983030:CRS983032 DBO983030:DBO983032 DLK983030:DLK983032 DVG983030:DVG983032 EFC983030:EFC983032 EOY983030:EOY983032 EYU983030:EYU983032 FIQ983030:FIQ983032 FSM983030:FSM983032 GCI983030:GCI983032 GME983030:GME983032 GWA983030:GWA983032 HFW983030:HFW983032 HPS983030:HPS983032 HZO983030:HZO983032 IJK983030:IJK983032 ITG983030:ITG983032 JDC983030:JDC983032 JMY983030:JMY983032 JWU983030:JWU983032 KGQ983030:KGQ983032 KQM983030:KQM983032 LAI983030:LAI983032 LKE983030:LKE983032 LUA983030:LUA983032 MDW983030:MDW983032 MNS983030:MNS983032 MXO983030:MXO983032 NHK983030:NHK983032 NRG983030:NRG983032 OBC983030:OBC983032 OKY983030:OKY983032 OUU983030:OUU983032 PEQ983030:PEQ983032 POM983030:POM983032 PYI983030:PYI983032 QIE983030:QIE983032 QSA983030:QSA983032 RBW983030:RBW983032 RLS983030:RLS983032 RVO983030:RVO983032 SFK983030:SFK983032 SPG983030:SPG983032 SZC983030:SZC983032 TIY983030:TIY983032 TSU983030:TSU983032 UCQ983030:UCQ983032 UMM983030:UMM983032 UWI983030:UWI983032 VGE983030:VGE983032 VQA983030:VQA983032 VZW983030:VZW983032 WJS983030:WJS983032 WTO983030:WTO983032 HC65517:HC65518 QY65517:QY65518 AAU65517:AAU65518 AKQ65517:AKQ65518 AUM65517:AUM65518 BEI65517:BEI65518 BOE65517:BOE65518 BYA65517:BYA65518 CHW65517:CHW65518 CRS65517:CRS65518 DBO65517:DBO65518 DLK65517:DLK65518 DVG65517:DVG65518 EFC65517:EFC65518 EOY65517:EOY65518 EYU65517:EYU65518 FIQ65517:FIQ65518 FSM65517:FSM65518 GCI65517:GCI65518 GME65517:GME65518 GWA65517:GWA65518 HFW65517:HFW65518 HPS65517:HPS65518 HZO65517:HZO65518 IJK65517:IJK65518 ITG65517:ITG65518 JDC65517:JDC65518 JMY65517:JMY65518 JWU65517:JWU65518 KGQ65517:KGQ65518 KQM65517:KQM65518 LAI65517:LAI65518 LKE65517:LKE65518 LUA65517:LUA65518 MDW65517:MDW65518 MNS65517:MNS65518 MXO65517:MXO65518 NHK65517:NHK65518 NRG65517:NRG65518 OBC65517:OBC65518 OKY65517:OKY65518 OUU65517:OUU65518 PEQ65517:PEQ65518 POM65517:POM65518 PYI65517:PYI65518 QIE65517:QIE65518 QSA65517:QSA65518 RBW65517:RBW65518 RLS65517:RLS65518 RVO65517:RVO65518 SFK65517:SFK65518 SPG65517:SPG65518 SZC65517:SZC65518 TIY65517:TIY65518 TSU65517:TSU65518 UCQ65517:UCQ65518 UMM65517:UMM65518 UWI65517:UWI65518 VGE65517:VGE65518 VQA65517:VQA65518 VZW65517:VZW65518 WJS65517:WJS65518 WTO65517:WTO65518 HC131053:HC131054 QY131053:QY131054 AAU131053:AAU131054 AKQ131053:AKQ131054 AUM131053:AUM131054 BEI131053:BEI131054 BOE131053:BOE131054 BYA131053:BYA131054 CHW131053:CHW131054 CRS131053:CRS131054 DBO131053:DBO131054 DLK131053:DLK131054 DVG131053:DVG131054 EFC131053:EFC131054 EOY131053:EOY131054 EYU131053:EYU131054 FIQ131053:FIQ131054 FSM131053:FSM131054 GCI131053:GCI131054 GME131053:GME131054 GWA131053:GWA131054 HFW131053:HFW131054 HPS131053:HPS131054 HZO131053:HZO131054 IJK131053:IJK131054 ITG131053:ITG131054 JDC131053:JDC131054 JMY131053:JMY131054 JWU131053:JWU131054 KGQ131053:KGQ131054 KQM131053:KQM131054 LAI131053:LAI131054 LKE131053:LKE131054 LUA131053:LUA131054 MDW131053:MDW131054 MNS131053:MNS131054 MXO131053:MXO131054 NHK131053:NHK131054 NRG131053:NRG131054 OBC131053:OBC131054 OKY131053:OKY131054 OUU131053:OUU131054 PEQ131053:PEQ131054 POM131053:POM131054 PYI131053:PYI131054 QIE131053:QIE131054 QSA131053:QSA131054 RBW131053:RBW131054 RLS131053:RLS131054 RVO131053:RVO131054 SFK131053:SFK131054 SPG131053:SPG131054 SZC131053:SZC131054 TIY131053:TIY131054 TSU131053:TSU131054 UCQ131053:UCQ131054 UMM131053:UMM131054 UWI131053:UWI131054 VGE131053:VGE131054 VQA131053:VQA131054 VZW131053:VZW131054 WJS131053:WJS131054 WTO131053:WTO131054 HC196589:HC196590 QY196589:QY196590 AAU196589:AAU196590 AKQ196589:AKQ196590 AUM196589:AUM196590 BEI196589:BEI196590 BOE196589:BOE196590 BYA196589:BYA196590 CHW196589:CHW196590 CRS196589:CRS196590 DBO196589:DBO196590 DLK196589:DLK196590 DVG196589:DVG196590 EFC196589:EFC196590 EOY196589:EOY196590 EYU196589:EYU196590 FIQ196589:FIQ196590 FSM196589:FSM196590 GCI196589:GCI196590 GME196589:GME196590 GWA196589:GWA196590 HFW196589:HFW196590 HPS196589:HPS196590 HZO196589:HZO196590 IJK196589:IJK196590 ITG196589:ITG196590 JDC196589:JDC196590 JMY196589:JMY196590 JWU196589:JWU196590 KGQ196589:KGQ196590 KQM196589:KQM196590 LAI196589:LAI196590 LKE196589:LKE196590 LUA196589:LUA196590 MDW196589:MDW196590 MNS196589:MNS196590 MXO196589:MXO196590 NHK196589:NHK196590 NRG196589:NRG196590 OBC196589:OBC196590 OKY196589:OKY196590 OUU196589:OUU196590 PEQ196589:PEQ196590 POM196589:POM196590 PYI196589:PYI196590 QIE196589:QIE196590 QSA196589:QSA196590 RBW196589:RBW196590 RLS196589:RLS196590 RVO196589:RVO196590 SFK196589:SFK196590 SPG196589:SPG196590 SZC196589:SZC196590 TIY196589:TIY196590 TSU196589:TSU196590 UCQ196589:UCQ196590 UMM196589:UMM196590 UWI196589:UWI196590 VGE196589:VGE196590 VQA196589:VQA196590 VZW196589:VZW196590 WJS196589:WJS196590 WTO196589:WTO196590 HC262125:HC262126 QY262125:QY262126 AAU262125:AAU262126 AKQ262125:AKQ262126 AUM262125:AUM262126 BEI262125:BEI262126 BOE262125:BOE262126 BYA262125:BYA262126 CHW262125:CHW262126 CRS262125:CRS262126 DBO262125:DBO262126 DLK262125:DLK262126 DVG262125:DVG262126 EFC262125:EFC262126 EOY262125:EOY262126 EYU262125:EYU262126 FIQ262125:FIQ262126 FSM262125:FSM262126 GCI262125:GCI262126 GME262125:GME262126 GWA262125:GWA262126 HFW262125:HFW262126 HPS262125:HPS262126 HZO262125:HZO262126 IJK262125:IJK262126 ITG262125:ITG262126 JDC262125:JDC262126 JMY262125:JMY262126 JWU262125:JWU262126 KGQ262125:KGQ262126 KQM262125:KQM262126 LAI262125:LAI262126 LKE262125:LKE262126 LUA262125:LUA262126 MDW262125:MDW262126 MNS262125:MNS262126 MXO262125:MXO262126 NHK262125:NHK262126 NRG262125:NRG262126 OBC262125:OBC262126 OKY262125:OKY262126 OUU262125:OUU262126 PEQ262125:PEQ262126 POM262125:POM262126 PYI262125:PYI262126 QIE262125:QIE262126 QSA262125:QSA262126 RBW262125:RBW262126 RLS262125:RLS262126 RVO262125:RVO262126 SFK262125:SFK262126 SPG262125:SPG262126 SZC262125:SZC262126 TIY262125:TIY262126 TSU262125:TSU262126 UCQ262125:UCQ262126 UMM262125:UMM262126 UWI262125:UWI262126 VGE262125:VGE262126 VQA262125:VQA262126 VZW262125:VZW262126 WJS262125:WJS262126 WTO262125:WTO262126 HC327661:HC327662 QY327661:QY327662 AAU327661:AAU327662 AKQ327661:AKQ327662 AUM327661:AUM327662 BEI327661:BEI327662 BOE327661:BOE327662 BYA327661:BYA327662 CHW327661:CHW327662 CRS327661:CRS327662 DBO327661:DBO327662 DLK327661:DLK327662 DVG327661:DVG327662 EFC327661:EFC327662 EOY327661:EOY327662 EYU327661:EYU327662 FIQ327661:FIQ327662 FSM327661:FSM327662 GCI327661:GCI327662 GME327661:GME327662 GWA327661:GWA327662 HFW327661:HFW327662 HPS327661:HPS327662 HZO327661:HZO327662 IJK327661:IJK327662 ITG327661:ITG327662 JDC327661:JDC327662 JMY327661:JMY327662 JWU327661:JWU327662 KGQ327661:KGQ327662 KQM327661:KQM327662 LAI327661:LAI327662 LKE327661:LKE327662 LUA327661:LUA327662 MDW327661:MDW327662 MNS327661:MNS327662 MXO327661:MXO327662 NHK327661:NHK327662 NRG327661:NRG327662 OBC327661:OBC327662 OKY327661:OKY327662 OUU327661:OUU327662 PEQ327661:PEQ327662 POM327661:POM327662 PYI327661:PYI327662 QIE327661:QIE327662 QSA327661:QSA327662 RBW327661:RBW327662 RLS327661:RLS327662 RVO327661:RVO327662 SFK327661:SFK327662 SPG327661:SPG327662 SZC327661:SZC327662 TIY327661:TIY327662 TSU327661:TSU327662 UCQ327661:UCQ327662 UMM327661:UMM327662 UWI327661:UWI327662 VGE327661:VGE327662 VQA327661:VQA327662 VZW327661:VZW327662 WJS327661:WJS327662 WTO327661:WTO327662 HC393197:HC393198 QY393197:QY393198 AAU393197:AAU393198 AKQ393197:AKQ393198 AUM393197:AUM393198 BEI393197:BEI393198 BOE393197:BOE393198 BYA393197:BYA393198 CHW393197:CHW393198 CRS393197:CRS393198 DBO393197:DBO393198 DLK393197:DLK393198 DVG393197:DVG393198 EFC393197:EFC393198 EOY393197:EOY393198 EYU393197:EYU393198 FIQ393197:FIQ393198 FSM393197:FSM393198 GCI393197:GCI393198 GME393197:GME393198 GWA393197:GWA393198 HFW393197:HFW393198 HPS393197:HPS393198 HZO393197:HZO393198 IJK393197:IJK393198 ITG393197:ITG393198 JDC393197:JDC393198 JMY393197:JMY393198 JWU393197:JWU393198 KGQ393197:KGQ393198 KQM393197:KQM393198 LAI393197:LAI393198 LKE393197:LKE393198 LUA393197:LUA393198 MDW393197:MDW393198 MNS393197:MNS393198 MXO393197:MXO393198 NHK393197:NHK393198 NRG393197:NRG393198 OBC393197:OBC393198 OKY393197:OKY393198 OUU393197:OUU393198 PEQ393197:PEQ393198 POM393197:POM393198 PYI393197:PYI393198 QIE393197:QIE393198 QSA393197:QSA393198 RBW393197:RBW393198 RLS393197:RLS393198 RVO393197:RVO393198 SFK393197:SFK393198 SPG393197:SPG393198 SZC393197:SZC393198 TIY393197:TIY393198 TSU393197:TSU393198 UCQ393197:UCQ393198 UMM393197:UMM393198 UWI393197:UWI393198 VGE393197:VGE393198 VQA393197:VQA393198 VZW393197:VZW393198 WJS393197:WJS393198 WTO393197:WTO393198 HC458733:HC458734 QY458733:QY458734 AAU458733:AAU458734 AKQ458733:AKQ458734 AUM458733:AUM458734 BEI458733:BEI458734 BOE458733:BOE458734 BYA458733:BYA458734 CHW458733:CHW458734 CRS458733:CRS458734 DBO458733:DBO458734 DLK458733:DLK458734 DVG458733:DVG458734 EFC458733:EFC458734 EOY458733:EOY458734 EYU458733:EYU458734 FIQ458733:FIQ458734 FSM458733:FSM458734 GCI458733:GCI458734 GME458733:GME458734 GWA458733:GWA458734 HFW458733:HFW458734 HPS458733:HPS458734 HZO458733:HZO458734 IJK458733:IJK458734 ITG458733:ITG458734 JDC458733:JDC458734 JMY458733:JMY458734 JWU458733:JWU458734 KGQ458733:KGQ458734 KQM458733:KQM458734 LAI458733:LAI458734 LKE458733:LKE458734 LUA458733:LUA458734 MDW458733:MDW458734 MNS458733:MNS458734 MXO458733:MXO458734 NHK458733:NHK458734 NRG458733:NRG458734 OBC458733:OBC458734 OKY458733:OKY458734 OUU458733:OUU458734 PEQ458733:PEQ458734 POM458733:POM458734 PYI458733:PYI458734 QIE458733:QIE458734 QSA458733:QSA458734 RBW458733:RBW458734 RLS458733:RLS458734 RVO458733:RVO458734 SFK458733:SFK458734 SPG458733:SPG458734 SZC458733:SZC458734 TIY458733:TIY458734 TSU458733:TSU458734 UCQ458733:UCQ458734 UMM458733:UMM458734 UWI458733:UWI458734 VGE458733:VGE458734 VQA458733:VQA458734 VZW458733:VZW458734 WJS458733:WJS458734 WTO458733:WTO458734 HC524269:HC524270 QY524269:QY524270 AAU524269:AAU524270 AKQ524269:AKQ524270 AUM524269:AUM524270 BEI524269:BEI524270 BOE524269:BOE524270 BYA524269:BYA524270 CHW524269:CHW524270 CRS524269:CRS524270 DBO524269:DBO524270 DLK524269:DLK524270 DVG524269:DVG524270 EFC524269:EFC524270 EOY524269:EOY524270 EYU524269:EYU524270 FIQ524269:FIQ524270 FSM524269:FSM524270 GCI524269:GCI524270 GME524269:GME524270 GWA524269:GWA524270 HFW524269:HFW524270 HPS524269:HPS524270 HZO524269:HZO524270 IJK524269:IJK524270 ITG524269:ITG524270 JDC524269:JDC524270 JMY524269:JMY524270 JWU524269:JWU524270 KGQ524269:KGQ524270 KQM524269:KQM524270 LAI524269:LAI524270 LKE524269:LKE524270 LUA524269:LUA524270 MDW524269:MDW524270 MNS524269:MNS524270 MXO524269:MXO524270 NHK524269:NHK524270 NRG524269:NRG524270 OBC524269:OBC524270 OKY524269:OKY524270 OUU524269:OUU524270 PEQ524269:PEQ524270 POM524269:POM524270 PYI524269:PYI524270 QIE524269:QIE524270 QSA524269:QSA524270 RBW524269:RBW524270 RLS524269:RLS524270 RVO524269:RVO524270 SFK524269:SFK524270 SPG524269:SPG524270 SZC524269:SZC524270 TIY524269:TIY524270 TSU524269:TSU524270 UCQ524269:UCQ524270 UMM524269:UMM524270 UWI524269:UWI524270 VGE524269:VGE524270 VQA524269:VQA524270 VZW524269:VZW524270 WJS524269:WJS524270 WTO524269:WTO524270 HC589805:HC589806 QY589805:QY589806 AAU589805:AAU589806 AKQ589805:AKQ589806 AUM589805:AUM589806 BEI589805:BEI589806 BOE589805:BOE589806 BYA589805:BYA589806 CHW589805:CHW589806 CRS589805:CRS589806 DBO589805:DBO589806 DLK589805:DLK589806 DVG589805:DVG589806 EFC589805:EFC589806 EOY589805:EOY589806 EYU589805:EYU589806 FIQ589805:FIQ589806 FSM589805:FSM589806 GCI589805:GCI589806 GME589805:GME589806 GWA589805:GWA589806 HFW589805:HFW589806 HPS589805:HPS589806 HZO589805:HZO589806 IJK589805:IJK589806 ITG589805:ITG589806 JDC589805:JDC589806 JMY589805:JMY589806 JWU589805:JWU589806 KGQ589805:KGQ589806 KQM589805:KQM589806 LAI589805:LAI589806 LKE589805:LKE589806 LUA589805:LUA589806 MDW589805:MDW589806 MNS589805:MNS589806 MXO589805:MXO589806 NHK589805:NHK589806 NRG589805:NRG589806 OBC589805:OBC589806 OKY589805:OKY589806 OUU589805:OUU589806 PEQ589805:PEQ589806 POM589805:POM589806 PYI589805:PYI589806 QIE589805:QIE589806 QSA589805:QSA589806 RBW589805:RBW589806 RLS589805:RLS589806 RVO589805:RVO589806 SFK589805:SFK589806 SPG589805:SPG589806 SZC589805:SZC589806 TIY589805:TIY589806 TSU589805:TSU589806 UCQ589805:UCQ589806 UMM589805:UMM589806 UWI589805:UWI589806 VGE589805:VGE589806 VQA589805:VQA589806 VZW589805:VZW589806 WJS589805:WJS589806 WTO589805:WTO589806 HC655341:HC655342 QY655341:QY655342 AAU655341:AAU655342 AKQ655341:AKQ655342 AUM655341:AUM655342 BEI655341:BEI655342 BOE655341:BOE655342 BYA655341:BYA655342 CHW655341:CHW655342 CRS655341:CRS655342 DBO655341:DBO655342 DLK655341:DLK655342 DVG655341:DVG655342 EFC655341:EFC655342 EOY655341:EOY655342 EYU655341:EYU655342 FIQ655341:FIQ655342 FSM655341:FSM655342 GCI655341:GCI655342 GME655341:GME655342 GWA655341:GWA655342 HFW655341:HFW655342 HPS655341:HPS655342 HZO655341:HZO655342 IJK655341:IJK655342 ITG655341:ITG655342 JDC655341:JDC655342 JMY655341:JMY655342 JWU655341:JWU655342 KGQ655341:KGQ655342 KQM655341:KQM655342 LAI655341:LAI655342 LKE655341:LKE655342 LUA655341:LUA655342 MDW655341:MDW655342 MNS655341:MNS655342 MXO655341:MXO655342 NHK655341:NHK655342 NRG655341:NRG655342 OBC655341:OBC655342 OKY655341:OKY655342 OUU655341:OUU655342 PEQ655341:PEQ655342 POM655341:POM655342 PYI655341:PYI655342 QIE655341:QIE655342 QSA655341:QSA655342 RBW655341:RBW655342 RLS655341:RLS655342 RVO655341:RVO655342 SFK655341:SFK655342 SPG655341:SPG655342 SZC655341:SZC655342 TIY655341:TIY655342 TSU655341:TSU655342 UCQ655341:UCQ655342 UMM655341:UMM655342 UWI655341:UWI655342 VGE655341:VGE655342 VQA655341:VQA655342 VZW655341:VZW655342 WJS655341:WJS655342 WTO655341:WTO655342 HC720877:HC720878 QY720877:QY720878 AAU720877:AAU720878 AKQ720877:AKQ720878 AUM720877:AUM720878 BEI720877:BEI720878 BOE720877:BOE720878 BYA720877:BYA720878 CHW720877:CHW720878 CRS720877:CRS720878 DBO720877:DBO720878 DLK720877:DLK720878 DVG720877:DVG720878 EFC720877:EFC720878 EOY720877:EOY720878 EYU720877:EYU720878 FIQ720877:FIQ720878 FSM720877:FSM720878 GCI720877:GCI720878 GME720877:GME720878 GWA720877:GWA720878 HFW720877:HFW720878 HPS720877:HPS720878 HZO720877:HZO720878 IJK720877:IJK720878 ITG720877:ITG720878 JDC720877:JDC720878 JMY720877:JMY720878 JWU720877:JWU720878 KGQ720877:KGQ720878 KQM720877:KQM720878 LAI720877:LAI720878 LKE720877:LKE720878 LUA720877:LUA720878 MDW720877:MDW720878 MNS720877:MNS720878 MXO720877:MXO720878 NHK720877:NHK720878 NRG720877:NRG720878 OBC720877:OBC720878 OKY720877:OKY720878 OUU720877:OUU720878 PEQ720877:PEQ720878 POM720877:POM720878 PYI720877:PYI720878 QIE720877:QIE720878 QSA720877:QSA720878 RBW720877:RBW720878 RLS720877:RLS720878 RVO720877:RVO720878 SFK720877:SFK720878 SPG720877:SPG720878 SZC720877:SZC720878 TIY720877:TIY720878 TSU720877:TSU720878 UCQ720877:UCQ720878 UMM720877:UMM720878 UWI720877:UWI720878 VGE720877:VGE720878 VQA720877:VQA720878 VZW720877:VZW720878 WJS720877:WJS720878 WTO720877:WTO720878 HC786413:HC786414 QY786413:QY786414 AAU786413:AAU786414 AKQ786413:AKQ786414 AUM786413:AUM786414 BEI786413:BEI786414 BOE786413:BOE786414 BYA786413:BYA786414 CHW786413:CHW786414 CRS786413:CRS786414 DBO786413:DBO786414 DLK786413:DLK786414 DVG786413:DVG786414 EFC786413:EFC786414 EOY786413:EOY786414 EYU786413:EYU786414 FIQ786413:FIQ786414 FSM786413:FSM786414 GCI786413:GCI786414 GME786413:GME786414 GWA786413:GWA786414 HFW786413:HFW786414 HPS786413:HPS786414 HZO786413:HZO786414 IJK786413:IJK786414 ITG786413:ITG786414 JDC786413:JDC786414 JMY786413:JMY786414 JWU786413:JWU786414 KGQ786413:KGQ786414 KQM786413:KQM786414 LAI786413:LAI786414 LKE786413:LKE786414 LUA786413:LUA786414 MDW786413:MDW786414 MNS786413:MNS786414 MXO786413:MXO786414 NHK786413:NHK786414 NRG786413:NRG786414 OBC786413:OBC786414 OKY786413:OKY786414 OUU786413:OUU786414 PEQ786413:PEQ786414 POM786413:POM786414 PYI786413:PYI786414 QIE786413:QIE786414 QSA786413:QSA786414 RBW786413:RBW786414 RLS786413:RLS786414 RVO786413:RVO786414 SFK786413:SFK786414 SPG786413:SPG786414 SZC786413:SZC786414 TIY786413:TIY786414 TSU786413:TSU786414 UCQ786413:UCQ786414 UMM786413:UMM786414 UWI786413:UWI786414 VGE786413:VGE786414 VQA786413:VQA786414 VZW786413:VZW786414 WJS786413:WJS786414 WTO786413:WTO786414 HC851949:HC851950 QY851949:QY851950 AAU851949:AAU851950 AKQ851949:AKQ851950 AUM851949:AUM851950 BEI851949:BEI851950 BOE851949:BOE851950 BYA851949:BYA851950 CHW851949:CHW851950 CRS851949:CRS851950 DBO851949:DBO851950 DLK851949:DLK851950 DVG851949:DVG851950 EFC851949:EFC851950 EOY851949:EOY851950 EYU851949:EYU851950 FIQ851949:FIQ851950 FSM851949:FSM851950 GCI851949:GCI851950 GME851949:GME851950 GWA851949:GWA851950 HFW851949:HFW851950 HPS851949:HPS851950 HZO851949:HZO851950 IJK851949:IJK851950 ITG851949:ITG851950 JDC851949:JDC851950 JMY851949:JMY851950 JWU851949:JWU851950 KGQ851949:KGQ851950 KQM851949:KQM851950 LAI851949:LAI851950 LKE851949:LKE851950 LUA851949:LUA851950 MDW851949:MDW851950 MNS851949:MNS851950 MXO851949:MXO851950 NHK851949:NHK851950 NRG851949:NRG851950 OBC851949:OBC851950 OKY851949:OKY851950 OUU851949:OUU851950 PEQ851949:PEQ851950 POM851949:POM851950 PYI851949:PYI851950 QIE851949:QIE851950 QSA851949:QSA851950 RBW851949:RBW851950 RLS851949:RLS851950 RVO851949:RVO851950 SFK851949:SFK851950 SPG851949:SPG851950 SZC851949:SZC851950 TIY851949:TIY851950 TSU851949:TSU851950 UCQ851949:UCQ851950 UMM851949:UMM851950 UWI851949:UWI851950 VGE851949:VGE851950 VQA851949:VQA851950 VZW851949:VZW851950 WJS851949:WJS851950 WTO851949:WTO851950 HC917485:HC917486 QY917485:QY917486 AAU917485:AAU917486 AKQ917485:AKQ917486 AUM917485:AUM917486 BEI917485:BEI917486 BOE917485:BOE917486 BYA917485:BYA917486 CHW917485:CHW917486 CRS917485:CRS917486 DBO917485:DBO917486 DLK917485:DLK917486 DVG917485:DVG917486 EFC917485:EFC917486 EOY917485:EOY917486 EYU917485:EYU917486 FIQ917485:FIQ917486 FSM917485:FSM917486 GCI917485:GCI917486 GME917485:GME917486 GWA917485:GWA917486 HFW917485:HFW917486 HPS917485:HPS917486 HZO917485:HZO917486 IJK917485:IJK917486 ITG917485:ITG917486 JDC917485:JDC917486 JMY917485:JMY917486 JWU917485:JWU917486 KGQ917485:KGQ917486 KQM917485:KQM917486 LAI917485:LAI917486 LKE917485:LKE917486 LUA917485:LUA917486 MDW917485:MDW917486 MNS917485:MNS917486 MXO917485:MXO917486 NHK917485:NHK917486 NRG917485:NRG917486 OBC917485:OBC917486 OKY917485:OKY917486 OUU917485:OUU917486 PEQ917485:PEQ917486 POM917485:POM917486 PYI917485:PYI917486 QIE917485:QIE917486 QSA917485:QSA917486 RBW917485:RBW917486 RLS917485:RLS917486 RVO917485:RVO917486 SFK917485:SFK917486 SPG917485:SPG917486 SZC917485:SZC917486 TIY917485:TIY917486 TSU917485:TSU917486 UCQ917485:UCQ917486 UMM917485:UMM917486 UWI917485:UWI917486 VGE917485:VGE917486 VQA917485:VQA917486 VZW917485:VZW917486 WJS917485:WJS917486 WTO917485:WTO917486 HC983021:HC983022 QY983021:QY983022 AAU983021:AAU983022 AKQ983021:AKQ983022 AUM983021:AUM983022 BEI983021:BEI983022 BOE983021:BOE983022 BYA983021:BYA983022 CHW983021:CHW983022 CRS983021:CRS983022 DBO983021:DBO983022 DLK983021:DLK983022 DVG983021:DVG983022 EFC983021:EFC983022 EOY983021:EOY983022 EYU983021:EYU983022 FIQ983021:FIQ983022 FSM983021:FSM983022 GCI983021:GCI983022 GME983021:GME983022 GWA983021:GWA983022 HFW983021:HFW983022 HPS983021:HPS983022 HZO983021:HZO983022 IJK983021:IJK983022 ITG983021:ITG983022 JDC983021:JDC983022 JMY983021:JMY983022 JWU983021:JWU983022 KGQ983021:KGQ983022 KQM983021:KQM983022 LAI983021:LAI983022 LKE983021:LKE983022 LUA983021:LUA983022 MDW983021:MDW983022 MNS983021:MNS983022 MXO983021:MXO983022 NHK983021:NHK983022 NRG983021:NRG983022 OBC983021:OBC983022 OKY983021:OKY983022 OUU983021:OUU983022 PEQ983021:PEQ983022 POM983021:POM983022 PYI983021:PYI983022 QIE983021:QIE983022 QSA983021:QSA983022 RBW983021:RBW983022 RLS983021:RLS983022 RVO983021:RVO983022 SFK983021:SFK983022 SPG983021:SPG983022 SZC983021:SZC983022 TIY983021:TIY983022 TSU983021:TSU983022 UCQ983021:UCQ983022 UMM983021:UMM983022 UWI983021:UWI983022 VGE983021:VGE983022 VQA983021:VQA983022 VZW983021:VZW983022 WJS983021:WJS983022 WTO983021:WTO983022 VZW983037 GX65550:GY65555 QT65550:QU65555 AAP65550:AAQ65555 AKL65550:AKM65555 AUH65550:AUI65555 BED65550:BEE65555 BNZ65550:BOA65555 BXV65550:BXW65555 CHR65550:CHS65555 CRN65550:CRO65555 DBJ65550:DBK65555 DLF65550:DLG65555 DVB65550:DVC65555 EEX65550:EEY65555 EOT65550:EOU65555 EYP65550:EYQ65555 FIL65550:FIM65555 FSH65550:FSI65555 GCD65550:GCE65555 GLZ65550:GMA65555 GVV65550:GVW65555 HFR65550:HFS65555 HPN65550:HPO65555 HZJ65550:HZK65555 IJF65550:IJG65555 ITB65550:ITC65555 JCX65550:JCY65555 JMT65550:JMU65555 JWP65550:JWQ65555 KGL65550:KGM65555 KQH65550:KQI65555 LAD65550:LAE65555 LJZ65550:LKA65555 LTV65550:LTW65555 MDR65550:MDS65555 MNN65550:MNO65555 MXJ65550:MXK65555 NHF65550:NHG65555 NRB65550:NRC65555 OAX65550:OAY65555 OKT65550:OKU65555 OUP65550:OUQ65555 PEL65550:PEM65555 POH65550:POI65555 PYD65550:PYE65555 QHZ65550:QIA65555 QRV65550:QRW65555 RBR65550:RBS65555 RLN65550:RLO65555 RVJ65550:RVK65555 SFF65550:SFG65555 SPB65550:SPC65555 SYX65550:SYY65555 TIT65550:TIU65555 TSP65550:TSQ65555 UCL65550:UCM65555 UMH65550:UMI65555 UWD65550:UWE65555 VFZ65550:VGA65555 VPV65550:VPW65555 VZR65550:VZS65555 WJN65550:WJO65555 WTJ65550:WTK65555 GX131086:GY131091 QT131086:QU131091 AAP131086:AAQ131091 AKL131086:AKM131091 AUH131086:AUI131091 BED131086:BEE131091 BNZ131086:BOA131091 BXV131086:BXW131091 CHR131086:CHS131091 CRN131086:CRO131091 DBJ131086:DBK131091 DLF131086:DLG131091 DVB131086:DVC131091 EEX131086:EEY131091 EOT131086:EOU131091 EYP131086:EYQ131091 FIL131086:FIM131091 FSH131086:FSI131091 GCD131086:GCE131091 GLZ131086:GMA131091 GVV131086:GVW131091 HFR131086:HFS131091 HPN131086:HPO131091 HZJ131086:HZK131091 IJF131086:IJG131091 ITB131086:ITC131091 JCX131086:JCY131091 JMT131086:JMU131091 JWP131086:JWQ131091 KGL131086:KGM131091 KQH131086:KQI131091 LAD131086:LAE131091 LJZ131086:LKA131091 LTV131086:LTW131091 MDR131086:MDS131091 MNN131086:MNO131091 MXJ131086:MXK131091 NHF131086:NHG131091 NRB131086:NRC131091 OAX131086:OAY131091 OKT131086:OKU131091 OUP131086:OUQ131091 PEL131086:PEM131091 POH131086:POI131091 PYD131086:PYE131091 QHZ131086:QIA131091 QRV131086:QRW131091 RBR131086:RBS131091 RLN131086:RLO131091 RVJ131086:RVK131091 SFF131086:SFG131091 SPB131086:SPC131091 SYX131086:SYY131091 TIT131086:TIU131091 TSP131086:TSQ131091 UCL131086:UCM131091 UMH131086:UMI131091 UWD131086:UWE131091 VFZ131086:VGA131091 VPV131086:VPW131091 VZR131086:VZS131091 WJN131086:WJO131091 WTJ131086:WTK131091 GX196622:GY196627 QT196622:QU196627 AAP196622:AAQ196627 AKL196622:AKM196627 AUH196622:AUI196627 BED196622:BEE196627 BNZ196622:BOA196627 BXV196622:BXW196627 CHR196622:CHS196627 CRN196622:CRO196627 DBJ196622:DBK196627 DLF196622:DLG196627 DVB196622:DVC196627 EEX196622:EEY196627 EOT196622:EOU196627 EYP196622:EYQ196627 FIL196622:FIM196627 FSH196622:FSI196627 GCD196622:GCE196627 GLZ196622:GMA196627 GVV196622:GVW196627 HFR196622:HFS196627 HPN196622:HPO196627 HZJ196622:HZK196627 IJF196622:IJG196627 ITB196622:ITC196627 JCX196622:JCY196627 JMT196622:JMU196627 JWP196622:JWQ196627 KGL196622:KGM196627 KQH196622:KQI196627 LAD196622:LAE196627 LJZ196622:LKA196627 LTV196622:LTW196627 MDR196622:MDS196627 MNN196622:MNO196627 MXJ196622:MXK196627 NHF196622:NHG196627 NRB196622:NRC196627 OAX196622:OAY196627 OKT196622:OKU196627 OUP196622:OUQ196627 PEL196622:PEM196627 POH196622:POI196627 PYD196622:PYE196627 QHZ196622:QIA196627 QRV196622:QRW196627 RBR196622:RBS196627 RLN196622:RLO196627 RVJ196622:RVK196627 SFF196622:SFG196627 SPB196622:SPC196627 SYX196622:SYY196627 TIT196622:TIU196627 TSP196622:TSQ196627 UCL196622:UCM196627 UMH196622:UMI196627 UWD196622:UWE196627 VFZ196622:VGA196627 VPV196622:VPW196627 VZR196622:VZS196627 WJN196622:WJO196627 WTJ196622:WTK196627 GX262158:GY262163 QT262158:QU262163 AAP262158:AAQ262163 AKL262158:AKM262163 AUH262158:AUI262163 BED262158:BEE262163 BNZ262158:BOA262163 BXV262158:BXW262163 CHR262158:CHS262163 CRN262158:CRO262163 DBJ262158:DBK262163 DLF262158:DLG262163 DVB262158:DVC262163 EEX262158:EEY262163 EOT262158:EOU262163 EYP262158:EYQ262163 FIL262158:FIM262163 FSH262158:FSI262163 GCD262158:GCE262163 GLZ262158:GMA262163 GVV262158:GVW262163 HFR262158:HFS262163 HPN262158:HPO262163 HZJ262158:HZK262163 IJF262158:IJG262163 ITB262158:ITC262163 JCX262158:JCY262163 JMT262158:JMU262163 JWP262158:JWQ262163 KGL262158:KGM262163 KQH262158:KQI262163 LAD262158:LAE262163 LJZ262158:LKA262163 LTV262158:LTW262163 MDR262158:MDS262163 MNN262158:MNO262163 MXJ262158:MXK262163 NHF262158:NHG262163 NRB262158:NRC262163 OAX262158:OAY262163 OKT262158:OKU262163 OUP262158:OUQ262163 PEL262158:PEM262163 POH262158:POI262163 PYD262158:PYE262163 QHZ262158:QIA262163 QRV262158:QRW262163 RBR262158:RBS262163 RLN262158:RLO262163 RVJ262158:RVK262163 SFF262158:SFG262163 SPB262158:SPC262163 SYX262158:SYY262163 TIT262158:TIU262163 TSP262158:TSQ262163 UCL262158:UCM262163 UMH262158:UMI262163 UWD262158:UWE262163 VFZ262158:VGA262163 VPV262158:VPW262163 VZR262158:VZS262163 WJN262158:WJO262163 WTJ262158:WTK262163 GX327694:GY327699 QT327694:QU327699 AAP327694:AAQ327699 AKL327694:AKM327699 AUH327694:AUI327699 BED327694:BEE327699 BNZ327694:BOA327699 BXV327694:BXW327699 CHR327694:CHS327699 CRN327694:CRO327699 DBJ327694:DBK327699 DLF327694:DLG327699 DVB327694:DVC327699 EEX327694:EEY327699 EOT327694:EOU327699 EYP327694:EYQ327699 FIL327694:FIM327699 FSH327694:FSI327699 GCD327694:GCE327699 GLZ327694:GMA327699 GVV327694:GVW327699 HFR327694:HFS327699 HPN327694:HPO327699 HZJ327694:HZK327699 IJF327694:IJG327699 ITB327694:ITC327699 JCX327694:JCY327699 JMT327694:JMU327699 JWP327694:JWQ327699 KGL327694:KGM327699 KQH327694:KQI327699 LAD327694:LAE327699 LJZ327694:LKA327699 LTV327694:LTW327699 MDR327694:MDS327699 MNN327694:MNO327699 MXJ327694:MXK327699 NHF327694:NHG327699 NRB327694:NRC327699 OAX327694:OAY327699 OKT327694:OKU327699 OUP327694:OUQ327699 PEL327694:PEM327699 POH327694:POI327699 PYD327694:PYE327699 QHZ327694:QIA327699 QRV327694:QRW327699 RBR327694:RBS327699 RLN327694:RLO327699 RVJ327694:RVK327699 SFF327694:SFG327699 SPB327694:SPC327699 SYX327694:SYY327699 TIT327694:TIU327699 TSP327694:TSQ327699 UCL327694:UCM327699 UMH327694:UMI327699 UWD327694:UWE327699 VFZ327694:VGA327699 VPV327694:VPW327699 VZR327694:VZS327699 WJN327694:WJO327699 WTJ327694:WTK327699 GX393230:GY393235 QT393230:QU393235 AAP393230:AAQ393235 AKL393230:AKM393235 AUH393230:AUI393235 BED393230:BEE393235 BNZ393230:BOA393235 BXV393230:BXW393235 CHR393230:CHS393235 CRN393230:CRO393235 DBJ393230:DBK393235 DLF393230:DLG393235 DVB393230:DVC393235 EEX393230:EEY393235 EOT393230:EOU393235 EYP393230:EYQ393235 FIL393230:FIM393235 FSH393230:FSI393235 GCD393230:GCE393235 GLZ393230:GMA393235 GVV393230:GVW393235 HFR393230:HFS393235 HPN393230:HPO393235 HZJ393230:HZK393235 IJF393230:IJG393235 ITB393230:ITC393235 JCX393230:JCY393235 JMT393230:JMU393235 JWP393230:JWQ393235 KGL393230:KGM393235 KQH393230:KQI393235 LAD393230:LAE393235 LJZ393230:LKA393235 LTV393230:LTW393235 MDR393230:MDS393235 MNN393230:MNO393235 MXJ393230:MXK393235 NHF393230:NHG393235 NRB393230:NRC393235 OAX393230:OAY393235 OKT393230:OKU393235 OUP393230:OUQ393235 PEL393230:PEM393235 POH393230:POI393235 PYD393230:PYE393235 QHZ393230:QIA393235 QRV393230:QRW393235 RBR393230:RBS393235 RLN393230:RLO393235 RVJ393230:RVK393235 SFF393230:SFG393235 SPB393230:SPC393235 SYX393230:SYY393235 TIT393230:TIU393235 TSP393230:TSQ393235 UCL393230:UCM393235 UMH393230:UMI393235 UWD393230:UWE393235 VFZ393230:VGA393235 VPV393230:VPW393235 VZR393230:VZS393235 WJN393230:WJO393235 WTJ393230:WTK393235 GX458766:GY458771 QT458766:QU458771 AAP458766:AAQ458771 AKL458766:AKM458771 AUH458766:AUI458771 BED458766:BEE458771 BNZ458766:BOA458771 BXV458766:BXW458771 CHR458766:CHS458771 CRN458766:CRO458771 DBJ458766:DBK458771 DLF458766:DLG458771 DVB458766:DVC458771 EEX458766:EEY458771 EOT458766:EOU458771 EYP458766:EYQ458771 FIL458766:FIM458771 FSH458766:FSI458771 GCD458766:GCE458771 GLZ458766:GMA458771 GVV458766:GVW458771 HFR458766:HFS458771 HPN458766:HPO458771 HZJ458766:HZK458771 IJF458766:IJG458771 ITB458766:ITC458771 JCX458766:JCY458771 JMT458766:JMU458771 JWP458766:JWQ458771 KGL458766:KGM458771 KQH458766:KQI458771 LAD458766:LAE458771 LJZ458766:LKA458771 LTV458766:LTW458771 MDR458766:MDS458771 MNN458766:MNO458771 MXJ458766:MXK458771 NHF458766:NHG458771 NRB458766:NRC458771 OAX458766:OAY458771 OKT458766:OKU458771 OUP458766:OUQ458771 PEL458766:PEM458771 POH458766:POI458771 PYD458766:PYE458771 QHZ458766:QIA458771 QRV458766:QRW458771 RBR458766:RBS458771 RLN458766:RLO458771 RVJ458766:RVK458771 SFF458766:SFG458771 SPB458766:SPC458771 SYX458766:SYY458771 TIT458766:TIU458771 TSP458766:TSQ458771 UCL458766:UCM458771 UMH458766:UMI458771 UWD458766:UWE458771 VFZ458766:VGA458771 VPV458766:VPW458771 VZR458766:VZS458771 WJN458766:WJO458771 WTJ458766:WTK458771 GX524302:GY524307 QT524302:QU524307 AAP524302:AAQ524307 AKL524302:AKM524307 AUH524302:AUI524307 BED524302:BEE524307 BNZ524302:BOA524307 BXV524302:BXW524307 CHR524302:CHS524307 CRN524302:CRO524307 DBJ524302:DBK524307 DLF524302:DLG524307 DVB524302:DVC524307 EEX524302:EEY524307 EOT524302:EOU524307 EYP524302:EYQ524307 FIL524302:FIM524307 FSH524302:FSI524307 GCD524302:GCE524307 GLZ524302:GMA524307 GVV524302:GVW524307 HFR524302:HFS524307 HPN524302:HPO524307 HZJ524302:HZK524307 IJF524302:IJG524307 ITB524302:ITC524307 JCX524302:JCY524307 JMT524302:JMU524307 JWP524302:JWQ524307 KGL524302:KGM524307 KQH524302:KQI524307 LAD524302:LAE524307 LJZ524302:LKA524307 LTV524302:LTW524307 MDR524302:MDS524307 MNN524302:MNO524307 MXJ524302:MXK524307 NHF524302:NHG524307 NRB524302:NRC524307 OAX524302:OAY524307 OKT524302:OKU524307 OUP524302:OUQ524307 PEL524302:PEM524307 POH524302:POI524307 PYD524302:PYE524307 QHZ524302:QIA524307 QRV524302:QRW524307 RBR524302:RBS524307 RLN524302:RLO524307 RVJ524302:RVK524307 SFF524302:SFG524307 SPB524302:SPC524307 SYX524302:SYY524307 TIT524302:TIU524307 TSP524302:TSQ524307 UCL524302:UCM524307 UMH524302:UMI524307 UWD524302:UWE524307 VFZ524302:VGA524307 VPV524302:VPW524307 VZR524302:VZS524307 WJN524302:WJO524307 WTJ524302:WTK524307 GX589838:GY589843 QT589838:QU589843 AAP589838:AAQ589843 AKL589838:AKM589843 AUH589838:AUI589843 BED589838:BEE589843 BNZ589838:BOA589843 BXV589838:BXW589843 CHR589838:CHS589843 CRN589838:CRO589843 DBJ589838:DBK589843 DLF589838:DLG589843 DVB589838:DVC589843 EEX589838:EEY589843 EOT589838:EOU589843 EYP589838:EYQ589843 FIL589838:FIM589843 FSH589838:FSI589843 GCD589838:GCE589843 GLZ589838:GMA589843 GVV589838:GVW589843 HFR589838:HFS589843 HPN589838:HPO589843 HZJ589838:HZK589843 IJF589838:IJG589843 ITB589838:ITC589843 JCX589838:JCY589843 JMT589838:JMU589843 JWP589838:JWQ589843 KGL589838:KGM589843 KQH589838:KQI589843 LAD589838:LAE589843 LJZ589838:LKA589843 LTV589838:LTW589843 MDR589838:MDS589843 MNN589838:MNO589843 MXJ589838:MXK589843 NHF589838:NHG589843 NRB589838:NRC589843 OAX589838:OAY589843 OKT589838:OKU589843 OUP589838:OUQ589843 PEL589838:PEM589843 POH589838:POI589843 PYD589838:PYE589843 QHZ589838:QIA589843 QRV589838:QRW589843 RBR589838:RBS589843 RLN589838:RLO589843 RVJ589838:RVK589843 SFF589838:SFG589843 SPB589838:SPC589843 SYX589838:SYY589843 TIT589838:TIU589843 TSP589838:TSQ589843 UCL589838:UCM589843 UMH589838:UMI589843 UWD589838:UWE589843 VFZ589838:VGA589843 VPV589838:VPW589843 VZR589838:VZS589843 WJN589838:WJO589843 WTJ589838:WTK589843 GX655374:GY655379 QT655374:QU655379 AAP655374:AAQ655379 AKL655374:AKM655379 AUH655374:AUI655379 BED655374:BEE655379 BNZ655374:BOA655379 BXV655374:BXW655379 CHR655374:CHS655379 CRN655374:CRO655379 DBJ655374:DBK655379 DLF655374:DLG655379 DVB655374:DVC655379 EEX655374:EEY655379 EOT655374:EOU655379 EYP655374:EYQ655379 FIL655374:FIM655379 FSH655374:FSI655379 GCD655374:GCE655379 GLZ655374:GMA655379 GVV655374:GVW655379 HFR655374:HFS655379 HPN655374:HPO655379 HZJ655374:HZK655379 IJF655374:IJG655379 ITB655374:ITC655379 JCX655374:JCY655379 JMT655374:JMU655379 JWP655374:JWQ655379 KGL655374:KGM655379 KQH655374:KQI655379 LAD655374:LAE655379 LJZ655374:LKA655379 LTV655374:LTW655379 MDR655374:MDS655379 MNN655374:MNO655379 MXJ655374:MXK655379 NHF655374:NHG655379 NRB655374:NRC655379 OAX655374:OAY655379 OKT655374:OKU655379 OUP655374:OUQ655379 PEL655374:PEM655379 POH655374:POI655379 PYD655374:PYE655379 QHZ655374:QIA655379 QRV655374:QRW655379 RBR655374:RBS655379 RLN655374:RLO655379 RVJ655374:RVK655379 SFF655374:SFG655379 SPB655374:SPC655379 SYX655374:SYY655379 TIT655374:TIU655379 TSP655374:TSQ655379 UCL655374:UCM655379 UMH655374:UMI655379 UWD655374:UWE655379 VFZ655374:VGA655379 VPV655374:VPW655379 VZR655374:VZS655379 WJN655374:WJO655379 WTJ655374:WTK655379 GX720910:GY720915 QT720910:QU720915 AAP720910:AAQ720915 AKL720910:AKM720915 AUH720910:AUI720915 BED720910:BEE720915 BNZ720910:BOA720915 BXV720910:BXW720915 CHR720910:CHS720915 CRN720910:CRO720915 DBJ720910:DBK720915 DLF720910:DLG720915 DVB720910:DVC720915 EEX720910:EEY720915 EOT720910:EOU720915 EYP720910:EYQ720915 FIL720910:FIM720915 FSH720910:FSI720915 GCD720910:GCE720915 GLZ720910:GMA720915 GVV720910:GVW720915 HFR720910:HFS720915 HPN720910:HPO720915 HZJ720910:HZK720915 IJF720910:IJG720915 ITB720910:ITC720915 JCX720910:JCY720915 JMT720910:JMU720915 JWP720910:JWQ720915 KGL720910:KGM720915 KQH720910:KQI720915 LAD720910:LAE720915 LJZ720910:LKA720915 LTV720910:LTW720915 MDR720910:MDS720915 MNN720910:MNO720915 MXJ720910:MXK720915 NHF720910:NHG720915 NRB720910:NRC720915 OAX720910:OAY720915 OKT720910:OKU720915 OUP720910:OUQ720915 PEL720910:PEM720915 POH720910:POI720915 PYD720910:PYE720915 QHZ720910:QIA720915 QRV720910:QRW720915 RBR720910:RBS720915 RLN720910:RLO720915 RVJ720910:RVK720915 SFF720910:SFG720915 SPB720910:SPC720915 SYX720910:SYY720915 TIT720910:TIU720915 TSP720910:TSQ720915 UCL720910:UCM720915 UMH720910:UMI720915 UWD720910:UWE720915 VFZ720910:VGA720915 VPV720910:VPW720915 VZR720910:VZS720915 WJN720910:WJO720915 WTJ720910:WTK720915 GX786446:GY786451 QT786446:QU786451 AAP786446:AAQ786451 AKL786446:AKM786451 AUH786446:AUI786451 BED786446:BEE786451 BNZ786446:BOA786451 BXV786446:BXW786451 CHR786446:CHS786451 CRN786446:CRO786451 DBJ786446:DBK786451 DLF786446:DLG786451 DVB786446:DVC786451 EEX786446:EEY786451 EOT786446:EOU786451 EYP786446:EYQ786451 FIL786446:FIM786451 FSH786446:FSI786451 GCD786446:GCE786451 GLZ786446:GMA786451 GVV786446:GVW786451 HFR786446:HFS786451 HPN786446:HPO786451 HZJ786446:HZK786451 IJF786446:IJG786451 ITB786446:ITC786451 JCX786446:JCY786451 JMT786446:JMU786451 JWP786446:JWQ786451 KGL786446:KGM786451 KQH786446:KQI786451 LAD786446:LAE786451 LJZ786446:LKA786451 LTV786446:LTW786451 MDR786446:MDS786451 MNN786446:MNO786451 MXJ786446:MXK786451 NHF786446:NHG786451 NRB786446:NRC786451 OAX786446:OAY786451 OKT786446:OKU786451 OUP786446:OUQ786451 PEL786446:PEM786451 POH786446:POI786451 PYD786446:PYE786451 QHZ786446:QIA786451 QRV786446:QRW786451 RBR786446:RBS786451 RLN786446:RLO786451 RVJ786446:RVK786451 SFF786446:SFG786451 SPB786446:SPC786451 SYX786446:SYY786451 TIT786446:TIU786451 TSP786446:TSQ786451 UCL786446:UCM786451 UMH786446:UMI786451 UWD786446:UWE786451 VFZ786446:VGA786451 VPV786446:VPW786451 VZR786446:VZS786451 WJN786446:WJO786451 WTJ786446:WTK786451 GX851982:GY851987 QT851982:QU851987 AAP851982:AAQ851987 AKL851982:AKM851987 AUH851982:AUI851987 BED851982:BEE851987 BNZ851982:BOA851987 BXV851982:BXW851987 CHR851982:CHS851987 CRN851982:CRO851987 DBJ851982:DBK851987 DLF851982:DLG851987 DVB851982:DVC851987 EEX851982:EEY851987 EOT851982:EOU851987 EYP851982:EYQ851987 FIL851982:FIM851987 FSH851982:FSI851987 GCD851982:GCE851987 GLZ851982:GMA851987 GVV851982:GVW851987 HFR851982:HFS851987 HPN851982:HPO851987 HZJ851982:HZK851987 IJF851982:IJG851987 ITB851982:ITC851987 JCX851982:JCY851987 JMT851982:JMU851987 JWP851982:JWQ851987 KGL851982:KGM851987 KQH851982:KQI851987 LAD851982:LAE851987 LJZ851982:LKA851987 LTV851982:LTW851987 MDR851982:MDS851987 MNN851982:MNO851987 MXJ851982:MXK851987 NHF851982:NHG851987 NRB851982:NRC851987 OAX851982:OAY851987 OKT851982:OKU851987 OUP851982:OUQ851987 PEL851982:PEM851987 POH851982:POI851987 PYD851982:PYE851987 QHZ851982:QIA851987 QRV851982:QRW851987 RBR851982:RBS851987 RLN851982:RLO851987 RVJ851982:RVK851987 SFF851982:SFG851987 SPB851982:SPC851987 SYX851982:SYY851987 TIT851982:TIU851987 TSP851982:TSQ851987 UCL851982:UCM851987 UMH851982:UMI851987 UWD851982:UWE851987 VFZ851982:VGA851987 VPV851982:VPW851987 VZR851982:VZS851987 WJN851982:WJO851987 WTJ851982:WTK851987 GX917518:GY917523 QT917518:QU917523 AAP917518:AAQ917523 AKL917518:AKM917523 AUH917518:AUI917523 BED917518:BEE917523 BNZ917518:BOA917523 BXV917518:BXW917523 CHR917518:CHS917523 CRN917518:CRO917523 DBJ917518:DBK917523 DLF917518:DLG917523 DVB917518:DVC917523 EEX917518:EEY917523 EOT917518:EOU917523 EYP917518:EYQ917523 FIL917518:FIM917523 FSH917518:FSI917523 GCD917518:GCE917523 GLZ917518:GMA917523 GVV917518:GVW917523 HFR917518:HFS917523 HPN917518:HPO917523 HZJ917518:HZK917523 IJF917518:IJG917523 ITB917518:ITC917523 JCX917518:JCY917523 JMT917518:JMU917523 JWP917518:JWQ917523 KGL917518:KGM917523 KQH917518:KQI917523 LAD917518:LAE917523 LJZ917518:LKA917523 LTV917518:LTW917523 MDR917518:MDS917523 MNN917518:MNO917523 MXJ917518:MXK917523 NHF917518:NHG917523 NRB917518:NRC917523 OAX917518:OAY917523 OKT917518:OKU917523 OUP917518:OUQ917523 PEL917518:PEM917523 POH917518:POI917523 PYD917518:PYE917523 QHZ917518:QIA917523 QRV917518:QRW917523 RBR917518:RBS917523 RLN917518:RLO917523 RVJ917518:RVK917523 SFF917518:SFG917523 SPB917518:SPC917523 SYX917518:SYY917523 TIT917518:TIU917523 TSP917518:TSQ917523 UCL917518:UCM917523 UMH917518:UMI917523 UWD917518:UWE917523 VFZ917518:VGA917523 VPV917518:VPW917523 VZR917518:VZS917523 WJN917518:WJO917523 WTJ917518:WTK917523 GX983054:GY983059 QT983054:QU983059 AAP983054:AAQ983059 AKL983054:AKM983059 AUH983054:AUI983059 BED983054:BEE983059 BNZ983054:BOA983059 BXV983054:BXW983059 CHR983054:CHS983059 CRN983054:CRO983059 DBJ983054:DBK983059 DLF983054:DLG983059 DVB983054:DVC983059 EEX983054:EEY983059 EOT983054:EOU983059 EYP983054:EYQ983059 FIL983054:FIM983059 FSH983054:FSI983059 GCD983054:GCE983059 GLZ983054:GMA983059 GVV983054:GVW983059 HFR983054:HFS983059 HPN983054:HPO983059 HZJ983054:HZK983059 IJF983054:IJG983059 ITB983054:ITC983059 JCX983054:JCY983059 JMT983054:JMU983059 JWP983054:JWQ983059 KGL983054:KGM983059 KQH983054:KQI983059 LAD983054:LAE983059 LJZ983054:LKA983059 LTV983054:LTW983059 MDR983054:MDS983059 MNN983054:MNO983059 MXJ983054:MXK983059 NHF983054:NHG983059 NRB983054:NRC983059 OAX983054:OAY983059 OKT983054:OKU983059 OUP983054:OUQ983059 PEL983054:PEM983059 POH983054:POI983059 PYD983054:PYE983059 QHZ983054:QIA983059 QRV983054:QRW983059 RBR983054:RBS983059 RLN983054:RLO983059 RVJ983054:RVK983059 SFF983054:SFG983059 SPB983054:SPC983059 SYX983054:SYY983059 TIT983054:TIU983059 TSP983054:TSQ983059 UCL983054:UCM983059 UMH983054:UMI983059 UWD983054:UWE983059 VFZ983054:VGA983059 VPV983054:VPW983059 VZR983054:VZS983059 WJN983054:WJO983059 WTJ983054:WTK983059 HC65514 QY65514 AAU65514 AKQ65514 AUM65514 BEI65514 BOE65514 BYA65514 CHW65514 CRS65514 DBO65514 DLK65514 DVG65514 EFC65514 EOY65514 EYU65514 FIQ65514 FSM65514 GCI65514 GME65514 GWA65514 HFW65514 HPS65514 HZO65514 IJK65514 ITG65514 JDC65514 JMY65514 JWU65514 KGQ65514 KQM65514 LAI65514 LKE65514 LUA65514 MDW65514 MNS65514 MXO65514 NHK65514 NRG65514 OBC65514 OKY65514 OUU65514 PEQ65514 POM65514 PYI65514 QIE65514 QSA65514 RBW65514 RLS65514 RVO65514 SFK65514 SPG65514 SZC65514 TIY65514 TSU65514 UCQ65514 UMM65514 UWI65514 VGE65514 VQA65514 VZW65514 WJS65514 WTO65514 HC131050 QY131050 AAU131050 AKQ131050 AUM131050 BEI131050 BOE131050 BYA131050 CHW131050 CRS131050 DBO131050 DLK131050 DVG131050 EFC131050 EOY131050 EYU131050 FIQ131050 FSM131050 GCI131050 GME131050 GWA131050 HFW131050 HPS131050 HZO131050 IJK131050 ITG131050 JDC131050 JMY131050 JWU131050 KGQ131050 KQM131050 LAI131050 LKE131050 LUA131050 MDW131050 MNS131050 MXO131050 NHK131050 NRG131050 OBC131050 OKY131050 OUU131050 PEQ131050 POM131050 PYI131050 QIE131050 QSA131050 RBW131050 RLS131050 RVO131050 SFK131050 SPG131050 SZC131050 TIY131050 TSU131050 UCQ131050 UMM131050 UWI131050 VGE131050 VQA131050 VZW131050 WJS131050 WTO131050 HC196586 QY196586 AAU196586 AKQ196586 AUM196586 BEI196586 BOE196586 BYA196586 CHW196586 CRS196586 DBO196586 DLK196586 DVG196586 EFC196586 EOY196586 EYU196586 FIQ196586 FSM196586 GCI196586 GME196586 GWA196586 HFW196586 HPS196586 HZO196586 IJK196586 ITG196586 JDC196586 JMY196586 JWU196586 KGQ196586 KQM196586 LAI196586 LKE196586 LUA196586 MDW196586 MNS196586 MXO196586 NHK196586 NRG196586 OBC196586 OKY196586 OUU196586 PEQ196586 POM196586 PYI196586 QIE196586 QSA196586 RBW196586 RLS196586 RVO196586 SFK196586 SPG196586 SZC196586 TIY196586 TSU196586 UCQ196586 UMM196586 UWI196586 VGE196586 VQA196586 VZW196586 WJS196586 WTO196586 HC262122 QY262122 AAU262122 AKQ262122 AUM262122 BEI262122 BOE262122 BYA262122 CHW262122 CRS262122 DBO262122 DLK262122 DVG262122 EFC262122 EOY262122 EYU262122 FIQ262122 FSM262122 GCI262122 GME262122 GWA262122 HFW262122 HPS262122 HZO262122 IJK262122 ITG262122 JDC262122 JMY262122 JWU262122 KGQ262122 KQM262122 LAI262122 LKE262122 LUA262122 MDW262122 MNS262122 MXO262122 NHK262122 NRG262122 OBC262122 OKY262122 OUU262122 PEQ262122 POM262122 PYI262122 QIE262122 QSA262122 RBW262122 RLS262122 RVO262122 SFK262122 SPG262122 SZC262122 TIY262122 TSU262122 UCQ262122 UMM262122 UWI262122 VGE262122 VQA262122 VZW262122 WJS262122 WTO262122 HC327658 QY327658 AAU327658 AKQ327658 AUM327658 BEI327658 BOE327658 BYA327658 CHW327658 CRS327658 DBO327658 DLK327658 DVG327658 EFC327658 EOY327658 EYU327658 FIQ327658 FSM327658 GCI327658 GME327658 GWA327658 HFW327658 HPS327658 HZO327658 IJK327658 ITG327658 JDC327658 JMY327658 JWU327658 KGQ327658 KQM327658 LAI327658 LKE327658 LUA327658 MDW327658 MNS327658 MXO327658 NHK327658 NRG327658 OBC327658 OKY327658 OUU327658 PEQ327658 POM327658 PYI327658 QIE327658 QSA327658 RBW327658 RLS327658 RVO327658 SFK327658 SPG327658 SZC327658 TIY327658 TSU327658 UCQ327658 UMM327658 UWI327658 VGE327658 VQA327658 VZW327658 WJS327658 WTO327658 HC393194 QY393194 AAU393194 AKQ393194 AUM393194 BEI393194 BOE393194 BYA393194 CHW393194 CRS393194 DBO393194 DLK393194 DVG393194 EFC393194 EOY393194 EYU393194 FIQ393194 FSM393194 GCI393194 GME393194 GWA393194 HFW393194 HPS393194 HZO393194 IJK393194 ITG393194 JDC393194 JMY393194 JWU393194 KGQ393194 KQM393194 LAI393194 LKE393194 LUA393194 MDW393194 MNS393194 MXO393194 NHK393194 NRG393194 OBC393194 OKY393194 OUU393194 PEQ393194 POM393194 PYI393194 QIE393194 QSA393194 RBW393194 RLS393194 RVO393194 SFK393194 SPG393194 SZC393194 TIY393194 TSU393194 UCQ393194 UMM393194 UWI393194 VGE393194 VQA393194 VZW393194 WJS393194 WTO393194 HC458730 QY458730 AAU458730 AKQ458730 AUM458730 BEI458730 BOE458730 BYA458730 CHW458730 CRS458730 DBO458730 DLK458730 DVG458730 EFC458730 EOY458730 EYU458730 FIQ458730 FSM458730 GCI458730 GME458730 GWA458730 HFW458730 HPS458730 HZO458730 IJK458730 ITG458730 JDC458730 JMY458730 JWU458730 KGQ458730 KQM458730 LAI458730 LKE458730 LUA458730 MDW458730 MNS458730 MXO458730 NHK458730 NRG458730 OBC458730 OKY458730 OUU458730 PEQ458730 POM458730 PYI458730 QIE458730 QSA458730 RBW458730 RLS458730 RVO458730 SFK458730 SPG458730 SZC458730 TIY458730 TSU458730 UCQ458730 UMM458730 UWI458730 VGE458730 VQA458730 VZW458730 WJS458730 WTO458730 HC524266 QY524266 AAU524266 AKQ524266 AUM524266 BEI524266 BOE524266 BYA524266 CHW524266 CRS524266 DBO524266 DLK524266 DVG524266 EFC524266 EOY524266 EYU524266 FIQ524266 FSM524266 GCI524266 GME524266 GWA524266 HFW524266 HPS524266 HZO524266 IJK524266 ITG524266 JDC524266 JMY524266 JWU524266 KGQ524266 KQM524266 LAI524266 LKE524266 LUA524266 MDW524266 MNS524266 MXO524266 NHK524266 NRG524266 OBC524266 OKY524266 OUU524266 PEQ524266 POM524266 PYI524266 QIE524266 QSA524266 RBW524266 RLS524266 RVO524266 SFK524266 SPG524266 SZC524266 TIY524266 TSU524266 UCQ524266 UMM524266 UWI524266 VGE524266 VQA524266 VZW524266 WJS524266 WTO524266 HC589802 QY589802 AAU589802 AKQ589802 AUM589802 BEI589802 BOE589802 BYA589802 CHW589802 CRS589802 DBO589802 DLK589802 DVG589802 EFC589802 EOY589802 EYU589802 FIQ589802 FSM589802 GCI589802 GME589802 GWA589802 HFW589802 HPS589802 HZO589802 IJK589802 ITG589802 JDC589802 JMY589802 JWU589802 KGQ589802 KQM589802 LAI589802 LKE589802 LUA589802 MDW589802 MNS589802 MXO589802 NHK589802 NRG589802 OBC589802 OKY589802 OUU589802 PEQ589802 POM589802 PYI589802 QIE589802 QSA589802 RBW589802 RLS589802 RVO589802 SFK589802 SPG589802 SZC589802 TIY589802 TSU589802 UCQ589802 UMM589802 UWI589802 VGE589802 VQA589802 VZW589802 WJS589802 WTO589802 HC655338 QY655338 AAU655338 AKQ655338 AUM655338 BEI655338 BOE655338 BYA655338 CHW655338 CRS655338 DBO655338 DLK655338 DVG655338 EFC655338 EOY655338 EYU655338 FIQ655338 FSM655338 GCI655338 GME655338 GWA655338 HFW655338 HPS655338 HZO655338 IJK655338 ITG655338 JDC655338 JMY655338 JWU655338 KGQ655338 KQM655338 LAI655338 LKE655338 LUA655338 MDW655338 MNS655338 MXO655338 NHK655338 NRG655338 OBC655338 OKY655338 OUU655338 PEQ655338 POM655338 PYI655338 QIE655338 QSA655338 RBW655338 RLS655338 RVO655338 SFK655338 SPG655338 SZC655338 TIY655338 TSU655338 UCQ655338 UMM655338 UWI655338 VGE655338 VQA655338 VZW655338 WJS655338 WTO655338 HC720874 QY720874 AAU720874 AKQ720874 AUM720874 BEI720874 BOE720874 BYA720874 CHW720874 CRS720874 DBO720874 DLK720874 DVG720874 EFC720874 EOY720874 EYU720874 FIQ720874 FSM720874 GCI720874 GME720874 GWA720874 HFW720874 HPS720874 HZO720874 IJK720874 ITG720874 JDC720874 JMY720874 JWU720874 KGQ720874 KQM720874 LAI720874 LKE720874 LUA720874 MDW720874 MNS720874 MXO720874 NHK720874 NRG720874 OBC720874 OKY720874 OUU720874 PEQ720874 POM720874 PYI720874 QIE720874 QSA720874 RBW720874 RLS720874 RVO720874 SFK720874 SPG720874 SZC720874 TIY720874 TSU720874 UCQ720874 UMM720874 UWI720874 VGE720874 VQA720874 VZW720874 WJS720874 WTO720874 HC786410 QY786410 AAU786410 AKQ786410 AUM786410 BEI786410 BOE786410 BYA786410 CHW786410 CRS786410 DBO786410 DLK786410 DVG786410 EFC786410 EOY786410 EYU786410 FIQ786410 FSM786410 GCI786410 GME786410 GWA786410 HFW786410 HPS786410 HZO786410 IJK786410 ITG786410 JDC786410 JMY786410 JWU786410 KGQ786410 KQM786410 LAI786410 LKE786410 LUA786410 MDW786410 MNS786410 MXO786410 NHK786410 NRG786410 OBC786410 OKY786410 OUU786410 PEQ786410 POM786410 PYI786410 QIE786410 QSA786410 RBW786410 RLS786410 RVO786410 SFK786410 SPG786410 SZC786410 TIY786410 TSU786410 UCQ786410 UMM786410 UWI786410 VGE786410 VQA786410 VZW786410 WJS786410 WTO786410 HC851946 QY851946 AAU851946 AKQ851946 AUM851946 BEI851946 BOE851946 BYA851946 CHW851946 CRS851946 DBO851946 DLK851946 DVG851946 EFC851946 EOY851946 EYU851946 FIQ851946 FSM851946 GCI851946 GME851946 GWA851946 HFW851946 HPS851946 HZO851946 IJK851946 ITG851946 JDC851946 JMY851946 JWU851946 KGQ851946 KQM851946 LAI851946 LKE851946 LUA851946 MDW851946 MNS851946 MXO851946 NHK851946 NRG851946 OBC851946 OKY851946 OUU851946 PEQ851946 POM851946 PYI851946 QIE851946 QSA851946 RBW851946 RLS851946 RVO851946 SFK851946 SPG851946 SZC851946 TIY851946 TSU851946 UCQ851946 UMM851946 UWI851946 VGE851946 VQA851946 VZW851946 WJS851946 WTO851946 HC917482 QY917482 AAU917482 AKQ917482 AUM917482 BEI917482 BOE917482 BYA917482 CHW917482 CRS917482 DBO917482 DLK917482 DVG917482 EFC917482 EOY917482 EYU917482 FIQ917482 FSM917482 GCI917482 GME917482 GWA917482 HFW917482 HPS917482 HZO917482 IJK917482 ITG917482 JDC917482 JMY917482 JWU917482 KGQ917482 KQM917482 LAI917482 LKE917482 LUA917482 MDW917482 MNS917482 MXO917482 NHK917482 NRG917482 OBC917482 OKY917482 OUU917482 PEQ917482 POM917482 PYI917482 QIE917482 QSA917482 RBW917482 RLS917482 RVO917482 SFK917482 SPG917482 SZC917482 TIY917482 TSU917482 UCQ917482 UMM917482 UWI917482 VGE917482 VQA917482 VZW917482 WJS917482 WTO917482 HC983018 QY983018 AAU983018 AKQ983018 AUM983018 BEI983018 BOE983018 BYA983018 CHW983018 CRS983018 DBO983018 DLK983018 DVG983018 EFC983018 EOY983018 EYU983018 FIQ983018 FSM983018 GCI983018 GME983018 GWA983018 HFW983018 HPS983018 HZO983018 IJK983018 ITG983018 JDC983018 JMY983018 JWU983018 KGQ983018 KQM983018 LAI983018 LKE983018 LUA983018 MDW983018 MNS983018 MXO983018 NHK983018 NRG983018 OBC983018 OKY983018 OUU983018 PEQ983018 POM983018 PYI983018 QIE983018 QSA983018 RBW983018 RLS983018 RVO983018 SFK983018 SPG983018 SZC983018 TIY983018 TSU983018 UCQ983018 UMM983018 UWI983018 VGE983018 VQA983018 VZW983018 WJS983018 WTO983018 GX65537:GY65541 QT65537:QU65541 AAP65537:AAQ65541 AKL65537:AKM65541 AUH65537:AUI65541 BED65537:BEE65541 BNZ65537:BOA65541 BXV65537:BXW65541 CHR65537:CHS65541 CRN65537:CRO65541 DBJ65537:DBK65541 DLF65537:DLG65541 DVB65537:DVC65541 EEX65537:EEY65541 EOT65537:EOU65541 EYP65537:EYQ65541 FIL65537:FIM65541 FSH65537:FSI65541 GCD65537:GCE65541 GLZ65537:GMA65541 GVV65537:GVW65541 HFR65537:HFS65541 HPN65537:HPO65541 HZJ65537:HZK65541 IJF65537:IJG65541 ITB65537:ITC65541 JCX65537:JCY65541 JMT65537:JMU65541 JWP65537:JWQ65541 KGL65537:KGM65541 KQH65537:KQI65541 LAD65537:LAE65541 LJZ65537:LKA65541 LTV65537:LTW65541 MDR65537:MDS65541 MNN65537:MNO65541 MXJ65537:MXK65541 NHF65537:NHG65541 NRB65537:NRC65541 OAX65537:OAY65541 OKT65537:OKU65541 OUP65537:OUQ65541 PEL65537:PEM65541 POH65537:POI65541 PYD65537:PYE65541 QHZ65537:QIA65541 QRV65537:QRW65541 RBR65537:RBS65541 RLN65537:RLO65541 RVJ65537:RVK65541 SFF65537:SFG65541 SPB65537:SPC65541 SYX65537:SYY65541 TIT65537:TIU65541 TSP65537:TSQ65541 UCL65537:UCM65541 UMH65537:UMI65541 UWD65537:UWE65541 VFZ65537:VGA65541 VPV65537:VPW65541 VZR65537:VZS65541 WJN65537:WJO65541 WTJ65537:WTK65541 GX131073:GY131077 QT131073:QU131077 AAP131073:AAQ131077 AKL131073:AKM131077 AUH131073:AUI131077 BED131073:BEE131077 BNZ131073:BOA131077 BXV131073:BXW131077 CHR131073:CHS131077 CRN131073:CRO131077 DBJ131073:DBK131077 DLF131073:DLG131077 DVB131073:DVC131077 EEX131073:EEY131077 EOT131073:EOU131077 EYP131073:EYQ131077 FIL131073:FIM131077 FSH131073:FSI131077 GCD131073:GCE131077 GLZ131073:GMA131077 GVV131073:GVW131077 HFR131073:HFS131077 HPN131073:HPO131077 HZJ131073:HZK131077 IJF131073:IJG131077 ITB131073:ITC131077 JCX131073:JCY131077 JMT131073:JMU131077 JWP131073:JWQ131077 KGL131073:KGM131077 KQH131073:KQI131077 LAD131073:LAE131077 LJZ131073:LKA131077 LTV131073:LTW131077 MDR131073:MDS131077 MNN131073:MNO131077 MXJ131073:MXK131077 NHF131073:NHG131077 NRB131073:NRC131077 OAX131073:OAY131077 OKT131073:OKU131077 OUP131073:OUQ131077 PEL131073:PEM131077 POH131073:POI131077 PYD131073:PYE131077 QHZ131073:QIA131077 QRV131073:QRW131077 RBR131073:RBS131077 RLN131073:RLO131077 RVJ131073:RVK131077 SFF131073:SFG131077 SPB131073:SPC131077 SYX131073:SYY131077 TIT131073:TIU131077 TSP131073:TSQ131077 UCL131073:UCM131077 UMH131073:UMI131077 UWD131073:UWE131077 VFZ131073:VGA131077 VPV131073:VPW131077 VZR131073:VZS131077 WJN131073:WJO131077 WTJ131073:WTK131077 GX196609:GY196613 QT196609:QU196613 AAP196609:AAQ196613 AKL196609:AKM196613 AUH196609:AUI196613 BED196609:BEE196613 BNZ196609:BOA196613 BXV196609:BXW196613 CHR196609:CHS196613 CRN196609:CRO196613 DBJ196609:DBK196613 DLF196609:DLG196613 DVB196609:DVC196613 EEX196609:EEY196613 EOT196609:EOU196613 EYP196609:EYQ196613 FIL196609:FIM196613 FSH196609:FSI196613 GCD196609:GCE196613 GLZ196609:GMA196613 GVV196609:GVW196613 HFR196609:HFS196613 HPN196609:HPO196613 HZJ196609:HZK196613 IJF196609:IJG196613 ITB196609:ITC196613 JCX196609:JCY196613 JMT196609:JMU196613 JWP196609:JWQ196613 KGL196609:KGM196613 KQH196609:KQI196613 LAD196609:LAE196613 LJZ196609:LKA196613 LTV196609:LTW196613 MDR196609:MDS196613 MNN196609:MNO196613 MXJ196609:MXK196613 NHF196609:NHG196613 NRB196609:NRC196613 OAX196609:OAY196613 OKT196609:OKU196613 OUP196609:OUQ196613 PEL196609:PEM196613 POH196609:POI196613 PYD196609:PYE196613 QHZ196609:QIA196613 QRV196609:QRW196613 RBR196609:RBS196613 RLN196609:RLO196613 RVJ196609:RVK196613 SFF196609:SFG196613 SPB196609:SPC196613 SYX196609:SYY196613 TIT196609:TIU196613 TSP196609:TSQ196613 UCL196609:UCM196613 UMH196609:UMI196613 UWD196609:UWE196613 VFZ196609:VGA196613 VPV196609:VPW196613 VZR196609:VZS196613 WJN196609:WJO196613 WTJ196609:WTK196613 GX262145:GY262149 QT262145:QU262149 AAP262145:AAQ262149 AKL262145:AKM262149 AUH262145:AUI262149 BED262145:BEE262149 BNZ262145:BOA262149 BXV262145:BXW262149 CHR262145:CHS262149 CRN262145:CRO262149 DBJ262145:DBK262149 DLF262145:DLG262149 DVB262145:DVC262149 EEX262145:EEY262149 EOT262145:EOU262149 EYP262145:EYQ262149 FIL262145:FIM262149 FSH262145:FSI262149 GCD262145:GCE262149 GLZ262145:GMA262149 GVV262145:GVW262149 HFR262145:HFS262149 HPN262145:HPO262149 HZJ262145:HZK262149 IJF262145:IJG262149 ITB262145:ITC262149 JCX262145:JCY262149 JMT262145:JMU262149 JWP262145:JWQ262149 KGL262145:KGM262149 KQH262145:KQI262149 LAD262145:LAE262149 LJZ262145:LKA262149 LTV262145:LTW262149 MDR262145:MDS262149 MNN262145:MNO262149 MXJ262145:MXK262149 NHF262145:NHG262149 NRB262145:NRC262149 OAX262145:OAY262149 OKT262145:OKU262149 OUP262145:OUQ262149 PEL262145:PEM262149 POH262145:POI262149 PYD262145:PYE262149 QHZ262145:QIA262149 QRV262145:QRW262149 RBR262145:RBS262149 RLN262145:RLO262149 RVJ262145:RVK262149 SFF262145:SFG262149 SPB262145:SPC262149 SYX262145:SYY262149 TIT262145:TIU262149 TSP262145:TSQ262149 UCL262145:UCM262149 UMH262145:UMI262149 UWD262145:UWE262149 VFZ262145:VGA262149 VPV262145:VPW262149 VZR262145:VZS262149 WJN262145:WJO262149 WTJ262145:WTK262149 GX327681:GY327685 QT327681:QU327685 AAP327681:AAQ327685 AKL327681:AKM327685 AUH327681:AUI327685 BED327681:BEE327685 BNZ327681:BOA327685 BXV327681:BXW327685 CHR327681:CHS327685 CRN327681:CRO327685 DBJ327681:DBK327685 DLF327681:DLG327685 DVB327681:DVC327685 EEX327681:EEY327685 EOT327681:EOU327685 EYP327681:EYQ327685 FIL327681:FIM327685 FSH327681:FSI327685 GCD327681:GCE327685 GLZ327681:GMA327685 GVV327681:GVW327685 HFR327681:HFS327685 HPN327681:HPO327685 HZJ327681:HZK327685 IJF327681:IJG327685 ITB327681:ITC327685 JCX327681:JCY327685 JMT327681:JMU327685 JWP327681:JWQ327685 KGL327681:KGM327685 KQH327681:KQI327685 LAD327681:LAE327685 LJZ327681:LKA327685 LTV327681:LTW327685 MDR327681:MDS327685 MNN327681:MNO327685 MXJ327681:MXK327685 NHF327681:NHG327685 NRB327681:NRC327685 OAX327681:OAY327685 OKT327681:OKU327685 OUP327681:OUQ327685 PEL327681:PEM327685 POH327681:POI327685 PYD327681:PYE327685 QHZ327681:QIA327685 QRV327681:QRW327685 RBR327681:RBS327685 RLN327681:RLO327685 RVJ327681:RVK327685 SFF327681:SFG327685 SPB327681:SPC327685 SYX327681:SYY327685 TIT327681:TIU327685 TSP327681:TSQ327685 UCL327681:UCM327685 UMH327681:UMI327685 UWD327681:UWE327685 VFZ327681:VGA327685 VPV327681:VPW327685 VZR327681:VZS327685 WJN327681:WJO327685 WTJ327681:WTK327685 GX393217:GY393221 QT393217:QU393221 AAP393217:AAQ393221 AKL393217:AKM393221 AUH393217:AUI393221 BED393217:BEE393221 BNZ393217:BOA393221 BXV393217:BXW393221 CHR393217:CHS393221 CRN393217:CRO393221 DBJ393217:DBK393221 DLF393217:DLG393221 DVB393217:DVC393221 EEX393217:EEY393221 EOT393217:EOU393221 EYP393217:EYQ393221 FIL393217:FIM393221 FSH393217:FSI393221 GCD393217:GCE393221 GLZ393217:GMA393221 GVV393217:GVW393221 HFR393217:HFS393221 HPN393217:HPO393221 HZJ393217:HZK393221 IJF393217:IJG393221 ITB393217:ITC393221 JCX393217:JCY393221 JMT393217:JMU393221 JWP393217:JWQ393221 KGL393217:KGM393221 KQH393217:KQI393221 LAD393217:LAE393221 LJZ393217:LKA393221 LTV393217:LTW393221 MDR393217:MDS393221 MNN393217:MNO393221 MXJ393217:MXK393221 NHF393217:NHG393221 NRB393217:NRC393221 OAX393217:OAY393221 OKT393217:OKU393221 OUP393217:OUQ393221 PEL393217:PEM393221 POH393217:POI393221 PYD393217:PYE393221 QHZ393217:QIA393221 QRV393217:QRW393221 RBR393217:RBS393221 RLN393217:RLO393221 RVJ393217:RVK393221 SFF393217:SFG393221 SPB393217:SPC393221 SYX393217:SYY393221 TIT393217:TIU393221 TSP393217:TSQ393221 UCL393217:UCM393221 UMH393217:UMI393221 UWD393217:UWE393221 VFZ393217:VGA393221 VPV393217:VPW393221 VZR393217:VZS393221 WJN393217:WJO393221 WTJ393217:WTK393221 GX458753:GY458757 QT458753:QU458757 AAP458753:AAQ458757 AKL458753:AKM458757 AUH458753:AUI458757 BED458753:BEE458757 BNZ458753:BOA458757 BXV458753:BXW458757 CHR458753:CHS458757 CRN458753:CRO458757 DBJ458753:DBK458757 DLF458753:DLG458757 DVB458753:DVC458757 EEX458753:EEY458757 EOT458753:EOU458757 EYP458753:EYQ458757 FIL458753:FIM458757 FSH458753:FSI458757 GCD458753:GCE458757 GLZ458753:GMA458757 GVV458753:GVW458757 HFR458753:HFS458757 HPN458753:HPO458757 HZJ458753:HZK458757 IJF458753:IJG458757 ITB458753:ITC458757 JCX458753:JCY458757 JMT458753:JMU458757 JWP458753:JWQ458757 KGL458753:KGM458757 KQH458753:KQI458757 LAD458753:LAE458757 LJZ458753:LKA458757 LTV458753:LTW458757 MDR458753:MDS458757 MNN458753:MNO458757 MXJ458753:MXK458757 NHF458753:NHG458757 NRB458753:NRC458757 OAX458753:OAY458757 OKT458753:OKU458757 OUP458753:OUQ458757 PEL458753:PEM458757 POH458753:POI458757 PYD458753:PYE458757 QHZ458753:QIA458757 QRV458753:QRW458757 RBR458753:RBS458757 RLN458753:RLO458757 RVJ458753:RVK458757 SFF458753:SFG458757 SPB458753:SPC458757 SYX458753:SYY458757 TIT458753:TIU458757 TSP458753:TSQ458757 UCL458753:UCM458757 UMH458753:UMI458757 UWD458753:UWE458757 VFZ458753:VGA458757 VPV458753:VPW458757 VZR458753:VZS458757 WJN458753:WJO458757 WTJ458753:WTK458757 GX524289:GY524293 QT524289:QU524293 AAP524289:AAQ524293 AKL524289:AKM524293 AUH524289:AUI524293 BED524289:BEE524293 BNZ524289:BOA524293 BXV524289:BXW524293 CHR524289:CHS524293 CRN524289:CRO524293 DBJ524289:DBK524293 DLF524289:DLG524293 DVB524289:DVC524293 EEX524289:EEY524293 EOT524289:EOU524293 EYP524289:EYQ524293 FIL524289:FIM524293 FSH524289:FSI524293 GCD524289:GCE524293 GLZ524289:GMA524293 GVV524289:GVW524293 HFR524289:HFS524293 HPN524289:HPO524293 HZJ524289:HZK524293 IJF524289:IJG524293 ITB524289:ITC524293 JCX524289:JCY524293 JMT524289:JMU524293 JWP524289:JWQ524293 KGL524289:KGM524293 KQH524289:KQI524293 LAD524289:LAE524293 LJZ524289:LKA524293 LTV524289:LTW524293 MDR524289:MDS524293 MNN524289:MNO524293 MXJ524289:MXK524293 NHF524289:NHG524293 NRB524289:NRC524293 OAX524289:OAY524293 OKT524289:OKU524293 OUP524289:OUQ524293 PEL524289:PEM524293 POH524289:POI524293 PYD524289:PYE524293 QHZ524289:QIA524293 QRV524289:QRW524293 RBR524289:RBS524293 RLN524289:RLO524293 RVJ524289:RVK524293 SFF524289:SFG524293 SPB524289:SPC524293 SYX524289:SYY524293 TIT524289:TIU524293 TSP524289:TSQ524293 UCL524289:UCM524293 UMH524289:UMI524293 UWD524289:UWE524293 VFZ524289:VGA524293 VPV524289:VPW524293 VZR524289:VZS524293 WJN524289:WJO524293 WTJ524289:WTK524293 GX589825:GY589829 QT589825:QU589829 AAP589825:AAQ589829 AKL589825:AKM589829 AUH589825:AUI589829 BED589825:BEE589829 BNZ589825:BOA589829 BXV589825:BXW589829 CHR589825:CHS589829 CRN589825:CRO589829 DBJ589825:DBK589829 DLF589825:DLG589829 DVB589825:DVC589829 EEX589825:EEY589829 EOT589825:EOU589829 EYP589825:EYQ589829 FIL589825:FIM589829 FSH589825:FSI589829 GCD589825:GCE589829 GLZ589825:GMA589829 GVV589825:GVW589829 HFR589825:HFS589829 HPN589825:HPO589829 HZJ589825:HZK589829 IJF589825:IJG589829 ITB589825:ITC589829 JCX589825:JCY589829 JMT589825:JMU589829 JWP589825:JWQ589829 KGL589825:KGM589829 KQH589825:KQI589829 LAD589825:LAE589829 LJZ589825:LKA589829 LTV589825:LTW589829 MDR589825:MDS589829 MNN589825:MNO589829 MXJ589825:MXK589829 NHF589825:NHG589829 NRB589825:NRC589829 OAX589825:OAY589829 OKT589825:OKU589829 OUP589825:OUQ589829 PEL589825:PEM589829 POH589825:POI589829 PYD589825:PYE589829 QHZ589825:QIA589829 QRV589825:QRW589829 RBR589825:RBS589829 RLN589825:RLO589829 RVJ589825:RVK589829 SFF589825:SFG589829 SPB589825:SPC589829 SYX589825:SYY589829 TIT589825:TIU589829 TSP589825:TSQ589829 UCL589825:UCM589829 UMH589825:UMI589829 UWD589825:UWE589829 VFZ589825:VGA589829 VPV589825:VPW589829 VZR589825:VZS589829 WJN589825:WJO589829 WTJ589825:WTK589829 GX655361:GY655365 QT655361:QU655365 AAP655361:AAQ655365 AKL655361:AKM655365 AUH655361:AUI655365 BED655361:BEE655365 BNZ655361:BOA655365 BXV655361:BXW655365 CHR655361:CHS655365 CRN655361:CRO655365 DBJ655361:DBK655365 DLF655361:DLG655365 DVB655361:DVC655365 EEX655361:EEY655365 EOT655361:EOU655365 EYP655361:EYQ655365 FIL655361:FIM655365 FSH655361:FSI655365 GCD655361:GCE655365 GLZ655361:GMA655365 GVV655361:GVW655365 HFR655361:HFS655365 HPN655361:HPO655365 HZJ655361:HZK655365 IJF655361:IJG655365 ITB655361:ITC655365 JCX655361:JCY655365 JMT655361:JMU655365 JWP655361:JWQ655365 KGL655361:KGM655365 KQH655361:KQI655365 LAD655361:LAE655365 LJZ655361:LKA655365 LTV655361:LTW655365 MDR655361:MDS655365 MNN655361:MNO655365 MXJ655361:MXK655365 NHF655361:NHG655365 NRB655361:NRC655365 OAX655361:OAY655365 OKT655361:OKU655365 OUP655361:OUQ655365 PEL655361:PEM655365 POH655361:POI655365 PYD655361:PYE655365 QHZ655361:QIA655365 QRV655361:QRW655365 RBR655361:RBS655365 RLN655361:RLO655365 RVJ655361:RVK655365 SFF655361:SFG655365 SPB655361:SPC655365 SYX655361:SYY655365 TIT655361:TIU655365 TSP655361:TSQ655365 UCL655361:UCM655365 UMH655361:UMI655365 UWD655361:UWE655365 VFZ655361:VGA655365 VPV655361:VPW655365 VZR655361:VZS655365 WJN655361:WJO655365 WTJ655361:WTK655365 GX720897:GY720901 QT720897:QU720901 AAP720897:AAQ720901 AKL720897:AKM720901 AUH720897:AUI720901 BED720897:BEE720901 BNZ720897:BOA720901 BXV720897:BXW720901 CHR720897:CHS720901 CRN720897:CRO720901 DBJ720897:DBK720901 DLF720897:DLG720901 DVB720897:DVC720901 EEX720897:EEY720901 EOT720897:EOU720901 EYP720897:EYQ720901 FIL720897:FIM720901 FSH720897:FSI720901 GCD720897:GCE720901 GLZ720897:GMA720901 GVV720897:GVW720901 HFR720897:HFS720901 HPN720897:HPO720901 HZJ720897:HZK720901 IJF720897:IJG720901 ITB720897:ITC720901 JCX720897:JCY720901 JMT720897:JMU720901 JWP720897:JWQ720901 KGL720897:KGM720901 KQH720897:KQI720901 LAD720897:LAE720901 LJZ720897:LKA720901 LTV720897:LTW720901 MDR720897:MDS720901 MNN720897:MNO720901 MXJ720897:MXK720901 NHF720897:NHG720901 NRB720897:NRC720901 OAX720897:OAY720901 OKT720897:OKU720901 OUP720897:OUQ720901 PEL720897:PEM720901 POH720897:POI720901 PYD720897:PYE720901 QHZ720897:QIA720901 QRV720897:QRW720901 RBR720897:RBS720901 RLN720897:RLO720901 RVJ720897:RVK720901 SFF720897:SFG720901 SPB720897:SPC720901 SYX720897:SYY720901 TIT720897:TIU720901 TSP720897:TSQ720901 UCL720897:UCM720901 UMH720897:UMI720901 UWD720897:UWE720901 VFZ720897:VGA720901 VPV720897:VPW720901 VZR720897:VZS720901 WJN720897:WJO720901 WTJ720897:WTK720901 GX786433:GY786437 QT786433:QU786437 AAP786433:AAQ786437 AKL786433:AKM786437 AUH786433:AUI786437 BED786433:BEE786437 BNZ786433:BOA786437 BXV786433:BXW786437 CHR786433:CHS786437 CRN786433:CRO786437 DBJ786433:DBK786437 DLF786433:DLG786437 DVB786433:DVC786437 EEX786433:EEY786437 EOT786433:EOU786437 EYP786433:EYQ786437 FIL786433:FIM786437 FSH786433:FSI786437 GCD786433:GCE786437 GLZ786433:GMA786437 GVV786433:GVW786437 HFR786433:HFS786437 HPN786433:HPO786437 HZJ786433:HZK786437 IJF786433:IJG786437 ITB786433:ITC786437 JCX786433:JCY786437 JMT786433:JMU786437 JWP786433:JWQ786437 KGL786433:KGM786437 KQH786433:KQI786437 LAD786433:LAE786437 LJZ786433:LKA786437 LTV786433:LTW786437 MDR786433:MDS786437 MNN786433:MNO786437 MXJ786433:MXK786437 NHF786433:NHG786437 NRB786433:NRC786437 OAX786433:OAY786437 OKT786433:OKU786437 OUP786433:OUQ786437 PEL786433:PEM786437 POH786433:POI786437 PYD786433:PYE786437 QHZ786433:QIA786437 QRV786433:QRW786437 RBR786433:RBS786437 RLN786433:RLO786437 RVJ786433:RVK786437 SFF786433:SFG786437 SPB786433:SPC786437 SYX786433:SYY786437 TIT786433:TIU786437 TSP786433:TSQ786437 UCL786433:UCM786437 UMH786433:UMI786437 UWD786433:UWE786437 VFZ786433:VGA786437 VPV786433:VPW786437 VZR786433:VZS786437 WJN786433:WJO786437 WTJ786433:WTK786437 GX851969:GY851973 QT851969:QU851973 AAP851969:AAQ851973 AKL851969:AKM851973 AUH851969:AUI851973 BED851969:BEE851973 BNZ851969:BOA851973 BXV851969:BXW851973 CHR851969:CHS851973 CRN851969:CRO851973 DBJ851969:DBK851973 DLF851969:DLG851973 DVB851969:DVC851973 EEX851969:EEY851973 EOT851969:EOU851973 EYP851969:EYQ851973 FIL851969:FIM851973 FSH851969:FSI851973 GCD851969:GCE851973 GLZ851969:GMA851973 GVV851969:GVW851973 HFR851969:HFS851973 HPN851969:HPO851973 HZJ851969:HZK851973 IJF851969:IJG851973 ITB851969:ITC851973 JCX851969:JCY851973 JMT851969:JMU851973 JWP851969:JWQ851973 KGL851969:KGM851973 KQH851969:KQI851973 LAD851969:LAE851973 LJZ851969:LKA851973 LTV851969:LTW851973 MDR851969:MDS851973 MNN851969:MNO851973 MXJ851969:MXK851973 NHF851969:NHG851973 NRB851969:NRC851973 OAX851969:OAY851973 OKT851969:OKU851973 OUP851969:OUQ851973 PEL851969:PEM851973 POH851969:POI851973 PYD851969:PYE851973 QHZ851969:QIA851973 QRV851969:QRW851973 RBR851969:RBS851973 RLN851969:RLO851973 RVJ851969:RVK851973 SFF851969:SFG851973 SPB851969:SPC851973 SYX851969:SYY851973 TIT851969:TIU851973 TSP851969:TSQ851973 UCL851969:UCM851973 UMH851969:UMI851973 UWD851969:UWE851973 VFZ851969:VGA851973 VPV851969:VPW851973 VZR851969:VZS851973 WJN851969:WJO851973 WTJ851969:WTK851973 GX917505:GY917509 QT917505:QU917509 AAP917505:AAQ917509 AKL917505:AKM917509 AUH917505:AUI917509 BED917505:BEE917509 BNZ917505:BOA917509 BXV917505:BXW917509 CHR917505:CHS917509 CRN917505:CRO917509 DBJ917505:DBK917509 DLF917505:DLG917509 DVB917505:DVC917509 EEX917505:EEY917509 EOT917505:EOU917509 EYP917505:EYQ917509 FIL917505:FIM917509 FSH917505:FSI917509 GCD917505:GCE917509 GLZ917505:GMA917509 GVV917505:GVW917509 HFR917505:HFS917509 HPN917505:HPO917509 HZJ917505:HZK917509 IJF917505:IJG917509 ITB917505:ITC917509 JCX917505:JCY917509 JMT917505:JMU917509 JWP917505:JWQ917509 KGL917505:KGM917509 KQH917505:KQI917509 LAD917505:LAE917509 LJZ917505:LKA917509 LTV917505:LTW917509 MDR917505:MDS917509 MNN917505:MNO917509 MXJ917505:MXK917509 NHF917505:NHG917509 NRB917505:NRC917509 OAX917505:OAY917509 OKT917505:OKU917509 OUP917505:OUQ917509 PEL917505:PEM917509 POH917505:POI917509 PYD917505:PYE917509 QHZ917505:QIA917509 QRV917505:QRW917509 RBR917505:RBS917509 RLN917505:RLO917509 RVJ917505:RVK917509 SFF917505:SFG917509 SPB917505:SPC917509 SYX917505:SYY917509 TIT917505:TIU917509 TSP917505:TSQ917509 UCL917505:UCM917509 UMH917505:UMI917509 UWD917505:UWE917509 VFZ917505:VGA917509 VPV917505:VPW917509 VZR917505:VZS917509 WJN917505:WJO917509 WTJ917505:WTK917509 GX983041:GY983045 QT983041:QU983045 AAP983041:AAQ983045 AKL983041:AKM983045 AUH983041:AUI983045 BED983041:BEE983045 BNZ983041:BOA983045 BXV983041:BXW983045 CHR983041:CHS983045 CRN983041:CRO983045 DBJ983041:DBK983045 DLF983041:DLG983045 DVB983041:DVC983045 EEX983041:EEY983045 EOT983041:EOU983045 EYP983041:EYQ983045 FIL983041:FIM983045 FSH983041:FSI983045 GCD983041:GCE983045 GLZ983041:GMA983045 GVV983041:GVW983045 HFR983041:HFS983045 HPN983041:HPO983045 HZJ983041:HZK983045 IJF983041:IJG983045 ITB983041:ITC983045 JCX983041:JCY983045 JMT983041:JMU983045 JWP983041:JWQ983045 KGL983041:KGM983045 KQH983041:KQI983045 LAD983041:LAE983045 LJZ983041:LKA983045 LTV983041:LTW983045 MDR983041:MDS983045 MNN983041:MNO983045 MXJ983041:MXK983045 NHF983041:NHG983045 NRB983041:NRC983045 OAX983041:OAY983045 OKT983041:OKU983045 OUP983041:OUQ983045 PEL983041:PEM983045 POH983041:POI983045 PYD983041:PYE983045 QHZ983041:QIA983045 QRV983041:QRW983045 RBR983041:RBS983045 RLN983041:RLO983045 RVJ983041:RVK983045 SFF983041:SFG983045 SPB983041:SPC983045 SYX983041:SYY983045 TIT983041:TIU983045 TSP983041:TSQ983045 UCL983041:UCM983045 UMH983041:UMI983045 UWD983041:UWE983045 VFZ983041:VGA983045 VPV983041:VPW983045 VZR983041:VZS983045 WJN983041:WJO983045 WTJ983041:WTK983045 WJS983037 GW65535:GX65535 QS65535:QT65535 AAO65535:AAP65535 AKK65535:AKL65535 AUG65535:AUH65535 BEC65535:BED65535 BNY65535:BNZ65535 BXU65535:BXV65535 CHQ65535:CHR65535 CRM65535:CRN65535 DBI65535:DBJ65535 DLE65535:DLF65535 DVA65535:DVB65535 EEW65535:EEX65535 EOS65535:EOT65535 EYO65535:EYP65535 FIK65535:FIL65535 FSG65535:FSH65535 GCC65535:GCD65535 GLY65535:GLZ65535 GVU65535:GVV65535 HFQ65535:HFR65535 HPM65535:HPN65535 HZI65535:HZJ65535 IJE65535:IJF65535 ITA65535:ITB65535 JCW65535:JCX65535 JMS65535:JMT65535 JWO65535:JWP65535 KGK65535:KGL65535 KQG65535:KQH65535 LAC65535:LAD65535 LJY65535:LJZ65535 LTU65535:LTV65535 MDQ65535:MDR65535 MNM65535:MNN65535 MXI65535:MXJ65535 NHE65535:NHF65535 NRA65535:NRB65535 OAW65535:OAX65535 OKS65535:OKT65535 OUO65535:OUP65535 PEK65535:PEL65535 POG65535:POH65535 PYC65535:PYD65535 QHY65535:QHZ65535 QRU65535:QRV65535 RBQ65535:RBR65535 RLM65535:RLN65535 RVI65535:RVJ65535 SFE65535:SFF65535 SPA65535:SPB65535 SYW65535:SYX65535 TIS65535:TIT65535 TSO65535:TSP65535 UCK65535:UCL65535 UMG65535:UMH65535 UWC65535:UWD65535 VFY65535:VFZ65535 VPU65535:VPV65535 VZQ65535:VZR65535 WJM65535:WJN65535 WTI65535:WTJ65535 GW131071:GX131071 QS131071:QT131071 AAO131071:AAP131071 AKK131071:AKL131071 AUG131071:AUH131071 BEC131071:BED131071 BNY131071:BNZ131071 BXU131071:BXV131071 CHQ131071:CHR131071 CRM131071:CRN131071 DBI131071:DBJ131071 DLE131071:DLF131071 DVA131071:DVB131071 EEW131071:EEX131071 EOS131071:EOT131071 EYO131071:EYP131071 FIK131071:FIL131071 FSG131071:FSH131071 GCC131071:GCD131071 GLY131071:GLZ131071 GVU131071:GVV131071 HFQ131071:HFR131071 HPM131071:HPN131071 HZI131071:HZJ131071 IJE131071:IJF131071 ITA131071:ITB131071 JCW131071:JCX131071 JMS131071:JMT131071 JWO131071:JWP131071 KGK131071:KGL131071 KQG131071:KQH131071 LAC131071:LAD131071 LJY131071:LJZ131071 LTU131071:LTV131071 MDQ131071:MDR131071 MNM131071:MNN131071 MXI131071:MXJ131071 NHE131071:NHF131071 NRA131071:NRB131071 OAW131071:OAX131071 OKS131071:OKT131071 OUO131071:OUP131071 PEK131071:PEL131071 POG131071:POH131071 PYC131071:PYD131071 QHY131071:QHZ131071 QRU131071:QRV131071 RBQ131071:RBR131071 RLM131071:RLN131071 RVI131071:RVJ131071 SFE131071:SFF131071 SPA131071:SPB131071 SYW131071:SYX131071 TIS131071:TIT131071 TSO131071:TSP131071 UCK131071:UCL131071 UMG131071:UMH131071 UWC131071:UWD131071 VFY131071:VFZ131071 VPU131071:VPV131071 VZQ131071:VZR131071 WJM131071:WJN131071 WTI131071:WTJ131071 GW196607:GX196607 QS196607:QT196607 AAO196607:AAP196607 AKK196607:AKL196607 AUG196607:AUH196607 BEC196607:BED196607 BNY196607:BNZ196607 BXU196607:BXV196607 CHQ196607:CHR196607 CRM196607:CRN196607 DBI196607:DBJ196607 DLE196607:DLF196607 DVA196607:DVB196607 EEW196607:EEX196607 EOS196607:EOT196607 EYO196607:EYP196607 FIK196607:FIL196607 FSG196607:FSH196607 GCC196607:GCD196607 GLY196607:GLZ196607 GVU196607:GVV196607 HFQ196607:HFR196607 HPM196607:HPN196607 HZI196607:HZJ196607 IJE196607:IJF196607 ITA196607:ITB196607 JCW196607:JCX196607 JMS196607:JMT196607 JWO196607:JWP196607 KGK196607:KGL196607 KQG196607:KQH196607 LAC196607:LAD196607 LJY196607:LJZ196607 LTU196607:LTV196607 MDQ196607:MDR196607 MNM196607:MNN196607 MXI196607:MXJ196607 NHE196607:NHF196607 NRA196607:NRB196607 OAW196607:OAX196607 OKS196607:OKT196607 OUO196607:OUP196607 PEK196607:PEL196607 POG196607:POH196607 PYC196607:PYD196607 QHY196607:QHZ196607 QRU196607:QRV196607 RBQ196607:RBR196607 RLM196607:RLN196607 RVI196607:RVJ196607 SFE196607:SFF196607 SPA196607:SPB196607 SYW196607:SYX196607 TIS196607:TIT196607 TSO196607:TSP196607 UCK196607:UCL196607 UMG196607:UMH196607 UWC196607:UWD196607 VFY196607:VFZ196607 VPU196607:VPV196607 VZQ196607:VZR196607 WJM196607:WJN196607 WTI196607:WTJ196607 GW262143:GX262143 QS262143:QT262143 AAO262143:AAP262143 AKK262143:AKL262143 AUG262143:AUH262143 BEC262143:BED262143 BNY262143:BNZ262143 BXU262143:BXV262143 CHQ262143:CHR262143 CRM262143:CRN262143 DBI262143:DBJ262143 DLE262143:DLF262143 DVA262143:DVB262143 EEW262143:EEX262143 EOS262143:EOT262143 EYO262143:EYP262143 FIK262143:FIL262143 FSG262143:FSH262143 GCC262143:GCD262143 GLY262143:GLZ262143 GVU262143:GVV262143 HFQ262143:HFR262143 HPM262143:HPN262143 HZI262143:HZJ262143 IJE262143:IJF262143 ITA262143:ITB262143 JCW262143:JCX262143 JMS262143:JMT262143 JWO262143:JWP262143 KGK262143:KGL262143 KQG262143:KQH262143 LAC262143:LAD262143 LJY262143:LJZ262143 LTU262143:LTV262143 MDQ262143:MDR262143 MNM262143:MNN262143 MXI262143:MXJ262143 NHE262143:NHF262143 NRA262143:NRB262143 OAW262143:OAX262143 OKS262143:OKT262143 OUO262143:OUP262143 PEK262143:PEL262143 POG262143:POH262143 PYC262143:PYD262143 QHY262143:QHZ262143 QRU262143:QRV262143 RBQ262143:RBR262143 RLM262143:RLN262143 RVI262143:RVJ262143 SFE262143:SFF262143 SPA262143:SPB262143 SYW262143:SYX262143 TIS262143:TIT262143 TSO262143:TSP262143 UCK262143:UCL262143 UMG262143:UMH262143 UWC262143:UWD262143 VFY262143:VFZ262143 VPU262143:VPV262143 VZQ262143:VZR262143 WJM262143:WJN262143 WTI262143:WTJ262143 GW327679:GX327679 QS327679:QT327679 AAO327679:AAP327679 AKK327679:AKL327679 AUG327679:AUH327679 BEC327679:BED327679 BNY327679:BNZ327679 BXU327679:BXV327679 CHQ327679:CHR327679 CRM327679:CRN327679 DBI327679:DBJ327679 DLE327679:DLF327679 DVA327679:DVB327679 EEW327679:EEX327679 EOS327679:EOT327679 EYO327679:EYP327679 FIK327679:FIL327679 FSG327679:FSH327679 GCC327679:GCD327679 GLY327679:GLZ327679 GVU327679:GVV327679 HFQ327679:HFR327679 HPM327679:HPN327679 HZI327679:HZJ327679 IJE327679:IJF327679 ITA327679:ITB327679 JCW327679:JCX327679 JMS327679:JMT327679 JWO327679:JWP327679 KGK327679:KGL327679 KQG327679:KQH327679 LAC327679:LAD327679 LJY327679:LJZ327679 LTU327679:LTV327679 MDQ327679:MDR327679 MNM327679:MNN327679 MXI327679:MXJ327679 NHE327679:NHF327679 NRA327679:NRB327679 OAW327679:OAX327679 OKS327679:OKT327679 OUO327679:OUP327679 PEK327679:PEL327679 POG327679:POH327679 PYC327679:PYD327679 QHY327679:QHZ327679 QRU327679:QRV327679 RBQ327679:RBR327679 RLM327679:RLN327679 RVI327679:RVJ327679 SFE327679:SFF327679 SPA327679:SPB327679 SYW327679:SYX327679 TIS327679:TIT327679 TSO327679:TSP327679 UCK327679:UCL327679 UMG327679:UMH327679 UWC327679:UWD327679 VFY327679:VFZ327679 VPU327679:VPV327679 VZQ327679:VZR327679 WJM327679:WJN327679 WTI327679:WTJ327679 GW393215:GX393215 QS393215:QT393215 AAO393215:AAP393215 AKK393215:AKL393215 AUG393215:AUH393215 BEC393215:BED393215 BNY393215:BNZ393215 BXU393215:BXV393215 CHQ393215:CHR393215 CRM393215:CRN393215 DBI393215:DBJ393215 DLE393215:DLF393215 DVA393215:DVB393215 EEW393215:EEX393215 EOS393215:EOT393215 EYO393215:EYP393215 FIK393215:FIL393215 FSG393215:FSH393215 GCC393215:GCD393215 GLY393215:GLZ393215 GVU393215:GVV393215 HFQ393215:HFR393215 HPM393215:HPN393215 HZI393215:HZJ393215 IJE393215:IJF393215 ITA393215:ITB393215 JCW393215:JCX393215 JMS393215:JMT393215 JWO393215:JWP393215 KGK393215:KGL393215 KQG393215:KQH393215 LAC393215:LAD393215 LJY393215:LJZ393215 LTU393215:LTV393215 MDQ393215:MDR393215 MNM393215:MNN393215 MXI393215:MXJ393215 NHE393215:NHF393215 NRA393215:NRB393215 OAW393215:OAX393215 OKS393215:OKT393215 OUO393215:OUP393215 PEK393215:PEL393215 POG393215:POH393215 PYC393215:PYD393215 QHY393215:QHZ393215 QRU393215:QRV393215 RBQ393215:RBR393215 RLM393215:RLN393215 RVI393215:RVJ393215 SFE393215:SFF393215 SPA393215:SPB393215 SYW393215:SYX393215 TIS393215:TIT393215 TSO393215:TSP393215 UCK393215:UCL393215 UMG393215:UMH393215 UWC393215:UWD393215 VFY393215:VFZ393215 VPU393215:VPV393215 VZQ393215:VZR393215 WJM393215:WJN393215 WTI393215:WTJ393215 GW458751:GX458751 QS458751:QT458751 AAO458751:AAP458751 AKK458751:AKL458751 AUG458751:AUH458751 BEC458751:BED458751 BNY458751:BNZ458751 BXU458751:BXV458751 CHQ458751:CHR458751 CRM458751:CRN458751 DBI458751:DBJ458751 DLE458751:DLF458751 DVA458751:DVB458751 EEW458751:EEX458751 EOS458751:EOT458751 EYO458751:EYP458751 FIK458751:FIL458751 FSG458751:FSH458751 GCC458751:GCD458751 GLY458751:GLZ458751 GVU458751:GVV458751 HFQ458751:HFR458751 HPM458751:HPN458751 HZI458751:HZJ458751 IJE458751:IJF458751 ITA458751:ITB458751 JCW458751:JCX458751 JMS458751:JMT458751 JWO458751:JWP458751 KGK458751:KGL458751 KQG458751:KQH458751 LAC458751:LAD458751 LJY458751:LJZ458751 LTU458751:LTV458751 MDQ458751:MDR458751 MNM458751:MNN458751 MXI458751:MXJ458751 NHE458751:NHF458751 NRA458751:NRB458751 OAW458751:OAX458751 OKS458751:OKT458751 OUO458751:OUP458751 PEK458751:PEL458751 POG458751:POH458751 PYC458751:PYD458751 QHY458751:QHZ458751 QRU458751:QRV458751 RBQ458751:RBR458751 RLM458751:RLN458751 RVI458751:RVJ458751 SFE458751:SFF458751 SPA458751:SPB458751 SYW458751:SYX458751 TIS458751:TIT458751 TSO458751:TSP458751 UCK458751:UCL458751 UMG458751:UMH458751 UWC458751:UWD458751 VFY458751:VFZ458751 VPU458751:VPV458751 VZQ458751:VZR458751 WJM458751:WJN458751 WTI458751:WTJ458751 GW524287:GX524287 QS524287:QT524287 AAO524287:AAP524287 AKK524287:AKL524287 AUG524287:AUH524287 BEC524287:BED524287 BNY524287:BNZ524287 BXU524287:BXV524287 CHQ524287:CHR524287 CRM524287:CRN524287 DBI524287:DBJ524287 DLE524287:DLF524287 DVA524287:DVB524287 EEW524287:EEX524287 EOS524287:EOT524287 EYO524287:EYP524287 FIK524287:FIL524287 FSG524287:FSH524287 GCC524287:GCD524287 GLY524287:GLZ524287 GVU524287:GVV524287 HFQ524287:HFR524287 HPM524287:HPN524287 HZI524287:HZJ524287 IJE524287:IJF524287 ITA524287:ITB524287 JCW524287:JCX524287 JMS524287:JMT524287 JWO524287:JWP524287 KGK524287:KGL524287 KQG524287:KQH524287 LAC524287:LAD524287 LJY524287:LJZ524287 LTU524287:LTV524287 MDQ524287:MDR524287 MNM524287:MNN524287 MXI524287:MXJ524287 NHE524287:NHF524287 NRA524287:NRB524287 OAW524287:OAX524287 OKS524287:OKT524287 OUO524287:OUP524287 PEK524287:PEL524287 POG524287:POH524287 PYC524287:PYD524287 QHY524287:QHZ524287 QRU524287:QRV524287 RBQ524287:RBR524287 RLM524287:RLN524287 RVI524287:RVJ524287 SFE524287:SFF524287 SPA524287:SPB524287 SYW524287:SYX524287 TIS524287:TIT524287 TSO524287:TSP524287 UCK524287:UCL524287 UMG524287:UMH524287 UWC524287:UWD524287 VFY524287:VFZ524287 VPU524287:VPV524287 VZQ524287:VZR524287 WJM524287:WJN524287 WTI524287:WTJ524287 GW589823:GX589823 QS589823:QT589823 AAO589823:AAP589823 AKK589823:AKL589823 AUG589823:AUH589823 BEC589823:BED589823 BNY589823:BNZ589823 BXU589823:BXV589823 CHQ589823:CHR589823 CRM589823:CRN589823 DBI589823:DBJ589823 DLE589823:DLF589823 DVA589823:DVB589823 EEW589823:EEX589823 EOS589823:EOT589823 EYO589823:EYP589823 FIK589823:FIL589823 FSG589823:FSH589823 GCC589823:GCD589823 GLY589823:GLZ589823 GVU589823:GVV589823 HFQ589823:HFR589823 HPM589823:HPN589823 HZI589823:HZJ589823 IJE589823:IJF589823 ITA589823:ITB589823 JCW589823:JCX589823 JMS589823:JMT589823 JWO589823:JWP589823 KGK589823:KGL589823 KQG589823:KQH589823 LAC589823:LAD589823 LJY589823:LJZ589823 LTU589823:LTV589823 MDQ589823:MDR589823 MNM589823:MNN589823 MXI589823:MXJ589823 NHE589823:NHF589823 NRA589823:NRB589823 OAW589823:OAX589823 OKS589823:OKT589823 OUO589823:OUP589823 PEK589823:PEL589823 POG589823:POH589823 PYC589823:PYD589823 QHY589823:QHZ589823 QRU589823:QRV589823 RBQ589823:RBR589823 RLM589823:RLN589823 RVI589823:RVJ589823 SFE589823:SFF589823 SPA589823:SPB589823 SYW589823:SYX589823 TIS589823:TIT589823 TSO589823:TSP589823 UCK589823:UCL589823 UMG589823:UMH589823 UWC589823:UWD589823 VFY589823:VFZ589823 VPU589823:VPV589823 VZQ589823:VZR589823 WJM589823:WJN589823 WTI589823:WTJ589823 GW655359:GX655359 QS655359:QT655359 AAO655359:AAP655359 AKK655359:AKL655359 AUG655359:AUH655359 BEC655359:BED655359 BNY655359:BNZ655359 BXU655359:BXV655359 CHQ655359:CHR655359 CRM655359:CRN655359 DBI655359:DBJ655359 DLE655359:DLF655359 DVA655359:DVB655359 EEW655359:EEX655359 EOS655359:EOT655359 EYO655359:EYP655359 FIK655359:FIL655359 FSG655359:FSH655359 GCC655359:GCD655359 GLY655359:GLZ655359 GVU655359:GVV655359 HFQ655359:HFR655359 HPM655359:HPN655359 HZI655359:HZJ655359 IJE655359:IJF655359 ITA655359:ITB655359 JCW655359:JCX655359 JMS655359:JMT655359 JWO655359:JWP655359 KGK655359:KGL655359 KQG655359:KQH655359 LAC655359:LAD655359 LJY655359:LJZ655359 LTU655359:LTV655359 MDQ655359:MDR655359 MNM655359:MNN655359 MXI655359:MXJ655359 NHE655359:NHF655359 NRA655359:NRB655359 OAW655359:OAX655359 OKS655359:OKT655359 OUO655359:OUP655359 PEK655359:PEL655359 POG655359:POH655359 PYC655359:PYD655359 QHY655359:QHZ655359 QRU655359:QRV655359 RBQ655359:RBR655359 RLM655359:RLN655359 RVI655359:RVJ655359 SFE655359:SFF655359 SPA655359:SPB655359 SYW655359:SYX655359 TIS655359:TIT655359 TSO655359:TSP655359 UCK655359:UCL655359 UMG655359:UMH655359 UWC655359:UWD655359 VFY655359:VFZ655359 VPU655359:VPV655359 VZQ655359:VZR655359 WJM655359:WJN655359 WTI655359:WTJ655359 GW720895:GX720895 QS720895:QT720895 AAO720895:AAP720895 AKK720895:AKL720895 AUG720895:AUH720895 BEC720895:BED720895 BNY720895:BNZ720895 BXU720895:BXV720895 CHQ720895:CHR720895 CRM720895:CRN720895 DBI720895:DBJ720895 DLE720895:DLF720895 DVA720895:DVB720895 EEW720895:EEX720895 EOS720895:EOT720895 EYO720895:EYP720895 FIK720895:FIL720895 FSG720895:FSH720895 GCC720895:GCD720895 GLY720895:GLZ720895 GVU720895:GVV720895 HFQ720895:HFR720895 HPM720895:HPN720895 HZI720895:HZJ720895 IJE720895:IJF720895 ITA720895:ITB720895 JCW720895:JCX720895 JMS720895:JMT720895 JWO720895:JWP720895 KGK720895:KGL720895 KQG720895:KQH720895 LAC720895:LAD720895 LJY720895:LJZ720895 LTU720895:LTV720895 MDQ720895:MDR720895 MNM720895:MNN720895 MXI720895:MXJ720895 NHE720895:NHF720895 NRA720895:NRB720895 OAW720895:OAX720895 OKS720895:OKT720895 OUO720895:OUP720895 PEK720895:PEL720895 POG720895:POH720895 PYC720895:PYD720895 QHY720895:QHZ720895 QRU720895:QRV720895 RBQ720895:RBR720895 RLM720895:RLN720895 RVI720895:RVJ720895 SFE720895:SFF720895 SPA720895:SPB720895 SYW720895:SYX720895 TIS720895:TIT720895 TSO720895:TSP720895 UCK720895:UCL720895 UMG720895:UMH720895 UWC720895:UWD720895 VFY720895:VFZ720895 VPU720895:VPV720895 VZQ720895:VZR720895 WJM720895:WJN720895 WTI720895:WTJ720895 GW786431:GX786431 QS786431:QT786431 AAO786431:AAP786431 AKK786431:AKL786431 AUG786431:AUH786431 BEC786431:BED786431 BNY786431:BNZ786431 BXU786431:BXV786431 CHQ786431:CHR786431 CRM786431:CRN786431 DBI786431:DBJ786431 DLE786431:DLF786431 DVA786431:DVB786431 EEW786431:EEX786431 EOS786431:EOT786431 EYO786431:EYP786431 FIK786431:FIL786431 FSG786431:FSH786431 GCC786431:GCD786431 GLY786431:GLZ786431 GVU786431:GVV786431 HFQ786431:HFR786431 HPM786431:HPN786431 HZI786431:HZJ786431 IJE786431:IJF786431 ITA786431:ITB786431 JCW786431:JCX786431 JMS786431:JMT786431 JWO786431:JWP786431 KGK786431:KGL786431 KQG786431:KQH786431 LAC786431:LAD786431 LJY786431:LJZ786431 LTU786431:LTV786431 MDQ786431:MDR786431 MNM786431:MNN786431 MXI786431:MXJ786431 NHE786431:NHF786431 NRA786431:NRB786431 OAW786431:OAX786431 OKS786431:OKT786431 OUO786431:OUP786431 PEK786431:PEL786431 POG786431:POH786431 PYC786431:PYD786431 QHY786431:QHZ786431 QRU786431:QRV786431 RBQ786431:RBR786431 RLM786431:RLN786431 RVI786431:RVJ786431 SFE786431:SFF786431 SPA786431:SPB786431 SYW786431:SYX786431 TIS786431:TIT786431 TSO786431:TSP786431 UCK786431:UCL786431 UMG786431:UMH786431 UWC786431:UWD786431 VFY786431:VFZ786431 VPU786431:VPV786431 VZQ786431:VZR786431 WJM786431:WJN786431 WTI786431:WTJ786431 GW851967:GX851967 QS851967:QT851967 AAO851967:AAP851967 AKK851967:AKL851967 AUG851967:AUH851967 BEC851967:BED851967 BNY851967:BNZ851967 BXU851967:BXV851967 CHQ851967:CHR851967 CRM851967:CRN851967 DBI851967:DBJ851967 DLE851967:DLF851967 DVA851967:DVB851967 EEW851967:EEX851967 EOS851967:EOT851967 EYO851967:EYP851967 FIK851967:FIL851967 FSG851967:FSH851967 GCC851967:GCD851967 GLY851967:GLZ851967 GVU851967:GVV851967 HFQ851967:HFR851967 HPM851967:HPN851967 HZI851967:HZJ851967 IJE851967:IJF851967 ITA851967:ITB851967 JCW851967:JCX851967 JMS851967:JMT851967 JWO851967:JWP851967 KGK851967:KGL851967 KQG851967:KQH851967 LAC851967:LAD851967 LJY851967:LJZ851967 LTU851967:LTV851967 MDQ851967:MDR851967 MNM851967:MNN851967 MXI851967:MXJ851967 NHE851967:NHF851967 NRA851967:NRB851967 OAW851967:OAX851967 OKS851967:OKT851967 OUO851967:OUP851967 PEK851967:PEL851967 POG851967:POH851967 PYC851967:PYD851967 QHY851967:QHZ851967 QRU851967:QRV851967 RBQ851967:RBR851967 RLM851967:RLN851967 RVI851967:RVJ851967 SFE851967:SFF851967 SPA851967:SPB851967 SYW851967:SYX851967 TIS851967:TIT851967 TSO851967:TSP851967 UCK851967:UCL851967 UMG851967:UMH851967 UWC851967:UWD851967 VFY851967:VFZ851967 VPU851967:VPV851967 VZQ851967:VZR851967 WJM851967:WJN851967 WTI851967:WTJ851967 GW917503:GX917503 QS917503:QT917503 AAO917503:AAP917503 AKK917503:AKL917503 AUG917503:AUH917503 BEC917503:BED917503 BNY917503:BNZ917503 BXU917503:BXV917503 CHQ917503:CHR917503 CRM917503:CRN917503 DBI917503:DBJ917503 DLE917503:DLF917503 DVA917503:DVB917503 EEW917503:EEX917503 EOS917503:EOT917503 EYO917503:EYP917503 FIK917503:FIL917503 FSG917503:FSH917503 GCC917503:GCD917503 GLY917503:GLZ917503 GVU917503:GVV917503 HFQ917503:HFR917503 HPM917503:HPN917503 HZI917503:HZJ917503 IJE917503:IJF917503 ITA917503:ITB917503 JCW917503:JCX917503 JMS917503:JMT917503 JWO917503:JWP917503 KGK917503:KGL917503 KQG917503:KQH917503 LAC917503:LAD917503 LJY917503:LJZ917503 LTU917503:LTV917503 MDQ917503:MDR917503 MNM917503:MNN917503 MXI917503:MXJ917503 NHE917503:NHF917503 NRA917503:NRB917503 OAW917503:OAX917503 OKS917503:OKT917503 OUO917503:OUP917503 PEK917503:PEL917503 POG917503:POH917503 PYC917503:PYD917503 QHY917503:QHZ917503 QRU917503:QRV917503 RBQ917503:RBR917503 RLM917503:RLN917503 RVI917503:RVJ917503 SFE917503:SFF917503 SPA917503:SPB917503 SYW917503:SYX917503 TIS917503:TIT917503 TSO917503:TSP917503 UCK917503:UCL917503 UMG917503:UMH917503 UWC917503:UWD917503 VFY917503:VFZ917503 VPU917503:VPV917503 VZQ917503:VZR917503 WJM917503:WJN917503 WTI917503:WTJ917503 GW983039:GX983039 QS983039:QT983039 AAO983039:AAP983039 AKK983039:AKL983039 AUG983039:AUH983039 BEC983039:BED983039 BNY983039:BNZ983039 BXU983039:BXV983039 CHQ983039:CHR983039 CRM983039:CRN983039 DBI983039:DBJ983039 DLE983039:DLF983039 DVA983039:DVB983039 EEW983039:EEX983039 EOS983039:EOT983039 EYO983039:EYP983039 FIK983039:FIL983039 FSG983039:FSH983039 GCC983039:GCD983039 GLY983039:GLZ983039 GVU983039:GVV983039 HFQ983039:HFR983039 HPM983039:HPN983039 HZI983039:HZJ983039 IJE983039:IJF983039 ITA983039:ITB983039 JCW983039:JCX983039 JMS983039:JMT983039 JWO983039:JWP983039 KGK983039:KGL983039 KQG983039:KQH983039 LAC983039:LAD983039 LJY983039:LJZ983039 LTU983039:LTV983039 MDQ983039:MDR983039 MNM983039:MNN983039 MXI983039:MXJ983039 NHE983039:NHF983039 NRA983039:NRB983039 OAW983039:OAX983039 OKS983039:OKT983039 OUO983039:OUP983039 PEK983039:PEL983039 POG983039:POH983039 PYC983039:PYD983039 QHY983039:QHZ983039 QRU983039:QRV983039 RBQ983039:RBR983039 RLM983039:RLN983039 RVI983039:RVJ983039 SFE983039:SFF983039 SPA983039:SPB983039 SYW983039:SYX983039 TIS983039:TIT983039 TSO983039:TSP983039 UCK983039:UCL983039 UMG983039:UMH983039 UWC983039:UWD983039 VFY983039:VFZ983039 VPU983039:VPV983039 VZQ983039:VZR983039 WJM983039:WJN983039 WTI983039:WTJ983039 WTO983037 GW65531:GY65533 QS65531:QU65533 AAO65531:AAQ65533 AKK65531:AKM65533 AUG65531:AUI65533 BEC65531:BEE65533 BNY65531:BOA65533 BXU65531:BXW65533 CHQ65531:CHS65533 CRM65531:CRO65533 DBI65531:DBK65533 DLE65531:DLG65533 DVA65531:DVC65533 EEW65531:EEY65533 EOS65531:EOU65533 EYO65531:EYQ65533 FIK65531:FIM65533 FSG65531:FSI65533 GCC65531:GCE65533 GLY65531:GMA65533 GVU65531:GVW65533 HFQ65531:HFS65533 HPM65531:HPO65533 HZI65531:HZK65533 IJE65531:IJG65533 ITA65531:ITC65533 JCW65531:JCY65533 JMS65531:JMU65533 JWO65531:JWQ65533 KGK65531:KGM65533 KQG65531:KQI65533 LAC65531:LAE65533 LJY65531:LKA65533 LTU65531:LTW65533 MDQ65531:MDS65533 MNM65531:MNO65533 MXI65531:MXK65533 NHE65531:NHG65533 NRA65531:NRC65533 OAW65531:OAY65533 OKS65531:OKU65533 OUO65531:OUQ65533 PEK65531:PEM65533 POG65531:POI65533 PYC65531:PYE65533 QHY65531:QIA65533 QRU65531:QRW65533 RBQ65531:RBS65533 RLM65531:RLO65533 RVI65531:RVK65533 SFE65531:SFG65533 SPA65531:SPC65533 SYW65531:SYY65533 TIS65531:TIU65533 TSO65531:TSQ65533 UCK65531:UCM65533 UMG65531:UMI65533 UWC65531:UWE65533 VFY65531:VGA65533 VPU65531:VPW65533 VZQ65531:VZS65533 WJM65531:WJO65533 WTI65531:WTK65533 GW131067:GY131069 QS131067:QU131069 AAO131067:AAQ131069 AKK131067:AKM131069 AUG131067:AUI131069 BEC131067:BEE131069 BNY131067:BOA131069 BXU131067:BXW131069 CHQ131067:CHS131069 CRM131067:CRO131069 DBI131067:DBK131069 DLE131067:DLG131069 DVA131067:DVC131069 EEW131067:EEY131069 EOS131067:EOU131069 EYO131067:EYQ131069 FIK131067:FIM131069 FSG131067:FSI131069 GCC131067:GCE131069 GLY131067:GMA131069 GVU131067:GVW131069 HFQ131067:HFS131069 HPM131067:HPO131069 HZI131067:HZK131069 IJE131067:IJG131069 ITA131067:ITC131069 JCW131067:JCY131069 JMS131067:JMU131069 JWO131067:JWQ131069 KGK131067:KGM131069 KQG131067:KQI131069 LAC131067:LAE131069 LJY131067:LKA131069 LTU131067:LTW131069 MDQ131067:MDS131069 MNM131067:MNO131069 MXI131067:MXK131069 NHE131067:NHG131069 NRA131067:NRC131069 OAW131067:OAY131069 OKS131067:OKU131069 OUO131067:OUQ131069 PEK131067:PEM131069 POG131067:POI131069 PYC131067:PYE131069 QHY131067:QIA131069 QRU131067:QRW131069 RBQ131067:RBS131069 RLM131067:RLO131069 RVI131067:RVK131069 SFE131067:SFG131069 SPA131067:SPC131069 SYW131067:SYY131069 TIS131067:TIU131069 TSO131067:TSQ131069 UCK131067:UCM131069 UMG131067:UMI131069 UWC131067:UWE131069 VFY131067:VGA131069 VPU131067:VPW131069 VZQ131067:VZS131069 WJM131067:WJO131069 WTI131067:WTK131069 GW196603:GY196605 QS196603:QU196605 AAO196603:AAQ196605 AKK196603:AKM196605 AUG196603:AUI196605 BEC196603:BEE196605 BNY196603:BOA196605 BXU196603:BXW196605 CHQ196603:CHS196605 CRM196603:CRO196605 DBI196603:DBK196605 DLE196603:DLG196605 DVA196603:DVC196605 EEW196603:EEY196605 EOS196603:EOU196605 EYO196603:EYQ196605 FIK196603:FIM196605 FSG196603:FSI196605 GCC196603:GCE196605 GLY196603:GMA196605 GVU196603:GVW196605 HFQ196603:HFS196605 HPM196603:HPO196605 HZI196603:HZK196605 IJE196603:IJG196605 ITA196603:ITC196605 JCW196603:JCY196605 JMS196603:JMU196605 JWO196603:JWQ196605 KGK196603:KGM196605 KQG196603:KQI196605 LAC196603:LAE196605 LJY196603:LKA196605 LTU196603:LTW196605 MDQ196603:MDS196605 MNM196603:MNO196605 MXI196603:MXK196605 NHE196603:NHG196605 NRA196603:NRC196605 OAW196603:OAY196605 OKS196603:OKU196605 OUO196603:OUQ196605 PEK196603:PEM196605 POG196603:POI196605 PYC196603:PYE196605 QHY196603:QIA196605 QRU196603:QRW196605 RBQ196603:RBS196605 RLM196603:RLO196605 RVI196603:RVK196605 SFE196603:SFG196605 SPA196603:SPC196605 SYW196603:SYY196605 TIS196603:TIU196605 TSO196603:TSQ196605 UCK196603:UCM196605 UMG196603:UMI196605 UWC196603:UWE196605 VFY196603:VGA196605 VPU196603:VPW196605 VZQ196603:VZS196605 WJM196603:WJO196605 WTI196603:WTK196605 GW262139:GY262141 QS262139:QU262141 AAO262139:AAQ262141 AKK262139:AKM262141 AUG262139:AUI262141 BEC262139:BEE262141 BNY262139:BOA262141 BXU262139:BXW262141 CHQ262139:CHS262141 CRM262139:CRO262141 DBI262139:DBK262141 DLE262139:DLG262141 DVA262139:DVC262141 EEW262139:EEY262141 EOS262139:EOU262141 EYO262139:EYQ262141 FIK262139:FIM262141 FSG262139:FSI262141 GCC262139:GCE262141 GLY262139:GMA262141 GVU262139:GVW262141 HFQ262139:HFS262141 HPM262139:HPO262141 HZI262139:HZK262141 IJE262139:IJG262141 ITA262139:ITC262141 JCW262139:JCY262141 JMS262139:JMU262141 JWO262139:JWQ262141 KGK262139:KGM262141 KQG262139:KQI262141 LAC262139:LAE262141 LJY262139:LKA262141 LTU262139:LTW262141 MDQ262139:MDS262141 MNM262139:MNO262141 MXI262139:MXK262141 NHE262139:NHG262141 NRA262139:NRC262141 OAW262139:OAY262141 OKS262139:OKU262141 OUO262139:OUQ262141 PEK262139:PEM262141 POG262139:POI262141 PYC262139:PYE262141 QHY262139:QIA262141 QRU262139:QRW262141 RBQ262139:RBS262141 RLM262139:RLO262141 RVI262139:RVK262141 SFE262139:SFG262141 SPA262139:SPC262141 SYW262139:SYY262141 TIS262139:TIU262141 TSO262139:TSQ262141 UCK262139:UCM262141 UMG262139:UMI262141 UWC262139:UWE262141 VFY262139:VGA262141 VPU262139:VPW262141 VZQ262139:VZS262141 WJM262139:WJO262141 WTI262139:WTK262141 GW327675:GY327677 QS327675:QU327677 AAO327675:AAQ327677 AKK327675:AKM327677 AUG327675:AUI327677 BEC327675:BEE327677 BNY327675:BOA327677 BXU327675:BXW327677 CHQ327675:CHS327677 CRM327675:CRO327677 DBI327675:DBK327677 DLE327675:DLG327677 DVA327675:DVC327677 EEW327675:EEY327677 EOS327675:EOU327677 EYO327675:EYQ327677 FIK327675:FIM327677 FSG327675:FSI327677 GCC327675:GCE327677 GLY327675:GMA327677 GVU327675:GVW327677 HFQ327675:HFS327677 HPM327675:HPO327677 HZI327675:HZK327677 IJE327675:IJG327677 ITA327675:ITC327677 JCW327675:JCY327677 JMS327675:JMU327677 JWO327675:JWQ327677 KGK327675:KGM327677 KQG327675:KQI327677 LAC327675:LAE327677 LJY327675:LKA327677 LTU327675:LTW327677 MDQ327675:MDS327677 MNM327675:MNO327677 MXI327675:MXK327677 NHE327675:NHG327677 NRA327675:NRC327677 OAW327675:OAY327677 OKS327675:OKU327677 OUO327675:OUQ327677 PEK327675:PEM327677 POG327675:POI327677 PYC327675:PYE327677 QHY327675:QIA327677 QRU327675:QRW327677 RBQ327675:RBS327677 RLM327675:RLO327677 RVI327675:RVK327677 SFE327675:SFG327677 SPA327675:SPC327677 SYW327675:SYY327677 TIS327675:TIU327677 TSO327675:TSQ327677 UCK327675:UCM327677 UMG327675:UMI327677 UWC327675:UWE327677 VFY327675:VGA327677 VPU327675:VPW327677 VZQ327675:VZS327677 WJM327675:WJO327677 WTI327675:WTK327677 GW393211:GY393213 QS393211:QU393213 AAO393211:AAQ393213 AKK393211:AKM393213 AUG393211:AUI393213 BEC393211:BEE393213 BNY393211:BOA393213 BXU393211:BXW393213 CHQ393211:CHS393213 CRM393211:CRO393213 DBI393211:DBK393213 DLE393211:DLG393213 DVA393211:DVC393213 EEW393211:EEY393213 EOS393211:EOU393213 EYO393211:EYQ393213 FIK393211:FIM393213 FSG393211:FSI393213 GCC393211:GCE393213 GLY393211:GMA393213 GVU393211:GVW393213 HFQ393211:HFS393213 HPM393211:HPO393213 HZI393211:HZK393213 IJE393211:IJG393213 ITA393211:ITC393213 JCW393211:JCY393213 JMS393211:JMU393213 JWO393211:JWQ393213 KGK393211:KGM393213 KQG393211:KQI393213 LAC393211:LAE393213 LJY393211:LKA393213 LTU393211:LTW393213 MDQ393211:MDS393213 MNM393211:MNO393213 MXI393211:MXK393213 NHE393211:NHG393213 NRA393211:NRC393213 OAW393211:OAY393213 OKS393211:OKU393213 OUO393211:OUQ393213 PEK393211:PEM393213 POG393211:POI393213 PYC393211:PYE393213 QHY393211:QIA393213 QRU393211:QRW393213 RBQ393211:RBS393213 RLM393211:RLO393213 RVI393211:RVK393213 SFE393211:SFG393213 SPA393211:SPC393213 SYW393211:SYY393213 TIS393211:TIU393213 TSO393211:TSQ393213 UCK393211:UCM393213 UMG393211:UMI393213 UWC393211:UWE393213 VFY393211:VGA393213 VPU393211:VPW393213 VZQ393211:VZS393213 WJM393211:WJO393213 WTI393211:WTK393213 GW458747:GY458749 QS458747:QU458749 AAO458747:AAQ458749 AKK458747:AKM458749 AUG458747:AUI458749 BEC458747:BEE458749 BNY458747:BOA458749 BXU458747:BXW458749 CHQ458747:CHS458749 CRM458747:CRO458749 DBI458747:DBK458749 DLE458747:DLG458749 DVA458747:DVC458749 EEW458747:EEY458749 EOS458747:EOU458749 EYO458747:EYQ458749 FIK458747:FIM458749 FSG458747:FSI458749 GCC458747:GCE458749 GLY458747:GMA458749 GVU458747:GVW458749 HFQ458747:HFS458749 HPM458747:HPO458749 HZI458747:HZK458749 IJE458747:IJG458749 ITA458747:ITC458749 JCW458747:JCY458749 JMS458747:JMU458749 JWO458747:JWQ458749 KGK458747:KGM458749 KQG458747:KQI458749 LAC458747:LAE458749 LJY458747:LKA458749 LTU458747:LTW458749 MDQ458747:MDS458749 MNM458747:MNO458749 MXI458747:MXK458749 NHE458747:NHG458749 NRA458747:NRC458749 OAW458747:OAY458749 OKS458747:OKU458749 OUO458747:OUQ458749 PEK458747:PEM458749 POG458747:POI458749 PYC458747:PYE458749 QHY458747:QIA458749 QRU458747:QRW458749 RBQ458747:RBS458749 RLM458747:RLO458749 RVI458747:RVK458749 SFE458747:SFG458749 SPA458747:SPC458749 SYW458747:SYY458749 TIS458747:TIU458749 TSO458747:TSQ458749 UCK458747:UCM458749 UMG458747:UMI458749 UWC458747:UWE458749 VFY458747:VGA458749 VPU458747:VPW458749 VZQ458747:VZS458749 WJM458747:WJO458749 WTI458747:WTK458749 GW524283:GY524285 QS524283:QU524285 AAO524283:AAQ524285 AKK524283:AKM524285 AUG524283:AUI524285 BEC524283:BEE524285 BNY524283:BOA524285 BXU524283:BXW524285 CHQ524283:CHS524285 CRM524283:CRO524285 DBI524283:DBK524285 DLE524283:DLG524285 DVA524283:DVC524285 EEW524283:EEY524285 EOS524283:EOU524285 EYO524283:EYQ524285 FIK524283:FIM524285 FSG524283:FSI524285 GCC524283:GCE524285 GLY524283:GMA524285 GVU524283:GVW524285 HFQ524283:HFS524285 HPM524283:HPO524285 HZI524283:HZK524285 IJE524283:IJG524285 ITA524283:ITC524285 JCW524283:JCY524285 JMS524283:JMU524285 JWO524283:JWQ524285 KGK524283:KGM524285 KQG524283:KQI524285 LAC524283:LAE524285 LJY524283:LKA524285 LTU524283:LTW524285 MDQ524283:MDS524285 MNM524283:MNO524285 MXI524283:MXK524285 NHE524283:NHG524285 NRA524283:NRC524285 OAW524283:OAY524285 OKS524283:OKU524285 OUO524283:OUQ524285 PEK524283:PEM524285 POG524283:POI524285 PYC524283:PYE524285 QHY524283:QIA524285 QRU524283:QRW524285 RBQ524283:RBS524285 RLM524283:RLO524285 RVI524283:RVK524285 SFE524283:SFG524285 SPA524283:SPC524285 SYW524283:SYY524285 TIS524283:TIU524285 TSO524283:TSQ524285 UCK524283:UCM524285 UMG524283:UMI524285 UWC524283:UWE524285 VFY524283:VGA524285 VPU524283:VPW524285 VZQ524283:VZS524285 WJM524283:WJO524285 WTI524283:WTK524285 GW589819:GY589821 QS589819:QU589821 AAO589819:AAQ589821 AKK589819:AKM589821 AUG589819:AUI589821 BEC589819:BEE589821 BNY589819:BOA589821 BXU589819:BXW589821 CHQ589819:CHS589821 CRM589819:CRO589821 DBI589819:DBK589821 DLE589819:DLG589821 DVA589819:DVC589821 EEW589819:EEY589821 EOS589819:EOU589821 EYO589819:EYQ589821 FIK589819:FIM589821 FSG589819:FSI589821 GCC589819:GCE589821 GLY589819:GMA589821 GVU589819:GVW589821 HFQ589819:HFS589821 HPM589819:HPO589821 HZI589819:HZK589821 IJE589819:IJG589821 ITA589819:ITC589821 JCW589819:JCY589821 JMS589819:JMU589821 JWO589819:JWQ589821 KGK589819:KGM589821 KQG589819:KQI589821 LAC589819:LAE589821 LJY589819:LKA589821 LTU589819:LTW589821 MDQ589819:MDS589821 MNM589819:MNO589821 MXI589819:MXK589821 NHE589819:NHG589821 NRA589819:NRC589821 OAW589819:OAY589821 OKS589819:OKU589821 OUO589819:OUQ589821 PEK589819:PEM589821 POG589819:POI589821 PYC589819:PYE589821 QHY589819:QIA589821 QRU589819:QRW589821 RBQ589819:RBS589821 RLM589819:RLO589821 RVI589819:RVK589821 SFE589819:SFG589821 SPA589819:SPC589821 SYW589819:SYY589821 TIS589819:TIU589821 TSO589819:TSQ589821 UCK589819:UCM589821 UMG589819:UMI589821 UWC589819:UWE589821 VFY589819:VGA589821 VPU589819:VPW589821 VZQ589819:VZS589821 WJM589819:WJO589821 WTI589819:WTK589821 GW655355:GY655357 QS655355:QU655357 AAO655355:AAQ655357 AKK655355:AKM655357 AUG655355:AUI655357 BEC655355:BEE655357 BNY655355:BOA655357 BXU655355:BXW655357 CHQ655355:CHS655357 CRM655355:CRO655357 DBI655355:DBK655357 DLE655355:DLG655357 DVA655355:DVC655357 EEW655355:EEY655357 EOS655355:EOU655357 EYO655355:EYQ655357 FIK655355:FIM655357 FSG655355:FSI655357 GCC655355:GCE655357 GLY655355:GMA655357 GVU655355:GVW655357 HFQ655355:HFS655357 HPM655355:HPO655357 HZI655355:HZK655357 IJE655355:IJG655357 ITA655355:ITC655357 JCW655355:JCY655357 JMS655355:JMU655357 JWO655355:JWQ655357 KGK655355:KGM655357 KQG655355:KQI655357 LAC655355:LAE655357 LJY655355:LKA655357 LTU655355:LTW655357 MDQ655355:MDS655357 MNM655355:MNO655357 MXI655355:MXK655357 NHE655355:NHG655357 NRA655355:NRC655357 OAW655355:OAY655357 OKS655355:OKU655357 OUO655355:OUQ655357 PEK655355:PEM655357 POG655355:POI655357 PYC655355:PYE655357 QHY655355:QIA655357 QRU655355:QRW655357 RBQ655355:RBS655357 RLM655355:RLO655357 RVI655355:RVK655357 SFE655355:SFG655357 SPA655355:SPC655357 SYW655355:SYY655357 TIS655355:TIU655357 TSO655355:TSQ655357 UCK655355:UCM655357 UMG655355:UMI655357 UWC655355:UWE655357 VFY655355:VGA655357 VPU655355:VPW655357 VZQ655355:VZS655357 WJM655355:WJO655357 WTI655355:WTK655357 GW720891:GY720893 QS720891:QU720893 AAO720891:AAQ720893 AKK720891:AKM720893 AUG720891:AUI720893 BEC720891:BEE720893 BNY720891:BOA720893 BXU720891:BXW720893 CHQ720891:CHS720893 CRM720891:CRO720893 DBI720891:DBK720893 DLE720891:DLG720893 DVA720891:DVC720893 EEW720891:EEY720893 EOS720891:EOU720893 EYO720891:EYQ720893 FIK720891:FIM720893 FSG720891:FSI720893 GCC720891:GCE720893 GLY720891:GMA720893 GVU720891:GVW720893 HFQ720891:HFS720893 HPM720891:HPO720893 HZI720891:HZK720893 IJE720891:IJG720893 ITA720891:ITC720893 JCW720891:JCY720893 JMS720891:JMU720893 JWO720891:JWQ720893 KGK720891:KGM720893 KQG720891:KQI720893 LAC720891:LAE720893 LJY720891:LKA720893 LTU720891:LTW720893 MDQ720891:MDS720893 MNM720891:MNO720893 MXI720891:MXK720893 NHE720891:NHG720893 NRA720891:NRC720893 OAW720891:OAY720893 OKS720891:OKU720893 OUO720891:OUQ720893 PEK720891:PEM720893 POG720891:POI720893 PYC720891:PYE720893 QHY720891:QIA720893 QRU720891:QRW720893 RBQ720891:RBS720893 RLM720891:RLO720893 RVI720891:RVK720893 SFE720891:SFG720893 SPA720891:SPC720893 SYW720891:SYY720893 TIS720891:TIU720893 TSO720891:TSQ720893 UCK720891:UCM720893 UMG720891:UMI720893 UWC720891:UWE720893 VFY720891:VGA720893 VPU720891:VPW720893 VZQ720891:VZS720893 WJM720891:WJO720893 WTI720891:WTK720893 GW786427:GY786429 QS786427:QU786429 AAO786427:AAQ786429 AKK786427:AKM786429 AUG786427:AUI786429 BEC786427:BEE786429 BNY786427:BOA786429 BXU786427:BXW786429 CHQ786427:CHS786429 CRM786427:CRO786429 DBI786427:DBK786429 DLE786427:DLG786429 DVA786427:DVC786429 EEW786427:EEY786429 EOS786427:EOU786429 EYO786427:EYQ786429 FIK786427:FIM786429 FSG786427:FSI786429 GCC786427:GCE786429 GLY786427:GMA786429 GVU786427:GVW786429 HFQ786427:HFS786429 HPM786427:HPO786429 HZI786427:HZK786429 IJE786427:IJG786429 ITA786427:ITC786429 JCW786427:JCY786429 JMS786427:JMU786429 JWO786427:JWQ786429 KGK786427:KGM786429 KQG786427:KQI786429 LAC786427:LAE786429 LJY786427:LKA786429 LTU786427:LTW786429 MDQ786427:MDS786429 MNM786427:MNO786429 MXI786427:MXK786429 NHE786427:NHG786429 NRA786427:NRC786429 OAW786427:OAY786429 OKS786427:OKU786429 OUO786427:OUQ786429 PEK786427:PEM786429 POG786427:POI786429 PYC786427:PYE786429 QHY786427:QIA786429 QRU786427:QRW786429 RBQ786427:RBS786429 RLM786427:RLO786429 RVI786427:RVK786429 SFE786427:SFG786429 SPA786427:SPC786429 SYW786427:SYY786429 TIS786427:TIU786429 TSO786427:TSQ786429 UCK786427:UCM786429 UMG786427:UMI786429 UWC786427:UWE786429 VFY786427:VGA786429 VPU786427:VPW786429 VZQ786427:VZS786429 WJM786427:WJO786429 WTI786427:WTK786429 GW851963:GY851965 QS851963:QU851965 AAO851963:AAQ851965 AKK851963:AKM851965 AUG851963:AUI851965 BEC851963:BEE851965 BNY851963:BOA851965 BXU851963:BXW851965 CHQ851963:CHS851965 CRM851963:CRO851965 DBI851963:DBK851965 DLE851963:DLG851965 DVA851963:DVC851965 EEW851963:EEY851965 EOS851963:EOU851965 EYO851963:EYQ851965 FIK851963:FIM851965 FSG851963:FSI851965 GCC851963:GCE851965 GLY851963:GMA851965 GVU851963:GVW851965 HFQ851963:HFS851965 HPM851963:HPO851965 HZI851963:HZK851965 IJE851963:IJG851965 ITA851963:ITC851965 JCW851963:JCY851965 JMS851963:JMU851965 JWO851963:JWQ851965 KGK851963:KGM851965 KQG851963:KQI851965 LAC851963:LAE851965 LJY851963:LKA851965 LTU851963:LTW851965 MDQ851963:MDS851965 MNM851963:MNO851965 MXI851963:MXK851965 NHE851963:NHG851965 NRA851963:NRC851965 OAW851963:OAY851965 OKS851963:OKU851965 OUO851963:OUQ851965 PEK851963:PEM851965 POG851963:POI851965 PYC851963:PYE851965 QHY851963:QIA851965 QRU851963:QRW851965 RBQ851963:RBS851965 RLM851963:RLO851965 RVI851963:RVK851965 SFE851963:SFG851965 SPA851963:SPC851965 SYW851963:SYY851965 TIS851963:TIU851965 TSO851963:TSQ851965 UCK851963:UCM851965 UMG851963:UMI851965 UWC851963:UWE851965 VFY851963:VGA851965 VPU851963:VPW851965 VZQ851963:VZS851965 WJM851963:WJO851965 WTI851963:WTK851965 GW917499:GY917501 QS917499:QU917501 AAO917499:AAQ917501 AKK917499:AKM917501 AUG917499:AUI917501 BEC917499:BEE917501 BNY917499:BOA917501 BXU917499:BXW917501 CHQ917499:CHS917501 CRM917499:CRO917501 DBI917499:DBK917501 DLE917499:DLG917501 DVA917499:DVC917501 EEW917499:EEY917501 EOS917499:EOU917501 EYO917499:EYQ917501 FIK917499:FIM917501 FSG917499:FSI917501 GCC917499:GCE917501 GLY917499:GMA917501 GVU917499:GVW917501 HFQ917499:HFS917501 HPM917499:HPO917501 HZI917499:HZK917501 IJE917499:IJG917501 ITA917499:ITC917501 JCW917499:JCY917501 JMS917499:JMU917501 JWO917499:JWQ917501 KGK917499:KGM917501 KQG917499:KQI917501 LAC917499:LAE917501 LJY917499:LKA917501 LTU917499:LTW917501 MDQ917499:MDS917501 MNM917499:MNO917501 MXI917499:MXK917501 NHE917499:NHG917501 NRA917499:NRC917501 OAW917499:OAY917501 OKS917499:OKU917501 OUO917499:OUQ917501 PEK917499:PEM917501 POG917499:POI917501 PYC917499:PYE917501 QHY917499:QIA917501 QRU917499:QRW917501 RBQ917499:RBS917501 RLM917499:RLO917501 RVI917499:RVK917501 SFE917499:SFG917501 SPA917499:SPC917501 SYW917499:SYY917501 TIS917499:TIU917501 TSO917499:TSQ917501 UCK917499:UCM917501 UMG917499:UMI917501 UWC917499:UWE917501 VFY917499:VGA917501 VPU917499:VPW917501 VZQ917499:VZS917501 WJM917499:WJO917501 WTI917499:WTK917501 GW983035:GY983037 QS983035:QU983037 AAO983035:AAQ983037 AKK983035:AKM983037 AUG983035:AUI983037 BEC983035:BEE983037 BNY983035:BOA983037 BXU983035:BXW983037 CHQ983035:CHS983037 CRM983035:CRO983037 DBI983035:DBK983037 DLE983035:DLG983037 DVA983035:DVC983037 EEW983035:EEY983037 EOS983035:EOU983037 EYO983035:EYQ983037 FIK983035:FIM983037 FSG983035:FSI983037 GCC983035:GCE983037 GLY983035:GMA983037 GVU983035:GVW983037 HFQ983035:HFS983037 HPM983035:HPO983037 HZI983035:HZK983037 IJE983035:IJG983037 ITA983035:ITC983037 JCW983035:JCY983037 JMS983035:JMU983037 JWO983035:JWQ983037 KGK983035:KGM983037 KQG983035:KQI983037 LAC983035:LAE983037 LJY983035:LKA983037 LTU983035:LTW983037 MDQ983035:MDS983037 MNM983035:MNO983037 MXI983035:MXK983037 NHE983035:NHG983037 NRA983035:NRC983037 OAW983035:OAY983037 OKS983035:OKU983037 OUO983035:OUQ983037 PEK983035:PEM983037 POG983035:POI983037 PYC983035:PYE983037 QHY983035:QIA983037 QRU983035:QRW983037 RBQ983035:RBS983037 RLM983035:RLO983037 RVI983035:RVK983037 SFE983035:SFG983037 SPA983035:SPC983037 SYW983035:SYY983037 TIS983035:TIU983037 TSO983035:TSQ983037 UCK983035:UCM983037 UMG983035:UMI983037 UWC983035:UWE983037 VFY983035:VGA983037 VPU983035:VPW983037 VZQ983035:VZS983037 WJM983035:WJO983037 WTI983035:WTK983037 HC65520:HC65521 QY65520:QY65521 AAU65520:AAU65521 AKQ65520:AKQ65521 AUM65520:AUM65521 BEI65520:BEI65521 BOE65520:BOE65521 BYA65520:BYA65521 CHW65520:CHW65521 CRS65520:CRS65521 DBO65520:DBO65521 DLK65520:DLK65521 DVG65520:DVG65521 EFC65520:EFC65521 EOY65520:EOY65521 EYU65520:EYU65521 FIQ65520:FIQ65521 FSM65520:FSM65521 GCI65520:GCI65521 GME65520:GME65521 GWA65520:GWA65521 HFW65520:HFW65521 HPS65520:HPS65521 HZO65520:HZO65521 IJK65520:IJK65521 ITG65520:ITG65521 JDC65520:JDC65521 JMY65520:JMY65521 JWU65520:JWU65521 KGQ65520:KGQ65521 KQM65520:KQM65521 LAI65520:LAI65521 LKE65520:LKE65521 LUA65520:LUA65521 MDW65520:MDW65521 MNS65520:MNS65521 MXO65520:MXO65521 NHK65520:NHK65521 NRG65520:NRG65521 OBC65520:OBC65521 OKY65520:OKY65521 OUU65520:OUU65521 PEQ65520:PEQ65521 POM65520:POM65521 PYI65520:PYI65521 QIE65520:QIE65521 QSA65520:QSA65521 RBW65520:RBW65521 RLS65520:RLS65521 RVO65520:RVO65521 SFK65520:SFK65521 SPG65520:SPG65521 SZC65520:SZC65521 TIY65520:TIY65521 TSU65520:TSU65521 UCQ65520:UCQ65521 UMM65520:UMM65521 UWI65520:UWI65521 VGE65520:VGE65521 VQA65520:VQA65521 VZW65520:VZW65521 WJS65520:WJS65521 WTO65520:WTO65521 HC131056:HC131057 QY131056:QY131057 AAU131056:AAU131057 AKQ131056:AKQ131057 AUM131056:AUM131057 BEI131056:BEI131057 BOE131056:BOE131057 BYA131056:BYA131057 CHW131056:CHW131057 CRS131056:CRS131057 DBO131056:DBO131057 DLK131056:DLK131057 DVG131056:DVG131057 EFC131056:EFC131057 EOY131056:EOY131057 EYU131056:EYU131057 FIQ131056:FIQ131057 FSM131056:FSM131057 GCI131056:GCI131057 GME131056:GME131057 GWA131056:GWA131057 HFW131056:HFW131057 HPS131056:HPS131057 HZO131056:HZO131057 IJK131056:IJK131057 ITG131056:ITG131057 JDC131056:JDC131057 JMY131056:JMY131057 JWU131056:JWU131057 KGQ131056:KGQ131057 KQM131056:KQM131057 LAI131056:LAI131057 LKE131056:LKE131057 LUA131056:LUA131057 MDW131056:MDW131057 MNS131056:MNS131057 MXO131056:MXO131057 NHK131056:NHK131057 NRG131056:NRG131057 OBC131056:OBC131057 OKY131056:OKY131057 OUU131056:OUU131057 PEQ131056:PEQ131057 POM131056:POM131057 PYI131056:PYI131057 QIE131056:QIE131057 QSA131056:QSA131057 RBW131056:RBW131057 RLS131056:RLS131057 RVO131056:RVO131057 SFK131056:SFK131057 SPG131056:SPG131057 SZC131056:SZC131057 TIY131056:TIY131057 TSU131056:TSU131057 UCQ131056:UCQ131057 UMM131056:UMM131057 UWI131056:UWI131057 VGE131056:VGE131057 VQA131056:VQA131057 VZW131056:VZW131057 WJS131056:WJS131057 WTO131056:WTO131057 HC196592:HC196593 QY196592:QY196593 AAU196592:AAU196593 AKQ196592:AKQ196593 AUM196592:AUM196593 BEI196592:BEI196593 BOE196592:BOE196593 BYA196592:BYA196593 CHW196592:CHW196593 CRS196592:CRS196593 DBO196592:DBO196593 DLK196592:DLK196593 DVG196592:DVG196593 EFC196592:EFC196593 EOY196592:EOY196593 EYU196592:EYU196593 FIQ196592:FIQ196593 FSM196592:FSM196593 GCI196592:GCI196593 GME196592:GME196593 GWA196592:GWA196593 HFW196592:HFW196593 HPS196592:HPS196593 HZO196592:HZO196593 IJK196592:IJK196593 ITG196592:ITG196593 JDC196592:JDC196593 JMY196592:JMY196593 JWU196592:JWU196593 KGQ196592:KGQ196593 KQM196592:KQM196593 LAI196592:LAI196593 LKE196592:LKE196593 LUA196592:LUA196593 MDW196592:MDW196593 MNS196592:MNS196593 MXO196592:MXO196593 NHK196592:NHK196593 NRG196592:NRG196593 OBC196592:OBC196593 OKY196592:OKY196593 OUU196592:OUU196593 PEQ196592:PEQ196593 POM196592:POM196593 PYI196592:PYI196593 QIE196592:QIE196593 QSA196592:QSA196593 RBW196592:RBW196593 RLS196592:RLS196593 RVO196592:RVO196593 SFK196592:SFK196593 SPG196592:SPG196593 SZC196592:SZC196593 TIY196592:TIY196593 TSU196592:TSU196593 UCQ196592:UCQ196593 UMM196592:UMM196593 UWI196592:UWI196593 VGE196592:VGE196593 VQA196592:VQA196593 VZW196592:VZW196593 WJS196592:WJS196593 WTO196592:WTO196593 HC262128:HC262129 QY262128:QY262129 AAU262128:AAU262129 AKQ262128:AKQ262129 AUM262128:AUM262129 BEI262128:BEI262129 BOE262128:BOE262129 BYA262128:BYA262129 CHW262128:CHW262129 CRS262128:CRS262129 DBO262128:DBO262129 DLK262128:DLK262129 DVG262128:DVG262129 EFC262128:EFC262129 EOY262128:EOY262129 EYU262128:EYU262129 FIQ262128:FIQ262129 FSM262128:FSM262129 GCI262128:GCI262129 GME262128:GME262129 GWA262128:GWA262129 HFW262128:HFW262129 HPS262128:HPS262129 HZO262128:HZO262129 IJK262128:IJK262129 ITG262128:ITG262129 JDC262128:JDC262129 JMY262128:JMY262129 JWU262128:JWU262129 KGQ262128:KGQ262129 KQM262128:KQM262129 LAI262128:LAI262129 LKE262128:LKE262129 LUA262128:LUA262129 MDW262128:MDW262129 MNS262128:MNS262129 MXO262128:MXO262129 NHK262128:NHK262129 NRG262128:NRG262129 OBC262128:OBC262129 OKY262128:OKY262129 OUU262128:OUU262129 PEQ262128:PEQ262129 POM262128:POM262129 PYI262128:PYI262129 QIE262128:QIE262129 QSA262128:QSA262129 RBW262128:RBW262129 RLS262128:RLS262129 RVO262128:RVO262129 SFK262128:SFK262129 SPG262128:SPG262129 SZC262128:SZC262129 TIY262128:TIY262129 TSU262128:TSU262129 UCQ262128:UCQ262129 UMM262128:UMM262129 UWI262128:UWI262129 VGE262128:VGE262129 VQA262128:VQA262129 VZW262128:VZW262129 WJS262128:WJS262129 WTO262128:WTO262129 HC327664:HC327665 QY327664:QY327665 AAU327664:AAU327665 AKQ327664:AKQ327665 AUM327664:AUM327665 BEI327664:BEI327665 BOE327664:BOE327665 BYA327664:BYA327665 CHW327664:CHW327665 CRS327664:CRS327665 DBO327664:DBO327665 DLK327664:DLK327665 DVG327664:DVG327665 EFC327664:EFC327665 EOY327664:EOY327665 EYU327664:EYU327665 FIQ327664:FIQ327665 FSM327664:FSM327665 GCI327664:GCI327665 GME327664:GME327665 GWA327664:GWA327665 HFW327664:HFW327665 HPS327664:HPS327665 HZO327664:HZO327665 IJK327664:IJK327665 ITG327664:ITG327665 JDC327664:JDC327665 JMY327664:JMY327665 JWU327664:JWU327665 KGQ327664:KGQ327665 KQM327664:KQM327665 LAI327664:LAI327665 LKE327664:LKE327665 LUA327664:LUA327665 MDW327664:MDW327665 MNS327664:MNS327665 MXO327664:MXO327665 NHK327664:NHK327665 NRG327664:NRG327665 OBC327664:OBC327665 OKY327664:OKY327665 OUU327664:OUU327665 PEQ327664:PEQ327665 POM327664:POM327665 PYI327664:PYI327665 QIE327664:QIE327665 QSA327664:QSA327665 RBW327664:RBW327665 RLS327664:RLS327665 RVO327664:RVO327665 SFK327664:SFK327665 SPG327664:SPG327665 SZC327664:SZC327665 TIY327664:TIY327665 TSU327664:TSU327665 UCQ327664:UCQ327665 UMM327664:UMM327665 UWI327664:UWI327665 VGE327664:VGE327665 VQA327664:VQA327665 VZW327664:VZW327665 WJS327664:WJS327665 WTO327664:WTO327665 HC393200:HC393201 QY393200:QY393201 AAU393200:AAU393201 AKQ393200:AKQ393201 AUM393200:AUM393201 BEI393200:BEI393201 BOE393200:BOE393201 BYA393200:BYA393201 CHW393200:CHW393201 CRS393200:CRS393201 DBO393200:DBO393201 DLK393200:DLK393201 DVG393200:DVG393201 EFC393200:EFC393201 EOY393200:EOY393201 EYU393200:EYU393201 FIQ393200:FIQ393201 FSM393200:FSM393201 GCI393200:GCI393201 GME393200:GME393201 GWA393200:GWA393201 HFW393200:HFW393201 HPS393200:HPS393201 HZO393200:HZO393201 IJK393200:IJK393201 ITG393200:ITG393201 JDC393200:JDC393201 JMY393200:JMY393201 JWU393200:JWU393201 KGQ393200:KGQ393201 KQM393200:KQM393201 LAI393200:LAI393201 LKE393200:LKE393201 LUA393200:LUA393201 MDW393200:MDW393201 MNS393200:MNS393201 MXO393200:MXO393201 NHK393200:NHK393201 NRG393200:NRG393201 OBC393200:OBC393201 OKY393200:OKY393201 OUU393200:OUU393201 PEQ393200:PEQ393201 POM393200:POM393201 PYI393200:PYI393201 QIE393200:QIE393201 QSA393200:QSA393201 RBW393200:RBW393201 RLS393200:RLS393201 RVO393200:RVO393201 SFK393200:SFK393201 SPG393200:SPG393201 SZC393200:SZC393201 TIY393200:TIY393201 TSU393200:TSU393201 UCQ393200:UCQ393201 UMM393200:UMM393201 UWI393200:UWI393201 VGE393200:VGE393201 VQA393200:VQA393201 VZW393200:VZW393201 WJS393200:WJS393201 WTO393200:WTO393201 HC458736:HC458737 QY458736:QY458737 AAU458736:AAU458737 AKQ458736:AKQ458737 AUM458736:AUM458737 BEI458736:BEI458737 BOE458736:BOE458737 BYA458736:BYA458737 CHW458736:CHW458737 CRS458736:CRS458737 DBO458736:DBO458737 DLK458736:DLK458737 DVG458736:DVG458737 EFC458736:EFC458737 EOY458736:EOY458737 EYU458736:EYU458737 FIQ458736:FIQ458737 FSM458736:FSM458737 GCI458736:GCI458737 GME458736:GME458737 GWA458736:GWA458737 HFW458736:HFW458737 HPS458736:HPS458737 HZO458736:HZO458737 IJK458736:IJK458737 ITG458736:ITG458737 JDC458736:JDC458737 JMY458736:JMY458737 JWU458736:JWU458737 KGQ458736:KGQ458737 KQM458736:KQM458737 LAI458736:LAI458737 LKE458736:LKE458737 LUA458736:LUA458737 MDW458736:MDW458737 MNS458736:MNS458737 MXO458736:MXO458737 NHK458736:NHK458737 NRG458736:NRG458737 OBC458736:OBC458737 OKY458736:OKY458737 OUU458736:OUU458737 PEQ458736:PEQ458737 POM458736:POM458737 PYI458736:PYI458737 QIE458736:QIE458737 QSA458736:QSA458737 RBW458736:RBW458737 RLS458736:RLS458737 RVO458736:RVO458737 SFK458736:SFK458737 SPG458736:SPG458737 SZC458736:SZC458737 TIY458736:TIY458737 TSU458736:TSU458737 UCQ458736:UCQ458737 UMM458736:UMM458737 UWI458736:UWI458737 VGE458736:VGE458737 VQA458736:VQA458737 VZW458736:VZW458737 WJS458736:WJS458737 WTO458736:WTO458737 HC524272:HC524273 QY524272:QY524273 AAU524272:AAU524273 AKQ524272:AKQ524273 AUM524272:AUM524273 BEI524272:BEI524273 BOE524272:BOE524273 BYA524272:BYA524273 CHW524272:CHW524273 CRS524272:CRS524273 DBO524272:DBO524273 DLK524272:DLK524273 DVG524272:DVG524273 EFC524272:EFC524273 EOY524272:EOY524273 EYU524272:EYU524273 FIQ524272:FIQ524273 FSM524272:FSM524273 GCI524272:GCI524273 GME524272:GME524273 GWA524272:GWA524273 HFW524272:HFW524273 HPS524272:HPS524273 HZO524272:HZO524273 IJK524272:IJK524273 ITG524272:ITG524273 JDC524272:JDC524273 JMY524272:JMY524273 JWU524272:JWU524273 KGQ524272:KGQ524273 KQM524272:KQM524273 LAI524272:LAI524273 LKE524272:LKE524273 LUA524272:LUA524273 MDW524272:MDW524273 MNS524272:MNS524273 MXO524272:MXO524273 NHK524272:NHK524273 NRG524272:NRG524273 OBC524272:OBC524273 OKY524272:OKY524273 OUU524272:OUU524273 PEQ524272:PEQ524273 POM524272:POM524273 PYI524272:PYI524273 QIE524272:QIE524273 QSA524272:QSA524273 RBW524272:RBW524273 RLS524272:RLS524273 RVO524272:RVO524273 SFK524272:SFK524273 SPG524272:SPG524273 SZC524272:SZC524273 TIY524272:TIY524273 TSU524272:TSU524273 UCQ524272:UCQ524273 UMM524272:UMM524273 UWI524272:UWI524273 VGE524272:VGE524273 VQA524272:VQA524273 VZW524272:VZW524273 WJS524272:WJS524273 WTO524272:WTO524273 HC589808:HC589809 QY589808:QY589809 AAU589808:AAU589809 AKQ589808:AKQ589809 AUM589808:AUM589809 BEI589808:BEI589809 BOE589808:BOE589809 BYA589808:BYA589809 CHW589808:CHW589809 CRS589808:CRS589809 DBO589808:DBO589809 DLK589808:DLK589809 DVG589808:DVG589809 EFC589808:EFC589809 EOY589808:EOY589809 EYU589808:EYU589809 FIQ589808:FIQ589809 FSM589808:FSM589809 GCI589808:GCI589809 GME589808:GME589809 GWA589808:GWA589809 HFW589808:HFW589809 HPS589808:HPS589809 HZO589808:HZO589809 IJK589808:IJK589809 ITG589808:ITG589809 JDC589808:JDC589809 JMY589808:JMY589809 JWU589808:JWU589809 KGQ589808:KGQ589809 KQM589808:KQM589809 LAI589808:LAI589809 LKE589808:LKE589809 LUA589808:LUA589809 MDW589808:MDW589809 MNS589808:MNS589809 MXO589808:MXO589809 NHK589808:NHK589809 NRG589808:NRG589809 OBC589808:OBC589809 OKY589808:OKY589809 OUU589808:OUU589809 PEQ589808:PEQ589809 POM589808:POM589809 PYI589808:PYI589809 QIE589808:QIE589809 QSA589808:QSA589809 RBW589808:RBW589809 RLS589808:RLS589809 RVO589808:RVO589809 SFK589808:SFK589809 SPG589808:SPG589809 SZC589808:SZC589809 TIY589808:TIY589809 TSU589808:TSU589809 UCQ589808:UCQ589809 UMM589808:UMM589809 UWI589808:UWI589809 VGE589808:VGE589809 VQA589808:VQA589809 VZW589808:VZW589809 WJS589808:WJS589809 WTO589808:WTO589809 HC655344:HC655345 QY655344:QY655345 AAU655344:AAU655345 AKQ655344:AKQ655345 AUM655344:AUM655345 BEI655344:BEI655345 BOE655344:BOE655345 BYA655344:BYA655345 CHW655344:CHW655345 CRS655344:CRS655345 DBO655344:DBO655345 DLK655344:DLK655345 DVG655344:DVG655345 EFC655344:EFC655345 EOY655344:EOY655345 EYU655344:EYU655345 FIQ655344:FIQ655345 FSM655344:FSM655345 GCI655344:GCI655345 GME655344:GME655345 GWA655344:GWA655345 HFW655344:HFW655345 HPS655344:HPS655345 HZO655344:HZO655345 IJK655344:IJK655345 ITG655344:ITG655345 JDC655344:JDC655345 JMY655344:JMY655345 JWU655344:JWU655345 KGQ655344:KGQ655345 KQM655344:KQM655345 LAI655344:LAI655345 LKE655344:LKE655345 LUA655344:LUA655345 MDW655344:MDW655345 MNS655344:MNS655345 MXO655344:MXO655345 NHK655344:NHK655345 NRG655344:NRG655345 OBC655344:OBC655345 OKY655344:OKY655345 OUU655344:OUU655345 PEQ655344:PEQ655345 POM655344:POM655345 PYI655344:PYI655345 QIE655344:QIE655345 QSA655344:QSA655345 RBW655344:RBW655345 RLS655344:RLS655345 RVO655344:RVO655345 SFK655344:SFK655345 SPG655344:SPG655345 SZC655344:SZC655345 TIY655344:TIY655345 TSU655344:TSU655345 UCQ655344:UCQ655345 UMM655344:UMM655345 UWI655344:UWI655345 VGE655344:VGE655345 VQA655344:VQA655345 VZW655344:VZW655345 WJS655344:WJS655345 WTO655344:WTO655345 HC720880:HC720881 QY720880:QY720881 AAU720880:AAU720881 AKQ720880:AKQ720881 AUM720880:AUM720881 BEI720880:BEI720881 BOE720880:BOE720881 BYA720880:BYA720881 CHW720880:CHW720881 CRS720880:CRS720881 DBO720880:DBO720881 DLK720880:DLK720881 DVG720880:DVG720881 EFC720880:EFC720881 EOY720880:EOY720881 EYU720880:EYU720881 FIQ720880:FIQ720881 FSM720880:FSM720881 GCI720880:GCI720881 GME720880:GME720881 GWA720880:GWA720881 HFW720880:HFW720881 HPS720880:HPS720881 HZO720880:HZO720881 IJK720880:IJK720881 ITG720880:ITG720881 JDC720880:JDC720881 JMY720880:JMY720881 JWU720880:JWU720881 KGQ720880:KGQ720881 KQM720880:KQM720881 LAI720880:LAI720881 LKE720880:LKE720881 LUA720880:LUA720881 MDW720880:MDW720881 MNS720880:MNS720881 MXO720880:MXO720881 NHK720880:NHK720881 NRG720880:NRG720881 OBC720880:OBC720881 OKY720880:OKY720881 OUU720880:OUU720881 PEQ720880:PEQ720881 POM720880:POM720881 PYI720880:PYI720881 QIE720880:QIE720881 QSA720880:QSA720881 RBW720880:RBW720881 RLS720880:RLS720881 RVO720880:RVO720881 SFK720880:SFK720881 SPG720880:SPG720881 SZC720880:SZC720881 TIY720880:TIY720881 TSU720880:TSU720881 UCQ720880:UCQ720881 UMM720880:UMM720881 UWI720880:UWI720881 VGE720880:VGE720881 VQA720880:VQA720881 VZW720880:VZW720881 WJS720880:WJS720881 WTO720880:WTO720881 HC786416:HC786417 QY786416:QY786417 AAU786416:AAU786417 AKQ786416:AKQ786417 AUM786416:AUM786417 BEI786416:BEI786417 BOE786416:BOE786417 BYA786416:BYA786417 CHW786416:CHW786417 CRS786416:CRS786417 DBO786416:DBO786417 DLK786416:DLK786417 DVG786416:DVG786417 EFC786416:EFC786417 EOY786416:EOY786417 EYU786416:EYU786417 FIQ786416:FIQ786417 FSM786416:FSM786417 GCI786416:GCI786417 GME786416:GME786417 GWA786416:GWA786417 HFW786416:HFW786417 HPS786416:HPS786417 HZO786416:HZO786417 IJK786416:IJK786417 ITG786416:ITG786417 JDC786416:JDC786417 JMY786416:JMY786417 JWU786416:JWU786417 KGQ786416:KGQ786417 KQM786416:KQM786417 LAI786416:LAI786417 LKE786416:LKE786417 LUA786416:LUA786417 MDW786416:MDW786417 MNS786416:MNS786417 MXO786416:MXO786417 NHK786416:NHK786417 NRG786416:NRG786417 OBC786416:OBC786417 OKY786416:OKY786417 OUU786416:OUU786417 PEQ786416:PEQ786417 POM786416:POM786417 PYI786416:PYI786417 QIE786416:QIE786417 QSA786416:QSA786417 RBW786416:RBW786417 RLS786416:RLS786417 RVO786416:RVO786417 SFK786416:SFK786417 SPG786416:SPG786417 SZC786416:SZC786417 TIY786416:TIY786417 TSU786416:TSU786417 UCQ786416:UCQ786417 UMM786416:UMM786417 UWI786416:UWI786417 VGE786416:VGE786417 VQA786416:VQA786417 VZW786416:VZW786417 WJS786416:WJS786417 WTO786416:WTO786417 HC851952:HC851953 QY851952:QY851953 AAU851952:AAU851953 AKQ851952:AKQ851953 AUM851952:AUM851953 BEI851952:BEI851953 BOE851952:BOE851953 BYA851952:BYA851953 CHW851952:CHW851953 CRS851952:CRS851953 DBO851952:DBO851953 DLK851952:DLK851953 DVG851952:DVG851953 EFC851952:EFC851953 EOY851952:EOY851953 EYU851952:EYU851953 FIQ851952:FIQ851953 FSM851952:FSM851953 GCI851952:GCI851953 GME851952:GME851953 GWA851952:GWA851953 HFW851952:HFW851953 HPS851952:HPS851953 HZO851952:HZO851953 IJK851952:IJK851953 ITG851952:ITG851953 JDC851952:JDC851953 JMY851952:JMY851953 JWU851952:JWU851953 KGQ851952:KGQ851953 KQM851952:KQM851953 LAI851952:LAI851953 LKE851952:LKE851953 LUA851952:LUA851953 MDW851952:MDW851953 MNS851952:MNS851953 MXO851952:MXO851953 NHK851952:NHK851953 NRG851952:NRG851953 OBC851952:OBC851953 OKY851952:OKY851953 OUU851952:OUU851953 PEQ851952:PEQ851953 POM851952:POM851953 PYI851952:PYI851953 QIE851952:QIE851953 QSA851952:QSA851953 RBW851952:RBW851953 RLS851952:RLS851953 RVO851952:RVO851953 SFK851952:SFK851953 SPG851952:SPG851953 SZC851952:SZC851953 TIY851952:TIY851953 TSU851952:TSU851953 UCQ851952:UCQ851953 UMM851952:UMM851953 UWI851952:UWI851953 VGE851952:VGE851953 VQA851952:VQA851953 VZW851952:VZW851953 WJS851952:WJS851953 WTO851952:WTO851953 HC917488:HC917489 QY917488:QY917489 AAU917488:AAU917489 AKQ917488:AKQ917489 AUM917488:AUM917489 BEI917488:BEI917489 BOE917488:BOE917489 BYA917488:BYA917489 CHW917488:CHW917489 CRS917488:CRS917489 DBO917488:DBO917489 DLK917488:DLK917489 DVG917488:DVG917489 EFC917488:EFC917489 EOY917488:EOY917489 EYU917488:EYU917489 FIQ917488:FIQ917489 FSM917488:FSM917489 GCI917488:GCI917489 GME917488:GME917489 GWA917488:GWA917489 HFW917488:HFW917489 HPS917488:HPS917489 HZO917488:HZO917489 IJK917488:IJK917489 ITG917488:ITG917489 JDC917488:JDC917489 JMY917488:JMY917489 JWU917488:JWU917489 KGQ917488:KGQ917489 KQM917488:KQM917489 LAI917488:LAI917489 LKE917488:LKE917489 LUA917488:LUA917489 MDW917488:MDW917489 MNS917488:MNS917489 MXO917488:MXO917489 NHK917488:NHK917489 NRG917488:NRG917489 OBC917488:OBC917489 OKY917488:OKY917489 OUU917488:OUU917489 PEQ917488:PEQ917489 POM917488:POM917489 PYI917488:PYI917489 QIE917488:QIE917489 QSA917488:QSA917489 RBW917488:RBW917489 RLS917488:RLS917489 RVO917488:RVO917489 SFK917488:SFK917489 SPG917488:SPG917489 SZC917488:SZC917489 TIY917488:TIY917489 TSU917488:TSU917489 UCQ917488:UCQ917489 UMM917488:UMM917489 UWI917488:UWI917489 VGE917488:VGE917489 VQA917488:VQA917489 VZW917488:VZW917489 WJS917488:WJS917489 WTO917488:WTO917489 HC983024:HC983025 QY983024:QY983025 AAU983024:AAU983025 AKQ983024:AKQ983025 AUM983024:AUM983025 BEI983024:BEI983025 BOE983024:BOE983025 BYA983024:BYA983025 CHW983024:CHW983025 CRS983024:CRS983025 DBO983024:DBO983025 DLK983024:DLK983025 DVG983024:DVG983025 EFC983024:EFC983025 EOY983024:EOY983025 EYU983024:EYU983025 FIQ983024:FIQ983025 FSM983024:FSM983025 GCI983024:GCI983025 GME983024:GME983025 GWA983024:GWA983025 HFW983024:HFW983025 HPS983024:HPS983025 HZO983024:HZO983025 IJK983024:IJK983025 ITG983024:ITG983025 JDC983024:JDC983025 JMY983024:JMY983025 JWU983024:JWU983025 KGQ983024:KGQ983025 KQM983024:KQM983025 LAI983024:LAI983025 LKE983024:LKE983025 LUA983024:LUA983025 MDW983024:MDW983025 MNS983024:MNS983025 MXO983024:MXO983025 NHK983024:NHK983025 NRG983024:NRG983025 OBC983024:OBC983025 OKY983024:OKY983025 OUU983024:OUU983025 PEQ983024:PEQ983025 POM983024:POM983025 PYI983024:PYI983025 QIE983024:QIE983025 QSA983024:QSA983025 RBW983024:RBW983025 RLS983024:RLS983025 RVO983024:RVO983025 SFK983024:SFK983025 SPG983024:SPG983025 SZC983024:SZC983025 TIY983024:TIY983025 TSU983024:TSU983025 UCQ983024:UCQ983025 UMM983024:UMM983025 UWI983024:UWI983025 VGE983024:VGE983025 VQA983024:VQA983025 VZW983024:VZW983025 WJS983024:WJS983025 WTO983024:WTO983025 HC65533 QY65533 AAU65533 AKQ65533 AUM65533 BEI65533 BOE65533 BYA65533 CHW65533 CRS65533 DBO65533 DLK65533 DVG65533 EFC65533 EOY65533 EYU65533 FIQ65533 FSM65533 GCI65533 GME65533 GWA65533 HFW65533 HPS65533 HZO65533 IJK65533 ITG65533 JDC65533 JMY65533 JWU65533 KGQ65533 KQM65533 LAI65533 LKE65533 LUA65533 MDW65533 MNS65533 MXO65533 NHK65533 NRG65533 OBC65533 OKY65533 OUU65533 PEQ65533 POM65533 PYI65533 QIE65533 QSA65533 RBW65533 RLS65533 RVO65533 SFK65533 SPG65533 SZC65533 TIY65533 TSU65533 UCQ65533 UMM65533 UWI65533 VGE65533 VQA65533 VZW65533 WJS65533 WTO65533 HC131069 QY131069 AAU131069 AKQ131069 AUM131069 BEI131069 BOE131069 BYA131069 CHW131069 CRS131069 DBO131069 DLK131069 DVG131069 EFC131069 EOY131069 EYU131069 FIQ131069 FSM131069 GCI131069 GME131069 GWA131069 HFW131069 HPS131069 HZO131069 IJK131069 ITG131069 JDC131069 JMY131069 JWU131069 KGQ131069 KQM131069 LAI131069 LKE131069 LUA131069 MDW131069 MNS131069 MXO131069 NHK131069 NRG131069 OBC131069 OKY131069 OUU131069 PEQ131069 POM131069 PYI131069 QIE131069 QSA131069 RBW131069 RLS131069 RVO131069 SFK131069 SPG131069 SZC131069 TIY131069 TSU131069 UCQ131069 UMM131069 UWI131069 VGE131069 VQA131069 VZW131069 WJS131069 WTO131069 HC196605 QY196605 AAU196605 AKQ196605 AUM196605 BEI196605 BOE196605 BYA196605 CHW196605 CRS196605 DBO196605 DLK196605 DVG196605 EFC196605 EOY196605 EYU196605 FIQ196605 FSM196605 GCI196605 GME196605 GWA196605 HFW196605 HPS196605 HZO196605 IJK196605 ITG196605 JDC196605 JMY196605 JWU196605 KGQ196605 KQM196605 LAI196605 LKE196605 LUA196605 MDW196605 MNS196605 MXO196605 NHK196605 NRG196605 OBC196605 OKY196605 OUU196605 PEQ196605 POM196605 PYI196605 QIE196605 QSA196605 RBW196605 RLS196605 RVO196605 SFK196605 SPG196605 SZC196605 TIY196605 TSU196605 UCQ196605 UMM196605 UWI196605 VGE196605 VQA196605 VZW196605 WJS196605 WTO196605 HC262141 QY262141 AAU262141 AKQ262141 AUM262141 BEI262141 BOE262141 BYA262141 CHW262141 CRS262141 DBO262141 DLK262141 DVG262141 EFC262141 EOY262141 EYU262141 FIQ262141 FSM262141 GCI262141 GME262141 GWA262141 HFW262141 HPS262141 HZO262141 IJK262141 ITG262141 JDC262141 JMY262141 JWU262141 KGQ262141 KQM262141 LAI262141 LKE262141 LUA262141 MDW262141 MNS262141 MXO262141 NHK262141 NRG262141 OBC262141 OKY262141 OUU262141 PEQ262141 POM262141 PYI262141 QIE262141 QSA262141 RBW262141 RLS262141 RVO262141 SFK262141 SPG262141 SZC262141 TIY262141 TSU262141 UCQ262141 UMM262141 UWI262141 VGE262141 VQA262141 VZW262141 WJS262141 WTO262141 HC327677 QY327677 AAU327677 AKQ327677 AUM327677 BEI327677 BOE327677 BYA327677 CHW327677 CRS327677 DBO327677 DLK327677 DVG327677 EFC327677 EOY327677 EYU327677 FIQ327677 FSM327677 GCI327677 GME327677 GWA327677 HFW327677 HPS327677 HZO327677 IJK327677 ITG327677 JDC327677 JMY327677 JWU327677 KGQ327677 KQM327677 LAI327677 LKE327677 LUA327677 MDW327677 MNS327677 MXO327677 NHK327677 NRG327677 OBC327677 OKY327677 OUU327677 PEQ327677 POM327677 PYI327677 QIE327677 QSA327677 RBW327677 RLS327677 RVO327677 SFK327677 SPG327677 SZC327677 TIY327677 TSU327677 UCQ327677 UMM327677 UWI327677 VGE327677 VQA327677 VZW327677 WJS327677 WTO327677 HC393213 QY393213 AAU393213 AKQ393213 AUM393213 BEI393213 BOE393213 BYA393213 CHW393213 CRS393213 DBO393213 DLK393213 DVG393213 EFC393213 EOY393213 EYU393213 FIQ393213 FSM393213 GCI393213 GME393213 GWA393213 HFW393213 HPS393213 HZO393213 IJK393213 ITG393213 JDC393213 JMY393213 JWU393213 KGQ393213 KQM393213 LAI393213 LKE393213 LUA393213 MDW393213 MNS393213 MXO393213 NHK393213 NRG393213 OBC393213 OKY393213 OUU393213 PEQ393213 POM393213 PYI393213 QIE393213 QSA393213 RBW393213 RLS393213 RVO393213 SFK393213 SPG393213 SZC393213 TIY393213 TSU393213 UCQ393213 UMM393213 UWI393213 VGE393213 VQA393213 VZW393213 WJS393213 WTO393213 HC458749 QY458749 AAU458749 AKQ458749 AUM458749 BEI458749 BOE458749 BYA458749 CHW458749 CRS458749 DBO458749 DLK458749 DVG458749 EFC458749 EOY458749 EYU458749 FIQ458749 FSM458749 GCI458749 GME458749 GWA458749 HFW458749 HPS458749 HZO458749 IJK458749 ITG458749 JDC458749 JMY458749 JWU458749 KGQ458749 KQM458749 LAI458749 LKE458749 LUA458749 MDW458749 MNS458749 MXO458749 NHK458749 NRG458749 OBC458749 OKY458749 OUU458749 PEQ458749 POM458749 PYI458749 QIE458749 QSA458749 RBW458749 RLS458749 RVO458749 SFK458749 SPG458749 SZC458749 TIY458749 TSU458749 UCQ458749 UMM458749 UWI458749 VGE458749 VQA458749 VZW458749 WJS458749 WTO458749 HC524285 QY524285 AAU524285 AKQ524285 AUM524285 BEI524285 BOE524285 BYA524285 CHW524285 CRS524285 DBO524285 DLK524285 DVG524285 EFC524285 EOY524285 EYU524285 FIQ524285 FSM524285 GCI524285 GME524285 GWA524285 HFW524285 HPS524285 HZO524285 IJK524285 ITG524285 JDC524285 JMY524285 JWU524285 KGQ524285 KQM524285 LAI524285 LKE524285 LUA524285 MDW524285 MNS524285 MXO524285 NHK524285 NRG524285 OBC524285 OKY524285 OUU524285 PEQ524285 POM524285 PYI524285 QIE524285 QSA524285 RBW524285 RLS524285 RVO524285 SFK524285 SPG524285 SZC524285 TIY524285 TSU524285 UCQ524285 UMM524285 UWI524285 VGE524285 VQA524285 VZW524285 WJS524285 WTO524285 HC589821 QY589821 AAU589821 AKQ589821 AUM589821 BEI589821 BOE589821 BYA589821 CHW589821 CRS589821 DBO589821 DLK589821 DVG589821 EFC589821 EOY589821 EYU589821 FIQ589821 FSM589821 GCI589821 GME589821 GWA589821 HFW589821 HPS589821 HZO589821 IJK589821 ITG589821 JDC589821 JMY589821 JWU589821 KGQ589821 KQM589821 LAI589821 LKE589821 LUA589821 MDW589821 MNS589821 MXO589821 NHK589821 NRG589821 OBC589821 OKY589821 OUU589821 PEQ589821 POM589821 PYI589821 QIE589821 QSA589821 RBW589821 RLS589821 RVO589821 SFK589821 SPG589821 SZC589821 TIY589821 TSU589821 UCQ589821 UMM589821 UWI589821 VGE589821 VQA589821 VZW589821 WJS589821 WTO589821 HC655357 QY655357 AAU655357 AKQ655357 AUM655357 BEI655357 BOE655357 BYA655357 CHW655357 CRS655357 DBO655357 DLK655357 DVG655357 EFC655357 EOY655357 EYU655357 FIQ655357 FSM655357 GCI655357 GME655357 GWA655357 HFW655357 HPS655357 HZO655357 IJK655357 ITG655357 JDC655357 JMY655357 JWU655357 KGQ655357 KQM655357 LAI655357 LKE655357 LUA655357 MDW655357 MNS655357 MXO655357 NHK655357 NRG655357 OBC655357 OKY655357 OUU655357 PEQ655357 POM655357 PYI655357 QIE655357 QSA655357 RBW655357 RLS655357 RVO655357 SFK655357 SPG655357 SZC655357 TIY655357 TSU655357 UCQ655357 UMM655357 UWI655357 VGE655357 VQA655357 VZW655357 WJS655357 WTO655357 HC720893 QY720893 AAU720893 AKQ720893 AUM720893 BEI720893 BOE720893 BYA720893 CHW720893 CRS720893 DBO720893 DLK720893 DVG720893 EFC720893 EOY720893 EYU720893 FIQ720893 FSM720893 GCI720893 GME720893 GWA720893 HFW720893 HPS720893 HZO720893 IJK720893 ITG720893 JDC720893 JMY720893 JWU720893 KGQ720893 KQM720893 LAI720893 LKE720893 LUA720893 MDW720893 MNS720893 MXO720893 NHK720893 NRG720893 OBC720893 OKY720893 OUU720893 PEQ720893 POM720893 PYI720893 QIE720893 QSA720893 RBW720893 RLS720893 RVO720893 SFK720893 SPG720893 SZC720893 TIY720893 TSU720893 UCQ720893 UMM720893 UWI720893 VGE720893 VQA720893 VZW720893 WJS720893 WTO720893 HC786429 QY786429 AAU786429 AKQ786429 AUM786429 BEI786429 BOE786429 BYA786429 CHW786429 CRS786429 DBO786429 DLK786429 DVG786429 EFC786429 EOY786429 EYU786429 FIQ786429 FSM786429 GCI786429 GME786429 GWA786429 HFW786429 HPS786429 HZO786429 IJK786429 ITG786429 JDC786429 JMY786429 JWU786429 KGQ786429 KQM786429 LAI786429 LKE786429 LUA786429 MDW786429 MNS786429 MXO786429 NHK786429 NRG786429 OBC786429 OKY786429 OUU786429 PEQ786429 POM786429 PYI786429 QIE786429 QSA786429 RBW786429 RLS786429 RVO786429 SFK786429 SPG786429 SZC786429 TIY786429 TSU786429 UCQ786429 UMM786429 UWI786429 VGE786429 VQA786429 VZW786429 WJS786429 WTO786429 HC851965 QY851965 AAU851965 AKQ851965 AUM851965 BEI851965 BOE851965 BYA851965 CHW851965 CRS851965 DBO851965 DLK851965 DVG851965 EFC851965 EOY851965 EYU851965 FIQ851965 FSM851965 GCI851965 GME851965 GWA851965 HFW851965 HPS851965 HZO851965 IJK851965 ITG851965 JDC851965 JMY851965 JWU851965 KGQ851965 KQM851965 LAI851965 LKE851965 LUA851965 MDW851965 MNS851965 MXO851965 NHK851965 NRG851965 OBC851965 OKY851965 OUU851965 PEQ851965 POM851965 PYI851965 QIE851965 QSA851965 RBW851965 RLS851965 RVO851965 SFK851965 SPG851965 SZC851965 TIY851965 TSU851965 UCQ851965 UMM851965 UWI851965 VGE851965 VQA851965 VZW851965 WJS851965 WTO851965 HC917501 QY917501 AAU917501 AKQ917501 AUM917501 BEI917501 BOE917501 BYA917501 CHW917501 CRS917501 DBO917501 DLK917501 DVG917501 EFC917501 EOY917501 EYU917501 FIQ917501 FSM917501 GCI917501 GME917501 GWA917501 HFW917501 HPS917501 HZO917501 IJK917501 ITG917501 JDC917501 JMY917501 JWU917501 KGQ917501 KQM917501 LAI917501 LKE917501 LUA917501 MDW917501 MNS917501 MXO917501 NHK917501 NRG917501 OBC917501 OKY917501 OUU917501 PEQ917501 POM917501 PYI917501 QIE917501 QSA917501 RBW917501 RLS917501 RVO917501 SFK917501 SPG917501 SZC917501 TIY917501 TSU917501 UCQ917501 UMM917501 UWI917501 VGE917501 VQA917501 VZW917501 WJS917501 WTO917501 HC983037 QY983037 AAU983037 AKQ983037 AUM983037 BEI983037 BOE983037 BYA983037 CHW983037 CRS983037 DBO983037 DLK983037 DVG983037 EFC983037 EOY983037 EYU983037 FIQ983037 FSM983037 GCI983037 GME983037 GWA983037 HFW983037 HPS983037 HZO983037 IJK983037 ITG983037 JDC983037 JMY983037 JWU983037 KGQ983037 KQM983037 LAI983037 LKE983037 LUA983037 MDW983037 MNS983037 MXO983037 NHK983037 NRG983037 OBC983037 OKY983037 OUU983037 PEQ983037 POM983037 PYI983037 QIE983037 QSA983037 RBW983037 RLS983037 RVO983037 SFK983037 SPG983037 SZC983037 TIY983037 TSU983037 UCQ983037 UMM983037 UWI983037 VGE983037 HC10 QY10 AAU10 AKQ10 AUM10 BEI10 BOE10 BYA10 CHW10 CRS10 DBO10 DLK10 DVG10 EFC10 EOY10 EYU10 FIQ10 FSM10 GCI10 GME10 GWA10 HFW10 HPS10 HZO10 IJK10 ITG10 JDC10 JMY10 JWU10 KGQ10 KQM10 LAI10 LKE10 LUA10 MDW10 MNS10 MXO10 NHK10 NRG10 OBC10 OKY10 OUU10 PEQ10 POM10 PYI10 QIE10 QSA10 RBW10 RLS10 RVO10 SFK10 SPG10 SZC10 TIY10 TSU10 UCQ10 UMM10 UWI10 VGE10 VQA10 VZW10 WJS10 WTO10 HC16 WTO16 WJS16 VZW16 VQA16 VGE16 UWI16 UMM16 UCQ16 TSU16 TIY16 SZC16 SPG16 SFK16 RVO16 RLS16 RBW16 QSA16 QIE16 PYI16 POM16 PEQ16 OUU16 OKY16 OBC16 NRG16 NHK16 MXO16 MNS16 MDW16 LUA16 LKE16 LAI16 KQM16 KGQ16 JWU16 JMY16 JDC16 ITG16 IJK16 HZO16 HPS16 HFW16 GWA16 GME16 GCI16 FSM16 FIQ16 EYU16 EOY16 EFC16 DVG16 DLK16 DBO16 CRS16 CHW16 BYA16 BOE16 BEI16 AUM16 AKQ16 AAU16 QY16 GX20:GY28 QT20:QU28 AAP20:AAQ28 AKL20:AKM28 AUH20:AUI28 BED20:BEE28 BNZ20:BOA28 BXV20:BXW28 CHR20:CHS28 CRN20:CRO28 DBJ20:DBK28 DLF20:DLG28 DVB20:DVC28 EEX20:EEY28 EOT20:EOU28 EYP20:EYQ28 FIL20:FIM28 FSH20:FSI28 GCD20:GCE28 GLZ20:GMA28 GVV20:GVW28 HFR20:HFS28 HPN20:HPO28 HZJ20:HZK28 IJF20:IJG28 ITB20:ITC28 JCX20:JCY28 JMT20:JMU28 JWP20:JWQ28 KGL20:KGM28 KQH20:KQI28 LAD20:LAE28 LJZ20:LKA28 LTV20:LTW28 MDR20:MDS28 MNN20:MNO28 MXJ20:MXK28 NHF20:NHG28 NRB20:NRC28 OAX20:OAY28 OKT20:OKU28 OUP20:OUQ28 PEL20:PEM28 POH20:POI28 PYD20:PYE28 QHZ20:QIA28 QRV20:QRW28 RBR20:RBS28 RLN20:RLO28 RVJ20:RVK28 SFF20:SFG28 SPB20:SPC28 SYX20:SYY28 TIT20:TIU28 TSP20:TSQ28 UCL20:UCM28 UMH20:UMI28 UWD20:UWE28 VFZ20:VGA28 VPV20:VPW28 VZR20:VZS28 WJN20:WJO28 WTJ20:WTK28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D68"/>
  <sheetViews>
    <sheetView tabSelected="1" zoomScale="99" zoomScaleNormal="99" zoomScalePageLayoutView="93" workbookViewId="0">
      <pane ySplit="1" topLeftCell="A2" activePane="bottomLeft" state="frozen"/>
      <selection pane="bottomLeft" activeCell="A2" sqref="A2:D2"/>
    </sheetView>
  </sheetViews>
  <sheetFormatPr baseColWidth="10" defaultColWidth="8.83203125" defaultRowHeight="13" x14ac:dyDescent="0.15"/>
  <cols>
    <col min="1" max="1" width="36.83203125" style="12" bestFit="1" customWidth="1"/>
    <col min="2" max="2" width="14.33203125" style="12" bestFit="1" customWidth="1"/>
    <col min="3" max="3" width="8.83203125" style="12" bestFit="1" customWidth="1"/>
    <col min="4" max="4" width="13.6640625" style="12" bestFit="1" customWidth="1"/>
    <col min="5" max="192" width="8.83203125" style="204"/>
    <col min="193" max="193" width="31.5" style="204" customWidth="1"/>
    <col min="194" max="194" width="14.1640625" style="204" customWidth="1"/>
    <col min="195" max="195" width="12.83203125" style="204" bestFit="1" customWidth="1"/>
    <col min="196" max="212" width="9.83203125" style="204" customWidth="1"/>
    <col min="213" max="448" width="8.83203125" style="204"/>
    <col min="449" max="449" width="31.5" style="204" customWidth="1"/>
    <col min="450" max="450" width="14.1640625" style="204" customWidth="1"/>
    <col min="451" max="451" width="12.83203125" style="204" bestFit="1" customWidth="1"/>
    <col min="452" max="468" width="9.83203125" style="204" customWidth="1"/>
    <col min="469" max="704" width="8.83203125" style="204"/>
    <col min="705" max="705" width="31.5" style="204" customWidth="1"/>
    <col min="706" max="706" width="14.1640625" style="204" customWidth="1"/>
    <col min="707" max="707" width="12.83203125" style="204" bestFit="1" customWidth="1"/>
    <col min="708" max="724" width="9.83203125" style="204" customWidth="1"/>
    <col min="725" max="960" width="8.83203125" style="204"/>
    <col min="961" max="961" width="31.5" style="204" customWidth="1"/>
    <col min="962" max="962" width="14.1640625" style="204" customWidth="1"/>
    <col min="963" max="963" width="12.83203125" style="204" bestFit="1" customWidth="1"/>
    <col min="964" max="980" width="9.83203125" style="204" customWidth="1"/>
    <col min="981" max="1216" width="8.83203125" style="204"/>
    <col min="1217" max="1217" width="31.5" style="204" customWidth="1"/>
    <col min="1218" max="1218" width="14.1640625" style="204" customWidth="1"/>
    <col min="1219" max="1219" width="12.83203125" style="204" bestFit="1" customWidth="1"/>
    <col min="1220" max="1236" width="9.83203125" style="204" customWidth="1"/>
    <col min="1237" max="1472" width="8.83203125" style="204"/>
    <col min="1473" max="1473" width="31.5" style="204" customWidth="1"/>
    <col min="1474" max="1474" width="14.1640625" style="204" customWidth="1"/>
    <col min="1475" max="1475" width="12.83203125" style="204" bestFit="1" customWidth="1"/>
    <col min="1476" max="1492" width="9.83203125" style="204" customWidth="1"/>
    <col min="1493" max="1728" width="8.83203125" style="204"/>
    <col min="1729" max="1729" width="31.5" style="204" customWidth="1"/>
    <col min="1730" max="1730" width="14.1640625" style="204" customWidth="1"/>
    <col min="1731" max="1731" width="12.83203125" style="204" bestFit="1" customWidth="1"/>
    <col min="1732" max="1748" width="9.83203125" style="204" customWidth="1"/>
    <col min="1749" max="1984" width="8.83203125" style="204"/>
    <col min="1985" max="1985" width="31.5" style="204" customWidth="1"/>
    <col min="1986" max="1986" width="14.1640625" style="204" customWidth="1"/>
    <col min="1987" max="1987" width="12.83203125" style="204" bestFit="1" customWidth="1"/>
    <col min="1988" max="2004" width="9.83203125" style="204" customWidth="1"/>
    <col min="2005" max="2240" width="8.83203125" style="204"/>
    <col min="2241" max="2241" width="31.5" style="204" customWidth="1"/>
    <col min="2242" max="2242" width="14.1640625" style="204" customWidth="1"/>
    <col min="2243" max="2243" width="12.83203125" style="204" bestFit="1" customWidth="1"/>
    <col min="2244" max="2260" width="9.83203125" style="204" customWidth="1"/>
    <col min="2261" max="2496" width="8.83203125" style="204"/>
    <col min="2497" max="2497" width="31.5" style="204" customWidth="1"/>
    <col min="2498" max="2498" width="14.1640625" style="204" customWidth="1"/>
    <col min="2499" max="2499" width="12.83203125" style="204" bestFit="1" customWidth="1"/>
    <col min="2500" max="2516" width="9.83203125" style="204" customWidth="1"/>
    <col min="2517" max="2752" width="8.83203125" style="204"/>
    <col min="2753" max="2753" width="31.5" style="204" customWidth="1"/>
    <col min="2754" max="2754" width="14.1640625" style="204" customWidth="1"/>
    <col min="2755" max="2755" width="12.83203125" style="204" bestFit="1" customWidth="1"/>
    <col min="2756" max="2772" width="9.83203125" style="204" customWidth="1"/>
    <col min="2773" max="3008" width="8.83203125" style="204"/>
    <col min="3009" max="3009" width="31.5" style="204" customWidth="1"/>
    <col min="3010" max="3010" width="14.1640625" style="204" customWidth="1"/>
    <col min="3011" max="3011" width="12.83203125" style="204" bestFit="1" customWidth="1"/>
    <col min="3012" max="3028" width="9.83203125" style="204" customWidth="1"/>
    <col min="3029" max="3264" width="8.83203125" style="204"/>
    <col min="3265" max="3265" width="31.5" style="204" customWidth="1"/>
    <col min="3266" max="3266" width="14.1640625" style="204" customWidth="1"/>
    <col min="3267" max="3267" width="12.83203125" style="204" bestFit="1" customWidth="1"/>
    <col min="3268" max="3284" width="9.83203125" style="204" customWidth="1"/>
    <col min="3285" max="3520" width="8.83203125" style="204"/>
    <col min="3521" max="3521" width="31.5" style="204" customWidth="1"/>
    <col min="3522" max="3522" width="14.1640625" style="204" customWidth="1"/>
    <col min="3523" max="3523" width="12.83203125" style="204" bestFit="1" customWidth="1"/>
    <col min="3524" max="3540" width="9.83203125" style="204" customWidth="1"/>
    <col min="3541" max="3776" width="8.83203125" style="204"/>
    <col min="3777" max="3777" width="31.5" style="204" customWidth="1"/>
    <col min="3778" max="3778" width="14.1640625" style="204" customWidth="1"/>
    <col min="3779" max="3779" width="12.83203125" style="204" bestFit="1" customWidth="1"/>
    <col min="3780" max="3796" width="9.83203125" style="204" customWidth="1"/>
    <col min="3797" max="4032" width="8.83203125" style="204"/>
    <col min="4033" max="4033" width="31.5" style="204" customWidth="1"/>
    <col min="4034" max="4034" width="14.1640625" style="204" customWidth="1"/>
    <col min="4035" max="4035" width="12.83203125" style="204" bestFit="1" customWidth="1"/>
    <col min="4036" max="4052" width="9.83203125" style="204" customWidth="1"/>
    <col min="4053" max="4288" width="8.83203125" style="204"/>
    <col min="4289" max="4289" width="31.5" style="204" customWidth="1"/>
    <col min="4290" max="4290" width="14.1640625" style="204" customWidth="1"/>
    <col min="4291" max="4291" width="12.83203125" style="204" bestFit="1" customWidth="1"/>
    <col min="4292" max="4308" width="9.83203125" style="204" customWidth="1"/>
    <col min="4309" max="4544" width="8.83203125" style="204"/>
    <col min="4545" max="4545" width="31.5" style="204" customWidth="1"/>
    <col min="4546" max="4546" width="14.1640625" style="204" customWidth="1"/>
    <col min="4547" max="4547" width="12.83203125" style="204" bestFit="1" customWidth="1"/>
    <col min="4548" max="4564" width="9.83203125" style="204" customWidth="1"/>
    <col min="4565" max="4800" width="8.83203125" style="204"/>
    <col min="4801" max="4801" width="31.5" style="204" customWidth="1"/>
    <col min="4802" max="4802" width="14.1640625" style="204" customWidth="1"/>
    <col min="4803" max="4803" width="12.83203125" style="204" bestFit="1" customWidth="1"/>
    <col min="4804" max="4820" width="9.83203125" style="204" customWidth="1"/>
    <col min="4821" max="5056" width="8.83203125" style="204"/>
    <col min="5057" max="5057" width="31.5" style="204" customWidth="1"/>
    <col min="5058" max="5058" width="14.1640625" style="204" customWidth="1"/>
    <col min="5059" max="5059" width="12.83203125" style="204" bestFit="1" customWidth="1"/>
    <col min="5060" max="5076" width="9.83203125" style="204" customWidth="1"/>
    <col min="5077" max="5312" width="8.83203125" style="204"/>
    <col min="5313" max="5313" width="31.5" style="204" customWidth="1"/>
    <col min="5314" max="5314" width="14.1640625" style="204" customWidth="1"/>
    <col min="5315" max="5315" width="12.83203125" style="204" bestFit="1" customWidth="1"/>
    <col min="5316" max="5332" width="9.83203125" style="204" customWidth="1"/>
    <col min="5333" max="5568" width="8.83203125" style="204"/>
    <col min="5569" max="5569" width="31.5" style="204" customWidth="1"/>
    <col min="5570" max="5570" width="14.1640625" style="204" customWidth="1"/>
    <col min="5571" max="5571" width="12.83203125" style="204" bestFit="1" customWidth="1"/>
    <col min="5572" max="5588" width="9.83203125" style="204" customWidth="1"/>
    <col min="5589" max="5824" width="8.83203125" style="204"/>
    <col min="5825" max="5825" width="31.5" style="204" customWidth="1"/>
    <col min="5826" max="5826" width="14.1640625" style="204" customWidth="1"/>
    <col min="5827" max="5827" width="12.83203125" style="204" bestFit="1" customWidth="1"/>
    <col min="5828" max="5844" width="9.83203125" style="204" customWidth="1"/>
    <col min="5845" max="6080" width="8.83203125" style="204"/>
    <col min="6081" max="6081" width="31.5" style="204" customWidth="1"/>
    <col min="6082" max="6082" width="14.1640625" style="204" customWidth="1"/>
    <col min="6083" max="6083" width="12.83203125" style="204" bestFit="1" customWidth="1"/>
    <col min="6084" max="6100" width="9.83203125" style="204" customWidth="1"/>
    <col min="6101" max="6336" width="8.83203125" style="204"/>
    <col min="6337" max="6337" width="31.5" style="204" customWidth="1"/>
    <col min="6338" max="6338" width="14.1640625" style="204" customWidth="1"/>
    <col min="6339" max="6339" width="12.83203125" style="204" bestFit="1" customWidth="1"/>
    <col min="6340" max="6356" width="9.83203125" style="204" customWidth="1"/>
    <col min="6357" max="6592" width="8.83203125" style="204"/>
    <col min="6593" max="6593" width="31.5" style="204" customWidth="1"/>
    <col min="6594" max="6594" width="14.1640625" style="204" customWidth="1"/>
    <col min="6595" max="6595" width="12.83203125" style="204" bestFit="1" customWidth="1"/>
    <col min="6596" max="6612" width="9.83203125" style="204" customWidth="1"/>
    <col min="6613" max="6848" width="8.83203125" style="204"/>
    <col min="6849" max="6849" width="31.5" style="204" customWidth="1"/>
    <col min="6850" max="6850" width="14.1640625" style="204" customWidth="1"/>
    <col min="6851" max="6851" width="12.83203125" style="204" bestFit="1" customWidth="1"/>
    <col min="6852" max="6868" width="9.83203125" style="204" customWidth="1"/>
    <col min="6869" max="7104" width="8.83203125" style="204"/>
    <col min="7105" max="7105" width="31.5" style="204" customWidth="1"/>
    <col min="7106" max="7106" width="14.1640625" style="204" customWidth="1"/>
    <col min="7107" max="7107" width="12.83203125" style="204" bestFit="1" customWidth="1"/>
    <col min="7108" max="7124" width="9.83203125" style="204" customWidth="1"/>
    <col min="7125" max="7360" width="8.83203125" style="204"/>
    <col min="7361" max="7361" width="31.5" style="204" customWidth="1"/>
    <col min="7362" max="7362" width="14.1640625" style="204" customWidth="1"/>
    <col min="7363" max="7363" width="12.83203125" style="204" bestFit="1" customWidth="1"/>
    <col min="7364" max="7380" width="9.83203125" style="204" customWidth="1"/>
    <col min="7381" max="7616" width="8.83203125" style="204"/>
    <col min="7617" max="7617" width="31.5" style="204" customWidth="1"/>
    <col min="7618" max="7618" width="14.1640625" style="204" customWidth="1"/>
    <col min="7619" max="7619" width="12.83203125" style="204" bestFit="1" customWidth="1"/>
    <col min="7620" max="7636" width="9.83203125" style="204" customWidth="1"/>
    <col min="7637" max="7872" width="8.83203125" style="204"/>
    <col min="7873" max="7873" width="31.5" style="204" customWidth="1"/>
    <col min="7874" max="7874" width="14.1640625" style="204" customWidth="1"/>
    <col min="7875" max="7875" width="12.83203125" style="204" bestFit="1" customWidth="1"/>
    <col min="7876" max="7892" width="9.83203125" style="204" customWidth="1"/>
    <col min="7893" max="8128" width="8.83203125" style="204"/>
    <col min="8129" max="8129" width="31.5" style="204" customWidth="1"/>
    <col min="8130" max="8130" width="14.1640625" style="204" customWidth="1"/>
    <col min="8131" max="8131" width="12.83203125" style="204" bestFit="1" customWidth="1"/>
    <col min="8132" max="8148" width="9.83203125" style="204" customWidth="1"/>
    <col min="8149" max="8384" width="8.83203125" style="204"/>
    <col min="8385" max="8385" width="31.5" style="204" customWidth="1"/>
    <col min="8386" max="8386" width="14.1640625" style="204" customWidth="1"/>
    <col min="8387" max="8387" width="12.83203125" style="204" bestFit="1" customWidth="1"/>
    <col min="8388" max="8404" width="9.83203125" style="204" customWidth="1"/>
    <col min="8405" max="8640" width="8.83203125" style="204"/>
    <col min="8641" max="8641" width="31.5" style="204" customWidth="1"/>
    <col min="8642" max="8642" width="14.1640625" style="204" customWidth="1"/>
    <col min="8643" max="8643" width="12.83203125" style="204" bestFit="1" customWidth="1"/>
    <col min="8644" max="8660" width="9.83203125" style="204" customWidth="1"/>
    <col min="8661" max="8896" width="8.83203125" style="204"/>
    <col min="8897" max="8897" width="31.5" style="204" customWidth="1"/>
    <col min="8898" max="8898" width="14.1640625" style="204" customWidth="1"/>
    <col min="8899" max="8899" width="12.83203125" style="204" bestFit="1" customWidth="1"/>
    <col min="8900" max="8916" width="9.83203125" style="204" customWidth="1"/>
    <col min="8917" max="9152" width="8.83203125" style="204"/>
    <col min="9153" max="9153" width="31.5" style="204" customWidth="1"/>
    <col min="9154" max="9154" width="14.1640625" style="204" customWidth="1"/>
    <col min="9155" max="9155" width="12.83203125" style="204" bestFit="1" customWidth="1"/>
    <col min="9156" max="9172" width="9.83203125" style="204" customWidth="1"/>
    <col min="9173" max="9408" width="8.83203125" style="204"/>
    <col min="9409" max="9409" width="31.5" style="204" customWidth="1"/>
    <col min="9410" max="9410" width="14.1640625" style="204" customWidth="1"/>
    <col min="9411" max="9411" width="12.83203125" style="204" bestFit="1" customWidth="1"/>
    <col min="9412" max="9428" width="9.83203125" style="204" customWidth="1"/>
    <col min="9429" max="9664" width="8.83203125" style="204"/>
    <col min="9665" max="9665" width="31.5" style="204" customWidth="1"/>
    <col min="9666" max="9666" width="14.1640625" style="204" customWidth="1"/>
    <col min="9667" max="9667" width="12.83203125" style="204" bestFit="1" customWidth="1"/>
    <col min="9668" max="9684" width="9.83203125" style="204" customWidth="1"/>
    <col min="9685" max="9920" width="8.83203125" style="204"/>
    <col min="9921" max="9921" width="31.5" style="204" customWidth="1"/>
    <col min="9922" max="9922" width="14.1640625" style="204" customWidth="1"/>
    <col min="9923" max="9923" width="12.83203125" style="204" bestFit="1" customWidth="1"/>
    <col min="9924" max="9940" width="9.83203125" style="204" customWidth="1"/>
    <col min="9941" max="10176" width="8.83203125" style="204"/>
    <col min="10177" max="10177" width="31.5" style="204" customWidth="1"/>
    <col min="10178" max="10178" width="14.1640625" style="204" customWidth="1"/>
    <col min="10179" max="10179" width="12.83203125" style="204" bestFit="1" customWidth="1"/>
    <col min="10180" max="10196" width="9.83203125" style="204" customWidth="1"/>
    <col min="10197" max="10432" width="8.83203125" style="204"/>
    <col min="10433" max="10433" width="31.5" style="204" customWidth="1"/>
    <col min="10434" max="10434" width="14.1640625" style="204" customWidth="1"/>
    <col min="10435" max="10435" width="12.83203125" style="204" bestFit="1" customWidth="1"/>
    <col min="10436" max="10452" width="9.83203125" style="204" customWidth="1"/>
    <col min="10453" max="10688" width="8.83203125" style="204"/>
    <col min="10689" max="10689" width="31.5" style="204" customWidth="1"/>
    <col min="10690" max="10690" width="14.1640625" style="204" customWidth="1"/>
    <col min="10691" max="10691" width="12.83203125" style="204" bestFit="1" customWidth="1"/>
    <col min="10692" max="10708" width="9.83203125" style="204" customWidth="1"/>
    <col min="10709" max="10944" width="8.83203125" style="204"/>
    <col min="10945" max="10945" width="31.5" style="204" customWidth="1"/>
    <col min="10946" max="10946" width="14.1640625" style="204" customWidth="1"/>
    <col min="10947" max="10947" width="12.83203125" style="204" bestFit="1" customWidth="1"/>
    <col min="10948" max="10964" width="9.83203125" style="204" customWidth="1"/>
    <col min="10965" max="11200" width="8.83203125" style="204"/>
    <col min="11201" max="11201" width="31.5" style="204" customWidth="1"/>
    <col min="11202" max="11202" width="14.1640625" style="204" customWidth="1"/>
    <col min="11203" max="11203" width="12.83203125" style="204" bestFit="1" customWidth="1"/>
    <col min="11204" max="11220" width="9.83203125" style="204" customWidth="1"/>
    <col min="11221" max="11456" width="8.83203125" style="204"/>
    <col min="11457" max="11457" width="31.5" style="204" customWidth="1"/>
    <col min="11458" max="11458" width="14.1640625" style="204" customWidth="1"/>
    <col min="11459" max="11459" width="12.83203125" style="204" bestFit="1" customWidth="1"/>
    <col min="11460" max="11476" width="9.83203125" style="204" customWidth="1"/>
    <col min="11477" max="11712" width="8.83203125" style="204"/>
    <col min="11713" max="11713" width="31.5" style="204" customWidth="1"/>
    <col min="11714" max="11714" width="14.1640625" style="204" customWidth="1"/>
    <col min="11715" max="11715" width="12.83203125" style="204" bestFit="1" customWidth="1"/>
    <col min="11716" max="11732" width="9.83203125" style="204" customWidth="1"/>
    <col min="11733" max="11968" width="8.83203125" style="204"/>
    <col min="11969" max="11969" width="31.5" style="204" customWidth="1"/>
    <col min="11970" max="11970" width="14.1640625" style="204" customWidth="1"/>
    <col min="11971" max="11971" width="12.83203125" style="204" bestFit="1" customWidth="1"/>
    <col min="11972" max="11988" width="9.83203125" style="204" customWidth="1"/>
    <col min="11989" max="12224" width="8.83203125" style="204"/>
    <col min="12225" max="12225" width="31.5" style="204" customWidth="1"/>
    <col min="12226" max="12226" width="14.1640625" style="204" customWidth="1"/>
    <col min="12227" max="12227" width="12.83203125" style="204" bestFit="1" customWidth="1"/>
    <col min="12228" max="12244" width="9.83203125" style="204" customWidth="1"/>
    <col min="12245" max="12480" width="8.83203125" style="204"/>
    <col min="12481" max="12481" width="31.5" style="204" customWidth="1"/>
    <col min="12482" max="12482" width="14.1640625" style="204" customWidth="1"/>
    <col min="12483" max="12483" width="12.83203125" style="204" bestFit="1" customWidth="1"/>
    <col min="12484" max="12500" width="9.83203125" style="204" customWidth="1"/>
    <col min="12501" max="12736" width="8.83203125" style="204"/>
    <col min="12737" max="12737" width="31.5" style="204" customWidth="1"/>
    <col min="12738" max="12738" width="14.1640625" style="204" customWidth="1"/>
    <col min="12739" max="12739" width="12.83203125" style="204" bestFit="1" customWidth="1"/>
    <col min="12740" max="12756" width="9.83203125" style="204" customWidth="1"/>
    <col min="12757" max="12992" width="8.83203125" style="204"/>
    <col min="12993" max="12993" width="31.5" style="204" customWidth="1"/>
    <col min="12994" max="12994" width="14.1640625" style="204" customWidth="1"/>
    <col min="12995" max="12995" width="12.83203125" style="204" bestFit="1" customWidth="1"/>
    <col min="12996" max="13012" width="9.83203125" style="204" customWidth="1"/>
    <col min="13013" max="13248" width="8.83203125" style="204"/>
    <col min="13249" max="13249" width="31.5" style="204" customWidth="1"/>
    <col min="13250" max="13250" width="14.1640625" style="204" customWidth="1"/>
    <col min="13251" max="13251" width="12.83203125" style="204" bestFit="1" customWidth="1"/>
    <col min="13252" max="13268" width="9.83203125" style="204" customWidth="1"/>
    <col min="13269" max="13504" width="8.83203125" style="204"/>
    <col min="13505" max="13505" width="31.5" style="204" customWidth="1"/>
    <col min="13506" max="13506" width="14.1640625" style="204" customWidth="1"/>
    <col min="13507" max="13507" width="12.83203125" style="204" bestFit="1" customWidth="1"/>
    <col min="13508" max="13524" width="9.83203125" style="204" customWidth="1"/>
    <col min="13525" max="13760" width="8.83203125" style="204"/>
    <col min="13761" max="13761" width="31.5" style="204" customWidth="1"/>
    <col min="13762" max="13762" width="14.1640625" style="204" customWidth="1"/>
    <col min="13763" max="13763" width="12.83203125" style="204" bestFit="1" customWidth="1"/>
    <col min="13764" max="13780" width="9.83203125" style="204" customWidth="1"/>
    <col min="13781" max="14016" width="8.83203125" style="204"/>
    <col min="14017" max="14017" width="31.5" style="204" customWidth="1"/>
    <col min="14018" max="14018" width="14.1640625" style="204" customWidth="1"/>
    <col min="14019" max="14019" width="12.83203125" style="204" bestFit="1" customWidth="1"/>
    <col min="14020" max="14036" width="9.83203125" style="204" customWidth="1"/>
    <col min="14037" max="14272" width="8.83203125" style="204"/>
    <col min="14273" max="14273" width="31.5" style="204" customWidth="1"/>
    <col min="14274" max="14274" width="14.1640625" style="204" customWidth="1"/>
    <col min="14275" max="14275" width="12.83203125" style="204" bestFit="1" customWidth="1"/>
    <col min="14276" max="14292" width="9.83203125" style="204" customWidth="1"/>
    <col min="14293" max="14528" width="8.83203125" style="204"/>
    <col min="14529" max="14529" width="31.5" style="204" customWidth="1"/>
    <col min="14530" max="14530" width="14.1640625" style="204" customWidth="1"/>
    <col min="14531" max="14531" width="12.83203125" style="204" bestFit="1" customWidth="1"/>
    <col min="14532" max="14548" width="9.83203125" style="204" customWidth="1"/>
    <col min="14549" max="14784" width="8.83203125" style="204"/>
    <col min="14785" max="14785" width="31.5" style="204" customWidth="1"/>
    <col min="14786" max="14786" width="14.1640625" style="204" customWidth="1"/>
    <col min="14787" max="14787" width="12.83203125" style="204" bestFit="1" customWidth="1"/>
    <col min="14788" max="14804" width="9.83203125" style="204" customWidth="1"/>
    <col min="14805" max="15040" width="8.83203125" style="204"/>
    <col min="15041" max="15041" width="31.5" style="204" customWidth="1"/>
    <col min="15042" max="15042" width="14.1640625" style="204" customWidth="1"/>
    <col min="15043" max="15043" width="12.83203125" style="204" bestFit="1" customWidth="1"/>
    <col min="15044" max="15060" width="9.83203125" style="204" customWidth="1"/>
    <col min="15061" max="15296" width="8.83203125" style="204"/>
    <col min="15297" max="15297" width="31.5" style="204" customWidth="1"/>
    <col min="15298" max="15298" width="14.1640625" style="204" customWidth="1"/>
    <col min="15299" max="15299" width="12.83203125" style="204" bestFit="1" customWidth="1"/>
    <col min="15300" max="15316" width="9.83203125" style="204" customWidth="1"/>
    <col min="15317" max="15552" width="8.83203125" style="204"/>
    <col min="15553" max="15553" width="31.5" style="204" customWidth="1"/>
    <col min="15554" max="15554" width="14.1640625" style="204" customWidth="1"/>
    <col min="15555" max="15555" width="12.83203125" style="204" bestFit="1" customWidth="1"/>
    <col min="15556" max="15572" width="9.83203125" style="204" customWidth="1"/>
    <col min="15573" max="15808" width="8.83203125" style="204"/>
    <col min="15809" max="15809" width="31.5" style="204" customWidth="1"/>
    <col min="15810" max="15810" width="14.1640625" style="204" customWidth="1"/>
    <col min="15811" max="15811" width="12.83203125" style="204" bestFit="1" customWidth="1"/>
    <col min="15812" max="15828" width="9.83203125" style="204" customWidth="1"/>
    <col min="15829" max="16064" width="8.83203125" style="204"/>
    <col min="16065" max="16065" width="31.5" style="204" customWidth="1"/>
    <col min="16066" max="16066" width="14.1640625" style="204" customWidth="1"/>
    <col min="16067" max="16067" width="12.83203125" style="204" bestFit="1" customWidth="1"/>
    <col min="16068" max="16084" width="9.83203125" style="204" customWidth="1"/>
    <col min="16085" max="16384" width="8.83203125" style="204"/>
  </cols>
  <sheetData>
    <row r="1" spans="1:4" s="199" customFormat="1" ht="73" customHeight="1" x14ac:dyDescent="0.15">
      <c r="A1" s="500" t="s">
        <v>0</v>
      </c>
      <c r="B1" s="501"/>
      <c r="C1" s="501"/>
      <c r="D1" s="501"/>
    </row>
    <row r="2" spans="1:4" s="199" customFormat="1" ht="47.25" customHeight="1" x14ac:dyDescent="0.3">
      <c r="A2" s="498" t="s">
        <v>330</v>
      </c>
      <c r="B2" s="499"/>
      <c r="C2" s="499"/>
      <c r="D2" s="499"/>
    </row>
    <row r="3" spans="1:4" s="199" customFormat="1" ht="19.5" customHeight="1" x14ac:dyDescent="0.3">
      <c r="A3" s="414"/>
      <c r="B3" s="414"/>
      <c r="C3" s="414"/>
      <c r="D3" s="414"/>
    </row>
    <row r="4" spans="1:4" s="427" customFormat="1" ht="14.25" customHeight="1" x14ac:dyDescent="0.15">
      <c r="A4" s="424" t="s">
        <v>183</v>
      </c>
      <c r="B4" s="425" t="s">
        <v>184</v>
      </c>
      <c r="C4" s="425" t="s">
        <v>185</v>
      </c>
      <c r="D4" s="426" t="s">
        <v>186</v>
      </c>
    </row>
    <row r="5" spans="1:4" ht="13" customHeight="1" x14ac:dyDescent="0.15">
      <c r="A5" s="358"/>
      <c r="B5" s="195"/>
      <c r="C5" s="195"/>
      <c r="D5" s="415"/>
    </row>
    <row r="6" spans="1:4" ht="13" customHeight="1" x14ac:dyDescent="0.15">
      <c r="A6" s="358"/>
      <c r="B6" s="195"/>
      <c r="C6" s="195"/>
      <c r="D6" s="415"/>
    </row>
    <row r="7" spans="1:4" x14ac:dyDescent="0.15">
      <c r="A7" s="358"/>
      <c r="B7" s="195"/>
      <c r="C7" s="195"/>
      <c r="D7" s="415"/>
    </row>
    <row r="8" spans="1:4" x14ac:dyDescent="0.15">
      <c r="A8" s="358"/>
      <c r="B8" s="195"/>
      <c r="C8" s="195"/>
      <c r="D8" s="415"/>
    </row>
    <row r="9" spans="1:4" x14ac:dyDescent="0.15">
      <c r="A9" s="358"/>
      <c r="B9" s="195"/>
      <c r="C9" s="195"/>
      <c r="D9" s="415"/>
    </row>
    <row r="10" spans="1:4" x14ac:dyDescent="0.15">
      <c r="A10" s="358"/>
      <c r="B10" s="195"/>
      <c r="C10" s="195"/>
      <c r="D10" s="415"/>
    </row>
    <row r="11" spans="1:4" x14ac:dyDescent="0.15">
      <c r="A11" s="358"/>
      <c r="B11" s="195"/>
      <c r="C11" s="195"/>
      <c r="D11" s="415"/>
    </row>
    <row r="12" spans="1:4" x14ac:dyDescent="0.15">
      <c r="A12" s="358"/>
      <c r="B12" s="195"/>
      <c r="C12" s="195"/>
      <c r="D12" s="415"/>
    </row>
    <row r="13" spans="1:4" x14ac:dyDescent="0.15">
      <c r="A13" s="358"/>
      <c r="B13" s="195"/>
      <c r="C13" s="195"/>
      <c r="D13" s="415"/>
    </row>
    <row r="14" spans="1:4" x14ac:dyDescent="0.15">
      <c r="A14" s="242"/>
      <c r="B14" s="242"/>
      <c r="C14" s="195"/>
      <c r="D14" s="416"/>
    </row>
    <row r="15" spans="1:4" s="423" customFormat="1" x14ac:dyDescent="0.15">
      <c r="A15" s="420"/>
      <c r="B15" s="421"/>
      <c r="C15" s="422"/>
      <c r="D15" s="419"/>
    </row>
    <row r="16" spans="1:4" s="199" customFormat="1" x14ac:dyDescent="0.15">
      <c r="A16" s="357"/>
      <c r="B16" s="241"/>
      <c r="C16" s="417"/>
      <c r="D16" s="418"/>
    </row>
    <row r="17" spans="1:4" s="199" customFormat="1" x14ac:dyDescent="0.15">
      <c r="A17" s="179"/>
      <c r="B17" s="175"/>
      <c r="C17" s="177"/>
      <c r="D17" s="178"/>
    </row>
    <row r="18" spans="1:4" s="199" customFormat="1" x14ac:dyDescent="0.15">
      <c r="A18" s="180"/>
      <c r="B18" s="176"/>
      <c r="C18" s="175"/>
      <c r="D18" s="175"/>
    </row>
    <row r="19" spans="1:4" s="199" customFormat="1" x14ac:dyDescent="0.15">
      <c r="A19" s="200"/>
      <c r="B19" s="201"/>
      <c r="C19" s="201"/>
      <c r="D19" s="201"/>
    </row>
    <row r="20" spans="1:4" s="219" customFormat="1" x14ac:dyDescent="0.15"/>
    <row r="21" spans="1:4" s="219" customFormat="1" x14ac:dyDescent="0.15"/>
    <row r="22" spans="1:4" s="219" customFormat="1" x14ac:dyDescent="0.15"/>
    <row r="23" spans="1:4" s="219" customFormat="1" x14ac:dyDescent="0.15"/>
    <row r="24" spans="1:4" s="219" customFormat="1" x14ac:dyDescent="0.15"/>
    <row r="25" spans="1:4" s="219" customFormat="1" x14ac:dyDescent="0.15"/>
    <row r="26" spans="1:4" s="219" customFormat="1" x14ac:dyDescent="0.15"/>
    <row r="27" spans="1:4" s="219" customFormat="1" x14ac:dyDescent="0.15"/>
    <row r="28" spans="1:4" s="219" customFormat="1" x14ac:dyDescent="0.15"/>
    <row r="29" spans="1:4" s="219" customFormat="1" x14ac:dyDescent="0.15"/>
    <row r="30" spans="1:4" s="219" customFormat="1" x14ac:dyDescent="0.15"/>
    <row r="31" spans="1:4" s="219" customFormat="1" x14ac:dyDescent="0.15"/>
    <row r="32" spans="1:4" s="219" customFormat="1" x14ac:dyDescent="0.15"/>
    <row r="33" s="219" customFormat="1" x14ac:dyDescent="0.15"/>
    <row r="34" s="219" customFormat="1" x14ac:dyDescent="0.15"/>
    <row r="35" s="219" customFormat="1" x14ac:dyDescent="0.15"/>
    <row r="36" s="219" customFormat="1" x14ac:dyDescent="0.15"/>
    <row r="37" s="219" customFormat="1" x14ac:dyDescent="0.15"/>
    <row r="38" s="219" customFormat="1" x14ac:dyDescent="0.15"/>
    <row r="39" s="219" customFormat="1" x14ac:dyDescent="0.15"/>
    <row r="40" s="219" customFormat="1" x14ac:dyDescent="0.15"/>
    <row r="41" s="219" customFormat="1" x14ac:dyDescent="0.15"/>
    <row r="42" s="219" customFormat="1" x14ac:dyDescent="0.15"/>
    <row r="43" s="219" customFormat="1" x14ac:dyDescent="0.15"/>
    <row r="44" s="219" customFormat="1" x14ac:dyDescent="0.15"/>
    <row r="45" s="219" customFormat="1" x14ac:dyDescent="0.15"/>
    <row r="46" s="219" customFormat="1" x14ac:dyDescent="0.15"/>
    <row r="47" s="219" customFormat="1" x14ac:dyDescent="0.15"/>
    <row r="48" s="219" customFormat="1" x14ac:dyDescent="0.15"/>
    <row r="49" s="219" customFormat="1" x14ac:dyDescent="0.15"/>
    <row r="50" s="219" customFormat="1" x14ac:dyDescent="0.15"/>
    <row r="51" s="219" customFormat="1" x14ac:dyDescent="0.15"/>
    <row r="52" s="219" customFormat="1" x14ac:dyDescent="0.15"/>
    <row r="53" s="219" customFormat="1" x14ac:dyDescent="0.15"/>
    <row r="54" s="219" customFormat="1" x14ac:dyDescent="0.15"/>
    <row r="55" s="219" customFormat="1" x14ac:dyDescent="0.15"/>
    <row r="56" s="219" customFormat="1" x14ac:dyDescent="0.15"/>
    <row r="57" s="219" customFormat="1" x14ac:dyDescent="0.15"/>
    <row r="58" s="219" customFormat="1" x14ac:dyDescent="0.15"/>
    <row r="59" s="219" customFormat="1" x14ac:dyDescent="0.15"/>
    <row r="60" s="219" customFormat="1" x14ac:dyDescent="0.15"/>
    <row r="61" s="219" customFormat="1" x14ac:dyDescent="0.15"/>
    <row r="62" s="219" customFormat="1" x14ac:dyDescent="0.15"/>
    <row r="63" s="219" customFormat="1" x14ac:dyDescent="0.15"/>
    <row r="64" s="219" customFormat="1" x14ac:dyDescent="0.15"/>
    <row r="65" s="219" customFormat="1" x14ac:dyDescent="0.15"/>
    <row r="66" s="219" customFormat="1" x14ac:dyDescent="0.15"/>
    <row r="67" s="219" customFormat="1" x14ac:dyDescent="0.15"/>
    <row r="68" s="219" customFormat="1" x14ac:dyDescent="0.15"/>
  </sheetData>
  <mergeCells count="2">
    <mergeCell ref="A2:D2"/>
    <mergeCell ref="A1:D1"/>
  </mergeCells>
  <dataValidations count="3">
    <dataValidation type="list" allowBlank="1" showInputMessage="1" showErrorMessage="1" sqref="C5:C13" xr:uid="{00000000-0002-0000-0400-000002000000}">
      <formula1>"Onshore, Offshore"</formula1>
    </dataValidation>
    <dataValidation type="list" allowBlank="1" showInputMessage="1" showErrorMessage="1" sqref="B5:B13" xr:uid="{00453EE4-676C-4AA0-ABBE-B917AF50DA90}">
      <formula1>"Portfolio Manager, QA Manager, Program Manager, Security Tester, Track Lead, QA Lead, Test Data Coordinator, Functional Tester, Automation Tester, Performance Tester"</formula1>
    </dataValidation>
    <dataValidation type="list" allowBlank="1" showInputMessage="1" showErrorMessage="1" sqref="D5:D13" xr:uid="{EA90BE25-619B-41F4-BB86-C576B423FC88}">
      <formula1>"BIDM, API, MDM, Supply Chain, HR/Corp, Marketing DiPLA, Finance-SAP, Finance-Legacy, Retail, Merchandising, Rx/BO/Fuel, IGNITE/Shared Services"</formula1>
    </dataValidation>
  </dataValidations>
  <pageMargins left="0.75" right="0.75" top="1" bottom="1"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2"/>
  <sheetViews>
    <sheetView zoomScale="90" zoomScaleNormal="90" workbookViewId="0">
      <selection activeCell="C22" sqref="C22"/>
    </sheetView>
  </sheetViews>
  <sheetFormatPr baseColWidth="10" defaultColWidth="8.83203125" defaultRowHeight="13" x14ac:dyDescent="0.15"/>
  <cols>
    <col min="1" max="1" width="3.33203125" style="24" customWidth="1"/>
    <col min="3" max="3" width="84.5" customWidth="1"/>
    <col min="4" max="4" width="67.5" customWidth="1"/>
    <col min="5" max="5" width="8.83203125" style="24"/>
  </cols>
  <sheetData>
    <row r="1" spans="1:6" s="24" customFormat="1" x14ac:dyDescent="0.15">
      <c r="A1" s="505" t="s">
        <v>0</v>
      </c>
      <c r="B1" s="506"/>
      <c r="C1" s="506"/>
      <c r="D1" s="506"/>
      <c r="E1" s="166"/>
      <c r="F1" s="164"/>
    </row>
    <row r="2" spans="1:6" s="24" customFormat="1" x14ac:dyDescent="0.15">
      <c r="A2" s="507"/>
      <c r="B2" s="445"/>
      <c r="C2" s="445"/>
      <c r="D2" s="445"/>
      <c r="E2" s="167"/>
      <c r="F2" s="164"/>
    </row>
    <row r="3" spans="1:6" s="24" customFormat="1" ht="14.25" customHeight="1" x14ac:dyDescent="0.15">
      <c r="A3" s="507"/>
      <c r="B3" s="445"/>
      <c r="C3" s="445"/>
      <c r="D3" s="445"/>
      <c r="E3" s="167"/>
      <c r="F3" s="164"/>
    </row>
    <row r="4" spans="1:6" s="24" customFormat="1" x14ac:dyDescent="0.15">
      <c r="A4" s="507"/>
      <c r="B4" s="445"/>
      <c r="C4" s="445"/>
      <c r="D4" s="445"/>
      <c r="E4" s="167"/>
      <c r="F4" s="164"/>
    </row>
    <row r="5" spans="1:6" s="24" customFormat="1" ht="9" customHeight="1" x14ac:dyDescent="0.15">
      <c r="A5" s="507"/>
      <c r="B5" s="445"/>
      <c r="C5" s="445"/>
      <c r="D5" s="445"/>
      <c r="E5" s="167"/>
      <c r="F5" s="164"/>
    </row>
    <row r="6" spans="1:6" ht="24" customHeight="1" x14ac:dyDescent="0.25">
      <c r="A6" s="168"/>
      <c r="B6" s="502" t="s">
        <v>176</v>
      </c>
      <c r="C6" s="503"/>
      <c r="D6" s="504"/>
      <c r="E6" s="169"/>
      <c r="F6" s="32"/>
    </row>
    <row r="7" spans="1:6" ht="14" x14ac:dyDescent="0.15">
      <c r="A7" s="170"/>
      <c r="B7" s="361" t="s">
        <v>177</v>
      </c>
      <c r="C7" s="226" t="s">
        <v>178</v>
      </c>
      <c r="D7" s="226" t="s">
        <v>179</v>
      </c>
      <c r="E7" s="359"/>
      <c r="F7" s="32"/>
    </row>
    <row r="8" spans="1:6" x14ac:dyDescent="0.15">
      <c r="A8" s="170"/>
      <c r="B8" s="362">
        <v>1</v>
      </c>
      <c r="C8" s="362"/>
      <c r="D8" s="363"/>
      <c r="E8" s="359"/>
      <c r="F8" s="32"/>
    </row>
    <row r="9" spans="1:6" x14ac:dyDescent="0.15">
      <c r="A9" s="170"/>
      <c r="B9" s="364">
        <v>2</v>
      </c>
      <c r="C9" s="364"/>
      <c r="D9" s="365"/>
      <c r="E9" s="359"/>
      <c r="F9" s="32"/>
    </row>
    <row r="10" spans="1:6" x14ac:dyDescent="0.15">
      <c r="A10" s="170"/>
      <c r="B10" s="362">
        <v>3</v>
      </c>
      <c r="C10" s="362"/>
      <c r="D10" s="366"/>
      <c r="E10" s="359"/>
      <c r="F10" s="32"/>
    </row>
    <row r="11" spans="1:6" x14ac:dyDescent="0.15">
      <c r="A11" s="170"/>
      <c r="B11" s="364">
        <v>4</v>
      </c>
      <c r="C11" s="364"/>
      <c r="D11" s="367"/>
      <c r="E11" s="359"/>
      <c r="F11" s="32"/>
    </row>
    <row r="12" spans="1:6" x14ac:dyDescent="0.15">
      <c r="A12" s="170"/>
      <c r="B12" s="362">
        <v>5</v>
      </c>
      <c r="C12" s="362"/>
      <c r="D12" s="368"/>
      <c r="E12" s="359"/>
      <c r="F12" s="32"/>
    </row>
    <row r="13" spans="1:6" s="24" customFormat="1" x14ac:dyDescent="0.15">
      <c r="A13" s="170"/>
      <c r="B13" s="360"/>
      <c r="C13" s="360"/>
      <c r="D13" s="360"/>
      <c r="E13" s="167"/>
      <c r="F13" s="164"/>
    </row>
    <row r="14" spans="1:6" ht="24" customHeight="1" x14ac:dyDescent="0.25">
      <c r="A14" s="168"/>
      <c r="B14" s="502" t="s">
        <v>180</v>
      </c>
      <c r="C14" s="503"/>
      <c r="D14" s="504"/>
      <c r="E14" s="169"/>
      <c r="F14" s="32"/>
    </row>
    <row r="15" spans="1:6" ht="14" x14ac:dyDescent="0.15">
      <c r="A15" s="170"/>
      <c r="B15" s="361" t="s">
        <v>177</v>
      </c>
      <c r="C15" s="226" t="s">
        <v>181</v>
      </c>
      <c r="D15" s="226" t="s">
        <v>179</v>
      </c>
      <c r="E15" s="359"/>
      <c r="F15" s="32"/>
    </row>
    <row r="16" spans="1:6" x14ac:dyDescent="0.15">
      <c r="A16" s="170"/>
      <c r="B16" s="362">
        <v>1</v>
      </c>
      <c r="C16" s="362"/>
      <c r="D16" s="363"/>
      <c r="E16" s="359"/>
      <c r="F16" s="32"/>
    </row>
    <row r="17" spans="1:6" x14ac:dyDescent="0.15">
      <c r="A17" s="170"/>
      <c r="B17" s="364">
        <v>2</v>
      </c>
      <c r="C17" s="364"/>
      <c r="D17" s="365"/>
      <c r="E17" s="359"/>
      <c r="F17" s="32"/>
    </row>
    <row r="18" spans="1:6" x14ac:dyDescent="0.15">
      <c r="A18" s="170"/>
      <c r="B18" s="362">
        <v>3</v>
      </c>
      <c r="C18" s="362"/>
      <c r="D18" s="366"/>
      <c r="E18" s="359"/>
      <c r="F18" s="32"/>
    </row>
    <row r="19" spans="1:6" x14ac:dyDescent="0.15">
      <c r="A19" s="170"/>
      <c r="B19" s="364">
        <v>4</v>
      </c>
      <c r="C19" s="364"/>
      <c r="D19" s="367"/>
      <c r="E19" s="359"/>
      <c r="F19" s="32"/>
    </row>
    <row r="20" spans="1:6" x14ac:dyDescent="0.15">
      <c r="A20" s="170"/>
      <c r="B20" s="362">
        <v>5</v>
      </c>
      <c r="C20" s="362"/>
      <c r="D20" s="368"/>
      <c r="E20" s="359"/>
      <c r="F20" s="32"/>
    </row>
    <row r="21" spans="1:6" s="24" customFormat="1" ht="40" customHeight="1" thickBot="1" x14ac:dyDescent="0.2">
      <c r="A21" s="171"/>
      <c r="B21" s="369"/>
      <c r="C21" s="369"/>
      <c r="D21" s="369"/>
      <c r="E21" s="172"/>
      <c r="F21" s="164"/>
    </row>
    <row r="22" spans="1:6" x14ac:dyDescent="0.15">
      <c r="A22" s="165"/>
      <c r="B22" s="33"/>
      <c r="C22" s="33"/>
      <c r="D22" s="33"/>
      <c r="E22" s="161"/>
      <c r="F22" s="19"/>
    </row>
  </sheetData>
  <mergeCells count="3">
    <mergeCell ref="B6:D6"/>
    <mergeCell ref="B14:D14"/>
    <mergeCell ref="A1:D5"/>
  </mergeCell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FD118"/>
  <sheetViews>
    <sheetView topLeftCell="A55" zoomScale="84" zoomScaleNormal="84" workbookViewId="0">
      <selection activeCell="C64" sqref="C64"/>
    </sheetView>
  </sheetViews>
  <sheetFormatPr baseColWidth="10" defaultColWidth="11.5" defaultRowHeight="13" x14ac:dyDescent="0.15"/>
  <cols>
    <col min="1" max="1" width="4.33203125" customWidth="1"/>
    <col min="2" max="2" width="60.6640625" customWidth="1"/>
    <col min="3" max="3" width="128.5" customWidth="1"/>
    <col min="4" max="4" width="28.5" customWidth="1"/>
  </cols>
  <sheetData>
    <row r="1" spans="1:27" s="24" customFormat="1" x14ac:dyDescent="0.15">
      <c r="A1" s="445" t="s">
        <v>0</v>
      </c>
      <c r="B1" s="445"/>
      <c r="C1" s="445"/>
      <c r="D1" s="161"/>
      <c r="E1" s="163"/>
      <c r="F1" s="163"/>
      <c r="G1" s="163"/>
      <c r="H1" s="163"/>
      <c r="I1" s="163"/>
      <c r="J1" s="163"/>
      <c r="K1" s="163"/>
      <c r="L1" s="163"/>
      <c r="M1" s="163"/>
      <c r="N1" s="163"/>
      <c r="O1" s="163"/>
      <c r="P1" s="163"/>
      <c r="Q1" s="163"/>
      <c r="R1" s="163"/>
      <c r="S1" s="163"/>
      <c r="T1" s="163"/>
      <c r="U1" s="163"/>
      <c r="V1" s="163"/>
      <c r="W1" s="163"/>
      <c r="X1" s="163"/>
      <c r="Y1" s="163"/>
      <c r="Z1" s="163"/>
      <c r="AA1" s="163"/>
    </row>
    <row r="2" spans="1:27" s="24" customFormat="1" x14ac:dyDescent="0.15">
      <c r="A2" s="445"/>
      <c r="B2" s="445"/>
      <c r="C2" s="445"/>
      <c r="D2" s="162"/>
      <c r="E2" s="163"/>
      <c r="F2" s="163"/>
      <c r="G2" s="163"/>
      <c r="H2" s="163"/>
      <c r="I2" s="163"/>
      <c r="J2" s="163"/>
      <c r="K2" s="163"/>
      <c r="L2" s="163"/>
      <c r="M2" s="163"/>
      <c r="N2" s="163"/>
      <c r="O2" s="163"/>
      <c r="P2" s="163"/>
      <c r="Q2" s="163"/>
      <c r="R2" s="163"/>
      <c r="S2" s="163"/>
      <c r="T2" s="163"/>
      <c r="U2" s="163"/>
      <c r="V2" s="163"/>
      <c r="W2" s="163"/>
      <c r="X2" s="163"/>
      <c r="Y2" s="163"/>
      <c r="Z2" s="163"/>
      <c r="AA2" s="163"/>
    </row>
    <row r="3" spans="1:27" s="24" customFormat="1" ht="14.25" customHeight="1" x14ac:dyDescent="0.15">
      <c r="A3" s="445"/>
      <c r="B3" s="445"/>
      <c r="C3" s="445"/>
      <c r="D3" s="162"/>
      <c r="E3" s="163"/>
      <c r="F3" s="163"/>
      <c r="G3" s="163"/>
      <c r="H3" s="163"/>
      <c r="I3" s="163"/>
      <c r="J3" s="163"/>
      <c r="K3" s="163"/>
      <c r="L3" s="163"/>
      <c r="M3" s="163"/>
      <c r="N3" s="163"/>
      <c r="O3" s="163"/>
      <c r="P3" s="163"/>
      <c r="Q3" s="163"/>
      <c r="R3" s="163"/>
      <c r="S3" s="163"/>
      <c r="T3" s="163"/>
      <c r="U3" s="163"/>
      <c r="V3" s="163"/>
      <c r="W3" s="163"/>
      <c r="X3" s="163"/>
      <c r="Y3" s="163"/>
      <c r="Z3" s="163"/>
      <c r="AA3" s="163"/>
    </row>
    <row r="4" spans="1:27" s="24" customFormat="1" x14ac:dyDescent="0.15">
      <c r="A4" s="445"/>
      <c r="B4" s="445"/>
      <c r="C4" s="445"/>
      <c r="D4" s="162"/>
      <c r="E4" s="163"/>
      <c r="F4" s="163"/>
      <c r="G4" s="163"/>
      <c r="H4" s="163"/>
      <c r="I4" s="163"/>
      <c r="J4" s="163"/>
      <c r="K4" s="163"/>
      <c r="L4" s="163"/>
      <c r="M4" s="163"/>
      <c r="N4" s="163"/>
      <c r="O4" s="163"/>
      <c r="P4" s="163"/>
      <c r="Q4" s="163"/>
      <c r="R4" s="163"/>
      <c r="S4" s="163"/>
      <c r="T4" s="163"/>
      <c r="U4" s="163"/>
      <c r="V4" s="163"/>
      <c r="W4" s="163"/>
      <c r="X4" s="163"/>
      <c r="Y4" s="163"/>
      <c r="Z4" s="163"/>
      <c r="AA4" s="163"/>
    </row>
    <row r="5" spans="1:27" s="24" customFormat="1" ht="9" customHeight="1" thickBot="1" x14ac:dyDescent="0.2">
      <c r="A5" s="445"/>
      <c r="B5" s="445"/>
      <c r="C5" s="445"/>
      <c r="D5" s="162"/>
      <c r="E5" s="163"/>
      <c r="F5" s="163"/>
      <c r="G5" s="163"/>
      <c r="H5" s="163"/>
      <c r="I5" s="163"/>
      <c r="J5" s="163"/>
      <c r="K5" s="163"/>
      <c r="L5" s="163"/>
      <c r="M5" s="163"/>
      <c r="N5" s="163"/>
      <c r="O5" s="163"/>
      <c r="P5" s="163"/>
      <c r="Q5" s="163"/>
      <c r="R5" s="163"/>
      <c r="S5" s="163"/>
      <c r="T5" s="163"/>
      <c r="U5" s="163"/>
      <c r="V5" s="163"/>
      <c r="W5" s="163"/>
      <c r="X5" s="163"/>
      <c r="Y5" s="163"/>
      <c r="Z5" s="163"/>
      <c r="AA5" s="163"/>
    </row>
    <row r="6" spans="1:27" s="24" customFormat="1" ht="24" customHeight="1" x14ac:dyDescent="0.3">
      <c r="A6" s="223"/>
      <c r="B6" s="508" t="s">
        <v>187</v>
      </c>
      <c r="C6" s="509"/>
      <c r="D6" s="224"/>
      <c r="E6" s="163"/>
      <c r="F6" s="163"/>
      <c r="G6" s="163"/>
      <c r="H6" s="163"/>
      <c r="I6" s="163"/>
      <c r="J6" s="163"/>
      <c r="K6" s="163"/>
      <c r="L6" s="163"/>
      <c r="M6" s="163"/>
      <c r="N6" s="163"/>
      <c r="O6" s="163"/>
      <c r="P6" s="163"/>
      <c r="Q6" s="163"/>
      <c r="R6" s="163"/>
      <c r="S6" s="163"/>
      <c r="T6" s="163"/>
      <c r="U6" s="163"/>
      <c r="V6" s="163"/>
      <c r="W6" s="163"/>
      <c r="X6" s="163"/>
      <c r="Y6" s="163"/>
      <c r="Z6" s="163"/>
      <c r="AA6" s="163"/>
    </row>
    <row r="7" spans="1:27" ht="14" x14ac:dyDescent="0.15">
      <c r="A7" s="223"/>
      <c r="B7" s="226" t="s">
        <v>188</v>
      </c>
      <c r="C7" s="226" t="s">
        <v>189</v>
      </c>
      <c r="D7" s="224"/>
      <c r="E7" s="19"/>
      <c r="F7" s="19"/>
      <c r="G7" s="19"/>
      <c r="H7" s="19"/>
      <c r="I7" s="19"/>
      <c r="J7" s="19"/>
      <c r="K7" s="19"/>
      <c r="L7" s="19"/>
      <c r="M7" s="19"/>
      <c r="N7" s="19"/>
      <c r="O7" s="19"/>
      <c r="P7" s="19"/>
      <c r="Q7" s="19"/>
      <c r="R7" s="19"/>
      <c r="S7" s="19"/>
      <c r="T7" s="19"/>
      <c r="U7" s="19"/>
      <c r="V7" s="19"/>
      <c r="W7" s="19"/>
      <c r="X7" s="19"/>
      <c r="Y7" s="19"/>
      <c r="Z7" s="19"/>
      <c r="AA7" s="19"/>
    </row>
    <row r="8" spans="1:27" x14ac:dyDescent="0.15">
      <c r="A8" s="223"/>
      <c r="B8" s="370" t="s">
        <v>119</v>
      </c>
      <c r="C8" s="371" t="s">
        <v>190</v>
      </c>
      <c r="D8" s="224"/>
      <c r="E8" s="19"/>
      <c r="F8" s="19"/>
      <c r="G8" s="19"/>
      <c r="H8" s="19"/>
      <c r="I8" s="19"/>
      <c r="J8" s="19"/>
      <c r="K8" s="19"/>
      <c r="L8" s="19"/>
      <c r="M8" s="19"/>
      <c r="N8" s="19"/>
      <c r="O8" s="19"/>
      <c r="P8" s="19"/>
      <c r="Q8" s="19"/>
      <c r="R8" s="19"/>
      <c r="S8" s="19"/>
      <c r="T8" s="19"/>
      <c r="U8" s="19"/>
      <c r="V8" s="19"/>
      <c r="W8" s="19"/>
      <c r="X8" s="19"/>
      <c r="Y8" s="19"/>
      <c r="Z8" s="19"/>
      <c r="AA8" s="19"/>
    </row>
    <row r="9" spans="1:27" ht="27" customHeight="1" x14ac:dyDescent="0.15">
      <c r="A9" s="223"/>
      <c r="B9" s="364" t="s">
        <v>191</v>
      </c>
      <c r="C9" s="372" t="s">
        <v>192</v>
      </c>
      <c r="D9" s="224"/>
      <c r="E9" s="19"/>
      <c r="F9" s="19"/>
      <c r="G9" s="19"/>
      <c r="H9" s="19"/>
      <c r="I9" s="19"/>
      <c r="J9" s="19"/>
      <c r="K9" s="19"/>
      <c r="L9" s="19"/>
      <c r="M9" s="19"/>
      <c r="N9" s="19"/>
      <c r="O9" s="19"/>
      <c r="P9" s="19"/>
      <c r="Q9" s="19"/>
      <c r="R9" s="19"/>
      <c r="S9" s="19"/>
      <c r="T9" s="19"/>
      <c r="U9" s="19"/>
      <c r="V9" s="19"/>
      <c r="W9" s="19"/>
      <c r="X9" s="19"/>
      <c r="Y9" s="19"/>
      <c r="Z9" s="19"/>
      <c r="AA9" s="19"/>
    </row>
    <row r="10" spans="1:27" ht="14.25" customHeight="1" x14ac:dyDescent="0.15">
      <c r="A10" s="223"/>
      <c r="B10" s="370" t="s">
        <v>126</v>
      </c>
      <c r="C10" s="373" t="s">
        <v>193</v>
      </c>
      <c r="D10" s="224"/>
      <c r="E10" s="19"/>
      <c r="F10" s="19"/>
      <c r="G10" s="19"/>
      <c r="H10" s="19"/>
      <c r="I10" s="19"/>
      <c r="J10" s="19"/>
      <c r="K10" s="19"/>
      <c r="L10" s="19"/>
      <c r="M10" s="19"/>
      <c r="N10" s="19"/>
      <c r="O10" s="19"/>
      <c r="P10" s="19"/>
      <c r="Q10" s="19"/>
      <c r="R10" s="19"/>
      <c r="S10" s="19"/>
      <c r="T10" s="19"/>
      <c r="U10" s="19"/>
      <c r="V10" s="19"/>
      <c r="W10" s="19"/>
      <c r="X10" s="19"/>
      <c r="Y10" s="19"/>
      <c r="Z10" s="19"/>
      <c r="AA10" s="19"/>
    </row>
    <row r="11" spans="1:27" x14ac:dyDescent="0.15">
      <c r="A11" s="223"/>
      <c r="B11" s="364" t="s">
        <v>54</v>
      </c>
      <c r="C11" s="364" t="s">
        <v>194</v>
      </c>
      <c r="D11" s="224"/>
      <c r="E11" s="19"/>
      <c r="F11" s="19"/>
      <c r="G11" s="19"/>
      <c r="H11" s="19"/>
      <c r="I11" s="19"/>
      <c r="J11" s="19"/>
      <c r="K11" s="19"/>
      <c r="L11" s="19"/>
      <c r="M11" s="19"/>
      <c r="N11" s="19"/>
      <c r="O11" s="19"/>
      <c r="P11" s="19"/>
      <c r="Q11" s="19"/>
      <c r="R11" s="19"/>
      <c r="S11" s="19"/>
      <c r="T11" s="19"/>
      <c r="U11" s="19"/>
      <c r="V11" s="19"/>
      <c r="W11" s="19"/>
      <c r="X11" s="19"/>
      <c r="Y11" s="19"/>
      <c r="Z11" s="19"/>
      <c r="AA11" s="19"/>
    </row>
    <row r="12" spans="1:27" ht="14" x14ac:dyDescent="0.15">
      <c r="A12" s="223"/>
      <c r="B12" s="362" t="s">
        <v>53</v>
      </c>
      <c r="C12" s="373" t="s">
        <v>195</v>
      </c>
      <c r="D12" s="224"/>
      <c r="E12" s="19"/>
      <c r="F12" s="19"/>
      <c r="G12" s="19"/>
      <c r="H12" s="19"/>
      <c r="I12" s="19"/>
      <c r="J12" s="19"/>
      <c r="K12" s="19"/>
      <c r="L12" s="19"/>
      <c r="M12" s="19"/>
      <c r="N12" s="19"/>
      <c r="O12" s="19"/>
      <c r="P12" s="19"/>
      <c r="Q12" s="19"/>
      <c r="R12" s="19"/>
      <c r="S12" s="19"/>
      <c r="T12" s="19"/>
      <c r="U12" s="19"/>
      <c r="V12" s="19"/>
      <c r="W12" s="19"/>
      <c r="X12" s="19"/>
      <c r="Y12" s="19"/>
      <c r="Z12" s="19"/>
      <c r="AA12" s="19"/>
    </row>
    <row r="13" spans="1:27" x14ac:dyDescent="0.15">
      <c r="A13" s="223"/>
      <c r="B13" s="364" t="s">
        <v>196</v>
      </c>
      <c r="C13" s="375" t="s">
        <v>197</v>
      </c>
      <c r="D13" s="224"/>
      <c r="E13" s="19"/>
      <c r="F13" s="19"/>
      <c r="G13" s="19"/>
      <c r="H13" s="19"/>
      <c r="I13" s="19"/>
      <c r="J13" s="19"/>
      <c r="K13" s="19"/>
      <c r="L13" s="19"/>
      <c r="M13" s="19"/>
      <c r="N13" s="19"/>
      <c r="O13" s="19"/>
      <c r="P13" s="19"/>
      <c r="Q13" s="19"/>
      <c r="R13" s="19"/>
      <c r="S13" s="19"/>
      <c r="T13" s="19"/>
      <c r="U13" s="19"/>
      <c r="V13" s="19"/>
      <c r="W13" s="19"/>
      <c r="X13" s="19"/>
      <c r="Y13" s="19"/>
      <c r="Z13" s="19"/>
      <c r="AA13" s="19"/>
    </row>
    <row r="14" spans="1:27" x14ac:dyDescent="0.15">
      <c r="A14" s="223"/>
      <c r="B14" s="374" t="s">
        <v>50</v>
      </c>
      <c r="C14" s="374" t="s">
        <v>198</v>
      </c>
      <c r="D14" s="224"/>
      <c r="E14" s="19"/>
      <c r="F14" s="19"/>
      <c r="G14" s="19"/>
      <c r="H14" s="19"/>
      <c r="I14" s="19"/>
      <c r="J14" s="19"/>
      <c r="K14" s="19"/>
      <c r="L14" s="19"/>
      <c r="M14" s="19"/>
      <c r="N14" s="19"/>
      <c r="O14" s="19"/>
      <c r="P14" s="19"/>
      <c r="Q14" s="19"/>
      <c r="R14" s="19"/>
      <c r="S14" s="19"/>
      <c r="T14" s="19"/>
      <c r="U14" s="19"/>
      <c r="V14" s="19"/>
      <c r="W14" s="19"/>
      <c r="X14" s="19"/>
      <c r="Y14" s="19"/>
      <c r="Z14" s="19"/>
      <c r="AA14" s="19"/>
    </row>
    <row r="15" spans="1:27" x14ac:dyDescent="0.15">
      <c r="A15" s="173"/>
      <c r="B15" s="364" t="s">
        <v>51</v>
      </c>
      <c r="C15" s="375" t="s">
        <v>199</v>
      </c>
      <c r="D15" s="222"/>
      <c r="E15" s="19"/>
      <c r="F15" s="19"/>
      <c r="G15" s="19"/>
      <c r="H15" s="19"/>
      <c r="I15" s="19"/>
      <c r="J15" s="19"/>
      <c r="K15" s="19"/>
      <c r="L15" s="19"/>
      <c r="M15" s="19"/>
      <c r="N15" s="19"/>
      <c r="O15" s="19"/>
      <c r="P15" s="19"/>
      <c r="Q15" s="19"/>
      <c r="R15" s="19"/>
      <c r="S15" s="19"/>
      <c r="T15" s="19"/>
      <c r="U15" s="19"/>
      <c r="V15" s="19"/>
      <c r="W15" s="19"/>
      <c r="X15" s="19"/>
      <c r="Y15" s="19"/>
      <c r="Z15" s="19"/>
      <c r="AA15" s="19"/>
    </row>
    <row r="16" spans="1:27" x14ac:dyDescent="0.15">
      <c r="A16" s="173"/>
      <c r="B16" s="374" t="s">
        <v>52</v>
      </c>
      <c r="C16" s="374" t="s">
        <v>200</v>
      </c>
      <c r="D16" s="222"/>
      <c r="E16" s="19"/>
      <c r="F16" s="19"/>
      <c r="G16" s="19"/>
      <c r="H16" s="19"/>
      <c r="I16" s="19"/>
      <c r="J16" s="19"/>
      <c r="K16" s="19"/>
      <c r="L16" s="19"/>
      <c r="M16" s="19"/>
      <c r="N16" s="19"/>
      <c r="O16" s="19"/>
      <c r="P16" s="19"/>
      <c r="Q16" s="19"/>
      <c r="R16" s="19"/>
      <c r="S16" s="19"/>
      <c r="T16" s="19"/>
      <c r="U16" s="19"/>
      <c r="V16" s="19"/>
      <c r="W16" s="19"/>
      <c r="X16" s="19"/>
      <c r="Y16" s="19"/>
      <c r="Z16" s="19"/>
      <c r="AA16" s="19"/>
    </row>
    <row r="17" spans="1:27" ht="28" x14ac:dyDescent="0.15">
      <c r="A17" s="173"/>
      <c r="B17" s="364" t="s">
        <v>201</v>
      </c>
      <c r="C17" s="372" t="s">
        <v>202</v>
      </c>
      <c r="D17" s="222"/>
      <c r="E17" s="19"/>
      <c r="F17" s="19"/>
      <c r="G17" s="19"/>
      <c r="H17" s="19"/>
      <c r="I17" s="19"/>
      <c r="J17" s="19"/>
      <c r="K17" s="19"/>
      <c r="L17" s="19"/>
      <c r="M17" s="19"/>
      <c r="N17" s="19"/>
      <c r="O17" s="19"/>
      <c r="P17" s="19"/>
      <c r="Q17" s="19"/>
      <c r="R17" s="19"/>
      <c r="S17" s="19"/>
      <c r="T17" s="19"/>
      <c r="U17" s="19"/>
      <c r="V17" s="19"/>
      <c r="W17" s="19"/>
      <c r="X17" s="19"/>
      <c r="Y17" s="19"/>
      <c r="Z17" s="19"/>
      <c r="AA17" s="19"/>
    </row>
    <row r="18" spans="1:27" x14ac:dyDescent="0.15">
      <c r="A18" s="173"/>
      <c r="B18" s="362" t="s">
        <v>203</v>
      </c>
      <c r="C18" s="362" t="s">
        <v>204</v>
      </c>
      <c r="D18" s="222"/>
      <c r="E18" s="19"/>
      <c r="F18" s="19"/>
      <c r="G18" s="19"/>
      <c r="H18" s="19"/>
      <c r="I18" s="19"/>
      <c r="J18" s="19"/>
      <c r="K18" s="19"/>
      <c r="L18" s="19"/>
      <c r="M18" s="19"/>
      <c r="N18" s="19"/>
      <c r="O18" s="19"/>
      <c r="P18" s="19"/>
      <c r="Q18" s="19"/>
      <c r="R18" s="19"/>
      <c r="S18" s="19"/>
      <c r="T18" s="19"/>
      <c r="U18" s="19"/>
      <c r="V18" s="19"/>
      <c r="W18" s="19"/>
      <c r="X18" s="19"/>
      <c r="Y18" s="19"/>
      <c r="Z18" s="19"/>
      <c r="AA18" s="19"/>
    </row>
    <row r="19" spans="1:27" x14ac:dyDescent="0.15">
      <c r="A19" s="173"/>
      <c r="B19" s="364" t="s">
        <v>205</v>
      </c>
      <c r="C19" s="364" t="s">
        <v>206</v>
      </c>
      <c r="D19" s="222"/>
      <c r="E19" s="19"/>
      <c r="F19" s="19"/>
      <c r="G19" s="19"/>
      <c r="H19" s="19"/>
      <c r="I19" s="19"/>
      <c r="J19" s="19"/>
      <c r="K19" s="19"/>
      <c r="L19" s="19"/>
      <c r="M19" s="19"/>
      <c r="N19" s="19"/>
      <c r="O19" s="19"/>
      <c r="P19" s="19"/>
      <c r="Q19" s="19"/>
      <c r="R19" s="19"/>
      <c r="S19" s="19"/>
      <c r="T19" s="19"/>
      <c r="U19" s="19"/>
      <c r="V19" s="19"/>
      <c r="W19" s="19"/>
      <c r="X19" s="19"/>
      <c r="Y19" s="19"/>
      <c r="Z19" s="19"/>
      <c r="AA19" s="19"/>
    </row>
    <row r="20" spans="1:27" ht="25" customHeight="1" x14ac:dyDescent="0.15">
      <c r="A20" s="173"/>
      <c r="B20" s="362" t="s">
        <v>207</v>
      </c>
      <c r="C20" s="376" t="s">
        <v>208</v>
      </c>
      <c r="D20" s="222"/>
      <c r="E20" s="19"/>
      <c r="F20" s="19"/>
      <c r="G20" s="19"/>
      <c r="H20" s="19"/>
      <c r="I20" s="19"/>
      <c r="J20" s="19"/>
      <c r="K20" s="19"/>
      <c r="L20" s="19"/>
      <c r="M20" s="19"/>
      <c r="N20" s="19"/>
      <c r="O20" s="19"/>
      <c r="P20" s="19"/>
      <c r="Q20" s="19"/>
      <c r="R20" s="19"/>
      <c r="S20" s="19"/>
      <c r="T20" s="19"/>
      <c r="U20" s="19"/>
      <c r="V20" s="19"/>
      <c r="W20" s="19"/>
      <c r="X20" s="19"/>
      <c r="Y20" s="19"/>
      <c r="Z20" s="19"/>
      <c r="AA20" s="19"/>
    </row>
    <row r="21" spans="1:27" ht="14" thickBot="1" x14ac:dyDescent="0.2">
      <c r="A21" s="173"/>
      <c r="B21" s="225"/>
      <c r="C21" s="225"/>
      <c r="D21" s="174"/>
      <c r="E21" s="19"/>
      <c r="F21" s="19"/>
      <c r="G21" s="19"/>
      <c r="H21" s="19"/>
      <c r="I21" s="19"/>
      <c r="J21" s="19"/>
      <c r="K21" s="19"/>
      <c r="L21" s="19"/>
      <c r="M21" s="19"/>
      <c r="N21" s="19"/>
      <c r="O21" s="19"/>
      <c r="P21" s="19"/>
      <c r="Q21" s="19"/>
      <c r="R21" s="19"/>
      <c r="S21" s="19"/>
      <c r="T21" s="19"/>
      <c r="U21" s="19"/>
      <c r="V21" s="19"/>
      <c r="W21" s="19"/>
      <c r="X21" s="19"/>
      <c r="Y21" s="19"/>
      <c r="Z21" s="19"/>
      <c r="AA21" s="19"/>
    </row>
    <row r="22" spans="1:27" ht="24" x14ac:dyDescent="0.3">
      <c r="A22" s="173"/>
      <c r="B22" s="508" t="s">
        <v>209</v>
      </c>
      <c r="C22" s="509"/>
      <c r="D22" s="222"/>
      <c r="E22" s="19"/>
      <c r="F22" s="19"/>
      <c r="G22" s="19"/>
      <c r="H22" s="19"/>
      <c r="I22" s="19"/>
      <c r="J22" s="19"/>
      <c r="K22" s="19"/>
      <c r="L22" s="19"/>
      <c r="M22" s="19"/>
      <c r="N22" s="19"/>
      <c r="O22" s="19"/>
      <c r="P22" s="19"/>
      <c r="Q22" s="19"/>
      <c r="R22" s="19"/>
      <c r="S22" s="19"/>
      <c r="T22" s="19"/>
      <c r="U22" s="19"/>
      <c r="V22" s="19"/>
      <c r="W22" s="19"/>
      <c r="X22" s="19"/>
      <c r="Y22" s="19"/>
      <c r="Z22" s="19"/>
      <c r="AA22" s="19"/>
    </row>
    <row r="23" spans="1:27" ht="14" x14ac:dyDescent="0.15">
      <c r="A23" s="173"/>
      <c r="B23" s="226" t="s">
        <v>210</v>
      </c>
      <c r="C23" s="226" t="s">
        <v>211</v>
      </c>
      <c r="D23" s="222"/>
      <c r="E23" s="19"/>
      <c r="F23" s="19"/>
      <c r="G23" s="19"/>
      <c r="H23" s="19"/>
      <c r="I23" s="19"/>
      <c r="J23" s="19"/>
      <c r="K23" s="19"/>
      <c r="L23" s="19"/>
      <c r="M23" s="19"/>
      <c r="N23" s="19"/>
      <c r="O23" s="19"/>
      <c r="P23" s="19"/>
      <c r="Q23" s="19"/>
      <c r="R23" s="19"/>
      <c r="S23" s="19"/>
      <c r="T23" s="19"/>
      <c r="U23" s="19"/>
      <c r="V23" s="19"/>
      <c r="W23" s="19"/>
      <c r="X23" s="19"/>
      <c r="Y23" s="19"/>
      <c r="Z23" s="19"/>
      <c r="AA23" s="19"/>
    </row>
    <row r="24" spans="1:27" x14ac:dyDescent="0.15">
      <c r="A24" s="173"/>
      <c r="B24" s="371" t="s">
        <v>212</v>
      </c>
      <c r="C24" s="370" t="s">
        <v>213</v>
      </c>
      <c r="D24" s="222"/>
      <c r="E24" s="19"/>
      <c r="F24" s="19"/>
      <c r="G24" s="19"/>
      <c r="H24" s="19"/>
      <c r="I24" s="19"/>
      <c r="J24" s="19"/>
      <c r="K24" s="19"/>
      <c r="L24" s="19"/>
      <c r="M24" s="19"/>
      <c r="N24" s="19"/>
      <c r="O24" s="19"/>
      <c r="P24" s="19"/>
      <c r="Q24" s="19"/>
      <c r="R24" s="19"/>
      <c r="S24" s="19"/>
      <c r="T24" s="19"/>
      <c r="U24" s="19"/>
      <c r="V24" s="19"/>
      <c r="W24" s="19"/>
      <c r="X24" s="19"/>
      <c r="Y24" s="19"/>
      <c r="Z24" s="19"/>
      <c r="AA24" s="19"/>
    </row>
    <row r="25" spans="1:27" ht="14" x14ac:dyDescent="0.15">
      <c r="A25" s="173"/>
      <c r="B25" s="364" t="s">
        <v>214</v>
      </c>
      <c r="C25" s="372" t="s">
        <v>215</v>
      </c>
      <c r="D25" s="222"/>
      <c r="E25" s="19"/>
      <c r="F25" s="19"/>
      <c r="G25" s="19"/>
      <c r="H25" s="19"/>
      <c r="I25" s="19"/>
      <c r="J25" s="19"/>
      <c r="K25" s="19"/>
      <c r="L25" s="19"/>
      <c r="M25" s="19"/>
      <c r="N25" s="19"/>
      <c r="O25" s="19"/>
      <c r="P25" s="19"/>
      <c r="Q25" s="19"/>
      <c r="R25" s="19"/>
      <c r="S25" s="19"/>
      <c r="T25" s="19"/>
      <c r="U25" s="19"/>
      <c r="V25" s="19"/>
      <c r="W25" s="19"/>
      <c r="X25" s="19"/>
      <c r="Y25" s="19"/>
      <c r="Z25" s="19"/>
      <c r="AA25" s="19"/>
    </row>
    <row r="26" spans="1:27" ht="14" x14ac:dyDescent="0.15">
      <c r="A26" s="173"/>
      <c r="B26" s="370" t="s">
        <v>216</v>
      </c>
      <c r="C26" s="373" t="s">
        <v>325</v>
      </c>
      <c r="D26" s="222"/>
      <c r="E26" s="19"/>
      <c r="F26" s="19"/>
      <c r="G26" s="19"/>
      <c r="H26" s="19"/>
      <c r="I26" s="19"/>
      <c r="J26" s="19"/>
      <c r="K26" s="19"/>
      <c r="L26" s="19"/>
      <c r="M26" s="19"/>
      <c r="N26" s="19"/>
      <c r="O26" s="19"/>
      <c r="P26" s="19"/>
      <c r="Q26" s="19"/>
      <c r="R26" s="19"/>
      <c r="S26" s="19"/>
      <c r="T26" s="19"/>
      <c r="U26" s="19"/>
      <c r="V26" s="19"/>
      <c r="W26" s="19"/>
      <c r="X26" s="19"/>
      <c r="Y26" s="19"/>
      <c r="Z26" s="19"/>
      <c r="AA26" s="19"/>
    </row>
    <row r="27" spans="1:27" ht="14" x14ac:dyDescent="0.15">
      <c r="A27" s="173"/>
      <c r="B27" s="364" t="s">
        <v>217</v>
      </c>
      <c r="C27" s="373" t="s">
        <v>324</v>
      </c>
      <c r="D27" s="222"/>
      <c r="E27" s="19"/>
      <c r="F27" s="19"/>
      <c r="G27" s="19"/>
      <c r="H27" s="19"/>
      <c r="I27" s="19"/>
      <c r="J27" s="19"/>
      <c r="K27" s="19"/>
      <c r="L27" s="19"/>
      <c r="M27" s="19"/>
      <c r="N27" s="19"/>
      <c r="O27" s="19"/>
      <c r="P27" s="19"/>
      <c r="Q27" s="19"/>
      <c r="R27" s="19"/>
      <c r="S27" s="19"/>
      <c r="T27" s="19"/>
      <c r="U27" s="19"/>
      <c r="V27" s="19"/>
      <c r="W27" s="19"/>
      <c r="X27" s="19"/>
      <c r="Y27" s="19"/>
      <c r="Z27" s="19"/>
      <c r="AA27" s="19"/>
    </row>
    <row r="28" spans="1:27" x14ac:dyDescent="0.15">
      <c r="A28" s="173"/>
      <c r="B28" s="362" t="s">
        <v>218</v>
      </c>
      <c r="C28" s="374" t="s">
        <v>219</v>
      </c>
      <c r="D28" s="222"/>
      <c r="E28" s="19"/>
      <c r="F28" s="19"/>
      <c r="G28" s="19"/>
      <c r="H28" s="19"/>
      <c r="I28" s="19"/>
      <c r="J28" s="19"/>
      <c r="K28" s="19"/>
      <c r="L28" s="19"/>
      <c r="M28" s="19"/>
      <c r="N28" s="19"/>
      <c r="O28" s="19"/>
      <c r="P28" s="19"/>
      <c r="Q28" s="19"/>
      <c r="R28" s="19"/>
      <c r="S28" s="19"/>
      <c r="T28" s="19"/>
      <c r="U28" s="19"/>
      <c r="V28" s="19"/>
      <c r="W28" s="19"/>
      <c r="X28" s="19"/>
      <c r="Y28" s="19"/>
      <c r="Z28" s="19"/>
      <c r="AA28" s="19"/>
    </row>
    <row r="29" spans="1:27" x14ac:dyDescent="0.15">
      <c r="A29" s="173"/>
      <c r="B29" s="362" t="s">
        <v>220</v>
      </c>
      <c r="C29" s="374" t="s">
        <v>221</v>
      </c>
      <c r="D29" s="222"/>
      <c r="E29" s="19"/>
      <c r="F29" s="19"/>
      <c r="G29" s="19"/>
      <c r="H29" s="19"/>
      <c r="I29" s="19"/>
      <c r="J29" s="19"/>
      <c r="K29" s="19"/>
      <c r="L29" s="19"/>
      <c r="M29" s="19"/>
      <c r="N29" s="19"/>
      <c r="O29" s="19"/>
      <c r="P29" s="19"/>
      <c r="Q29" s="19"/>
      <c r="R29" s="19"/>
      <c r="S29" s="19"/>
      <c r="T29" s="19"/>
      <c r="U29" s="19"/>
      <c r="V29" s="19"/>
      <c r="W29" s="19"/>
      <c r="X29" s="19"/>
      <c r="Y29" s="19"/>
      <c r="Z29" s="19"/>
      <c r="AA29" s="19"/>
    </row>
    <row r="30" spans="1:27" x14ac:dyDescent="0.15">
      <c r="A30" s="173"/>
      <c r="B30" s="364" t="s">
        <v>222</v>
      </c>
      <c r="C30" s="364" t="s">
        <v>223</v>
      </c>
      <c r="D30" s="222"/>
      <c r="E30" s="19"/>
      <c r="F30" s="19"/>
      <c r="G30" s="19"/>
      <c r="H30" s="19"/>
      <c r="I30" s="19"/>
      <c r="J30" s="19"/>
      <c r="K30" s="19"/>
      <c r="L30" s="19"/>
      <c r="M30" s="19"/>
      <c r="N30" s="19"/>
      <c r="O30" s="19"/>
      <c r="P30" s="19"/>
      <c r="Q30" s="19"/>
      <c r="R30" s="19"/>
      <c r="S30" s="19"/>
      <c r="T30" s="19"/>
      <c r="U30" s="19"/>
      <c r="V30" s="19"/>
      <c r="W30" s="19"/>
      <c r="X30" s="19"/>
      <c r="Y30" s="19"/>
      <c r="Z30" s="19"/>
      <c r="AA30" s="19"/>
    </row>
    <row r="31" spans="1:27" x14ac:dyDescent="0.15">
      <c r="A31" s="173"/>
      <c r="B31" s="362" t="s">
        <v>224</v>
      </c>
      <c r="C31" s="375" t="s">
        <v>225</v>
      </c>
      <c r="D31" s="222"/>
      <c r="E31" s="19"/>
      <c r="F31" s="19"/>
      <c r="G31" s="19"/>
      <c r="H31" s="19"/>
      <c r="I31" s="19"/>
      <c r="J31" s="19"/>
      <c r="K31" s="19"/>
      <c r="L31" s="19"/>
      <c r="M31" s="19"/>
      <c r="N31" s="19"/>
      <c r="O31" s="19"/>
      <c r="P31" s="19"/>
      <c r="Q31" s="19"/>
      <c r="R31" s="19"/>
      <c r="S31" s="19"/>
      <c r="T31" s="19"/>
      <c r="U31" s="19"/>
      <c r="V31" s="19"/>
      <c r="W31" s="19"/>
      <c r="X31" s="19"/>
      <c r="Y31" s="19"/>
      <c r="Z31" s="19"/>
      <c r="AA31" s="19"/>
    </row>
    <row r="32" spans="1:27" ht="40.5" customHeight="1" x14ac:dyDescent="0.15">
      <c r="A32" s="173"/>
      <c r="B32" s="364" t="s">
        <v>226</v>
      </c>
      <c r="C32" s="377" t="s">
        <v>227</v>
      </c>
      <c r="D32" s="222"/>
      <c r="E32" s="19"/>
      <c r="F32" s="19"/>
      <c r="G32" s="19"/>
      <c r="H32" s="19"/>
      <c r="I32" s="19"/>
      <c r="J32" s="19"/>
      <c r="K32" s="19"/>
      <c r="L32" s="19"/>
      <c r="M32" s="19"/>
      <c r="N32" s="19"/>
      <c r="O32" s="19"/>
      <c r="P32" s="19"/>
      <c r="Q32" s="19"/>
      <c r="R32" s="19"/>
      <c r="S32" s="19"/>
      <c r="T32" s="19"/>
      <c r="U32" s="19"/>
      <c r="V32" s="19"/>
      <c r="W32" s="19"/>
      <c r="X32" s="19"/>
      <c r="Y32" s="19"/>
      <c r="Z32" s="19"/>
      <c r="AA32" s="19"/>
    </row>
    <row r="33" spans="1:16384" ht="14" x14ac:dyDescent="0.15">
      <c r="A33" s="173"/>
      <c r="B33" s="362" t="s">
        <v>228</v>
      </c>
      <c r="C33" s="378" t="s">
        <v>229</v>
      </c>
      <c r="D33" s="222"/>
      <c r="E33" s="19"/>
      <c r="F33" s="19"/>
      <c r="G33" s="19"/>
      <c r="H33" s="19"/>
      <c r="I33" s="19"/>
      <c r="J33" s="19"/>
      <c r="K33" s="19"/>
      <c r="L33" s="19"/>
      <c r="M33" s="19"/>
      <c r="N33" s="19"/>
      <c r="O33" s="19"/>
      <c r="P33" s="19"/>
      <c r="Q33" s="19"/>
      <c r="R33" s="19"/>
      <c r="S33" s="19"/>
      <c r="T33" s="19"/>
      <c r="U33" s="19"/>
      <c r="V33" s="19"/>
      <c r="W33" s="19"/>
      <c r="X33" s="19"/>
      <c r="Y33" s="19"/>
      <c r="Z33" s="19"/>
      <c r="AA33" s="19"/>
    </row>
    <row r="34" spans="1:16384" x14ac:dyDescent="0.15">
      <c r="A34" s="173"/>
      <c r="B34" s="364" t="s">
        <v>230</v>
      </c>
      <c r="C34" s="375" t="s">
        <v>231</v>
      </c>
      <c r="D34" s="222"/>
      <c r="E34" s="19"/>
      <c r="F34" s="19"/>
      <c r="G34" s="19"/>
      <c r="H34" s="19"/>
      <c r="I34" s="19"/>
      <c r="J34" s="19"/>
      <c r="K34" s="19"/>
      <c r="L34" s="19"/>
      <c r="M34" s="19"/>
      <c r="N34" s="19"/>
      <c r="O34" s="19"/>
      <c r="P34" s="19"/>
      <c r="Q34" s="19"/>
      <c r="R34" s="19"/>
      <c r="S34" s="19"/>
      <c r="T34" s="19"/>
      <c r="U34" s="19"/>
      <c r="V34" s="19"/>
      <c r="W34" s="19"/>
      <c r="X34" s="19"/>
      <c r="Y34" s="19"/>
      <c r="Z34" s="19"/>
      <c r="AA34" s="19"/>
    </row>
    <row r="35" spans="1:16384" ht="14" x14ac:dyDescent="0.15">
      <c r="A35" s="173"/>
      <c r="B35" s="362" t="s">
        <v>232</v>
      </c>
      <c r="C35" s="378" t="s">
        <v>233</v>
      </c>
      <c r="D35" s="222"/>
      <c r="E35" s="19"/>
      <c r="F35" s="19"/>
      <c r="G35" s="19"/>
      <c r="H35" s="19"/>
      <c r="I35" s="19"/>
      <c r="J35" s="19"/>
      <c r="K35" s="19"/>
      <c r="L35" s="19"/>
      <c r="M35" s="19"/>
      <c r="N35" s="19"/>
      <c r="O35" s="19"/>
      <c r="P35" s="19"/>
      <c r="Q35" s="19"/>
      <c r="R35" s="19"/>
      <c r="S35" s="19"/>
      <c r="T35" s="19"/>
      <c r="U35" s="19"/>
      <c r="V35" s="19"/>
      <c r="W35" s="19"/>
      <c r="X35" s="19"/>
      <c r="Y35" s="19"/>
      <c r="Z35" s="19"/>
      <c r="AA35" s="19"/>
    </row>
    <row r="36" spans="1:16384" ht="14" x14ac:dyDescent="0.15">
      <c r="A36" s="173"/>
      <c r="B36" s="364" t="s">
        <v>234</v>
      </c>
      <c r="C36" s="379" t="s">
        <v>235</v>
      </c>
      <c r="D36" s="222"/>
      <c r="E36" s="19"/>
      <c r="F36" s="19"/>
      <c r="G36" s="19"/>
      <c r="H36" s="19"/>
      <c r="I36" s="19"/>
      <c r="J36" s="19"/>
      <c r="K36" s="19"/>
      <c r="L36" s="19"/>
      <c r="M36" s="19"/>
      <c r="N36" s="19"/>
      <c r="O36" s="19"/>
      <c r="P36" s="19"/>
      <c r="Q36" s="19"/>
      <c r="R36" s="19"/>
      <c r="S36" s="19"/>
      <c r="T36" s="19"/>
      <c r="U36" s="19"/>
      <c r="V36" s="19"/>
      <c r="W36" s="19"/>
      <c r="X36" s="19"/>
      <c r="Y36" s="19"/>
      <c r="Z36" s="19"/>
      <c r="AA36" s="19"/>
    </row>
    <row r="37" spans="1:16384" ht="14" x14ac:dyDescent="0.15">
      <c r="A37" s="173"/>
      <c r="B37" s="370" t="s">
        <v>236</v>
      </c>
      <c r="C37" s="373" t="s">
        <v>237</v>
      </c>
      <c r="D37" s="222"/>
      <c r="E37" s="19"/>
      <c r="F37" s="19"/>
      <c r="G37" s="19"/>
      <c r="H37" s="19"/>
      <c r="I37" s="19"/>
      <c r="J37" s="19"/>
      <c r="K37" s="19"/>
      <c r="L37" s="19"/>
      <c r="M37" s="19"/>
      <c r="N37" s="19"/>
      <c r="O37" s="19"/>
      <c r="P37" s="19"/>
      <c r="Q37" s="19"/>
      <c r="R37" s="19"/>
      <c r="S37" s="19"/>
      <c r="T37" s="19"/>
      <c r="U37" s="19"/>
      <c r="V37" s="19"/>
      <c r="W37" s="19"/>
      <c r="X37" s="19"/>
      <c r="Y37" s="19"/>
      <c r="Z37" s="19"/>
      <c r="AA37" s="19"/>
    </row>
    <row r="38" spans="1:16384" x14ac:dyDescent="0.15">
      <c r="A38" s="173"/>
      <c r="B38" s="374" t="s">
        <v>238</v>
      </c>
      <c r="C38" s="374" t="s">
        <v>239</v>
      </c>
      <c r="D38" s="222"/>
      <c r="E38" s="19"/>
      <c r="F38" s="19"/>
      <c r="G38" s="19"/>
      <c r="H38" s="19"/>
      <c r="I38" s="19"/>
      <c r="J38" s="19"/>
      <c r="K38" s="19"/>
      <c r="L38" s="19"/>
      <c r="M38" s="19"/>
      <c r="N38" s="19"/>
      <c r="O38" s="19"/>
      <c r="P38" s="19"/>
      <c r="Q38" s="19"/>
      <c r="R38" s="19"/>
      <c r="S38" s="19"/>
      <c r="T38" s="19"/>
      <c r="U38" s="19"/>
      <c r="V38" s="19"/>
      <c r="W38" s="19"/>
      <c r="X38" s="19"/>
      <c r="Y38" s="19"/>
      <c r="Z38" s="19"/>
      <c r="AA38" s="19"/>
    </row>
    <row r="39" spans="1:16384" ht="14" x14ac:dyDescent="0.15">
      <c r="A39" s="173"/>
      <c r="B39" s="372" t="s">
        <v>240</v>
      </c>
      <c r="C39" s="375" t="s">
        <v>241</v>
      </c>
      <c r="D39" s="222"/>
      <c r="E39" s="19"/>
      <c r="F39" s="19"/>
      <c r="G39" s="19"/>
      <c r="H39" s="19"/>
      <c r="I39" s="19"/>
      <c r="J39" s="19"/>
      <c r="K39" s="19"/>
      <c r="L39" s="19"/>
      <c r="M39" s="19"/>
      <c r="N39" s="19"/>
      <c r="O39" s="19"/>
      <c r="P39" s="19"/>
      <c r="Q39" s="19"/>
      <c r="R39" s="19"/>
      <c r="S39" s="19"/>
      <c r="T39" s="19"/>
      <c r="U39" s="19"/>
      <c r="V39" s="19"/>
      <c r="W39" s="19"/>
      <c r="X39" s="19"/>
      <c r="Y39" s="19"/>
      <c r="Z39" s="19"/>
      <c r="AA39" s="19"/>
    </row>
    <row r="40" spans="1:16384" x14ac:dyDescent="0.15">
      <c r="A40" s="173"/>
      <c r="B40" s="374" t="s">
        <v>242</v>
      </c>
      <c r="C40" s="374" t="s">
        <v>243</v>
      </c>
      <c r="D40" s="222"/>
      <c r="E40" s="19"/>
      <c r="F40" s="19"/>
      <c r="G40" s="19"/>
      <c r="H40" s="19"/>
      <c r="I40" s="19"/>
      <c r="J40" s="19"/>
      <c r="K40" s="19"/>
      <c r="L40" s="19"/>
      <c r="M40" s="19"/>
      <c r="N40" s="19"/>
      <c r="O40" s="19"/>
      <c r="P40" s="19"/>
      <c r="Q40" s="19"/>
      <c r="R40" s="19"/>
      <c r="S40" s="19"/>
      <c r="T40" s="19"/>
      <c r="U40" s="19"/>
      <c r="V40" s="19"/>
      <c r="W40" s="19"/>
      <c r="X40" s="19"/>
      <c r="Y40" s="19"/>
      <c r="Z40" s="19"/>
      <c r="AA40" s="19"/>
    </row>
    <row r="41" spans="1:16384" x14ac:dyDescent="0.15">
      <c r="A41" s="173"/>
      <c r="B41" s="364" t="s">
        <v>244</v>
      </c>
      <c r="C41" s="375" t="s">
        <v>245</v>
      </c>
      <c r="D41" s="222"/>
      <c r="E41" s="19"/>
      <c r="F41" s="19"/>
      <c r="G41" s="19"/>
      <c r="H41" s="19"/>
      <c r="I41" s="19"/>
      <c r="J41" s="19"/>
      <c r="K41" s="19"/>
      <c r="L41" s="19"/>
      <c r="M41" s="19"/>
      <c r="N41" s="19"/>
      <c r="O41" s="19"/>
      <c r="P41" s="19"/>
      <c r="Q41" s="19"/>
      <c r="R41" s="19"/>
      <c r="S41" s="19"/>
      <c r="T41" s="19"/>
      <c r="U41" s="19"/>
      <c r="V41" s="19"/>
      <c r="W41" s="19"/>
      <c r="X41" s="19"/>
      <c r="Y41" s="19"/>
      <c r="Z41" s="19"/>
      <c r="AA41" s="19"/>
    </row>
    <row r="42" spans="1:16384" x14ac:dyDescent="0.15">
      <c r="A42" s="173"/>
      <c r="B42" s="375" t="s">
        <v>246</v>
      </c>
      <c r="C42" s="375" t="s">
        <v>247</v>
      </c>
      <c r="D42" s="222"/>
      <c r="E42" s="19"/>
      <c r="F42" s="19"/>
      <c r="G42" s="19"/>
      <c r="H42" s="19"/>
      <c r="I42" s="19"/>
      <c r="J42" s="19"/>
      <c r="K42" s="19"/>
      <c r="L42" s="19"/>
      <c r="M42" s="19"/>
      <c r="N42" s="19"/>
      <c r="O42" s="19"/>
      <c r="P42" s="19"/>
      <c r="Q42" s="19"/>
      <c r="R42" s="19"/>
      <c r="S42" s="19"/>
      <c r="T42" s="19"/>
      <c r="U42" s="19"/>
      <c r="V42" s="19"/>
      <c r="W42" s="19"/>
      <c r="X42" s="19"/>
      <c r="Y42" s="19"/>
      <c r="Z42" s="19"/>
      <c r="AA42" s="19"/>
    </row>
    <row r="43" spans="1:16384" x14ac:dyDescent="0.15">
      <c r="A43" s="173"/>
      <c r="B43" s="364" t="s">
        <v>248</v>
      </c>
      <c r="C43" s="375" t="s">
        <v>199</v>
      </c>
      <c r="D43" s="222"/>
      <c r="E43" s="19"/>
      <c r="F43" s="19"/>
      <c r="G43" s="19"/>
      <c r="H43" s="19"/>
      <c r="I43" s="19"/>
      <c r="J43" s="19"/>
      <c r="K43" s="19"/>
      <c r="L43" s="19"/>
      <c r="M43" s="19"/>
      <c r="N43" s="19"/>
      <c r="O43" s="19"/>
      <c r="P43" s="19"/>
      <c r="Q43" s="19"/>
      <c r="R43" s="19"/>
      <c r="S43" s="19"/>
      <c r="T43" s="19"/>
      <c r="U43" s="19"/>
      <c r="V43" s="19"/>
      <c r="W43" s="19"/>
      <c r="X43" s="19"/>
      <c r="Y43" s="19"/>
      <c r="Z43" s="19"/>
      <c r="AA43" s="19"/>
    </row>
    <row r="44" spans="1:16384" ht="14" x14ac:dyDescent="0.15">
      <c r="A44" s="173"/>
      <c r="B44" s="374" t="s">
        <v>249</v>
      </c>
      <c r="C44" s="378" t="s">
        <v>250</v>
      </c>
      <c r="D44" s="222"/>
      <c r="E44" s="19"/>
      <c r="F44" s="19"/>
      <c r="G44" s="19"/>
      <c r="H44" s="19"/>
      <c r="I44" s="19"/>
      <c r="J44" s="19"/>
      <c r="K44" s="19"/>
      <c r="L44" s="19"/>
      <c r="M44" s="19"/>
      <c r="N44" s="19"/>
      <c r="O44" s="19"/>
      <c r="P44" s="19"/>
      <c r="Q44" s="19"/>
      <c r="R44" s="19"/>
      <c r="S44" s="19"/>
      <c r="T44" s="19"/>
      <c r="U44" s="19"/>
      <c r="V44" s="19"/>
      <c r="W44" s="19"/>
      <c r="X44" s="19"/>
      <c r="Y44" s="19"/>
      <c r="Z44" s="19"/>
      <c r="AA44" s="19"/>
    </row>
    <row r="45" spans="1:16384" x14ac:dyDescent="0.15">
      <c r="A45" s="173"/>
      <c r="B45" s="375" t="s">
        <v>251</v>
      </c>
      <c r="C45" s="411" t="s">
        <v>252</v>
      </c>
      <c r="E45" s="20"/>
      <c r="F45" s="20"/>
      <c r="G45" s="20"/>
      <c r="H45" s="20"/>
      <c r="I45" s="20"/>
      <c r="J45" s="20"/>
      <c r="K45" s="20"/>
      <c r="L45" s="20"/>
      <c r="M45" s="20"/>
      <c r="N45" s="20"/>
      <c r="O45" s="20"/>
      <c r="P45" s="20"/>
      <c r="Q45" s="20"/>
      <c r="R45" s="20"/>
      <c r="S45" s="20"/>
      <c r="T45" s="20"/>
      <c r="U45" s="20"/>
      <c r="V45" s="20"/>
      <c r="W45" s="20"/>
      <c r="X45" s="20"/>
      <c r="Y45" s="20"/>
      <c r="Z45" s="20"/>
      <c r="AA45" s="20"/>
    </row>
    <row r="46" spans="1:16384" ht="15" x14ac:dyDescent="0.2">
      <c r="A46" s="173"/>
      <c r="B46" s="375" t="s">
        <v>253</v>
      </c>
      <c r="C46" s="375" t="s">
        <v>254</v>
      </c>
      <c r="D46" s="221" t="s">
        <v>107</v>
      </c>
      <c r="E46" s="221" t="s">
        <v>107</v>
      </c>
      <c r="F46" s="221" t="s">
        <v>107</v>
      </c>
      <c r="G46" s="221" t="s">
        <v>107</v>
      </c>
      <c r="H46" s="221" t="s">
        <v>107</v>
      </c>
      <c r="I46" s="221" t="s">
        <v>107</v>
      </c>
      <c r="J46" s="221" t="s">
        <v>107</v>
      </c>
      <c r="K46" s="221" t="s">
        <v>107</v>
      </c>
      <c r="L46" s="221" t="s">
        <v>107</v>
      </c>
      <c r="M46" s="221" t="s">
        <v>107</v>
      </c>
      <c r="N46" s="221" t="s">
        <v>107</v>
      </c>
      <c r="O46" s="221" t="s">
        <v>107</v>
      </c>
      <c r="P46" s="221" t="s">
        <v>107</v>
      </c>
      <c r="Q46" s="221" t="s">
        <v>107</v>
      </c>
      <c r="R46" s="221" t="s">
        <v>107</v>
      </c>
      <c r="S46" s="221" t="s">
        <v>107</v>
      </c>
      <c r="T46" s="221" t="s">
        <v>107</v>
      </c>
      <c r="U46" s="221" t="s">
        <v>107</v>
      </c>
      <c r="V46" s="221" t="s">
        <v>107</v>
      </c>
      <c r="W46" s="221" t="s">
        <v>107</v>
      </c>
      <c r="X46" s="221" t="s">
        <v>107</v>
      </c>
      <c r="Y46" s="221" t="s">
        <v>107</v>
      </c>
      <c r="Z46" s="221" t="s">
        <v>107</v>
      </c>
      <c r="AA46" s="221" t="s">
        <v>107</v>
      </c>
      <c r="AB46" s="221" t="s">
        <v>107</v>
      </c>
      <c r="AC46" s="221" t="s">
        <v>107</v>
      </c>
      <c r="AD46" s="221" t="s">
        <v>107</v>
      </c>
      <c r="AE46" s="221" t="s">
        <v>107</v>
      </c>
      <c r="AF46" s="221" t="s">
        <v>107</v>
      </c>
      <c r="AG46" s="221" t="s">
        <v>107</v>
      </c>
      <c r="AH46" s="221" t="s">
        <v>107</v>
      </c>
      <c r="AI46" s="221" t="s">
        <v>107</v>
      </c>
      <c r="AJ46" s="221" t="s">
        <v>107</v>
      </c>
      <c r="AK46" s="221" t="s">
        <v>107</v>
      </c>
      <c r="AL46" s="221" t="s">
        <v>107</v>
      </c>
      <c r="AM46" s="221" t="s">
        <v>107</v>
      </c>
      <c r="AN46" s="221" t="s">
        <v>107</v>
      </c>
      <c r="AO46" s="221" t="s">
        <v>107</v>
      </c>
      <c r="AP46" s="221" t="s">
        <v>107</v>
      </c>
      <c r="AQ46" s="221" t="s">
        <v>107</v>
      </c>
      <c r="AR46" s="221" t="s">
        <v>107</v>
      </c>
      <c r="AS46" s="221" t="s">
        <v>107</v>
      </c>
      <c r="AT46" s="221" t="s">
        <v>107</v>
      </c>
      <c r="AU46" s="221" t="s">
        <v>107</v>
      </c>
      <c r="AV46" s="221" t="s">
        <v>107</v>
      </c>
      <c r="AW46" s="221" t="s">
        <v>107</v>
      </c>
      <c r="AX46" s="221" t="s">
        <v>107</v>
      </c>
      <c r="AY46" s="221" t="s">
        <v>107</v>
      </c>
      <c r="AZ46" s="221" t="s">
        <v>107</v>
      </c>
      <c r="BA46" s="221" t="s">
        <v>107</v>
      </c>
      <c r="BB46" s="221" t="s">
        <v>107</v>
      </c>
      <c r="BC46" s="221" t="s">
        <v>107</v>
      </c>
      <c r="BD46" s="221" t="s">
        <v>107</v>
      </c>
      <c r="BE46" s="221" t="s">
        <v>107</v>
      </c>
      <c r="BF46" s="221" t="s">
        <v>107</v>
      </c>
      <c r="BG46" s="221" t="s">
        <v>107</v>
      </c>
      <c r="BH46" s="221" t="s">
        <v>107</v>
      </c>
      <c r="BI46" s="221" t="s">
        <v>107</v>
      </c>
      <c r="BJ46" s="221" t="s">
        <v>107</v>
      </c>
      <c r="BK46" s="221" t="s">
        <v>107</v>
      </c>
      <c r="BL46" s="221" t="s">
        <v>107</v>
      </c>
      <c r="BM46" s="221" t="s">
        <v>107</v>
      </c>
      <c r="BN46" s="221" t="s">
        <v>107</v>
      </c>
      <c r="BO46" s="221" t="s">
        <v>107</v>
      </c>
      <c r="BP46" s="221" t="s">
        <v>107</v>
      </c>
      <c r="BQ46" s="221" t="s">
        <v>107</v>
      </c>
      <c r="BR46" s="221" t="s">
        <v>107</v>
      </c>
      <c r="BS46" s="221" t="s">
        <v>107</v>
      </c>
      <c r="BT46" s="221" t="s">
        <v>107</v>
      </c>
      <c r="BU46" s="221" t="s">
        <v>107</v>
      </c>
      <c r="BV46" s="221" t="s">
        <v>107</v>
      </c>
      <c r="BW46" s="221" t="s">
        <v>107</v>
      </c>
      <c r="BX46" s="221" t="s">
        <v>107</v>
      </c>
      <c r="BY46" s="221" t="s">
        <v>107</v>
      </c>
      <c r="BZ46" s="221" t="s">
        <v>107</v>
      </c>
      <c r="CA46" s="221" t="s">
        <v>107</v>
      </c>
      <c r="CB46" s="221" t="s">
        <v>107</v>
      </c>
      <c r="CC46" s="221" t="s">
        <v>107</v>
      </c>
      <c r="CD46" s="221" t="s">
        <v>107</v>
      </c>
      <c r="CE46" s="221" t="s">
        <v>107</v>
      </c>
      <c r="CF46" s="221" t="s">
        <v>107</v>
      </c>
      <c r="CG46" s="221" t="s">
        <v>107</v>
      </c>
      <c r="CH46" s="221" t="s">
        <v>107</v>
      </c>
      <c r="CI46" s="220" t="s">
        <v>107</v>
      </c>
      <c r="CJ46" s="34" t="s">
        <v>107</v>
      </c>
      <c r="CK46" s="34" t="s">
        <v>107</v>
      </c>
      <c r="CL46" s="34" t="s">
        <v>107</v>
      </c>
      <c r="CM46" s="34" t="s">
        <v>107</v>
      </c>
      <c r="CN46" s="34" t="s">
        <v>107</v>
      </c>
      <c r="CO46" s="34" t="s">
        <v>107</v>
      </c>
      <c r="CP46" s="34" t="s">
        <v>107</v>
      </c>
      <c r="CQ46" s="34" t="s">
        <v>107</v>
      </c>
      <c r="CR46" s="34" t="s">
        <v>107</v>
      </c>
      <c r="CS46" s="34" t="s">
        <v>107</v>
      </c>
      <c r="CT46" s="34" t="s">
        <v>107</v>
      </c>
      <c r="CU46" s="34" t="s">
        <v>107</v>
      </c>
      <c r="CV46" s="34" t="s">
        <v>107</v>
      </c>
      <c r="CW46" s="34" t="s">
        <v>107</v>
      </c>
      <c r="CX46" s="34" t="s">
        <v>107</v>
      </c>
      <c r="CY46" s="34" t="s">
        <v>107</v>
      </c>
      <c r="CZ46" s="34" t="s">
        <v>107</v>
      </c>
      <c r="DA46" s="34" t="s">
        <v>107</v>
      </c>
      <c r="DB46" s="34" t="s">
        <v>107</v>
      </c>
      <c r="DC46" s="34" t="s">
        <v>107</v>
      </c>
      <c r="DD46" s="34" t="s">
        <v>107</v>
      </c>
      <c r="DE46" s="34" t="s">
        <v>107</v>
      </c>
      <c r="DF46" s="34" t="s">
        <v>107</v>
      </c>
      <c r="DG46" s="34" t="s">
        <v>107</v>
      </c>
      <c r="DH46" s="34" t="s">
        <v>107</v>
      </c>
      <c r="DI46" s="34" t="s">
        <v>107</v>
      </c>
      <c r="DJ46" s="34" t="s">
        <v>107</v>
      </c>
      <c r="DK46" s="34" t="s">
        <v>107</v>
      </c>
      <c r="DL46" s="34" t="s">
        <v>107</v>
      </c>
      <c r="DM46" s="34" t="s">
        <v>107</v>
      </c>
      <c r="DN46" s="34" t="s">
        <v>107</v>
      </c>
      <c r="DO46" s="34" t="s">
        <v>107</v>
      </c>
      <c r="DP46" s="34" t="s">
        <v>107</v>
      </c>
      <c r="DQ46" s="34" t="s">
        <v>107</v>
      </c>
      <c r="DR46" s="34" t="s">
        <v>107</v>
      </c>
      <c r="DS46" s="34" t="s">
        <v>107</v>
      </c>
      <c r="DT46" s="34" t="s">
        <v>107</v>
      </c>
      <c r="DU46" s="34" t="s">
        <v>107</v>
      </c>
      <c r="DV46" s="34" t="s">
        <v>107</v>
      </c>
      <c r="DW46" s="34" t="s">
        <v>107</v>
      </c>
      <c r="DX46" s="34" t="s">
        <v>107</v>
      </c>
      <c r="DY46" s="34" t="s">
        <v>107</v>
      </c>
      <c r="DZ46" s="34" t="s">
        <v>107</v>
      </c>
      <c r="EA46" s="34" t="s">
        <v>107</v>
      </c>
      <c r="EB46" s="34" t="s">
        <v>107</v>
      </c>
      <c r="EC46" s="34" t="s">
        <v>107</v>
      </c>
      <c r="ED46" s="34" t="s">
        <v>107</v>
      </c>
      <c r="EE46" s="34" t="s">
        <v>107</v>
      </c>
      <c r="EF46" s="34" t="s">
        <v>107</v>
      </c>
      <c r="EG46" s="34" t="s">
        <v>107</v>
      </c>
      <c r="EH46" s="34" t="s">
        <v>107</v>
      </c>
      <c r="EI46" s="34" t="s">
        <v>107</v>
      </c>
      <c r="EJ46" s="34" t="s">
        <v>107</v>
      </c>
      <c r="EK46" s="34" t="s">
        <v>107</v>
      </c>
      <c r="EL46" s="34" t="s">
        <v>107</v>
      </c>
      <c r="EM46" s="34" t="s">
        <v>107</v>
      </c>
      <c r="EN46" s="34" t="s">
        <v>107</v>
      </c>
      <c r="EO46" s="34" t="s">
        <v>107</v>
      </c>
      <c r="EP46" s="34" t="s">
        <v>107</v>
      </c>
      <c r="EQ46" s="34" t="s">
        <v>107</v>
      </c>
      <c r="ER46" s="34" t="s">
        <v>107</v>
      </c>
      <c r="ES46" s="34" t="s">
        <v>107</v>
      </c>
      <c r="ET46" s="34" t="s">
        <v>107</v>
      </c>
      <c r="EU46" s="34" t="s">
        <v>107</v>
      </c>
      <c r="EV46" s="34" t="s">
        <v>107</v>
      </c>
      <c r="EW46" s="34" t="s">
        <v>107</v>
      </c>
      <c r="EX46" s="34" t="s">
        <v>107</v>
      </c>
      <c r="EY46" s="34" t="s">
        <v>107</v>
      </c>
      <c r="EZ46" s="34" t="s">
        <v>107</v>
      </c>
      <c r="FA46" s="34" t="s">
        <v>107</v>
      </c>
      <c r="FB46" s="34" t="s">
        <v>107</v>
      </c>
      <c r="FC46" s="34" t="s">
        <v>107</v>
      </c>
      <c r="FD46" s="34" t="s">
        <v>107</v>
      </c>
      <c r="FE46" s="34" t="s">
        <v>107</v>
      </c>
      <c r="FF46" s="34" t="s">
        <v>107</v>
      </c>
      <c r="FG46" s="34" t="s">
        <v>107</v>
      </c>
      <c r="FH46" s="34" t="s">
        <v>107</v>
      </c>
      <c r="FI46" s="34" t="s">
        <v>107</v>
      </c>
      <c r="FJ46" s="34" t="s">
        <v>107</v>
      </c>
      <c r="FK46" s="34" t="s">
        <v>107</v>
      </c>
      <c r="FL46" s="34" t="s">
        <v>107</v>
      </c>
      <c r="FM46" s="34" t="s">
        <v>107</v>
      </c>
      <c r="FN46" s="34" t="s">
        <v>107</v>
      </c>
      <c r="FO46" s="34" t="s">
        <v>107</v>
      </c>
      <c r="FP46" s="34" t="s">
        <v>107</v>
      </c>
      <c r="FQ46" s="34" t="s">
        <v>107</v>
      </c>
      <c r="FR46" s="34" t="s">
        <v>107</v>
      </c>
      <c r="FS46" s="34" t="s">
        <v>107</v>
      </c>
      <c r="FT46" s="34" t="s">
        <v>107</v>
      </c>
      <c r="FU46" s="34" t="s">
        <v>107</v>
      </c>
      <c r="FV46" s="34" t="s">
        <v>107</v>
      </c>
      <c r="FW46" s="34" t="s">
        <v>107</v>
      </c>
      <c r="FX46" s="34" t="s">
        <v>107</v>
      </c>
      <c r="FY46" s="34" t="s">
        <v>107</v>
      </c>
      <c r="FZ46" s="34" t="s">
        <v>107</v>
      </c>
      <c r="GA46" s="34" t="s">
        <v>107</v>
      </c>
      <c r="GB46" s="34" t="s">
        <v>107</v>
      </c>
      <c r="GC46" s="34" t="s">
        <v>107</v>
      </c>
      <c r="GD46" s="34" t="s">
        <v>107</v>
      </c>
      <c r="GE46" s="34" t="s">
        <v>107</v>
      </c>
      <c r="GF46" s="34" t="s">
        <v>107</v>
      </c>
      <c r="GG46" s="34" t="s">
        <v>107</v>
      </c>
      <c r="GH46" s="34" t="s">
        <v>107</v>
      </c>
      <c r="GI46" s="34" t="s">
        <v>107</v>
      </c>
      <c r="GJ46" s="34" t="s">
        <v>107</v>
      </c>
      <c r="GK46" s="34" t="s">
        <v>107</v>
      </c>
      <c r="GL46" s="34" t="s">
        <v>107</v>
      </c>
      <c r="GM46" s="34" t="s">
        <v>107</v>
      </c>
      <c r="GN46" s="34" t="s">
        <v>107</v>
      </c>
      <c r="GO46" s="34" t="s">
        <v>107</v>
      </c>
      <c r="GP46" s="34" t="s">
        <v>107</v>
      </c>
      <c r="GQ46" s="34" t="s">
        <v>107</v>
      </c>
      <c r="GR46" s="34" t="s">
        <v>107</v>
      </c>
      <c r="GS46" s="34" t="s">
        <v>107</v>
      </c>
      <c r="GT46" s="34" t="s">
        <v>107</v>
      </c>
      <c r="GU46" s="34" t="s">
        <v>107</v>
      </c>
      <c r="GV46" s="34" t="s">
        <v>107</v>
      </c>
      <c r="GW46" s="34" t="s">
        <v>107</v>
      </c>
      <c r="GX46" s="34" t="s">
        <v>107</v>
      </c>
      <c r="GY46" s="34" t="s">
        <v>107</v>
      </c>
      <c r="GZ46" s="34" t="s">
        <v>107</v>
      </c>
      <c r="HA46" s="34" t="s">
        <v>107</v>
      </c>
      <c r="HB46" s="34" t="s">
        <v>107</v>
      </c>
      <c r="HC46" s="34" t="s">
        <v>107</v>
      </c>
      <c r="HD46" s="34" t="s">
        <v>107</v>
      </c>
      <c r="HE46" s="34" t="s">
        <v>107</v>
      </c>
      <c r="HF46" s="34" t="s">
        <v>107</v>
      </c>
      <c r="HG46" s="34" t="s">
        <v>107</v>
      </c>
      <c r="HH46" s="34" t="s">
        <v>107</v>
      </c>
      <c r="HI46" s="34" t="s">
        <v>107</v>
      </c>
      <c r="HJ46" s="34" t="s">
        <v>107</v>
      </c>
      <c r="HK46" s="34" t="s">
        <v>107</v>
      </c>
      <c r="HL46" s="34" t="s">
        <v>107</v>
      </c>
      <c r="HM46" s="34" t="s">
        <v>107</v>
      </c>
      <c r="HN46" s="34" t="s">
        <v>107</v>
      </c>
      <c r="HO46" s="34" t="s">
        <v>107</v>
      </c>
      <c r="HP46" s="34" t="s">
        <v>107</v>
      </c>
      <c r="HQ46" s="34" t="s">
        <v>107</v>
      </c>
      <c r="HR46" s="34" t="s">
        <v>107</v>
      </c>
      <c r="HS46" s="34" t="s">
        <v>107</v>
      </c>
      <c r="HT46" s="34" t="s">
        <v>107</v>
      </c>
      <c r="HU46" s="34" t="s">
        <v>107</v>
      </c>
      <c r="HV46" s="34" t="s">
        <v>107</v>
      </c>
      <c r="HW46" s="34" t="s">
        <v>107</v>
      </c>
      <c r="HX46" s="34" t="s">
        <v>107</v>
      </c>
      <c r="HY46" s="34" t="s">
        <v>107</v>
      </c>
      <c r="HZ46" s="34" t="s">
        <v>107</v>
      </c>
      <c r="IA46" s="34" t="s">
        <v>107</v>
      </c>
      <c r="IB46" s="34" t="s">
        <v>107</v>
      </c>
      <c r="IC46" s="34" t="s">
        <v>107</v>
      </c>
      <c r="ID46" s="34" t="s">
        <v>107</v>
      </c>
      <c r="IE46" s="34" t="s">
        <v>107</v>
      </c>
      <c r="IF46" s="34" t="s">
        <v>107</v>
      </c>
      <c r="IG46" s="34" t="s">
        <v>107</v>
      </c>
      <c r="IH46" s="34" t="s">
        <v>107</v>
      </c>
      <c r="II46" s="34" t="s">
        <v>107</v>
      </c>
      <c r="IJ46" s="34" t="s">
        <v>107</v>
      </c>
      <c r="IK46" s="34" t="s">
        <v>107</v>
      </c>
      <c r="IL46" s="34" t="s">
        <v>107</v>
      </c>
      <c r="IM46" s="34" t="s">
        <v>107</v>
      </c>
      <c r="IN46" s="34" t="s">
        <v>107</v>
      </c>
      <c r="IO46" s="34" t="s">
        <v>107</v>
      </c>
      <c r="IP46" s="34" t="s">
        <v>107</v>
      </c>
      <c r="IQ46" s="34" t="s">
        <v>107</v>
      </c>
      <c r="IR46" s="34" t="s">
        <v>107</v>
      </c>
      <c r="IS46" s="34" t="s">
        <v>107</v>
      </c>
      <c r="IT46" s="34" t="s">
        <v>107</v>
      </c>
      <c r="IU46" s="34" t="s">
        <v>107</v>
      </c>
      <c r="IV46" s="34" t="s">
        <v>107</v>
      </c>
      <c r="IW46" s="34" t="s">
        <v>107</v>
      </c>
      <c r="IX46" s="34" t="s">
        <v>107</v>
      </c>
      <c r="IY46" s="34" t="s">
        <v>107</v>
      </c>
      <c r="IZ46" s="34" t="s">
        <v>107</v>
      </c>
      <c r="JA46" s="34" t="s">
        <v>107</v>
      </c>
      <c r="JB46" s="34" t="s">
        <v>107</v>
      </c>
      <c r="JC46" s="34" t="s">
        <v>107</v>
      </c>
      <c r="JD46" s="34" t="s">
        <v>107</v>
      </c>
      <c r="JE46" s="34" t="s">
        <v>107</v>
      </c>
      <c r="JF46" s="34" t="s">
        <v>107</v>
      </c>
      <c r="JG46" s="34" t="s">
        <v>107</v>
      </c>
      <c r="JH46" s="34" t="s">
        <v>107</v>
      </c>
      <c r="JI46" s="34" t="s">
        <v>107</v>
      </c>
      <c r="JJ46" s="34" t="s">
        <v>107</v>
      </c>
      <c r="JK46" s="34" t="s">
        <v>107</v>
      </c>
      <c r="JL46" s="34" t="s">
        <v>107</v>
      </c>
      <c r="JM46" s="34" t="s">
        <v>107</v>
      </c>
      <c r="JN46" s="34" t="s">
        <v>107</v>
      </c>
      <c r="JO46" s="34" t="s">
        <v>107</v>
      </c>
      <c r="JP46" s="34" t="s">
        <v>107</v>
      </c>
      <c r="JQ46" s="34" t="s">
        <v>107</v>
      </c>
      <c r="JR46" s="34" t="s">
        <v>107</v>
      </c>
      <c r="JS46" s="34" t="s">
        <v>107</v>
      </c>
      <c r="JT46" s="34" t="s">
        <v>107</v>
      </c>
      <c r="JU46" s="34" t="s">
        <v>107</v>
      </c>
      <c r="JV46" s="34" t="s">
        <v>107</v>
      </c>
      <c r="JW46" s="34" t="s">
        <v>107</v>
      </c>
      <c r="JX46" s="34" t="s">
        <v>107</v>
      </c>
      <c r="JY46" s="34" t="s">
        <v>107</v>
      </c>
      <c r="JZ46" s="34" t="s">
        <v>107</v>
      </c>
      <c r="KA46" s="34" t="s">
        <v>107</v>
      </c>
      <c r="KB46" s="34" t="s">
        <v>107</v>
      </c>
      <c r="KC46" s="34" t="s">
        <v>107</v>
      </c>
      <c r="KD46" s="34" t="s">
        <v>107</v>
      </c>
      <c r="KE46" s="34" t="s">
        <v>107</v>
      </c>
      <c r="KF46" s="34" t="s">
        <v>107</v>
      </c>
      <c r="KG46" s="34" t="s">
        <v>107</v>
      </c>
      <c r="KH46" s="34" t="s">
        <v>107</v>
      </c>
      <c r="KI46" s="34" t="s">
        <v>107</v>
      </c>
      <c r="KJ46" s="34" t="s">
        <v>107</v>
      </c>
      <c r="KK46" s="34" t="s">
        <v>107</v>
      </c>
      <c r="KL46" s="34" t="s">
        <v>107</v>
      </c>
      <c r="KM46" s="34" t="s">
        <v>107</v>
      </c>
      <c r="KN46" s="34" t="s">
        <v>107</v>
      </c>
      <c r="KO46" s="34" t="s">
        <v>107</v>
      </c>
      <c r="KP46" s="34" t="s">
        <v>107</v>
      </c>
      <c r="KQ46" s="34" t="s">
        <v>107</v>
      </c>
      <c r="KR46" s="34" t="s">
        <v>107</v>
      </c>
      <c r="KS46" s="34" t="s">
        <v>107</v>
      </c>
      <c r="KT46" s="34" t="s">
        <v>107</v>
      </c>
      <c r="KU46" s="34" t="s">
        <v>107</v>
      </c>
      <c r="KV46" s="34" t="s">
        <v>107</v>
      </c>
      <c r="KW46" s="34" t="s">
        <v>107</v>
      </c>
      <c r="KX46" s="34" t="s">
        <v>107</v>
      </c>
      <c r="KY46" s="34" t="s">
        <v>107</v>
      </c>
      <c r="KZ46" s="34" t="s">
        <v>107</v>
      </c>
      <c r="LA46" s="34" t="s">
        <v>107</v>
      </c>
      <c r="LB46" s="34" t="s">
        <v>107</v>
      </c>
      <c r="LC46" s="34" t="s">
        <v>107</v>
      </c>
      <c r="LD46" s="34" t="s">
        <v>107</v>
      </c>
      <c r="LE46" s="34" t="s">
        <v>107</v>
      </c>
      <c r="LF46" s="34" t="s">
        <v>107</v>
      </c>
      <c r="LG46" s="34" t="s">
        <v>107</v>
      </c>
      <c r="LH46" s="34" t="s">
        <v>107</v>
      </c>
      <c r="LI46" s="34" t="s">
        <v>107</v>
      </c>
      <c r="LJ46" s="34" t="s">
        <v>107</v>
      </c>
      <c r="LK46" s="34" t="s">
        <v>107</v>
      </c>
      <c r="LL46" s="34" t="s">
        <v>107</v>
      </c>
      <c r="LM46" s="34" t="s">
        <v>107</v>
      </c>
      <c r="LN46" s="34" t="s">
        <v>107</v>
      </c>
      <c r="LO46" s="34" t="s">
        <v>107</v>
      </c>
      <c r="LP46" s="34" t="s">
        <v>107</v>
      </c>
      <c r="LQ46" s="34" t="s">
        <v>107</v>
      </c>
      <c r="LR46" s="34" t="s">
        <v>107</v>
      </c>
      <c r="LS46" s="34" t="s">
        <v>107</v>
      </c>
      <c r="LT46" s="34" t="s">
        <v>107</v>
      </c>
      <c r="LU46" s="34" t="s">
        <v>107</v>
      </c>
      <c r="LV46" s="34" t="s">
        <v>107</v>
      </c>
      <c r="LW46" s="34" t="s">
        <v>107</v>
      </c>
      <c r="LX46" s="34" t="s">
        <v>107</v>
      </c>
      <c r="LY46" s="34" t="s">
        <v>107</v>
      </c>
      <c r="LZ46" s="34" t="s">
        <v>107</v>
      </c>
      <c r="MA46" s="34" t="s">
        <v>107</v>
      </c>
      <c r="MB46" s="34" t="s">
        <v>107</v>
      </c>
      <c r="MC46" s="34" t="s">
        <v>107</v>
      </c>
      <c r="MD46" s="34" t="s">
        <v>107</v>
      </c>
      <c r="ME46" s="34" t="s">
        <v>107</v>
      </c>
      <c r="MF46" s="34" t="s">
        <v>107</v>
      </c>
      <c r="MG46" s="34" t="s">
        <v>107</v>
      </c>
      <c r="MH46" s="34" t="s">
        <v>107</v>
      </c>
      <c r="MI46" s="34" t="s">
        <v>107</v>
      </c>
      <c r="MJ46" s="34" t="s">
        <v>107</v>
      </c>
      <c r="MK46" s="34" t="s">
        <v>107</v>
      </c>
      <c r="ML46" s="34" t="s">
        <v>107</v>
      </c>
      <c r="MM46" s="34" t="s">
        <v>107</v>
      </c>
      <c r="MN46" s="34" t="s">
        <v>107</v>
      </c>
      <c r="MO46" s="34" t="s">
        <v>107</v>
      </c>
      <c r="MP46" s="34" t="s">
        <v>107</v>
      </c>
      <c r="MQ46" s="34" t="s">
        <v>107</v>
      </c>
      <c r="MR46" s="34" t="s">
        <v>107</v>
      </c>
      <c r="MS46" s="34" t="s">
        <v>107</v>
      </c>
      <c r="MT46" s="34" t="s">
        <v>107</v>
      </c>
      <c r="MU46" s="34" t="s">
        <v>107</v>
      </c>
      <c r="MV46" s="34" t="s">
        <v>107</v>
      </c>
      <c r="MW46" s="34" t="s">
        <v>107</v>
      </c>
      <c r="MX46" s="34" t="s">
        <v>107</v>
      </c>
      <c r="MY46" s="34" t="s">
        <v>107</v>
      </c>
      <c r="MZ46" s="34" t="s">
        <v>107</v>
      </c>
      <c r="NA46" s="34" t="s">
        <v>107</v>
      </c>
      <c r="NB46" s="34" t="s">
        <v>107</v>
      </c>
      <c r="NC46" s="34" t="s">
        <v>107</v>
      </c>
      <c r="ND46" s="34" t="s">
        <v>107</v>
      </c>
      <c r="NE46" s="34" t="s">
        <v>107</v>
      </c>
      <c r="NF46" s="34" t="s">
        <v>107</v>
      </c>
      <c r="NG46" s="34" t="s">
        <v>107</v>
      </c>
      <c r="NH46" s="34" t="s">
        <v>107</v>
      </c>
      <c r="NI46" s="34" t="s">
        <v>107</v>
      </c>
      <c r="NJ46" s="34" t="s">
        <v>107</v>
      </c>
      <c r="NK46" s="34" t="s">
        <v>107</v>
      </c>
      <c r="NL46" s="34" t="s">
        <v>107</v>
      </c>
      <c r="NM46" s="34" t="s">
        <v>107</v>
      </c>
      <c r="NN46" s="34" t="s">
        <v>107</v>
      </c>
      <c r="NO46" s="34" t="s">
        <v>107</v>
      </c>
      <c r="NP46" s="34" t="s">
        <v>107</v>
      </c>
      <c r="NQ46" s="34" t="s">
        <v>107</v>
      </c>
      <c r="NR46" s="34" t="s">
        <v>107</v>
      </c>
      <c r="NS46" s="34" t="s">
        <v>107</v>
      </c>
      <c r="NT46" s="34" t="s">
        <v>107</v>
      </c>
      <c r="NU46" s="34" t="s">
        <v>107</v>
      </c>
      <c r="NV46" s="34" t="s">
        <v>107</v>
      </c>
      <c r="NW46" s="34" t="s">
        <v>107</v>
      </c>
      <c r="NX46" s="34" t="s">
        <v>107</v>
      </c>
      <c r="NY46" s="34" t="s">
        <v>107</v>
      </c>
      <c r="NZ46" s="34" t="s">
        <v>107</v>
      </c>
      <c r="OA46" s="34" t="s">
        <v>107</v>
      </c>
      <c r="OB46" s="34" t="s">
        <v>107</v>
      </c>
      <c r="OC46" s="34" t="s">
        <v>107</v>
      </c>
      <c r="OD46" s="34" t="s">
        <v>107</v>
      </c>
      <c r="OE46" s="34" t="s">
        <v>107</v>
      </c>
      <c r="OF46" s="34" t="s">
        <v>107</v>
      </c>
      <c r="OG46" s="34" t="s">
        <v>107</v>
      </c>
      <c r="OH46" s="34" t="s">
        <v>107</v>
      </c>
      <c r="OI46" s="34" t="s">
        <v>107</v>
      </c>
      <c r="OJ46" s="34" t="s">
        <v>107</v>
      </c>
      <c r="OK46" s="34" t="s">
        <v>107</v>
      </c>
      <c r="OL46" s="34" t="s">
        <v>107</v>
      </c>
      <c r="OM46" s="34" t="s">
        <v>107</v>
      </c>
      <c r="ON46" s="34" t="s">
        <v>107</v>
      </c>
      <c r="OO46" s="34" t="s">
        <v>107</v>
      </c>
      <c r="OP46" s="34" t="s">
        <v>107</v>
      </c>
      <c r="OQ46" s="34" t="s">
        <v>107</v>
      </c>
      <c r="OR46" s="34" t="s">
        <v>107</v>
      </c>
      <c r="OS46" s="34" t="s">
        <v>107</v>
      </c>
      <c r="OT46" s="34" t="s">
        <v>107</v>
      </c>
      <c r="OU46" s="34" t="s">
        <v>107</v>
      </c>
      <c r="OV46" s="34" t="s">
        <v>107</v>
      </c>
      <c r="OW46" s="34" t="s">
        <v>107</v>
      </c>
      <c r="OX46" s="34" t="s">
        <v>107</v>
      </c>
      <c r="OY46" s="34" t="s">
        <v>107</v>
      </c>
      <c r="OZ46" s="34" t="s">
        <v>107</v>
      </c>
      <c r="PA46" s="34" t="s">
        <v>107</v>
      </c>
      <c r="PB46" s="34" t="s">
        <v>107</v>
      </c>
      <c r="PC46" s="34" t="s">
        <v>107</v>
      </c>
      <c r="PD46" s="34" t="s">
        <v>107</v>
      </c>
      <c r="PE46" s="34" t="s">
        <v>107</v>
      </c>
      <c r="PF46" s="34" t="s">
        <v>107</v>
      </c>
      <c r="PG46" s="34" t="s">
        <v>107</v>
      </c>
      <c r="PH46" s="34" t="s">
        <v>107</v>
      </c>
      <c r="PI46" s="34" t="s">
        <v>107</v>
      </c>
      <c r="PJ46" s="34" t="s">
        <v>107</v>
      </c>
      <c r="PK46" s="34" t="s">
        <v>107</v>
      </c>
      <c r="PL46" s="34" t="s">
        <v>107</v>
      </c>
      <c r="PM46" s="34" t="s">
        <v>107</v>
      </c>
      <c r="PN46" s="34" t="s">
        <v>107</v>
      </c>
      <c r="PO46" s="34" t="s">
        <v>107</v>
      </c>
      <c r="PP46" s="34" t="s">
        <v>107</v>
      </c>
      <c r="PQ46" s="34" t="s">
        <v>107</v>
      </c>
      <c r="PR46" s="34" t="s">
        <v>107</v>
      </c>
      <c r="PS46" s="34" t="s">
        <v>107</v>
      </c>
      <c r="PT46" s="34" t="s">
        <v>107</v>
      </c>
      <c r="PU46" s="34" t="s">
        <v>107</v>
      </c>
      <c r="PV46" s="34" t="s">
        <v>107</v>
      </c>
      <c r="PW46" s="34" t="s">
        <v>107</v>
      </c>
      <c r="PX46" s="34" t="s">
        <v>107</v>
      </c>
      <c r="PY46" s="34" t="s">
        <v>107</v>
      </c>
      <c r="PZ46" s="34" t="s">
        <v>107</v>
      </c>
      <c r="QA46" s="34" t="s">
        <v>107</v>
      </c>
      <c r="QB46" s="34" t="s">
        <v>107</v>
      </c>
      <c r="QC46" s="34" t="s">
        <v>107</v>
      </c>
      <c r="QD46" s="34" t="s">
        <v>107</v>
      </c>
      <c r="QE46" s="34" t="s">
        <v>107</v>
      </c>
      <c r="QF46" s="34" t="s">
        <v>107</v>
      </c>
      <c r="QG46" s="34" t="s">
        <v>107</v>
      </c>
      <c r="QH46" s="34" t="s">
        <v>107</v>
      </c>
      <c r="QI46" s="34" t="s">
        <v>107</v>
      </c>
      <c r="QJ46" s="34" t="s">
        <v>107</v>
      </c>
      <c r="QK46" s="34" t="s">
        <v>107</v>
      </c>
      <c r="QL46" s="34" t="s">
        <v>107</v>
      </c>
      <c r="QM46" s="34" t="s">
        <v>107</v>
      </c>
      <c r="QN46" s="34" t="s">
        <v>107</v>
      </c>
      <c r="QO46" s="34" t="s">
        <v>107</v>
      </c>
      <c r="QP46" s="34" t="s">
        <v>107</v>
      </c>
      <c r="QQ46" s="34" t="s">
        <v>107</v>
      </c>
      <c r="QR46" s="34" t="s">
        <v>107</v>
      </c>
      <c r="QS46" s="34" t="s">
        <v>107</v>
      </c>
      <c r="QT46" s="34" t="s">
        <v>107</v>
      </c>
      <c r="QU46" s="34" t="s">
        <v>107</v>
      </c>
      <c r="QV46" s="34" t="s">
        <v>107</v>
      </c>
      <c r="QW46" s="34" t="s">
        <v>107</v>
      </c>
      <c r="QX46" s="34" t="s">
        <v>107</v>
      </c>
      <c r="QY46" s="34" t="s">
        <v>107</v>
      </c>
      <c r="QZ46" s="34" t="s">
        <v>107</v>
      </c>
      <c r="RA46" s="34" t="s">
        <v>107</v>
      </c>
      <c r="RB46" s="34" t="s">
        <v>107</v>
      </c>
      <c r="RC46" s="34" t="s">
        <v>107</v>
      </c>
      <c r="RD46" s="34" t="s">
        <v>107</v>
      </c>
      <c r="RE46" s="34" t="s">
        <v>107</v>
      </c>
      <c r="RF46" s="34" t="s">
        <v>107</v>
      </c>
      <c r="RG46" s="34" t="s">
        <v>107</v>
      </c>
      <c r="RH46" s="34" t="s">
        <v>107</v>
      </c>
      <c r="RI46" s="34" t="s">
        <v>107</v>
      </c>
      <c r="RJ46" s="34" t="s">
        <v>107</v>
      </c>
      <c r="RK46" s="34" t="s">
        <v>107</v>
      </c>
      <c r="RL46" s="34" t="s">
        <v>107</v>
      </c>
      <c r="RM46" s="34" t="s">
        <v>107</v>
      </c>
      <c r="RN46" s="34" t="s">
        <v>107</v>
      </c>
      <c r="RO46" s="34" t="s">
        <v>107</v>
      </c>
      <c r="RP46" s="34" t="s">
        <v>107</v>
      </c>
      <c r="RQ46" s="34" t="s">
        <v>107</v>
      </c>
      <c r="RR46" s="34" t="s">
        <v>107</v>
      </c>
      <c r="RS46" s="34" t="s">
        <v>107</v>
      </c>
      <c r="RT46" s="34" t="s">
        <v>107</v>
      </c>
      <c r="RU46" s="34" t="s">
        <v>107</v>
      </c>
      <c r="RV46" s="34" t="s">
        <v>107</v>
      </c>
      <c r="RW46" s="34" t="s">
        <v>107</v>
      </c>
      <c r="RX46" s="34" t="s">
        <v>107</v>
      </c>
      <c r="RY46" s="34" t="s">
        <v>107</v>
      </c>
      <c r="RZ46" s="34" t="s">
        <v>107</v>
      </c>
      <c r="SA46" s="34" t="s">
        <v>107</v>
      </c>
      <c r="SB46" s="34" t="s">
        <v>107</v>
      </c>
      <c r="SC46" s="34" t="s">
        <v>107</v>
      </c>
      <c r="SD46" s="34" t="s">
        <v>107</v>
      </c>
      <c r="SE46" s="34" t="s">
        <v>107</v>
      </c>
      <c r="SF46" s="34" t="s">
        <v>107</v>
      </c>
      <c r="SG46" s="34" t="s">
        <v>107</v>
      </c>
      <c r="SH46" s="34" t="s">
        <v>107</v>
      </c>
      <c r="SI46" s="34" t="s">
        <v>107</v>
      </c>
      <c r="SJ46" s="34" t="s">
        <v>107</v>
      </c>
      <c r="SK46" s="34" t="s">
        <v>107</v>
      </c>
      <c r="SL46" s="34" t="s">
        <v>107</v>
      </c>
      <c r="SM46" s="34" t="s">
        <v>107</v>
      </c>
      <c r="SN46" s="34" t="s">
        <v>107</v>
      </c>
      <c r="SO46" s="34" t="s">
        <v>107</v>
      </c>
      <c r="SP46" s="34" t="s">
        <v>107</v>
      </c>
      <c r="SQ46" s="34" t="s">
        <v>107</v>
      </c>
      <c r="SR46" s="34" t="s">
        <v>107</v>
      </c>
      <c r="SS46" s="34" t="s">
        <v>107</v>
      </c>
      <c r="ST46" s="34" t="s">
        <v>107</v>
      </c>
      <c r="SU46" s="34" t="s">
        <v>107</v>
      </c>
      <c r="SV46" s="34" t="s">
        <v>107</v>
      </c>
      <c r="SW46" s="34" t="s">
        <v>107</v>
      </c>
      <c r="SX46" s="34" t="s">
        <v>107</v>
      </c>
      <c r="SY46" s="34" t="s">
        <v>107</v>
      </c>
      <c r="SZ46" s="34" t="s">
        <v>107</v>
      </c>
      <c r="TA46" s="34" t="s">
        <v>107</v>
      </c>
      <c r="TB46" s="34" t="s">
        <v>107</v>
      </c>
      <c r="TC46" s="34" t="s">
        <v>107</v>
      </c>
      <c r="TD46" s="34" t="s">
        <v>107</v>
      </c>
      <c r="TE46" s="34" t="s">
        <v>107</v>
      </c>
      <c r="TF46" s="34" t="s">
        <v>107</v>
      </c>
      <c r="TG46" s="34" t="s">
        <v>107</v>
      </c>
      <c r="TH46" s="34" t="s">
        <v>107</v>
      </c>
      <c r="TI46" s="34" t="s">
        <v>107</v>
      </c>
      <c r="TJ46" s="34" t="s">
        <v>107</v>
      </c>
      <c r="TK46" s="34" t="s">
        <v>107</v>
      </c>
      <c r="TL46" s="34" t="s">
        <v>107</v>
      </c>
      <c r="TM46" s="34" t="s">
        <v>107</v>
      </c>
      <c r="TN46" s="34" t="s">
        <v>107</v>
      </c>
      <c r="TO46" s="34" t="s">
        <v>107</v>
      </c>
      <c r="TP46" s="34" t="s">
        <v>107</v>
      </c>
      <c r="TQ46" s="34" t="s">
        <v>107</v>
      </c>
      <c r="TR46" s="34" t="s">
        <v>107</v>
      </c>
      <c r="TS46" s="34" t="s">
        <v>107</v>
      </c>
      <c r="TT46" s="34" t="s">
        <v>107</v>
      </c>
      <c r="TU46" s="34" t="s">
        <v>107</v>
      </c>
      <c r="TV46" s="34" t="s">
        <v>107</v>
      </c>
      <c r="TW46" s="34" t="s">
        <v>107</v>
      </c>
      <c r="TX46" s="34" t="s">
        <v>107</v>
      </c>
      <c r="TY46" s="34" t="s">
        <v>107</v>
      </c>
      <c r="TZ46" s="34" t="s">
        <v>107</v>
      </c>
      <c r="UA46" s="34" t="s">
        <v>107</v>
      </c>
      <c r="UB46" s="34" t="s">
        <v>107</v>
      </c>
      <c r="UC46" s="34" t="s">
        <v>107</v>
      </c>
      <c r="UD46" s="34" t="s">
        <v>107</v>
      </c>
      <c r="UE46" s="34" t="s">
        <v>107</v>
      </c>
      <c r="UF46" s="34" t="s">
        <v>107</v>
      </c>
      <c r="UG46" s="34" t="s">
        <v>107</v>
      </c>
      <c r="UH46" s="34" t="s">
        <v>107</v>
      </c>
      <c r="UI46" s="34" t="s">
        <v>107</v>
      </c>
      <c r="UJ46" s="34" t="s">
        <v>107</v>
      </c>
      <c r="UK46" s="34" t="s">
        <v>107</v>
      </c>
      <c r="UL46" s="34" t="s">
        <v>107</v>
      </c>
      <c r="UM46" s="34" t="s">
        <v>107</v>
      </c>
      <c r="UN46" s="34" t="s">
        <v>107</v>
      </c>
      <c r="UO46" s="34" t="s">
        <v>107</v>
      </c>
      <c r="UP46" s="34" t="s">
        <v>107</v>
      </c>
      <c r="UQ46" s="34" t="s">
        <v>107</v>
      </c>
      <c r="UR46" s="34" t="s">
        <v>107</v>
      </c>
      <c r="US46" s="34" t="s">
        <v>107</v>
      </c>
      <c r="UT46" s="34" t="s">
        <v>107</v>
      </c>
      <c r="UU46" s="34" t="s">
        <v>107</v>
      </c>
      <c r="UV46" s="34" t="s">
        <v>107</v>
      </c>
      <c r="UW46" s="34" t="s">
        <v>107</v>
      </c>
      <c r="UX46" s="34" t="s">
        <v>107</v>
      </c>
      <c r="UY46" s="34" t="s">
        <v>107</v>
      </c>
      <c r="UZ46" s="34" t="s">
        <v>107</v>
      </c>
      <c r="VA46" s="34" t="s">
        <v>107</v>
      </c>
      <c r="VB46" s="34" t="s">
        <v>107</v>
      </c>
      <c r="VC46" s="34" t="s">
        <v>107</v>
      </c>
      <c r="VD46" s="34" t="s">
        <v>107</v>
      </c>
      <c r="VE46" s="34" t="s">
        <v>107</v>
      </c>
      <c r="VF46" s="34" t="s">
        <v>107</v>
      </c>
      <c r="VG46" s="34" t="s">
        <v>107</v>
      </c>
      <c r="VH46" s="34" t="s">
        <v>107</v>
      </c>
      <c r="VI46" s="34" t="s">
        <v>107</v>
      </c>
      <c r="VJ46" s="34" t="s">
        <v>107</v>
      </c>
      <c r="VK46" s="34" t="s">
        <v>107</v>
      </c>
      <c r="VL46" s="34" t="s">
        <v>107</v>
      </c>
      <c r="VM46" s="34" t="s">
        <v>107</v>
      </c>
      <c r="VN46" s="34" t="s">
        <v>107</v>
      </c>
      <c r="VO46" s="34" t="s">
        <v>107</v>
      </c>
      <c r="VP46" s="34" t="s">
        <v>107</v>
      </c>
      <c r="VQ46" s="34" t="s">
        <v>107</v>
      </c>
      <c r="VR46" s="34" t="s">
        <v>107</v>
      </c>
      <c r="VS46" s="34" t="s">
        <v>107</v>
      </c>
      <c r="VT46" s="34" t="s">
        <v>107</v>
      </c>
      <c r="VU46" s="34" t="s">
        <v>107</v>
      </c>
      <c r="VV46" s="34" t="s">
        <v>107</v>
      </c>
      <c r="VW46" s="34" t="s">
        <v>107</v>
      </c>
      <c r="VX46" s="34" t="s">
        <v>107</v>
      </c>
      <c r="VY46" s="34" t="s">
        <v>107</v>
      </c>
      <c r="VZ46" s="34" t="s">
        <v>107</v>
      </c>
      <c r="WA46" s="34" t="s">
        <v>107</v>
      </c>
      <c r="WB46" s="34" t="s">
        <v>107</v>
      </c>
      <c r="WC46" s="34" t="s">
        <v>107</v>
      </c>
      <c r="WD46" s="34" t="s">
        <v>107</v>
      </c>
      <c r="WE46" s="34" t="s">
        <v>107</v>
      </c>
      <c r="WF46" s="34" t="s">
        <v>107</v>
      </c>
      <c r="WG46" s="34" t="s">
        <v>107</v>
      </c>
      <c r="WH46" s="34" t="s">
        <v>107</v>
      </c>
      <c r="WI46" s="34" t="s">
        <v>107</v>
      </c>
      <c r="WJ46" s="34" t="s">
        <v>107</v>
      </c>
      <c r="WK46" s="34" t="s">
        <v>107</v>
      </c>
      <c r="WL46" s="34" t="s">
        <v>107</v>
      </c>
      <c r="WM46" s="34" t="s">
        <v>107</v>
      </c>
      <c r="WN46" s="34" t="s">
        <v>107</v>
      </c>
      <c r="WO46" s="34" t="s">
        <v>107</v>
      </c>
      <c r="WP46" s="34" t="s">
        <v>107</v>
      </c>
      <c r="WQ46" s="34" t="s">
        <v>107</v>
      </c>
      <c r="WR46" s="34" t="s">
        <v>107</v>
      </c>
      <c r="WS46" s="34" t="s">
        <v>107</v>
      </c>
      <c r="WT46" s="34" t="s">
        <v>107</v>
      </c>
      <c r="WU46" s="34" t="s">
        <v>107</v>
      </c>
      <c r="WV46" s="34" t="s">
        <v>107</v>
      </c>
      <c r="WW46" s="34" t="s">
        <v>107</v>
      </c>
      <c r="WX46" s="34" t="s">
        <v>107</v>
      </c>
      <c r="WY46" s="34" t="s">
        <v>107</v>
      </c>
      <c r="WZ46" s="34" t="s">
        <v>107</v>
      </c>
      <c r="XA46" s="34" t="s">
        <v>107</v>
      </c>
      <c r="XB46" s="34" t="s">
        <v>107</v>
      </c>
      <c r="XC46" s="34" t="s">
        <v>107</v>
      </c>
      <c r="XD46" s="34" t="s">
        <v>107</v>
      </c>
      <c r="XE46" s="34" t="s">
        <v>107</v>
      </c>
      <c r="XF46" s="34" t="s">
        <v>107</v>
      </c>
      <c r="XG46" s="34" t="s">
        <v>107</v>
      </c>
      <c r="XH46" s="34" t="s">
        <v>107</v>
      </c>
      <c r="XI46" s="34" t="s">
        <v>107</v>
      </c>
      <c r="XJ46" s="34" t="s">
        <v>107</v>
      </c>
      <c r="XK46" s="34" t="s">
        <v>107</v>
      </c>
      <c r="XL46" s="34" t="s">
        <v>107</v>
      </c>
      <c r="XM46" s="34" t="s">
        <v>107</v>
      </c>
      <c r="XN46" s="34" t="s">
        <v>107</v>
      </c>
      <c r="XO46" s="34" t="s">
        <v>107</v>
      </c>
      <c r="XP46" s="34" t="s">
        <v>107</v>
      </c>
      <c r="XQ46" s="34" t="s">
        <v>107</v>
      </c>
      <c r="XR46" s="34" t="s">
        <v>107</v>
      </c>
      <c r="XS46" s="34" t="s">
        <v>107</v>
      </c>
      <c r="XT46" s="34" t="s">
        <v>107</v>
      </c>
      <c r="XU46" s="34" t="s">
        <v>107</v>
      </c>
      <c r="XV46" s="34" t="s">
        <v>107</v>
      </c>
      <c r="XW46" s="34" t="s">
        <v>107</v>
      </c>
      <c r="XX46" s="34" t="s">
        <v>107</v>
      </c>
      <c r="XY46" s="34" t="s">
        <v>107</v>
      </c>
      <c r="XZ46" s="34" t="s">
        <v>107</v>
      </c>
      <c r="YA46" s="34" t="s">
        <v>107</v>
      </c>
      <c r="YB46" s="34" t="s">
        <v>107</v>
      </c>
      <c r="YC46" s="34" t="s">
        <v>107</v>
      </c>
      <c r="YD46" s="34" t="s">
        <v>107</v>
      </c>
      <c r="YE46" s="34" t="s">
        <v>107</v>
      </c>
      <c r="YF46" s="34" t="s">
        <v>107</v>
      </c>
      <c r="YG46" s="34" t="s">
        <v>107</v>
      </c>
      <c r="YH46" s="34" t="s">
        <v>107</v>
      </c>
      <c r="YI46" s="34" t="s">
        <v>107</v>
      </c>
      <c r="YJ46" s="34" t="s">
        <v>107</v>
      </c>
      <c r="YK46" s="34" t="s">
        <v>107</v>
      </c>
      <c r="YL46" s="34" t="s">
        <v>107</v>
      </c>
      <c r="YM46" s="34" t="s">
        <v>107</v>
      </c>
      <c r="YN46" s="34" t="s">
        <v>107</v>
      </c>
      <c r="YO46" s="34" t="s">
        <v>107</v>
      </c>
      <c r="YP46" s="34" t="s">
        <v>107</v>
      </c>
      <c r="YQ46" s="34" t="s">
        <v>107</v>
      </c>
      <c r="YR46" s="34" t="s">
        <v>107</v>
      </c>
      <c r="YS46" s="34" t="s">
        <v>107</v>
      </c>
      <c r="YT46" s="34" t="s">
        <v>107</v>
      </c>
      <c r="YU46" s="34" t="s">
        <v>107</v>
      </c>
      <c r="YV46" s="34" t="s">
        <v>107</v>
      </c>
      <c r="YW46" s="34" t="s">
        <v>107</v>
      </c>
      <c r="YX46" s="34" t="s">
        <v>107</v>
      </c>
      <c r="YY46" s="34" t="s">
        <v>107</v>
      </c>
      <c r="YZ46" s="34" t="s">
        <v>107</v>
      </c>
      <c r="ZA46" s="34" t="s">
        <v>107</v>
      </c>
      <c r="ZB46" s="34" t="s">
        <v>107</v>
      </c>
      <c r="ZC46" s="34" t="s">
        <v>107</v>
      </c>
      <c r="ZD46" s="34" t="s">
        <v>107</v>
      </c>
      <c r="ZE46" s="34" t="s">
        <v>107</v>
      </c>
      <c r="ZF46" s="34" t="s">
        <v>107</v>
      </c>
      <c r="ZG46" s="34" t="s">
        <v>107</v>
      </c>
      <c r="ZH46" s="34" t="s">
        <v>107</v>
      </c>
      <c r="ZI46" s="34" t="s">
        <v>107</v>
      </c>
      <c r="ZJ46" s="34" t="s">
        <v>107</v>
      </c>
      <c r="ZK46" s="34" t="s">
        <v>107</v>
      </c>
      <c r="ZL46" s="34" t="s">
        <v>107</v>
      </c>
      <c r="ZM46" s="34" t="s">
        <v>107</v>
      </c>
      <c r="ZN46" s="34" t="s">
        <v>107</v>
      </c>
      <c r="ZO46" s="34" t="s">
        <v>107</v>
      </c>
      <c r="ZP46" s="34" t="s">
        <v>107</v>
      </c>
      <c r="ZQ46" s="34" t="s">
        <v>107</v>
      </c>
      <c r="ZR46" s="34" t="s">
        <v>107</v>
      </c>
      <c r="ZS46" s="34" t="s">
        <v>107</v>
      </c>
      <c r="ZT46" s="34" t="s">
        <v>107</v>
      </c>
      <c r="ZU46" s="34" t="s">
        <v>107</v>
      </c>
      <c r="ZV46" s="34" t="s">
        <v>107</v>
      </c>
      <c r="ZW46" s="34" t="s">
        <v>107</v>
      </c>
      <c r="ZX46" s="34" t="s">
        <v>107</v>
      </c>
      <c r="ZY46" s="34" t="s">
        <v>107</v>
      </c>
      <c r="ZZ46" s="34" t="s">
        <v>107</v>
      </c>
      <c r="AAA46" s="34" t="s">
        <v>107</v>
      </c>
      <c r="AAB46" s="34" t="s">
        <v>107</v>
      </c>
      <c r="AAC46" s="34" t="s">
        <v>107</v>
      </c>
      <c r="AAD46" s="34" t="s">
        <v>107</v>
      </c>
      <c r="AAE46" s="34" t="s">
        <v>107</v>
      </c>
      <c r="AAF46" s="34" t="s">
        <v>107</v>
      </c>
      <c r="AAG46" s="34" t="s">
        <v>107</v>
      </c>
      <c r="AAH46" s="34" t="s">
        <v>107</v>
      </c>
      <c r="AAI46" s="34" t="s">
        <v>107</v>
      </c>
      <c r="AAJ46" s="34" t="s">
        <v>107</v>
      </c>
      <c r="AAK46" s="34" t="s">
        <v>107</v>
      </c>
      <c r="AAL46" s="34" t="s">
        <v>107</v>
      </c>
      <c r="AAM46" s="34" t="s">
        <v>107</v>
      </c>
      <c r="AAN46" s="34" t="s">
        <v>107</v>
      </c>
      <c r="AAO46" s="34" t="s">
        <v>107</v>
      </c>
      <c r="AAP46" s="34" t="s">
        <v>107</v>
      </c>
      <c r="AAQ46" s="34" t="s">
        <v>107</v>
      </c>
      <c r="AAR46" s="34" t="s">
        <v>107</v>
      </c>
      <c r="AAS46" s="34" t="s">
        <v>107</v>
      </c>
      <c r="AAT46" s="34" t="s">
        <v>107</v>
      </c>
      <c r="AAU46" s="34" t="s">
        <v>107</v>
      </c>
      <c r="AAV46" s="34" t="s">
        <v>107</v>
      </c>
      <c r="AAW46" s="34" t="s">
        <v>107</v>
      </c>
      <c r="AAX46" s="34" t="s">
        <v>107</v>
      </c>
      <c r="AAY46" s="34" t="s">
        <v>107</v>
      </c>
      <c r="AAZ46" s="34" t="s">
        <v>107</v>
      </c>
      <c r="ABA46" s="34" t="s">
        <v>107</v>
      </c>
      <c r="ABB46" s="34" t="s">
        <v>107</v>
      </c>
      <c r="ABC46" s="34" t="s">
        <v>107</v>
      </c>
      <c r="ABD46" s="34" t="s">
        <v>107</v>
      </c>
      <c r="ABE46" s="34" t="s">
        <v>107</v>
      </c>
      <c r="ABF46" s="34" t="s">
        <v>107</v>
      </c>
      <c r="ABG46" s="34" t="s">
        <v>107</v>
      </c>
      <c r="ABH46" s="34" t="s">
        <v>107</v>
      </c>
      <c r="ABI46" s="34" t="s">
        <v>107</v>
      </c>
      <c r="ABJ46" s="34" t="s">
        <v>107</v>
      </c>
      <c r="ABK46" s="34" t="s">
        <v>107</v>
      </c>
      <c r="ABL46" s="34" t="s">
        <v>107</v>
      </c>
      <c r="ABM46" s="34" t="s">
        <v>107</v>
      </c>
      <c r="ABN46" s="34" t="s">
        <v>107</v>
      </c>
      <c r="ABO46" s="34" t="s">
        <v>107</v>
      </c>
      <c r="ABP46" s="34" t="s">
        <v>107</v>
      </c>
      <c r="ABQ46" s="34" t="s">
        <v>107</v>
      </c>
      <c r="ABR46" s="34" t="s">
        <v>107</v>
      </c>
      <c r="ABS46" s="34" t="s">
        <v>107</v>
      </c>
      <c r="ABT46" s="34" t="s">
        <v>107</v>
      </c>
      <c r="ABU46" s="34" t="s">
        <v>107</v>
      </c>
      <c r="ABV46" s="34" t="s">
        <v>107</v>
      </c>
      <c r="ABW46" s="34" t="s">
        <v>107</v>
      </c>
      <c r="ABX46" s="34" t="s">
        <v>107</v>
      </c>
      <c r="ABY46" s="34" t="s">
        <v>107</v>
      </c>
      <c r="ABZ46" s="34" t="s">
        <v>107</v>
      </c>
      <c r="ACA46" s="34" t="s">
        <v>107</v>
      </c>
      <c r="ACB46" s="34" t="s">
        <v>107</v>
      </c>
      <c r="ACC46" s="34" t="s">
        <v>107</v>
      </c>
      <c r="ACD46" s="34" t="s">
        <v>107</v>
      </c>
      <c r="ACE46" s="34" t="s">
        <v>107</v>
      </c>
      <c r="ACF46" s="34" t="s">
        <v>107</v>
      </c>
      <c r="ACG46" s="34" t="s">
        <v>107</v>
      </c>
      <c r="ACH46" s="34" t="s">
        <v>107</v>
      </c>
      <c r="ACI46" s="34" t="s">
        <v>107</v>
      </c>
      <c r="ACJ46" s="34" t="s">
        <v>107</v>
      </c>
      <c r="ACK46" s="34" t="s">
        <v>107</v>
      </c>
      <c r="ACL46" s="34" t="s">
        <v>107</v>
      </c>
      <c r="ACM46" s="34" t="s">
        <v>107</v>
      </c>
      <c r="ACN46" s="34" t="s">
        <v>107</v>
      </c>
      <c r="ACO46" s="34" t="s">
        <v>107</v>
      </c>
      <c r="ACP46" s="34" t="s">
        <v>107</v>
      </c>
      <c r="ACQ46" s="34" t="s">
        <v>107</v>
      </c>
      <c r="ACR46" s="34" t="s">
        <v>107</v>
      </c>
      <c r="ACS46" s="34" t="s">
        <v>107</v>
      </c>
      <c r="ACT46" s="34" t="s">
        <v>107</v>
      </c>
      <c r="ACU46" s="34" t="s">
        <v>107</v>
      </c>
      <c r="ACV46" s="34" t="s">
        <v>107</v>
      </c>
      <c r="ACW46" s="34" t="s">
        <v>107</v>
      </c>
      <c r="ACX46" s="34" t="s">
        <v>107</v>
      </c>
      <c r="ACY46" s="34" t="s">
        <v>107</v>
      </c>
      <c r="ACZ46" s="34" t="s">
        <v>107</v>
      </c>
      <c r="ADA46" s="34" t="s">
        <v>107</v>
      </c>
      <c r="ADB46" s="34" t="s">
        <v>107</v>
      </c>
      <c r="ADC46" s="34" t="s">
        <v>107</v>
      </c>
      <c r="ADD46" s="34" t="s">
        <v>107</v>
      </c>
      <c r="ADE46" s="34" t="s">
        <v>107</v>
      </c>
      <c r="ADF46" s="34" t="s">
        <v>107</v>
      </c>
      <c r="ADG46" s="34" t="s">
        <v>107</v>
      </c>
      <c r="ADH46" s="34" t="s">
        <v>107</v>
      </c>
      <c r="ADI46" s="34" t="s">
        <v>107</v>
      </c>
      <c r="ADJ46" s="34" t="s">
        <v>107</v>
      </c>
      <c r="ADK46" s="34" t="s">
        <v>107</v>
      </c>
      <c r="ADL46" s="34" t="s">
        <v>107</v>
      </c>
      <c r="ADM46" s="34" t="s">
        <v>107</v>
      </c>
      <c r="ADN46" s="34" t="s">
        <v>107</v>
      </c>
      <c r="ADO46" s="34" t="s">
        <v>107</v>
      </c>
      <c r="ADP46" s="34" t="s">
        <v>107</v>
      </c>
      <c r="ADQ46" s="34" t="s">
        <v>107</v>
      </c>
      <c r="ADR46" s="34" t="s">
        <v>107</v>
      </c>
      <c r="ADS46" s="34" t="s">
        <v>107</v>
      </c>
      <c r="ADT46" s="34" t="s">
        <v>107</v>
      </c>
      <c r="ADU46" s="34" t="s">
        <v>107</v>
      </c>
      <c r="ADV46" s="34" t="s">
        <v>107</v>
      </c>
      <c r="ADW46" s="34" t="s">
        <v>107</v>
      </c>
      <c r="ADX46" s="34" t="s">
        <v>107</v>
      </c>
      <c r="ADY46" s="34" t="s">
        <v>107</v>
      </c>
      <c r="ADZ46" s="34" t="s">
        <v>107</v>
      </c>
      <c r="AEA46" s="34" t="s">
        <v>107</v>
      </c>
      <c r="AEB46" s="34" t="s">
        <v>107</v>
      </c>
      <c r="AEC46" s="34" t="s">
        <v>107</v>
      </c>
      <c r="AED46" s="34" t="s">
        <v>107</v>
      </c>
      <c r="AEE46" s="34" t="s">
        <v>107</v>
      </c>
      <c r="AEF46" s="34" t="s">
        <v>107</v>
      </c>
      <c r="AEG46" s="34" t="s">
        <v>107</v>
      </c>
      <c r="AEH46" s="34" t="s">
        <v>107</v>
      </c>
      <c r="AEI46" s="34" t="s">
        <v>107</v>
      </c>
      <c r="AEJ46" s="34" t="s">
        <v>107</v>
      </c>
      <c r="AEK46" s="34" t="s">
        <v>107</v>
      </c>
      <c r="AEL46" s="34" t="s">
        <v>107</v>
      </c>
      <c r="AEM46" s="34" t="s">
        <v>107</v>
      </c>
      <c r="AEN46" s="34" t="s">
        <v>107</v>
      </c>
      <c r="AEO46" s="34" t="s">
        <v>107</v>
      </c>
      <c r="AEP46" s="34" t="s">
        <v>107</v>
      </c>
      <c r="AEQ46" s="34" t="s">
        <v>107</v>
      </c>
      <c r="AER46" s="34" t="s">
        <v>107</v>
      </c>
      <c r="AES46" s="34" t="s">
        <v>107</v>
      </c>
      <c r="AET46" s="34" t="s">
        <v>107</v>
      </c>
      <c r="AEU46" s="34" t="s">
        <v>107</v>
      </c>
      <c r="AEV46" s="34" t="s">
        <v>107</v>
      </c>
      <c r="AEW46" s="34" t="s">
        <v>107</v>
      </c>
      <c r="AEX46" s="34" t="s">
        <v>107</v>
      </c>
      <c r="AEY46" s="34" t="s">
        <v>107</v>
      </c>
      <c r="AEZ46" s="34" t="s">
        <v>107</v>
      </c>
      <c r="AFA46" s="34" t="s">
        <v>107</v>
      </c>
      <c r="AFB46" s="34" t="s">
        <v>107</v>
      </c>
      <c r="AFC46" s="34" t="s">
        <v>107</v>
      </c>
      <c r="AFD46" s="34" t="s">
        <v>107</v>
      </c>
      <c r="AFE46" s="34" t="s">
        <v>107</v>
      </c>
      <c r="AFF46" s="34" t="s">
        <v>107</v>
      </c>
      <c r="AFG46" s="34" t="s">
        <v>107</v>
      </c>
      <c r="AFH46" s="34" t="s">
        <v>107</v>
      </c>
      <c r="AFI46" s="34" t="s">
        <v>107</v>
      </c>
      <c r="AFJ46" s="34" t="s">
        <v>107</v>
      </c>
      <c r="AFK46" s="34" t="s">
        <v>107</v>
      </c>
      <c r="AFL46" s="34" t="s">
        <v>107</v>
      </c>
      <c r="AFM46" s="34" t="s">
        <v>107</v>
      </c>
      <c r="AFN46" s="34" t="s">
        <v>107</v>
      </c>
      <c r="AFO46" s="34" t="s">
        <v>107</v>
      </c>
      <c r="AFP46" s="34" t="s">
        <v>107</v>
      </c>
      <c r="AFQ46" s="34" t="s">
        <v>107</v>
      </c>
      <c r="AFR46" s="34" t="s">
        <v>107</v>
      </c>
      <c r="AFS46" s="34" t="s">
        <v>107</v>
      </c>
      <c r="AFT46" s="34" t="s">
        <v>107</v>
      </c>
      <c r="AFU46" s="34" t="s">
        <v>107</v>
      </c>
      <c r="AFV46" s="34" t="s">
        <v>107</v>
      </c>
      <c r="AFW46" s="34" t="s">
        <v>107</v>
      </c>
      <c r="AFX46" s="34" t="s">
        <v>107</v>
      </c>
      <c r="AFY46" s="34" t="s">
        <v>107</v>
      </c>
      <c r="AFZ46" s="34" t="s">
        <v>107</v>
      </c>
      <c r="AGA46" s="34" t="s">
        <v>107</v>
      </c>
      <c r="AGB46" s="34" t="s">
        <v>107</v>
      </c>
      <c r="AGC46" s="34" t="s">
        <v>107</v>
      </c>
      <c r="AGD46" s="34" t="s">
        <v>107</v>
      </c>
      <c r="AGE46" s="34" t="s">
        <v>107</v>
      </c>
      <c r="AGF46" s="34" t="s">
        <v>107</v>
      </c>
      <c r="AGG46" s="34" t="s">
        <v>107</v>
      </c>
      <c r="AGH46" s="34" t="s">
        <v>107</v>
      </c>
      <c r="AGI46" s="34" t="s">
        <v>107</v>
      </c>
      <c r="AGJ46" s="34" t="s">
        <v>107</v>
      </c>
      <c r="AGK46" s="34" t="s">
        <v>107</v>
      </c>
      <c r="AGL46" s="34" t="s">
        <v>107</v>
      </c>
      <c r="AGM46" s="34" t="s">
        <v>107</v>
      </c>
      <c r="AGN46" s="34" t="s">
        <v>107</v>
      </c>
      <c r="AGO46" s="34" t="s">
        <v>107</v>
      </c>
      <c r="AGP46" s="34" t="s">
        <v>107</v>
      </c>
      <c r="AGQ46" s="34" t="s">
        <v>107</v>
      </c>
      <c r="AGR46" s="34" t="s">
        <v>107</v>
      </c>
      <c r="AGS46" s="34" t="s">
        <v>107</v>
      </c>
      <c r="AGT46" s="34" t="s">
        <v>107</v>
      </c>
      <c r="AGU46" s="34" t="s">
        <v>107</v>
      </c>
      <c r="AGV46" s="34" t="s">
        <v>107</v>
      </c>
      <c r="AGW46" s="34" t="s">
        <v>107</v>
      </c>
      <c r="AGX46" s="34" t="s">
        <v>107</v>
      </c>
      <c r="AGY46" s="34" t="s">
        <v>107</v>
      </c>
      <c r="AGZ46" s="34" t="s">
        <v>107</v>
      </c>
      <c r="AHA46" s="34" t="s">
        <v>107</v>
      </c>
      <c r="AHB46" s="34" t="s">
        <v>107</v>
      </c>
      <c r="AHC46" s="34" t="s">
        <v>107</v>
      </c>
      <c r="AHD46" s="34" t="s">
        <v>107</v>
      </c>
      <c r="AHE46" s="34" t="s">
        <v>107</v>
      </c>
      <c r="AHF46" s="34" t="s">
        <v>107</v>
      </c>
      <c r="AHG46" s="34" t="s">
        <v>107</v>
      </c>
      <c r="AHH46" s="34" t="s">
        <v>107</v>
      </c>
      <c r="AHI46" s="34" t="s">
        <v>107</v>
      </c>
      <c r="AHJ46" s="34" t="s">
        <v>107</v>
      </c>
      <c r="AHK46" s="34" t="s">
        <v>107</v>
      </c>
      <c r="AHL46" s="34" t="s">
        <v>107</v>
      </c>
      <c r="AHM46" s="34" t="s">
        <v>107</v>
      </c>
      <c r="AHN46" s="34" t="s">
        <v>107</v>
      </c>
      <c r="AHO46" s="34" t="s">
        <v>107</v>
      </c>
      <c r="AHP46" s="34" t="s">
        <v>107</v>
      </c>
      <c r="AHQ46" s="34" t="s">
        <v>107</v>
      </c>
      <c r="AHR46" s="34" t="s">
        <v>107</v>
      </c>
      <c r="AHS46" s="34" t="s">
        <v>107</v>
      </c>
      <c r="AHT46" s="34" t="s">
        <v>107</v>
      </c>
      <c r="AHU46" s="34" t="s">
        <v>107</v>
      </c>
      <c r="AHV46" s="34" t="s">
        <v>107</v>
      </c>
      <c r="AHW46" s="34" t="s">
        <v>107</v>
      </c>
      <c r="AHX46" s="34" t="s">
        <v>107</v>
      </c>
      <c r="AHY46" s="34" t="s">
        <v>107</v>
      </c>
      <c r="AHZ46" s="34" t="s">
        <v>107</v>
      </c>
      <c r="AIA46" s="34" t="s">
        <v>107</v>
      </c>
      <c r="AIB46" s="34" t="s">
        <v>107</v>
      </c>
      <c r="AIC46" s="34" t="s">
        <v>107</v>
      </c>
      <c r="AID46" s="34" t="s">
        <v>107</v>
      </c>
      <c r="AIE46" s="34" t="s">
        <v>107</v>
      </c>
      <c r="AIF46" s="34" t="s">
        <v>107</v>
      </c>
      <c r="AIG46" s="34" t="s">
        <v>107</v>
      </c>
      <c r="AIH46" s="34" t="s">
        <v>107</v>
      </c>
      <c r="AII46" s="34" t="s">
        <v>107</v>
      </c>
      <c r="AIJ46" s="34" t="s">
        <v>107</v>
      </c>
      <c r="AIK46" s="34" t="s">
        <v>107</v>
      </c>
      <c r="AIL46" s="34" t="s">
        <v>107</v>
      </c>
      <c r="AIM46" s="34" t="s">
        <v>107</v>
      </c>
      <c r="AIN46" s="34" t="s">
        <v>107</v>
      </c>
      <c r="AIO46" s="34" t="s">
        <v>107</v>
      </c>
      <c r="AIP46" s="34" t="s">
        <v>107</v>
      </c>
      <c r="AIQ46" s="34" t="s">
        <v>107</v>
      </c>
      <c r="AIR46" s="34" t="s">
        <v>107</v>
      </c>
      <c r="AIS46" s="34" t="s">
        <v>107</v>
      </c>
      <c r="AIT46" s="34" t="s">
        <v>107</v>
      </c>
      <c r="AIU46" s="34" t="s">
        <v>107</v>
      </c>
      <c r="AIV46" s="34" t="s">
        <v>107</v>
      </c>
      <c r="AIW46" s="34" t="s">
        <v>107</v>
      </c>
      <c r="AIX46" s="34" t="s">
        <v>107</v>
      </c>
      <c r="AIY46" s="34" t="s">
        <v>107</v>
      </c>
      <c r="AIZ46" s="34" t="s">
        <v>107</v>
      </c>
      <c r="AJA46" s="34" t="s">
        <v>107</v>
      </c>
      <c r="AJB46" s="34" t="s">
        <v>107</v>
      </c>
      <c r="AJC46" s="34" t="s">
        <v>107</v>
      </c>
      <c r="AJD46" s="34" t="s">
        <v>107</v>
      </c>
      <c r="AJE46" s="34" t="s">
        <v>107</v>
      </c>
      <c r="AJF46" s="34" t="s">
        <v>107</v>
      </c>
      <c r="AJG46" s="34" t="s">
        <v>107</v>
      </c>
      <c r="AJH46" s="34" t="s">
        <v>107</v>
      </c>
      <c r="AJI46" s="34" t="s">
        <v>107</v>
      </c>
      <c r="AJJ46" s="34" t="s">
        <v>107</v>
      </c>
      <c r="AJK46" s="34" t="s">
        <v>107</v>
      </c>
      <c r="AJL46" s="34" t="s">
        <v>107</v>
      </c>
      <c r="AJM46" s="34" t="s">
        <v>107</v>
      </c>
      <c r="AJN46" s="34" t="s">
        <v>107</v>
      </c>
      <c r="AJO46" s="34" t="s">
        <v>107</v>
      </c>
      <c r="AJP46" s="34" t="s">
        <v>107</v>
      </c>
      <c r="AJQ46" s="34" t="s">
        <v>107</v>
      </c>
      <c r="AJR46" s="34" t="s">
        <v>107</v>
      </c>
      <c r="AJS46" s="34" t="s">
        <v>107</v>
      </c>
      <c r="AJT46" s="34" t="s">
        <v>107</v>
      </c>
      <c r="AJU46" s="34" t="s">
        <v>107</v>
      </c>
      <c r="AJV46" s="34" t="s">
        <v>107</v>
      </c>
      <c r="AJW46" s="34" t="s">
        <v>107</v>
      </c>
      <c r="AJX46" s="34" t="s">
        <v>107</v>
      </c>
      <c r="AJY46" s="34" t="s">
        <v>107</v>
      </c>
      <c r="AJZ46" s="34" t="s">
        <v>107</v>
      </c>
      <c r="AKA46" s="34" t="s">
        <v>107</v>
      </c>
      <c r="AKB46" s="34" t="s">
        <v>107</v>
      </c>
      <c r="AKC46" s="34" t="s">
        <v>107</v>
      </c>
      <c r="AKD46" s="34" t="s">
        <v>107</v>
      </c>
      <c r="AKE46" s="34" t="s">
        <v>107</v>
      </c>
      <c r="AKF46" s="34" t="s">
        <v>107</v>
      </c>
      <c r="AKG46" s="34" t="s">
        <v>107</v>
      </c>
      <c r="AKH46" s="34" t="s">
        <v>107</v>
      </c>
      <c r="AKI46" s="34" t="s">
        <v>107</v>
      </c>
      <c r="AKJ46" s="34" t="s">
        <v>107</v>
      </c>
      <c r="AKK46" s="34" t="s">
        <v>107</v>
      </c>
      <c r="AKL46" s="34" t="s">
        <v>107</v>
      </c>
      <c r="AKM46" s="34" t="s">
        <v>107</v>
      </c>
      <c r="AKN46" s="34" t="s">
        <v>107</v>
      </c>
      <c r="AKO46" s="34" t="s">
        <v>107</v>
      </c>
      <c r="AKP46" s="34" t="s">
        <v>107</v>
      </c>
      <c r="AKQ46" s="34" t="s">
        <v>107</v>
      </c>
      <c r="AKR46" s="34" t="s">
        <v>107</v>
      </c>
      <c r="AKS46" s="34" t="s">
        <v>107</v>
      </c>
      <c r="AKT46" s="34" t="s">
        <v>107</v>
      </c>
      <c r="AKU46" s="34" t="s">
        <v>107</v>
      </c>
      <c r="AKV46" s="34" t="s">
        <v>107</v>
      </c>
      <c r="AKW46" s="34" t="s">
        <v>107</v>
      </c>
      <c r="AKX46" s="34" t="s">
        <v>107</v>
      </c>
      <c r="AKY46" s="34" t="s">
        <v>107</v>
      </c>
      <c r="AKZ46" s="34" t="s">
        <v>107</v>
      </c>
      <c r="ALA46" s="34" t="s">
        <v>107</v>
      </c>
      <c r="ALB46" s="34" t="s">
        <v>107</v>
      </c>
      <c r="ALC46" s="34" t="s">
        <v>107</v>
      </c>
      <c r="ALD46" s="34" t="s">
        <v>107</v>
      </c>
      <c r="ALE46" s="34" t="s">
        <v>107</v>
      </c>
      <c r="ALF46" s="34" t="s">
        <v>107</v>
      </c>
      <c r="ALG46" s="34" t="s">
        <v>107</v>
      </c>
      <c r="ALH46" s="34" t="s">
        <v>107</v>
      </c>
      <c r="ALI46" s="34" t="s">
        <v>107</v>
      </c>
      <c r="ALJ46" s="34" t="s">
        <v>107</v>
      </c>
      <c r="ALK46" s="34" t="s">
        <v>107</v>
      </c>
      <c r="ALL46" s="34" t="s">
        <v>107</v>
      </c>
      <c r="ALM46" s="34" t="s">
        <v>107</v>
      </c>
      <c r="ALN46" s="34" t="s">
        <v>107</v>
      </c>
      <c r="ALO46" s="34" t="s">
        <v>107</v>
      </c>
      <c r="ALP46" s="34" t="s">
        <v>107</v>
      </c>
      <c r="ALQ46" s="34" t="s">
        <v>107</v>
      </c>
      <c r="ALR46" s="34" t="s">
        <v>107</v>
      </c>
      <c r="ALS46" s="34" t="s">
        <v>107</v>
      </c>
      <c r="ALT46" s="34" t="s">
        <v>107</v>
      </c>
      <c r="ALU46" s="34" t="s">
        <v>107</v>
      </c>
      <c r="ALV46" s="34" t="s">
        <v>107</v>
      </c>
      <c r="ALW46" s="34" t="s">
        <v>107</v>
      </c>
      <c r="ALX46" s="34" t="s">
        <v>107</v>
      </c>
      <c r="ALY46" s="34" t="s">
        <v>107</v>
      </c>
      <c r="ALZ46" s="34" t="s">
        <v>107</v>
      </c>
      <c r="AMA46" s="34" t="s">
        <v>107</v>
      </c>
      <c r="AMB46" s="34" t="s">
        <v>107</v>
      </c>
      <c r="AMC46" s="34" t="s">
        <v>107</v>
      </c>
      <c r="AMD46" s="34" t="s">
        <v>107</v>
      </c>
      <c r="AME46" s="34" t="s">
        <v>107</v>
      </c>
      <c r="AMF46" s="34" t="s">
        <v>107</v>
      </c>
      <c r="AMG46" s="34" t="s">
        <v>107</v>
      </c>
      <c r="AMH46" s="34" t="s">
        <v>107</v>
      </c>
      <c r="AMI46" s="34" t="s">
        <v>107</v>
      </c>
      <c r="AMJ46" s="34" t="s">
        <v>107</v>
      </c>
      <c r="AMK46" s="34" t="s">
        <v>107</v>
      </c>
      <c r="AML46" s="34" t="s">
        <v>107</v>
      </c>
      <c r="AMM46" s="34" t="s">
        <v>107</v>
      </c>
      <c r="AMN46" s="34" t="s">
        <v>107</v>
      </c>
      <c r="AMO46" s="34" t="s">
        <v>107</v>
      </c>
      <c r="AMP46" s="34" t="s">
        <v>107</v>
      </c>
      <c r="AMQ46" s="34" t="s">
        <v>107</v>
      </c>
      <c r="AMR46" s="34" t="s">
        <v>107</v>
      </c>
      <c r="AMS46" s="34" t="s">
        <v>107</v>
      </c>
      <c r="AMT46" s="34" t="s">
        <v>107</v>
      </c>
      <c r="AMU46" s="34" t="s">
        <v>107</v>
      </c>
      <c r="AMV46" s="34" t="s">
        <v>107</v>
      </c>
      <c r="AMW46" s="34" t="s">
        <v>107</v>
      </c>
      <c r="AMX46" s="34" t="s">
        <v>107</v>
      </c>
      <c r="AMY46" s="34" t="s">
        <v>107</v>
      </c>
      <c r="AMZ46" s="34" t="s">
        <v>107</v>
      </c>
      <c r="ANA46" s="34" t="s">
        <v>107</v>
      </c>
      <c r="ANB46" s="34" t="s">
        <v>107</v>
      </c>
      <c r="ANC46" s="34" t="s">
        <v>107</v>
      </c>
      <c r="AND46" s="34" t="s">
        <v>107</v>
      </c>
      <c r="ANE46" s="34" t="s">
        <v>107</v>
      </c>
      <c r="ANF46" s="34" t="s">
        <v>107</v>
      </c>
      <c r="ANG46" s="34" t="s">
        <v>107</v>
      </c>
      <c r="ANH46" s="34" t="s">
        <v>107</v>
      </c>
      <c r="ANI46" s="34" t="s">
        <v>107</v>
      </c>
      <c r="ANJ46" s="34" t="s">
        <v>107</v>
      </c>
      <c r="ANK46" s="34" t="s">
        <v>107</v>
      </c>
      <c r="ANL46" s="34" t="s">
        <v>107</v>
      </c>
      <c r="ANM46" s="34" t="s">
        <v>107</v>
      </c>
      <c r="ANN46" s="34" t="s">
        <v>107</v>
      </c>
      <c r="ANO46" s="34" t="s">
        <v>107</v>
      </c>
      <c r="ANP46" s="34" t="s">
        <v>107</v>
      </c>
      <c r="ANQ46" s="34" t="s">
        <v>107</v>
      </c>
      <c r="ANR46" s="34" t="s">
        <v>107</v>
      </c>
      <c r="ANS46" s="34" t="s">
        <v>107</v>
      </c>
      <c r="ANT46" s="34" t="s">
        <v>107</v>
      </c>
      <c r="ANU46" s="34" t="s">
        <v>107</v>
      </c>
      <c r="ANV46" s="34" t="s">
        <v>107</v>
      </c>
      <c r="ANW46" s="34" t="s">
        <v>107</v>
      </c>
      <c r="ANX46" s="34" t="s">
        <v>107</v>
      </c>
      <c r="ANY46" s="34" t="s">
        <v>107</v>
      </c>
      <c r="ANZ46" s="34" t="s">
        <v>107</v>
      </c>
      <c r="AOA46" s="34" t="s">
        <v>107</v>
      </c>
      <c r="AOB46" s="34" t="s">
        <v>107</v>
      </c>
      <c r="AOC46" s="34" t="s">
        <v>107</v>
      </c>
      <c r="AOD46" s="34" t="s">
        <v>107</v>
      </c>
      <c r="AOE46" s="34" t="s">
        <v>107</v>
      </c>
      <c r="AOF46" s="34" t="s">
        <v>107</v>
      </c>
      <c r="AOG46" s="34" t="s">
        <v>107</v>
      </c>
      <c r="AOH46" s="34" t="s">
        <v>107</v>
      </c>
      <c r="AOI46" s="34" t="s">
        <v>107</v>
      </c>
      <c r="AOJ46" s="34" t="s">
        <v>107</v>
      </c>
      <c r="AOK46" s="34" t="s">
        <v>107</v>
      </c>
      <c r="AOL46" s="34" t="s">
        <v>107</v>
      </c>
      <c r="AOM46" s="34" t="s">
        <v>107</v>
      </c>
      <c r="AON46" s="34" t="s">
        <v>107</v>
      </c>
      <c r="AOO46" s="34" t="s">
        <v>107</v>
      </c>
      <c r="AOP46" s="34" t="s">
        <v>107</v>
      </c>
      <c r="AOQ46" s="34" t="s">
        <v>107</v>
      </c>
      <c r="AOR46" s="34" t="s">
        <v>107</v>
      </c>
      <c r="AOS46" s="34" t="s">
        <v>107</v>
      </c>
      <c r="AOT46" s="34" t="s">
        <v>107</v>
      </c>
      <c r="AOU46" s="34" t="s">
        <v>107</v>
      </c>
      <c r="AOV46" s="34" t="s">
        <v>107</v>
      </c>
      <c r="AOW46" s="34" t="s">
        <v>107</v>
      </c>
      <c r="AOX46" s="34" t="s">
        <v>107</v>
      </c>
      <c r="AOY46" s="34" t="s">
        <v>107</v>
      </c>
      <c r="AOZ46" s="34" t="s">
        <v>107</v>
      </c>
      <c r="APA46" s="34" t="s">
        <v>107</v>
      </c>
      <c r="APB46" s="34" t="s">
        <v>107</v>
      </c>
      <c r="APC46" s="34" t="s">
        <v>107</v>
      </c>
      <c r="APD46" s="34" t="s">
        <v>107</v>
      </c>
      <c r="APE46" s="34" t="s">
        <v>107</v>
      </c>
      <c r="APF46" s="34" t="s">
        <v>107</v>
      </c>
      <c r="APG46" s="34" t="s">
        <v>107</v>
      </c>
      <c r="APH46" s="34" t="s">
        <v>107</v>
      </c>
      <c r="API46" s="34" t="s">
        <v>107</v>
      </c>
      <c r="APJ46" s="34" t="s">
        <v>107</v>
      </c>
      <c r="APK46" s="34" t="s">
        <v>107</v>
      </c>
      <c r="APL46" s="34" t="s">
        <v>107</v>
      </c>
      <c r="APM46" s="34" t="s">
        <v>107</v>
      </c>
      <c r="APN46" s="34" t="s">
        <v>107</v>
      </c>
      <c r="APO46" s="34" t="s">
        <v>107</v>
      </c>
      <c r="APP46" s="34" t="s">
        <v>107</v>
      </c>
      <c r="APQ46" s="34" t="s">
        <v>107</v>
      </c>
      <c r="APR46" s="34" t="s">
        <v>107</v>
      </c>
      <c r="APS46" s="34" t="s">
        <v>107</v>
      </c>
      <c r="APT46" s="34" t="s">
        <v>107</v>
      </c>
      <c r="APU46" s="34" t="s">
        <v>107</v>
      </c>
      <c r="APV46" s="34" t="s">
        <v>107</v>
      </c>
      <c r="APW46" s="34" t="s">
        <v>107</v>
      </c>
      <c r="APX46" s="34" t="s">
        <v>107</v>
      </c>
      <c r="APY46" s="34" t="s">
        <v>107</v>
      </c>
      <c r="APZ46" s="34" t="s">
        <v>107</v>
      </c>
      <c r="AQA46" s="34" t="s">
        <v>107</v>
      </c>
      <c r="AQB46" s="34" t="s">
        <v>107</v>
      </c>
      <c r="AQC46" s="34" t="s">
        <v>107</v>
      </c>
      <c r="AQD46" s="34" t="s">
        <v>107</v>
      </c>
      <c r="AQE46" s="34" t="s">
        <v>107</v>
      </c>
      <c r="AQF46" s="34" t="s">
        <v>107</v>
      </c>
      <c r="AQG46" s="34" t="s">
        <v>107</v>
      </c>
      <c r="AQH46" s="34" t="s">
        <v>107</v>
      </c>
      <c r="AQI46" s="34" t="s">
        <v>107</v>
      </c>
      <c r="AQJ46" s="34" t="s">
        <v>107</v>
      </c>
      <c r="AQK46" s="34" t="s">
        <v>107</v>
      </c>
      <c r="AQL46" s="34" t="s">
        <v>107</v>
      </c>
      <c r="AQM46" s="34" t="s">
        <v>107</v>
      </c>
      <c r="AQN46" s="34" t="s">
        <v>107</v>
      </c>
      <c r="AQO46" s="34" t="s">
        <v>107</v>
      </c>
      <c r="AQP46" s="34" t="s">
        <v>107</v>
      </c>
      <c r="AQQ46" s="34" t="s">
        <v>107</v>
      </c>
      <c r="AQR46" s="34" t="s">
        <v>107</v>
      </c>
      <c r="AQS46" s="34" t="s">
        <v>107</v>
      </c>
      <c r="AQT46" s="34" t="s">
        <v>107</v>
      </c>
      <c r="AQU46" s="34" t="s">
        <v>107</v>
      </c>
      <c r="AQV46" s="34" t="s">
        <v>107</v>
      </c>
      <c r="AQW46" s="34" t="s">
        <v>107</v>
      </c>
      <c r="AQX46" s="34" t="s">
        <v>107</v>
      </c>
      <c r="AQY46" s="34" t="s">
        <v>107</v>
      </c>
      <c r="AQZ46" s="34" t="s">
        <v>107</v>
      </c>
      <c r="ARA46" s="34" t="s">
        <v>107</v>
      </c>
      <c r="ARB46" s="34" t="s">
        <v>107</v>
      </c>
      <c r="ARC46" s="34" t="s">
        <v>107</v>
      </c>
      <c r="ARD46" s="34" t="s">
        <v>107</v>
      </c>
      <c r="ARE46" s="34" t="s">
        <v>107</v>
      </c>
      <c r="ARF46" s="34" t="s">
        <v>107</v>
      </c>
      <c r="ARG46" s="34" t="s">
        <v>107</v>
      </c>
      <c r="ARH46" s="34" t="s">
        <v>107</v>
      </c>
      <c r="ARI46" s="34" t="s">
        <v>107</v>
      </c>
      <c r="ARJ46" s="34" t="s">
        <v>107</v>
      </c>
      <c r="ARK46" s="34" t="s">
        <v>107</v>
      </c>
      <c r="ARL46" s="34" t="s">
        <v>107</v>
      </c>
      <c r="ARM46" s="34" t="s">
        <v>107</v>
      </c>
      <c r="ARN46" s="34" t="s">
        <v>107</v>
      </c>
      <c r="ARO46" s="34" t="s">
        <v>107</v>
      </c>
      <c r="ARP46" s="34" t="s">
        <v>107</v>
      </c>
      <c r="ARQ46" s="34" t="s">
        <v>107</v>
      </c>
      <c r="ARR46" s="34" t="s">
        <v>107</v>
      </c>
      <c r="ARS46" s="34" t="s">
        <v>107</v>
      </c>
      <c r="ART46" s="34" t="s">
        <v>107</v>
      </c>
      <c r="ARU46" s="34" t="s">
        <v>107</v>
      </c>
      <c r="ARV46" s="34" t="s">
        <v>107</v>
      </c>
      <c r="ARW46" s="34" t="s">
        <v>107</v>
      </c>
      <c r="ARX46" s="34" t="s">
        <v>107</v>
      </c>
      <c r="ARY46" s="34" t="s">
        <v>107</v>
      </c>
      <c r="ARZ46" s="34" t="s">
        <v>107</v>
      </c>
      <c r="ASA46" s="34" t="s">
        <v>107</v>
      </c>
      <c r="ASB46" s="34" t="s">
        <v>107</v>
      </c>
      <c r="ASC46" s="34" t="s">
        <v>107</v>
      </c>
      <c r="ASD46" s="34" t="s">
        <v>107</v>
      </c>
      <c r="ASE46" s="34" t="s">
        <v>107</v>
      </c>
      <c r="ASF46" s="34" t="s">
        <v>107</v>
      </c>
      <c r="ASG46" s="34" t="s">
        <v>107</v>
      </c>
      <c r="ASH46" s="34" t="s">
        <v>107</v>
      </c>
      <c r="ASI46" s="34" t="s">
        <v>107</v>
      </c>
      <c r="ASJ46" s="34" t="s">
        <v>107</v>
      </c>
      <c r="ASK46" s="34" t="s">
        <v>107</v>
      </c>
      <c r="ASL46" s="34" t="s">
        <v>107</v>
      </c>
      <c r="ASM46" s="34" t="s">
        <v>107</v>
      </c>
      <c r="ASN46" s="34" t="s">
        <v>107</v>
      </c>
      <c r="ASO46" s="34" t="s">
        <v>107</v>
      </c>
      <c r="ASP46" s="34" t="s">
        <v>107</v>
      </c>
      <c r="ASQ46" s="34" t="s">
        <v>107</v>
      </c>
      <c r="ASR46" s="34" t="s">
        <v>107</v>
      </c>
      <c r="ASS46" s="34" t="s">
        <v>107</v>
      </c>
      <c r="AST46" s="34" t="s">
        <v>107</v>
      </c>
      <c r="ASU46" s="34" t="s">
        <v>107</v>
      </c>
      <c r="ASV46" s="34" t="s">
        <v>107</v>
      </c>
      <c r="ASW46" s="34" t="s">
        <v>107</v>
      </c>
      <c r="ASX46" s="34" t="s">
        <v>107</v>
      </c>
      <c r="ASY46" s="34" t="s">
        <v>107</v>
      </c>
      <c r="ASZ46" s="34" t="s">
        <v>107</v>
      </c>
      <c r="ATA46" s="34" t="s">
        <v>107</v>
      </c>
      <c r="ATB46" s="34" t="s">
        <v>107</v>
      </c>
      <c r="ATC46" s="34" t="s">
        <v>107</v>
      </c>
      <c r="ATD46" s="34" t="s">
        <v>107</v>
      </c>
      <c r="ATE46" s="34" t="s">
        <v>107</v>
      </c>
      <c r="ATF46" s="34" t="s">
        <v>107</v>
      </c>
      <c r="ATG46" s="34" t="s">
        <v>107</v>
      </c>
      <c r="ATH46" s="34" t="s">
        <v>107</v>
      </c>
      <c r="ATI46" s="34" t="s">
        <v>107</v>
      </c>
      <c r="ATJ46" s="34" t="s">
        <v>107</v>
      </c>
      <c r="ATK46" s="34" t="s">
        <v>107</v>
      </c>
      <c r="ATL46" s="34" t="s">
        <v>107</v>
      </c>
      <c r="ATM46" s="34" t="s">
        <v>107</v>
      </c>
      <c r="ATN46" s="34" t="s">
        <v>107</v>
      </c>
      <c r="ATO46" s="34" t="s">
        <v>107</v>
      </c>
      <c r="ATP46" s="34" t="s">
        <v>107</v>
      </c>
      <c r="ATQ46" s="34" t="s">
        <v>107</v>
      </c>
      <c r="ATR46" s="34" t="s">
        <v>107</v>
      </c>
      <c r="ATS46" s="34" t="s">
        <v>107</v>
      </c>
      <c r="ATT46" s="34" t="s">
        <v>107</v>
      </c>
      <c r="ATU46" s="34" t="s">
        <v>107</v>
      </c>
      <c r="ATV46" s="34" t="s">
        <v>107</v>
      </c>
      <c r="ATW46" s="34" t="s">
        <v>107</v>
      </c>
      <c r="ATX46" s="34" t="s">
        <v>107</v>
      </c>
      <c r="ATY46" s="34" t="s">
        <v>107</v>
      </c>
      <c r="ATZ46" s="34" t="s">
        <v>107</v>
      </c>
      <c r="AUA46" s="34" t="s">
        <v>107</v>
      </c>
      <c r="AUB46" s="34" t="s">
        <v>107</v>
      </c>
      <c r="AUC46" s="34" t="s">
        <v>107</v>
      </c>
      <c r="AUD46" s="34" t="s">
        <v>107</v>
      </c>
      <c r="AUE46" s="34" t="s">
        <v>107</v>
      </c>
      <c r="AUF46" s="34" t="s">
        <v>107</v>
      </c>
      <c r="AUG46" s="34" t="s">
        <v>107</v>
      </c>
      <c r="AUH46" s="34" t="s">
        <v>107</v>
      </c>
      <c r="AUI46" s="34" t="s">
        <v>107</v>
      </c>
      <c r="AUJ46" s="34" t="s">
        <v>107</v>
      </c>
      <c r="AUK46" s="34" t="s">
        <v>107</v>
      </c>
      <c r="AUL46" s="34" t="s">
        <v>107</v>
      </c>
      <c r="AUM46" s="34" t="s">
        <v>107</v>
      </c>
      <c r="AUN46" s="34" t="s">
        <v>107</v>
      </c>
      <c r="AUO46" s="34" t="s">
        <v>107</v>
      </c>
      <c r="AUP46" s="34" t="s">
        <v>107</v>
      </c>
      <c r="AUQ46" s="34" t="s">
        <v>107</v>
      </c>
      <c r="AUR46" s="34" t="s">
        <v>107</v>
      </c>
      <c r="AUS46" s="34" t="s">
        <v>107</v>
      </c>
      <c r="AUT46" s="34" t="s">
        <v>107</v>
      </c>
      <c r="AUU46" s="34" t="s">
        <v>107</v>
      </c>
      <c r="AUV46" s="34" t="s">
        <v>107</v>
      </c>
      <c r="AUW46" s="34" t="s">
        <v>107</v>
      </c>
      <c r="AUX46" s="34" t="s">
        <v>107</v>
      </c>
      <c r="AUY46" s="34" t="s">
        <v>107</v>
      </c>
      <c r="AUZ46" s="34" t="s">
        <v>107</v>
      </c>
      <c r="AVA46" s="34" t="s">
        <v>107</v>
      </c>
      <c r="AVB46" s="34" t="s">
        <v>107</v>
      </c>
      <c r="AVC46" s="34" t="s">
        <v>107</v>
      </c>
      <c r="AVD46" s="34" t="s">
        <v>107</v>
      </c>
      <c r="AVE46" s="34" t="s">
        <v>107</v>
      </c>
      <c r="AVF46" s="34" t="s">
        <v>107</v>
      </c>
      <c r="AVG46" s="34" t="s">
        <v>107</v>
      </c>
      <c r="AVH46" s="34" t="s">
        <v>107</v>
      </c>
      <c r="AVI46" s="34" t="s">
        <v>107</v>
      </c>
      <c r="AVJ46" s="34" t="s">
        <v>107</v>
      </c>
      <c r="AVK46" s="34" t="s">
        <v>107</v>
      </c>
      <c r="AVL46" s="34" t="s">
        <v>107</v>
      </c>
      <c r="AVM46" s="34" t="s">
        <v>107</v>
      </c>
      <c r="AVN46" s="34" t="s">
        <v>107</v>
      </c>
      <c r="AVO46" s="34" t="s">
        <v>107</v>
      </c>
      <c r="AVP46" s="34" t="s">
        <v>107</v>
      </c>
      <c r="AVQ46" s="34" t="s">
        <v>107</v>
      </c>
      <c r="AVR46" s="34" t="s">
        <v>107</v>
      </c>
      <c r="AVS46" s="34" t="s">
        <v>107</v>
      </c>
      <c r="AVT46" s="34" t="s">
        <v>107</v>
      </c>
      <c r="AVU46" s="34" t="s">
        <v>107</v>
      </c>
      <c r="AVV46" s="34" t="s">
        <v>107</v>
      </c>
      <c r="AVW46" s="34" t="s">
        <v>107</v>
      </c>
      <c r="AVX46" s="34" t="s">
        <v>107</v>
      </c>
      <c r="AVY46" s="34" t="s">
        <v>107</v>
      </c>
      <c r="AVZ46" s="34" t="s">
        <v>107</v>
      </c>
      <c r="AWA46" s="34" t="s">
        <v>107</v>
      </c>
      <c r="AWB46" s="34" t="s">
        <v>107</v>
      </c>
      <c r="AWC46" s="34" t="s">
        <v>107</v>
      </c>
      <c r="AWD46" s="34" t="s">
        <v>107</v>
      </c>
      <c r="AWE46" s="34" t="s">
        <v>107</v>
      </c>
      <c r="AWF46" s="34" t="s">
        <v>107</v>
      </c>
      <c r="AWG46" s="34" t="s">
        <v>107</v>
      </c>
      <c r="AWH46" s="34" t="s">
        <v>107</v>
      </c>
      <c r="AWI46" s="34" t="s">
        <v>107</v>
      </c>
      <c r="AWJ46" s="34" t="s">
        <v>107</v>
      </c>
      <c r="AWK46" s="34" t="s">
        <v>107</v>
      </c>
      <c r="AWL46" s="34" t="s">
        <v>107</v>
      </c>
      <c r="AWM46" s="34" t="s">
        <v>107</v>
      </c>
      <c r="AWN46" s="34" t="s">
        <v>107</v>
      </c>
      <c r="AWO46" s="34" t="s">
        <v>107</v>
      </c>
      <c r="AWP46" s="34" t="s">
        <v>107</v>
      </c>
      <c r="AWQ46" s="34" t="s">
        <v>107</v>
      </c>
      <c r="AWR46" s="34" t="s">
        <v>107</v>
      </c>
      <c r="AWS46" s="34" t="s">
        <v>107</v>
      </c>
      <c r="AWT46" s="34" t="s">
        <v>107</v>
      </c>
      <c r="AWU46" s="34" t="s">
        <v>107</v>
      </c>
      <c r="AWV46" s="34" t="s">
        <v>107</v>
      </c>
      <c r="AWW46" s="34" t="s">
        <v>107</v>
      </c>
      <c r="AWX46" s="34" t="s">
        <v>107</v>
      </c>
      <c r="AWY46" s="34" t="s">
        <v>107</v>
      </c>
      <c r="AWZ46" s="34" t="s">
        <v>107</v>
      </c>
      <c r="AXA46" s="34" t="s">
        <v>107</v>
      </c>
      <c r="AXB46" s="34" t="s">
        <v>107</v>
      </c>
      <c r="AXC46" s="34" t="s">
        <v>107</v>
      </c>
      <c r="AXD46" s="34" t="s">
        <v>107</v>
      </c>
      <c r="AXE46" s="34" t="s">
        <v>107</v>
      </c>
      <c r="AXF46" s="34" t="s">
        <v>107</v>
      </c>
      <c r="AXG46" s="34" t="s">
        <v>107</v>
      </c>
      <c r="AXH46" s="34" t="s">
        <v>107</v>
      </c>
      <c r="AXI46" s="34" t="s">
        <v>107</v>
      </c>
      <c r="AXJ46" s="34" t="s">
        <v>107</v>
      </c>
      <c r="AXK46" s="34" t="s">
        <v>107</v>
      </c>
      <c r="AXL46" s="34" t="s">
        <v>107</v>
      </c>
      <c r="AXM46" s="34" t="s">
        <v>107</v>
      </c>
      <c r="AXN46" s="34" t="s">
        <v>107</v>
      </c>
      <c r="AXO46" s="34" t="s">
        <v>107</v>
      </c>
      <c r="AXP46" s="34" t="s">
        <v>107</v>
      </c>
      <c r="AXQ46" s="34" t="s">
        <v>107</v>
      </c>
      <c r="AXR46" s="34" t="s">
        <v>107</v>
      </c>
      <c r="AXS46" s="34" t="s">
        <v>107</v>
      </c>
      <c r="AXT46" s="34" t="s">
        <v>107</v>
      </c>
      <c r="AXU46" s="34" t="s">
        <v>107</v>
      </c>
      <c r="AXV46" s="34" t="s">
        <v>107</v>
      </c>
      <c r="AXW46" s="34" t="s">
        <v>107</v>
      </c>
      <c r="AXX46" s="34" t="s">
        <v>107</v>
      </c>
      <c r="AXY46" s="34" t="s">
        <v>107</v>
      </c>
      <c r="AXZ46" s="34" t="s">
        <v>107</v>
      </c>
      <c r="AYA46" s="34" t="s">
        <v>107</v>
      </c>
      <c r="AYB46" s="34" t="s">
        <v>107</v>
      </c>
      <c r="AYC46" s="34" t="s">
        <v>107</v>
      </c>
      <c r="AYD46" s="34" t="s">
        <v>107</v>
      </c>
      <c r="AYE46" s="34" t="s">
        <v>107</v>
      </c>
      <c r="AYF46" s="34" t="s">
        <v>107</v>
      </c>
      <c r="AYG46" s="34" t="s">
        <v>107</v>
      </c>
      <c r="AYH46" s="34" t="s">
        <v>107</v>
      </c>
      <c r="AYI46" s="34" t="s">
        <v>107</v>
      </c>
      <c r="AYJ46" s="34" t="s">
        <v>107</v>
      </c>
      <c r="AYK46" s="34" t="s">
        <v>107</v>
      </c>
      <c r="AYL46" s="34" t="s">
        <v>107</v>
      </c>
      <c r="AYM46" s="34" t="s">
        <v>107</v>
      </c>
      <c r="AYN46" s="34" t="s">
        <v>107</v>
      </c>
      <c r="AYO46" s="34" t="s">
        <v>107</v>
      </c>
      <c r="AYP46" s="34" t="s">
        <v>107</v>
      </c>
      <c r="AYQ46" s="34" t="s">
        <v>107</v>
      </c>
      <c r="AYR46" s="34" t="s">
        <v>107</v>
      </c>
      <c r="AYS46" s="34" t="s">
        <v>107</v>
      </c>
      <c r="AYT46" s="34" t="s">
        <v>107</v>
      </c>
      <c r="AYU46" s="34" t="s">
        <v>107</v>
      </c>
      <c r="AYV46" s="34" t="s">
        <v>107</v>
      </c>
      <c r="AYW46" s="34" t="s">
        <v>107</v>
      </c>
      <c r="AYX46" s="34" t="s">
        <v>107</v>
      </c>
      <c r="AYY46" s="34" t="s">
        <v>107</v>
      </c>
      <c r="AYZ46" s="34" t="s">
        <v>107</v>
      </c>
      <c r="AZA46" s="34" t="s">
        <v>107</v>
      </c>
      <c r="AZB46" s="34" t="s">
        <v>107</v>
      </c>
      <c r="AZC46" s="34" t="s">
        <v>107</v>
      </c>
      <c r="AZD46" s="34" t="s">
        <v>107</v>
      </c>
      <c r="AZE46" s="34" t="s">
        <v>107</v>
      </c>
      <c r="AZF46" s="34" t="s">
        <v>107</v>
      </c>
      <c r="AZG46" s="34" t="s">
        <v>107</v>
      </c>
      <c r="AZH46" s="34" t="s">
        <v>107</v>
      </c>
      <c r="AZI46" s="34" t="s">
        <v>107</v>
      </c>
      <c r="AZJ46" s="34" t="s">
        <v>107</v>
      </c>
      <c r="AZK46" s="34" t="s">
        <v>107</v>
      </c>
      <c r="AZL46" s="34" t="s">
        <v>107</v>
      </c>
      <c r="AZM46" s="34" t="s">
        <v>107</v>
      </c>
      <c r="AZN46" s="34" t="s">
        <v>107</v>
      </c>
      <c r="AZO46" s="34" t="s">
        <v>107</v>
      </c>
      <c r="AZP46" s="34" t="s">
        <v>107</v>
      </c>
      <c r="AZQ46" s="34" t="s">
        <v>107</v>
      </c>
      <c r="AZR46" s="34" t="s">
        <v>107</v>
      </c>
      <c r="AZS46" s="34" t="s">
        <v>107</v>
      </c>
      <c r="AZT46" s="34" t="s">
        <v>107</v>
      </c>
      <c r="AZU46" s="34" t="s">
        <v>107</v>
      </c>
      <c r="AZV46" s="34" t="s">
        <v>107</v>
      </c>
      <c r="AZW46" s="34" t="s">
        <v>107</v>
      </c>
      <c r="AZX46" s="34" t="s">
        <v>107</v>
      </c>
      <c r="AZY46" s="34" t="s">
        <v>107</v>
      </c>
      <c r="AZZ46" s="34" t="s">
        <v>107</v>
      </c>
      <c r="BAA46" s="34" t="s">
        <v>107</v>
      </c>
      <c r="BAB46" s="34" t="s">
        <v>107</v>
      </c>
      <c r="BAC46" s="34" t="s">
        <v>107</v>
      </c>
      <c r="BAD46" s="34" t="s">
        <v>107</v>
      </c>
      <c r="BAE46" s="34" t="s">
        <v>107</v>
      </c>
      <c r="BAF46" s="34" t="s">
        <v>107</v>
      </c>
      <c r="BAG46" s="34" t="s">
        <v>107</v>
      </c>
      <c r="BAH46" s="34" t="s">
        <v>107</v>
      </c>
      <c r="BAI46" s="34" t="s">
        <v>107</v>
      </c>
      <c r="BAJ46" s="34" t="s">
        <v>107</v>
      </c>
      <c r="BAK46" s="34" t="s">
        <v>107</v>
      </c>
      <c r="BAL46" s="34" t="s">
        <v>107</v>
      </c>
      <c r="BAM46" s="34" t="s">
        <v>107</v>
      </c>
      <c r="BAN46" s="34" t="s">
        <v>107</v>
      </c>
      <c r="BAO46" s="34" t="s">
        <v>107</v>
      </c>
      <c r="BAP46" s="34" t="s">
        <v>107</v>
      </c>
      <c r="BAQ46" s="34" t="s">
        <v>107</v>
      </c>
      <c r="BAR46" s="34" t="s">
        <v>107</v>
      </c>
      <c r="BAS46" s="34" t="s">
        <v>107</v>
      </c>
      <c r="BAT46" s="34" t="s">
        <v>107</v>
      </c>
      <c r="BAU46" s="34" t="s">
        <v>107</v>
      </c>
      <c r="BAV46" s="34" t="s">
        <v>107</v>
      </c>
      <c r="BAW46" s="34" t="s">
        <v>107</v>
      </c>
      <c r="BAX46" s="34" t="s">
        <v>107</v>
      </c>
      <c r="BAY46" s="34" t="s">
        <v>107</v>
      </c>
      <c r="BAZ46" s="34" t="s">
        <v>107</v>
      </c>
      <c r="BBA46" s="34" t="s">
        <v>107</v>
      </c>
      <c r="BBB46" s="34" t="s">
        <v>107</v>
      </c>
      <c r="BBC46" s="34" t="s">
        <v>107</v>
      </c>
      <c r="BBD46" s="34" t="s">
        <v>107</v>
      </c>
      <c r="BBE46" s="34" t="s">
        <v>107</v>
      </c>
      <c r="BBF46" s="34" t="s">
        <v>107</v>
      </c>
      <c r="BBG46" s="34" t="s">
        <v>107</v>
      </c>
      <c r="BBH46" s="34" t="s">
        <v>107</v>
      </c>
      <c r="BBI46" s="34" t="s">
        <v>107</v>
      </c>
      <c r="BBJ46" s="34" t="s">
        <v>107</v>
      </c>
      <c r="BBK46" s="34" t="s">
        <v>107</v>
      </c>
      <c r="BBL46" s="34" t="s">
        <v>107</v>
      </c>
      <c r="BBM46" s="34" t="s">
        <v>107</v>
      </c>
      <c r="BBN46" s="34" t="s">
        <v>107</v>
      </c>
      <c r="BBO46" s="34" t="s">
        <v>107</v>
      </c>
      <c r="BBP46" s="34" t="s">
        <v>107</v>
      </c>
      <c r="BBQ46" s="34" t="s">
        <v>107</v>
      </c>
      <c r="BBR46" s="34" t="s">
        <v>107</v>
      </c>
      <c r="BBS46" s="34" t="s">
        <v>107</v>
      </c>
      <c r="BBT46" s="34" t="s">
        <v>107</v>
      </c>
      <c r="BBU46" s="34" t="s">
        <v>107</v>
      </c>
      <c r="BBV46" s="34" t="s">
        <v>107</v>
      </c>
      <c r="BBW46" s="34" t="s">
        <v>107</v>
      </c>
      <c r="BBX46" s="34" t="s">
        <v>107</v>
      </c>
      <c r="BBY46" s="34" t="s">
        <v>107</v>
      </c>
      <c r="BBZ46" s="34" t="s">
        <v>107</v>
      </c>
      <c r="BCA46" s="34" t="s">
        <v>107</v>
      </c>
      <c r="BCB46" s="34" t="s">
        <v>107</v>
      </c>
      <c r="BCC46" s="34" t="s">
        <v>107</v>
      </c>
      <c r="BCD46" s="34" t="s">
        <v>107</v>
      </c>
      <c r="BCE46" s="34" t="s">
        <v>107</v>
      </c>
      <c r="BCF46" s="34" t="s">
        <v>107</v>
      </c>
      <c r="BCG46" s="34" t="s">
        <v>107</v>
      </c>
      <c r="BCH46" s="34" t="s">
        <v>107</v>
      </c>
      <c r="BCI46" s="34" t="s">
        <v>107</v>
      </c>
      <c r="BCJ46" s="34" t="s">
        <v>107</v>
      </c>
      <c r="BCK46" s="34" t="s">
        <v>107</v>
      </c>
      <c r="BCL46" s="34" t="s">
        <v>107</v>
      </c>
      <c r="BCM46" s="34" t="s">
        <v>107</v>
      </c>
      <c r="BCN46" s="34" t="s">
        <v>107</v>
      </c>
      <c r="BCO46" s="34" t="s">
        <v>107</v>
      </c>
      <c r="BCP46" s="34" t="s">
        <v>107</v>
      </c>
      <c r="BCQ46" s="34" t="s">
        <v>107</v>
      </c>
      <c r="BCR46" s="34" t="s">
        <v>107</v>
      </c>
      <c r="BCS46" s="34" t="s">
        <v>107</v>
      </c>
      <c r="BCT46" s="34" t="s">
        <v>107</v>
      </c>
      <c r="BCU46" s="34" t="s">
        <v>107</v>
      </c>
      <c r="BCV46" s="34" t="s">
        <v>107</v>
      </c>
      <c r="BCW46" s="34" t="s">
        <v>107</v>
      </c>
      <c r="BCX46" s="34" t="s">
        <v>107</v>
      </c>
      <c r="BCY46" s="34" t="s">
        <v>107</v>
      </c>
      <c r="BCZ46" s="34" t="s">
        <v>107</v>
      </c>
      <c r="BDA46" s="34" t="s">
        <v>107</v>
      </c>
      <c r="BDB46" s="34" t="s">
        <v>107</v>
      </c>
      <c r="BDC46" s="34" t="s">
        <v>107</v>
      </c>
      <c r="BDD46" s="34" t="s">
        <v>107</v>
      </c>
      <c r="BDE46" s="34" t="s">
        <v>107</v>
      </c>
      <c r="BDF46" s="34" t="s">
        <v>107</v>
      </c>
      <c r="BDG46" s="34" t="s">
        <v>107</v>
      </c>
      <c r="BDH46" s="34" t="s">
        <v>107</v>
      </c>
      <c r="BDI46" s="34" t="s">
        <v>107</v>
      </c>
      <c r="BDJ46" s="34" t="s">
        <v>107</v>
      </c>
      <c r="BDK46" s="34" t="s">
        <v>107</v>
      </c>
      <c r="BDL46" s="34" t="s">
        <v>107</v>
      </c>
      <c r="BDM46" s="34" t="s">
        <v>107</v>
      </c>
      <c r="BDN46" s="34" t="s">
        <v>107</v>
      </c>
      <c r="BDO46" s="34" t="s">
        <v>107</v>
      </c>
      <c r="BDP46" s="34" t="s">
        <v>107</v>
      </c>
      <c r="BDQ46" s="34" t="s">
        <v>107</v>
      </c>
      <c r="BDR46" s="34" t="s">
        <v>107</v>
      </c>
      <c r="BDS46" s="34" t="s">
        <v>107</v>
      </c>
      <c r="BDT46" s="34" t="s">
        <v>107</v>
      </c>
      <c r="BDU46" s="34" t="s">
        <v>107</v>
      </c>
      <c r="BDV46" s="34" t="s">
        <v>107</v>
      </c>
      <c r="BDW46" s="34" t="s">
        <v>107</v>
      </c>
      <c r="BDX46" s="34" t="s">
        <v>107</v>
      </c>
      <c r="BDY46" s="34" t="s">
        <v>107</v>
      </c>
      <c r="BDZ46" s="34" t="s">
        <v>107</v>
      </c>
      <c r="BEA46" s="34" t="s">
        <v>107</v>
      </c>
      <c r="BEB46" s="34" t="s">
        <v>107</v>
      </c>
      <c r="BEC46" s="34" t="s">
        <v>107</v>
      </c>
      <c r="BED46" s="34" t="s">
        <v>107</v>
      </c>
      <c r="BEE46" s="34" t="s">
        <v>107</v>
      </c>
      <c r="BEF46" s="34" t="s">
        <v>107</v>
      </c>
      <c r="BEG46" s="34" t="s">
        <v>107</v>
      </c>
      <c r="BEH46" s="34" t="s">
        <v>107</v>
      </c>
      <c r="BEI46" s="34" t="s">
        <v>107</v>
      </c>
      <c r="BEJ46" s="34" t="s">
        <v>107</v>
      </c>
      <c r="BEK46" s="34" t="s">
        <v>107</v>
      </c>
      <c r="BEL46" s="34" t="s">
        <v>107</v>
      </c>
      <c r="BEM46" s="34" t="s">
        <v>107</v>
      </c>
      <c r="BEN46" s="34" t="s">
        <v>107</v>
      </c>
      <c r="BEO46" s="34" t="s">
        <v>107</v>
      </c>
      <c r="BEP46" s="34" t="s">
        <v>107</v>
      </c>
      <c r="BEQ46" s="34" t="s">
        <v>107</v>
      </c>
      <c r="BER46" s="34" t="s">
        <v>107</v>
      </c>
      <c r="BES46" s="34" t="s">
        <v>107</v>
      </c>
      <c r="BET46" s="34" t="s">
        <v>107</v>
      </c>
      <c r="BEU46" s="34" t="s">
        <v>107</v>
      </c>
      <c r="BEV46" s="34" t="s">
        <v>107</v>
      </c>
      <c r="BEW46" s="34" t="s">
        <v>107</v>
      </c>
      <c r="BEX46" s="34" t="s">
        <v>107</v>
      </c>
      <c r="BEY46" s="34" t="s">
        <v>107</v>
      </c>
      <c r="BEZ46" s="34" t="s">
        <v>107</v>
      </c>
      <c r="BFA46" s="34" t="s">
        <v>107</v>
      </c>
      <c r="BFB46" s="34" t="s">
        <v>107</v>
      </c>
      <c r="BFC46" s="34" t="s">
        <v>107</v>
      </c>
      <c r="BFD46" s="34" t="s">
        <v>107</v>
      </c>
      <c r="BFE46" s="34" t="s">
        <v>107</v>
      </c>
      <c r="BFF46" s="34" t="s">
        <v>107</v>
      </c>
      <c r="BFG46" s="34" t="s">
        <v>107</v>
      </c>
      <c r="BFH46" s="34" t="s">
        <v>107</v>
      </c>
      <c r="BFI46" s="34" t="s">
        <v>107</v>
      </c>
      <c r="BFJ46" s="34" t="s">
        <v>107</v>
      </c>
      <c r="BFK46" s="34" t="s">
        <v>107</v>
      </c>
      <c r="BFL46" s="34" t="s">
        <v>107</v>
      </c>
      <c r="BFM46" s="34" t="s">
        <v>107</v>
      </c>
      <c r="BFN46" s="34" t="s">
        <v>107</v>
      </c>
      <c r="BFO46" s="34" t="s">
        <v>107</v>
      </c>
      <c r="BFP46" s="34" t="s">
        <v>107</v>
      </c>
      <c r="BFQ46" s="34" t="s">
        <v>107</v>
      </c>
      <c r="BFR46" s="34" t="s">
        <v>107</v>
      </c>
      <c r="BFS46" s="34" t="s">
        <v>107</v>
      </c>
      <c r="BFT46" s="34" t="s">
        <v>107</v>
      </c>
      <c r="BFU46" s="34" t="s">
        <v>107</v>
      </c>
      <c r="BFV46" s="34" t="s">
        <v>107</v>
      </c>
      <c r="BFW46" s="34" t="s">
        <v>107</v>
      </c>
      <c r="BFX46" s="34" t="s">
        <v>107</v>
      </c>
      <c r="BFY46" s="34" t="s">
        <v>107</v>
      </c>
      <c r="BFZ46" s="34" t="s">
        <v>107</v>
      </c>
      <c r="BGA46" s="34" t="s">
        <v>107</v>
      </c>
      <c r="BGB46" s="34" t="s">
        <v>107</v>
      </c>
      <c r="BGC46" s="34" t="s">
        <v>107</v>
      </c>
      <c r="BGD46" s="34" t="s">
        <v>107</v>
      </c>
      <c r="BGE46" s="34" t="s">
        <v>107</v>
      </c>
      <c r="BGF46" s="34" t="s">
        <v>107</v>
      </c>
      <c r="BGG46" s="34" t="s">
        <v>107</v>
      </c>
      <c r="BGH46" s="34" t="s">
        <v>107</v>
      </c>
      <c r="BGI46" s="34" t="s">
        <v>107</v>
      </c>
      <c r="BGJ46" s="34" t="s">
        <v>107</v>
      </c>
      <c r="BGK46" s="34" t="s">
        <v>107</v>
      </c>
      <c r="BGL46" s="34" t="s">
        <v>107</v>
      </c>
      <c r="BGM46" s="34" t="s">
        <v>107</v>
      </c>
      <c r="BGN46" s="34" t="s">
        <v>107</v>
      </c>
      <c r="BGO46" s="34" t="s">
        <v>107</v>
      </c>
      <c r="BGP46" s="34" t="s">
        <v>107</v>
      </c>
      <c r="BGQ46" s="34" t="s">
        <v>107</v>
      </c>
      <c r="BGR46" s="34" t="s">
        <v>107</v>
      </c>
      <c r="BGS46" s="34" t="s">
        <v>107</v>
      </c>
      <c r="BGT46" s="34" t="s">
        <v>107</v>
      </c>
      <c r="BGU46" s="34" t="s">
        <v>107</v>
      </c>
      <c r="BGV46" s="34" t="s">
        <v>107</v>
      </c>
      <c r="BGW46" s="34" t="s">
        <v>107</v>
      </c>
      <c r="BGX46" s="34" t="s">
        <v>107</v>
      </c>
      <c r="BGY46" s="34" t="s">
        <v>107</v>
      </c>
      <c r="BGZ46" s="34" t="s">
        <v>107</v>
      </c>
      <c r="BHA46" s="34" t="s">
        <v>107</v>
      </c>
      <c r="BHB46" s="34" t="s">
        <v>107</v>
      </c>
      <c r="BHC46" s="34" t="s">
        <v>107</v>
      </c>
      <c r="BHD46" s="34" t="s">
        <v>107</v>
      </c>
      <c r="BHE46" s="34" t="s">
        <v>107</v>
      </c>
      <c r="BHF46" s="34" t="s">
        <v>107</v>
      </c>
      <c r="BHG46" s="34" t="s">
        <v>107</v>
      </c>
      <c r="BHH46" s="34" t="s">
        <v>107</v>
      </c>
      <c r="BHI46" s="34" t="s">
        <v>107</v>
      </c>
      <c r="BHJ46" s="34" t="s">
        <v>107</v>
      </c>
      <c r="BHK46" s="34" t="s">
        <v>107</v>
      </c>
      <c r="BHL46" s="34" t="s">
        <v>107</v>
      </c>
      <c r="BHM46" s="34" t="s">
        <v>107</v>
      </c>
      <c r="BHN46" s="34" t="s">
        <v>107</v>
      </c>
      <c r="BHO46" s="34" t="s">
        <v>107</v>
      </c>
      <c r="BHP46" s="34" t="s">
        <v>107</v>
      </c>
      <c r="BHQ46" s="34" t="s">
        <v>107</v>
      </c>
      <c r="BHR46" s="34" t="s">
        <v>107</v>
      </c>
      <c r="BHS46" s="34" t="s">
        <v>107</v>
      </c>
      <c r="BHT46" s="34" t="s">
        <v>107</v>
      </c>
      <c r="BHU46" s="34" t="s">
        <v>107</v>
      </c>
      <c r="BHV46" s="34" t="s">
        <v>107</v>
      </c>
      <c r="BHW46" s="34" t="s">
        <v>107</v>
      </c>
      <c r="BHX46" s="34" t="s">
        <v>107</v>
      </c>
      <c r="BHY46" s="34" t="s">
        <v>107</v>
      </c>
      <c r="BHZ46" s="34" t="s">
        <v>107</v>
      </c>
      <c r="BIA46" s="34" t="s">
        <v>107</v>
      </c>
      <c r="BIB46" s="34" t="s">
        <v>107</v>
      </c>
      <c r="BIC46" s="34" t="s">
        <v>107</v>
      </c>
      <c r="BID46" s="34" t="s">
        <v>107</v>
      </c>
      <c r="BIE46" s="34" t="s">
        <v>107</v>
      </c>
      <c r="BIF46" s="34" t="s">
        <v>107</v>
      </c>
      <c r="BIG46" s="34" t="s">
        <v>107</v>
      </c>
      <c r="BIH46" s="34" t="s">
        <v>107</v>
      </c>
      <c r="BII46" s="34" t="s">
        <v>107</v>
      </c>
      <c r="BIJ46" s="34" t="s">
        <v>107</v>
      </c>
      <c r="BIK46" s="34" t="s">
        <v>107</v>
      </c>
      <c r="BIL46" s="34" t="s">
        <v>107</v>
      </c>
      <c r="BIM46" s="34" t="s">
        <v>107</v>
      </c>
      <c r="BIN46" s="34" t="s">
        <v>107</v>
      </c>
      <c r="BIO46" s="34" t="s">
        <v>107</v>
      </c>
      <c r="BIP46" s="34" t="s">
        <v>107</v>
      </c>
      <c r="BIQ46" s="34" t="s">
        <v>107</v>
      </c>
      <c r="BIR46" s="34" t="s">
        <v>107</v>
      </c>
      <c r="BIS46" s="34" t="s">
        <v>107</v>
      </c>
      <c r="BIT46" s="34" t="s">
        <v>107</v>
      </c>
      <c r="BIU46" s="34" t="s">
        <v>107</v>
      </c>
      <c r="BIV46" s="34" t="s">
        <v>107</v>
      </c>
      <c r="BIW46" s="34" t="s">
        <v>107</v>
      </c>
      <c r="BIX46" s="34" t="s">
        <v>107</v>
      </c>
      <c r="BIY46" s="34" t="s">
        <v>107</v>
      </c>
      <c r="BIZ46" s="34" t="s">
        <v>107</v>
      </c>
      <c r="BJA46" s="34" t="s">
        <v>107</v>
      </c>
      <c r="BJB46" s="34" t="s">
        <v>107</v>
      </c>
      <c r="BJC46" s="34" t="s">
        <v>107</v>
      </c>
      <c r="BJD46" s="34" t="s">
        <v>107</v>
      </c>
      <c r="BJE46" s="34" t="s">
        <v>107</v>
      </c>
      <c r="BJF46" s="34" t="s">
        <v>107</v>
      </c>
      <c r="BJG46" s="34" t="s">
        <v>107</v>
      </c>
      <c r="BJH46" s="34" t="s">
        <v>107</v>
      </c>
      <c r="BJI46" s="34" t="s">
        <v>107</v>
      </c>
      <c r="BJJ46" s="34" t="s">
        <v>107</v>
      </c>
      <c r="BJK46" s="34" t="s">
        <v>107</v>
      </c>
      <c r="BJL46" s="34" t="s">
        <v>107</v>
      </c>
      <c r="BJM46" s="34" t="s">
        <v>107</v>
      </c>
      <c r="BJN46" s="34" t="s">
        <v>107</v>
      </c>
      <c r="BJO46" s="34" t="s">
        <v>107</v>
      </c>
      <c r="BJP46" s="34" t="s">
        <v>107</v>
      </c>
      <c r="BJQ46" s="34" t="s">
        <v>107</v>
      </c>
      <c r="BJR46" s="34" t="s">
        <v>107</v>
      </c>
      <c r="BJS46" s="34" t="s">
        <v>107</v>
      </c>
      <c r="BJT46" s="34" t="s">
        <v>107</v>
      </c>
      <c r="BJU46" s="34" t="s">
        <v>107</v>
      </c>
      <c r="BJV46" s="34" t="s">
        <v>107</v>
      </c>
      <c r="BJW46" s="34" t="s">
        <v>107</v>
      </c>
      <c r="BJX46" s="34" t="s">
        <v>107</v>
      </c>
      <c r="BJY46" s="34" t="s">
        <v>107</v>
      </c>
      <c r="BJZ46" s="34" t="s">
        <v>107</v>
      </c>
      <c r="BKA46" s="34" t="s">
        <v>107</v>
      </c>
      <c r="BKB46" s="34" t="s">
        <v>107</v>
      </c>
      <c r="BKC46" s="34" t="s">
        <v>107</v>
      </c>
      <c r="BKD46" s="34" t="s">
        <v>107</v>
      </c>
      <c r="BKE46" s="34" t="s">
        <v>107</v>
      </c>
      <c r="BKF46" s="34" t="s">
        <v>107</v>
      </c>
      <c r="BKG46" s="34" t="s">
        <v>107</v>
      </c>
      <c r="BKH46" s="34" t="s">
        <v>107</v>
      </c>
      <c r="BKI46" s="34" t="s">
        <v>107</v>
      </c>
      <c r="BKJ46" s="34" t="s">
        <v>107</v>
      </c>
      <c r="BKK46" s="34" t="s">
        <v>107</v>
      </c>
      <c r="BKL46" s="34" t="s">
        <v>107</v>
      </c>
      <c r="BKM46" s="34" t="s">
        <v>107</v>
      </c>
      <c r="BKN46" s="34" t="s">
        <v>107</v>
      </c>
      <c r="BKO46" s="34" t="s">
        <v>107</v>
      </c>
      <c r="BKP46" s="34" t="s">
        <v>107</v>
      </c>
      <c r="BKQ46" s="34" t="s">
        <v>107</v>
      </c>
      <c r="BKR46" s="34" t="s">
        <v>107</v>
      </c>
      <c r="BKS46" s="34" t="s">
        <v>107</v>
      </c>
      <c r="BKT46" s="34" t="s">
        <v>107</v>
      </c>
      <c r="BKU46" s="34" t="s">
        <v>107</v>
      </c>
      <c r="BKV46" s="34" t="s">
        <v>107</v>
      </c>
      <c r="BKW46" s="34" t="s">
        <v>107</v>
      </c>
      <c r="BKX46" s="34" t="s">
        <v>107</v>
      </c>
      <c r="BKY46" s="34" t="s">
        <v>107</v>
      </c>
      <c r="BKZ46" s="34" t="s">
        <v>107</v>
      </c>
      <c r="BLA46" s="34" t="s">
        <v>107</v>
      </c>
      <c r="BLB46" s="34" t="s">
        <v>107</v>
      </c>
      <c r="BLC46" s="34" t="s">
        <v>107</v>
      </c>
      <c r="BLD46" s="34" t="s">
        <v>107</v>
      </c>
      <c r="BLE46" s="34" t="s">
        <v>107</v>
      </c>
      <c r="BLF46" s="34" t="s">
        <v>107</v>
      </c>
      <c r="BLG46" s="34" t="s">
        <v>107</v>
      </c>
      <c r="BLH46" s="34" t="s">
        <v>107</v>
      </c>
      <c r="BLI46" s="34" t="s">
        <v>107</v>
      </c>
      <c r="BLJ46" s="34" t="s">
        <v>107</v>
      </c>
      <c r="BLK46" s="34" t="s">
        <v>107</v>
      </c>
      <c r="BLL46" s="34" t="s">
        <v>107</v>
      </c>
      <c r="BLM46" s="34" t="s">
        <v>107</v>
      </c>
      <c r="BLN46" s="34" t="s">
        <v>107</v>
      </c>
      <c r="BLO46" s="34" t="s">
        <v>107</v>
      </c>
      <c r="BLP46" s="34" t="s">
        <v>107</v>
      </c>
      <c r="BLQ46" s="34" t="s">
        <v>107</v>
      </c>
      <c r="BLR46" s="34" t="s">
        <v>107</v>
      </c>
      <c r="BLS46" s="34" t="s">
        <v>107</v>
      </c>
      <c r="BLT46" s="34" t="s">
        <v>107</v>
      </c>
      <c r="BLU46" s="34" t="s">
        <v>107</v>
      </c>
      <c r="BLV46" s="34" t="s">
        <v>107</v>
      </c>
      <c r="BLW46" s="34" t="s">
        <v>107</v>
      </c>
      <c r="BLX46" s="34" t="s">
        <v>107</v>
      </c>
      <c r="BLY46" s="34" t="s">
        <v>107</v>
      </c>
      <c r="BLZ46" s="34" t="s">
        <v>107</v>
      </c>
      <c r="BMA46" s="34" t="s">
        <v>107</v>
      </c>
      <c r="BMB46" s="34" t="s">
        <v>107</v>
      </c>
      <c r="BMC46" s="34" t="s">
        <v>107</v>
      </c>
      <c r="BMD46" s="34" t="s">
        <v>107</v>
      </c>
      <c r="BME46" s="34" t="s">
        <v>107</v>
      </c>
      <c r="BMF46" s="34" t="s">
        <v>107</v>
      </c>
      <c r="BMG46" s="34" t="s">
        <v>107</v>
      </c>
      <c r="BMH46" s="34" t="s">
        <v>107</v>
      </c>
      <c r="BMI46" s="34" t="s">
        <v>107</v>
      </c>
      <c r="BMJ46" s="34" t="s">
        <v>107</v>
      </c>
      <c r="BMK46" s="34" t="s">
        <v>107</v>
      </c>
      <c r="BML46" s="34" t="s">
        <v>107</v>
      </c>
      <c r="BMM46" s="34" t="s">
        <v>107</v>
      </c>
      <c r="BMN46" s="34" t="s">
        <v>107</v>
      </c>
      <c r="BMO46" s="34" t="s">
        <v>107</v>
      </c>
      <c r="BMP46" s="34" t="s">
        <v>107</v>
      </c>
      <c r="BMQ46" s="34" t="s">
        <v>107</v>
      </c>
      <c r="BMR46" s="34" t="s">
        <v>107</v>
      </c>
      <c r="BMS46" s="34" t="s">
        <v>107</v>
      </c>
      <c r="BMT46" s="34" t="s">
        <v>107</v>
      </c>
      <c r="BMU46" s="34" t="s">
        <v>107</v>
      </c>
      <c r="BMV46" s="34" t="s">
        <v>107</v>
      </c>
      <c r="BMW46" s="34" t="s">
        <v>107</v>
      </c>
      <c r="BMX46" s="34" t="s">
        <v>107</v>
      </c>
      <c r="BMY46" s="34" t="s">
        <v>107</v>
      </c>
      <c r="BMZ46" s="34" t="s">
        <v>107</v>
      </c>
      <c r="BNA46" s="34" t="s">
        <v>107</v>
      </c>
      <c r="BNB46" s="34" t="s">
        <v>107</v>
      </c>
      <c r="BNC46" s="34" t="s">
        <v>107</v>
      </c>
      <c r="BND46" s="34" t="s">
        <v>107</v>
      </c>
      <c r="BNE46" s="34" t="s">
        <v>107</v>
      </c>
      <c r="BNF46" s="34" t="s">
        <v>107</v>
      </c>
      <c r="BNG46" s="34" t="s">
        <v>107</v>
      </c>
      <c r="BNH46" s="34" t="s">
        <v>107</v>
      </c>
      <c r="BNI46" s="34" t="s">
        <v>107</v>
      </c>
      <c r="BNJ46" s="34" t="s">
        <v>107</v>
      </c>
      <c r="BNK46" s="34" t="s">
        <v>107</v>
      </c>
      <c r="BNL46" s="34" t="s">
        <v>107</v>
      </c>
      <c r="BNM46" s="34" t="s">
        <v>107</v>
      </c>
      <c r="BNN46" s="34" t="s">
        <v>107</v>
      </c>
      <c r="BNO46" s="34" t="s">
        <v>107</v>
      </c>
      <c r="BNP46" s="34" t="s">
        <v>107</v>
      </c>
      <c r="BNQ46" s="34" t="s">
        <v>107</v>
      </c>
      <c r="BNR46" s="34" t="s">
        <v>107</v>
      </c>
      <c r="BNS46" s="34" t="s">
        <v>107</v>
      </c>
      <c r="BNT46" s="34" t="s">
        <v>107</v>
      </c>
      <c r="BNU46" s="34" t="s">
        <v>107</v>
      </c>
      <c r="BNV46" s="34" t="s">
        <v>107</v>
      </c>
      <c r="BNW46" s="34" t="s">
        <v>107</v>
      </c>
      <c r="BNX46" s="34" t="s">
        <v>107</v>
      </c>
      <c r="BNY46" s="34" t="s">
        <v>107</v>
      </c>
      <c r="BNZ46" s="34" t="s">
        <v>107</v>
      </c>
      <c r="BOA46" s="34" t="s">
        <v>107</v>
      </c>
      <c r="BOB46" s="34" t="s">
        <v>107</v>
      </c>
      <c r="BOC46" s="34" t="s">
        <v>107</v>
      </c>
      <c r="BOD46" s="34" t="s">
        <v>107</v>
      </c>
      <c r="BOE46" s="34" t="s">
        <v>107</v>
      </c>
      <c r="BOF46" s="34" t="s">
        <v>107</v>
      </c>
      <c r="BOG46" s="34" t="s">
        <v>107</v>
      </c>
      <c r="BOH46" s="34" t="s">
        <v>107</v>
      </c>
      <c r="BOI46" s="34" t="s">
        <v>107</v>
      </c>
      <c r="BOJ46" s="34" t="s">
        <v>107</v>
      </c>
      <c r="BOK46" s="34" t="s">
        <v>107</v>
      </c>
      <c r="BOL46" s="34" t="s">
        <v>107</v>
      </c>
      <c r="BOM46" s="34" t="s">
        <v>107</v>
      </c>
      <c r="BON46" s="34" t="s">
        <v>107</v>
      </c>
      <c r="BOO46" s="34" t="s">
        <v>107</v>
      </c>
      <c r="BOP46" s="34" t="s">
        <v>107</v>
      </c>
      <c r="BOQ46" s="34" t="s">
        <v>107</v>
      </c>
      <c r="BOR46" s="34" t="s">
        <v>107</v>
      </c>
      <c r="BOS46" s="34" t="s">
        <v>107</v>
      </c>
      <c r="BOT46" s="34" t="s">
        <v>107</v>
      </c>
      <c r="BOU46" s="34" t="s">
        <v>107</v>
      </c>
      <c r="BOV46" s="34" t="s">
        <v>107</v>
      </c>
      <c r="BOW46" s="34" t="s">
        <v>107</v>
      </c>
      <c r="BOX46" s="34" t="s">
        <v>107</v>
      </c>
      <c r="BOY46" s="34" t="s">
        <v>107</v>
      </c>
      <c r="BOZ46" s="34" t="s">
        <v>107</v>
      </c>
      <c r="BPA46" s="34" t="s">
        <v>107</v>
      </c>
      <c r="BPB46" s="34" t="s">
        <v>107</v>
      </c>
      <c r="BPC46" s="34" t="s">
        <v>107</v>
      </c>
      <c r="BPD46" s="34" t="s">
        <v>107</v>
      </c>
      <c r="BPE46" s="34" t="s">
        <v>107</v>
      </c>
      <c r="BPF46" s="34" t="s">
        <v>107</v>
      </c>
      <c r="BPG46" s="34" t="s">
        <v>107</v>
      </c>
      <c r="BPH46" s="34" t="s">
        <v>107</v>
      </c>
      <c r="BPI46" s="34" t="s">
        <v>107</v>
      </c>
      <c r="BPJ46" s="34" t="s">
        <v>107</v>
      </c>
      <c r="BPK46" s="34" t="s">
        <v>107</v>
      </c>
      <c r="BPL46" s="34" t="s">
        <v>107</v>
      </c>
      <c r="BPM46" s="34" t="s">
        <v>107</v>
      </c>
      <c r="BPN46" s="34" t="s">
        <v>107</v>
      </c>
      <c r="BPO46" s="34" t="s">
        <v>107</v>
      </c>
      <c r="BPP46" s="34" t="s">
        <v>107</v>
      </c>
      <c r="BPQ46" s="34" t="s">
        <v>107</v>
      </c>
      <c r="BPR46" s="34" t="s">
        <v>107</v>
      </c>
      <c r="BPS46" s="34" t="s">
        <v>107</v>
      </c>
      <c r="BPT46" s="34" t="s">
        <v>107</v>
      </c>
      <c r="BPU46" s="34" t="s">
        <v>107</v>
      </c>
      <c r="BPV46" s="34" t="s">
        <v>107</v>
      </c>
      <c r="BPW46" s="34" t="s">
        <v>107</v>
      </c>
      <c r="BPX46" s="34" t="s">
        <v>107</v>
      </c>
      <c r="BPY46" s="34" t="s">
        <v>107</v>
      </c>
      <c r="BPZ46" s="34" t="s">
        <v>107</v>
      </c>
      <c r="BQA46" s="34" t="s">
        <v>107</v>
      </c>
      <c r="BQB46" s="34" t="s">
        <v>107</v>
      </c>
      <c r="BQC46" s="34" t="s">
        <v>107</v>
      </c>
      <c r="BQD46" s="34" t="s">
        <v>107</v>
      </c>
      <c r="BQE46" s="34" t="s">
        <v>107</v>
      </c>
      <c r="BQF46" s="34" t="s">
        <v>107</v>
      </c>
      <c r="BQG46" s="34" t="s">
        <v>107</v>
      </c>
      <c r="BQH46" s="34" t="s">
        <v>107</v>
      </c>
      <c r="BQI46" s="34" t="s">
        <v>107</v>
      </c>
      <c r="BQJ46" s="34" t="s">
        <v>107</v>
      </c>
      <c r="BQK46" s="34" t="s">
        <v>107</v>
      </c>
      <c r="BQL46" s="34" t="s">
        <v>107</v>
      </c>
      <c r="BQM46" s="34" t="s">
        <v>107</v>
      </c>
      <c r="BQN46" s="34" t="s">
        <v>107</v>
      </c>
      <c r="BQO46" s="34" t="s">
        <v>107</v>
      </c>
      <c r="BQP46" s="34" t="s">
        <v>107</v>
      </c>
      <c r="BQQ46" s="34" t="s">
        <v>107</v>
      </c>
      <c r="BQR46" s="34" t="s">
        <v>107</v>
      </c>
      <c r="BQS46" s="34" t="s">
        <v>107</v>
      </c>
      <c r="BQT46" s="34" t="s">
        <v>107</v>
      </c>
      <c r="BQU46" s="34" t="s">
        <v>107</v>
      </c>
      <c r="BQV46" s="34" t="s">
        <v>107</v>
      </c>
      <c r="BQW46" s="34" t="s">
        <v>107</v>
      </c>
      <c r="BQX46" s="34" t="s">
        <v>107</v>
      </c>
      <c r="BQY46" s="34" t="s">
        <v>107</v>
      </c>
      <c r="BQZ46" s="34" t="s">
        <v>107</v>
      </c>
      <c r="BRA46" s="34" t="s">
        <v>107</v>
      </c>
      <c r="BRB46" s="34" t="s">
        <v>107</v>
      </c>
      <c r="BRC46" s="34" t="s">
        <v>107</v>
      </c>
      <c r="BRD46" s="34" t="s">
        <v>107</v>
      </c>
      <c r="BRE46" s="34" t="s">
        <v>107</v>
      </c>
      <c r="BRF46" s="34" t="s">
        <v>107</v>
      </c>
      <c r="BRG46" s="34" t="s">
        <v>107</v>
      </c>
      <c r="BRH46" s="34" t="s">
        <v>107</v>
      </c>
      <c r="BRI46" s="34" t="s">
        <v>107</v>
      </c>
      <c r="BRJ46" s="34" t="s">
        <v>107</v>
      </c>
      <c r="BRK46" s="34" t="s">
        <v>107</v>
      </c>
      <c r="BRL46" s="34" t="s">
        <v>107</v>
      </c>
      <c r="BRM46" s="34" t="s">
        <v>107</v>
      </c>
      <c r="BRN46" s="34" t="s">
        <v>107</v>
      </c>
      <c r="BRO46" s="34" t="s">
        <v>107</v>
      </c>
      <c r="BRP46" s="34" t="s">
        <v>107</v>
      </c>
      <c r="BRQ46" s="34" t="s">
        <v>107</v>
      </c>
      <c r="BRR46" s="34" t="s">
        <v>107</v>
      </c>
      <c r="BRS46" s="34" t="s">
        <v>107</v>
      </c>
      <c r="BRT46" s="34" t="s">
        <v>107</v>
      </c>
      <c r="BRU46" s="34" t="s">
        <v>107</v>
      </c>
      <c r="BRV46" s="34" t="s">
        <v>107</v>
      </c>
      <c r="BRW46" s="34" t="s">
        <v>107</v>
      </c>
      <c r="BRX46" s="34" t="s">
        <v>107</v>
      </c>
      <c r="BRY46" s="34" t="s">
        <v>107</v>
      </c>
      <c r="BRZ46" s="34" t="s">
        <v>107</v>
      </c>
      <c r="BSA46" s="34" t="s">
        <v>107</v>
      </c>
      <c r="BSB46" s="34" t="s">
        <v>107</v>
      </c>
      <c r="BSC46" s="34" t="s">
        <v>107</v>
      </c>
      <c r="BSD46" s="34" t="s">
        <v>107</v>
      </c>
      <c r="BSE46" s="34" t="s">
        <v>107</v>
      </c>
      <c r="BSF46" s="34" t="s">
        <v>107</v>
      </c>
      <c r="BSG46" s="34" t="s">
        <v>107</v>
      </c>
      <c r="BSH46" s="34" t="s">
        <v>107</v>
      </c>
      <c r="BSI46" s="34" t="s">
        <v>107</v>
      </c>
      <c r="BSJ46" s="34" t="s">
        <v>107</v>
      </c>
      <c r="BSK46" s="34" t="s">
        <v>107</v>
      </c>
      <c r="BSL46" s="34" t="s">
        <v>107</v>
      </c>
      <c r="BSM46" s="34" t="s">
        <v>107</v>
      </c>
      <c r="BSN46" s="34" t="s">
        <v>107</v>
      </c>
      <c r="BSO46" s="34" t="s">
        <v>107</v>
      </c>
      <c r="BSP46" s="34" t="s">
        <v>107</v>
      </c>
      <c r="BSQ46" s="34" t="s">
        <v>107</v>
      </c>
      <c r="BSR46" s="34" t="s">
        <v>107</v>
      </c>
      <c r="BSS46" s="34" t="s">
        <v>107</v>
      </c>
      <c r="BST46" s="34" t="s">
        <v>107</v>
      </c>
      <c r="BSU46" s="34" t="s">
        <v>107</v>
      </c>
      <c r="BSV46" s="34" t="s">
        <v>107</v>
      </c>
      <c r="BSW46" s="34" t="s">
        <v>107</v>
      </c>
      <c r="BSX46" s="34" t="s">
        <v>107</v>
      </c>
      <c r="BSY46" s="34" t="s">
        <v>107</v>
      </c>
      <c r="BSZ46" s="34" t="s">
        <v>107</v>
      </c>
      <c r="BTA46" s="34" t="s">
        <v>107</v>
      </c>
      <c r="BTB46" s="34" t="s">
        <v>107</v>
      </c>
      <c r="BTC46" s="34" t="s">
        <v>107</v>
      </c>
      <c r="BTD46" s="34" t="s">
        <v>107</v>
      </c>
      <c r="BTE46" s="34" t="s">
        <v>107</v>
      </c>
      <c r="BTF46" s="34" t="s">
        <v>107</v>
      </c>
      <c r="BTG46" s="34" t="s">
        <v>107</v>
      </c>
      <c r="BTH46" s="34" t="s">
        <v>107</v>
      </c>
      <c r="BTI46" s="34" t="s">
        <v>107</v>
      </c>
      <c r="BTJ46" s="34" t="s">
        <v>107</v>
      </c>
      <c r="BTK46" s="34" t="s">
        <v>107</v>
      </c>
      <c r="BTL46" s="34" t="s">
        <v>107</v>
      </c>
      <c r="BTM46" s="34" t="s">
        <v>107</v>
      </c>
      <c r="BTN46" s="34" t="s">
        <v>107</v>
      </c>
      <c r="BTO46" s="34" t="s">
        <v>107</v>
      </c>
      <c r="BTP46" s="34" t="s">
        <v>107</v>
      </c>
      <c r="BTQ46" s="34" t="s">
        <v>107</v>
      </c>
      <c r="BTR46" s="34" t="s">
        <v>107</v>
      </c>
      <c r="BTS46" s="34" t="s">
        <v>107</v>
      </c>
      <c r="BTT46" s="34" t="s">
        <v>107</v>
      </c>
      <c r="BTU46" s="34" t="s">
        <v>107</v>
      </c>
      <c r="BTV46" s="34" t="s">
        <v>107</v>
      </c>
      <c r="BTW46" s="34" t="s">
        <v>107</v>
      </c>
      <c r="BTX46" s="34" t="s">
        <v>107</v>
      </c>
      <c r="BTY46" s="34" t="s">
        <v>107</v>
      </c>
      <c r="BTZ46" s="34" t="s">
        <v>107</v>
      </c>
      <c r="BUA46" s="34" t="s">
        <v>107</v>
      </c>
      <c r="BUB46" s="34" t="s">
        <v>107</v>
      </c>
      <c r="BUC46" s="34" t="s">
        <v>107</v>
      </c>
      <c r="BUD46" s="34" t="s">
        <v>107</v>
      </c>
      <c r="BUE46" s="34" t="s">
        <v>107</v>
      </c>
      <c r="BUF46" s="34" t="s">
        <v>107</v>
      </c>
      <c r="BUG46" s="34" t="s">
        <v>107</v>
      </c>
      <c r="BUH46" s="34" t="s">
        <v>107</v>
      </c>
      <c r="BUI46" s="34" t="s">
        <v>107</v>
      </c>
      <c r="BUJ46" s="34" t="s">
        <v>107</v>
      </c>
      <c r="BUK46" s="34" t="s">
        <v>107</v>
      </c>
      <c r="BUL46" s="34" t="s">
        <v>107</v>
      </c>
      <c r="BUM46" s="34" t="s">
        <v>107</v>
      </c>
      <c r="BUN46" s="34" t="s">
        <v>107</v>
      </c>
      <c r="BUO46" s="34" t="s">
        <v>107</v>
      </c>
      <c r="BUP46" s="34" t="s">
        <v>107</v>
      </c>
      <c r="BUQ46" s="34" t="s">
        <v>107</v>
      </c>
      <c r="BUR46" s="34" t="s">
        <v>107</v>
      </c>
      <c r="BUS46" s="34" t="s">
        <v>107</v>
      </c>
      <c r="BUT46" s="34" t="s">
        <v>107</v>
      </c>
      <c r="BUU46" s="34" t="s">
        <v>107</v>
      </c>
      <c r="BUV46" s="34" t="s">
        <v>107</v>
      </c>
      <c r="BUW46" s="34" t="s">
        <v>107</v>
      </c>
      <c r="BUX46" s="34" t="s">
        <v>107</v>
      </c>
      <c r="BUY46" s="34" t="s">
        <v>107</v>
      </c>
      <c r="BUZ46" s="34" t="s">
        <v>107</v>
      </c>
      <c r="BVA46" s="34" t="s">
        <v>107</v>
      </c>
      <c r="BVB46" s="34" t="s">
        <v>107</v>
      </c>
      <c r="BVC46" s="34" t="s">
        <v>107</v>
      </c>
      <c r="BVD46" s="34" t="s">
        <v>107</v>
      </c>
      <c r="BVE46" s="34" t="s">
        <v>107</v>
      </c>
      <c r="BVF46" s="34" t="s">
        <v>107</v>
      </c>
      <c r="BVG46" s="34" t="s">
        <v>107</v>
      </c>
      <c r="BVH46" s="34" t="s">
        <v>107</v>
      </c>
      <c r="BVI46" s="34" t="s">
        <v>107</v>
      </c>
      <c r="BVJ46" s="34" t="s">
        <v>107</v>
      </c>
      <c r="BVK46" s="34" t="s">
        <v>107</v>
      </c>
      <c r="BVL46" s="34" t="s">
        <v>107</v>
      </c>
      <c r="BVM46" s="34" t="s">
        <v>107</v>
      </c>
      <c r="BVN46" s="34" t="s">
        <v>107</v>
      </c>
      <c r="BVO46" s="34" t="s">
        <v>107</v>
      </c>
      <c r="BVP46" s="34" t="s">
        <v>107</v>
      </c>
      <c r="BVQ46" s="34" t="s">
        <v>107</v>
      </c>
      <c r="BVR46" s="34" t="s">
        <v>107</v>
      </c>
      <c r="BVS46" s="34" t="s">
        <v>107</v>
      </c>
      <c r="BVT46" s="34" t="s">
        <v>107</v>
      </c>
      <c r="BVU46" s="34" t="s">
        <v>107</v>
      </c>
      <c r="BVV46" s="34" t="s">
        <v>107</v>
      </c>
      <c r="BVW46" s="34" t="s">
        <v>107</v>
      </c>
      <c r="BVX46" s="34" t="s">
        <v>107</v>
      </c>
      <c r="BVY46" s="34" t="s">
        <v>107</v>
      </c>
      <c r="BVZ46" s="34" t="s">
        <v>107</v>
      </c>
      <c r="BWA46" s="34" t="s">
        <v>107</v>
      </c>
      <c r="BWB46" s="34" t="s">
        <v>107</v>
      </c>
      <c r="BWC46" s="34" t="s">
        <v>107</v>
      </c>
      <c r="BWD46" s="34" t="s">
        <v>107</v>
      </c>
      <c r="BWE46" s="34" t="s">
        <v>107</v>
      </c>
      <c r="BWF46" s="34" t="s">
        <v>107</v>
      </c>
      <c r="BWG46" s="34" t="s">
        <v>107</v>
      </c>
      <c r="BWH46" s="34" t="s">
        <v>107</v>
      </c>
      <c r="BWI46" s="34" t="s">
        <v>107</v>
      </c>
      <c r="BWJ46" s="34" t="s">
        <v>107</v>
      </c>
      <c r="BWK46" s="34" t="s">
        <v>107</v>
      </c>
      <c r="BWL46" s="34" t="s">
        <v>107</v>
      </c>
      <c r="BWM46" s="34" t="s">
        <v>107</v>
      </c>
      <c r="BWN46" s="34" t="s">
        <v>107</v>
      </c>
      <c r="BWO46" s="34" t="s">
        <v>107</v>
      </c>
      <c r="BWP46" s="34" t="s">
        <v>107</v>
      </c>
      <c r="BWQ46" s="34" t="s">
        <v>107</v>
      </c>
      <c r="BWR46" s="34" t="s">
        <v>107</v>
      </c>
      <c r="BWS46" s="34" t="s">
        <v>107</v>
      </c>
      <c r="BWT46" s="34" t="s">
        <v>107</v>
      </c>
      <c r="BWU46" s="34" t="s">
        <v>107</v>
      </c>
      <c r="BWV46" s="34" t="s">
        <v>107</v>
      </c>
      <c r="BWW46" s="34" t="s">
        <v>107</v>
      </c>
      <c r="BWX46" s="34" t="s">
        <v>107</v>
      </c>
      <c r="BWY46" s="34" t="s">
        <v>107</v>
      </c>
      <c r="BWZ46" s="34" t="s">
        <v>107</v>
      </c>
      <c r="BXA46" s="34" t="s">
        <v>107</v>
      </c>
      <c r="BXB46" s="34" t="s">
        <v>107</v>
      </c>
      <c r="BXC46" s="34" t="s">
        <v>107</v>
      </c>
      <c r="BXD46" s="34" t="s">
        <v>107</v>
      </c>
      <c r="BXE46" s="34" t="s">
        <v>107</v>
      </c>
      <c r="BXF46" s="34" t="s">
        <v>107</v>
      </c>
      <c r="BXG46" s="34" t="s">
        <v>107</v>
      </c>
      <c r="BXH46" s="34" t="s">
        <v>107</v>
      </c>
      <c r="BXI46" s="34" t="s">
        <v>107</v>
      </c>
      <c r="BXJ46" s="34" t="s">
        <v>107</v>
      </c>
      <c r="BXK46" s="34" t="s">
        <v>107</v>
      </c>
      <c r="BXL46" s="34" t="s">
        <v>107</v>
      </c>
      <c r="BXM46" s="34" t="s">
        <v>107</v>
      </c>
      <c r="BXN46" s="34" t="s">
        <v>107</v>
      </c>
      <c r="BXO46" s="34" t="s">
        <v>107</v>
      </c>
      <c r="BXP46" s="34" t="s">
        <v>107</v>
      </c>
      <c r="BXQ46" s="34" t="s">
        <v>107</v>
      </c>
      <c r="BXR46" s="34" t="s">
        <v>107</v>
      </c>
      <c r="BXS46" s="34" t="s">
        <v>107</v>
      </c>
      <c r="BXT46" s="34" t="s">
        <v>107</v>
      </c>
      <c r="BXU46" s="34" t="s">
        <v>107</v>
      </c>
      <c r="BXV46" s="34" t="s">
        <v>107</v>
      </c>
      <c r="BXW46" s="34" t="s">
        <v>107</v>
      </c>
      <c r="BXX46" s="34" t="s">
        <v>107</v>
      </c>
      <c r="BXY46" s="34" t="s">
        <v>107</v>
      </c>
      <c r="BXZ46" s="34" t="s">
        <v>107</v>
      </c>
      <c r="BYA46" s="34" t="s">
        <v>107</v>
      </c>
      <c r="BYB46" s="34" t="s">
        <v>107</v>
      </c>
      <c r="BYC46" s="34" t="s">
        <v>107</v>
      </c>
      <c r="BYD46" s="34" t="s">
        <v>107</v>
      </c>
      <c r="BYE46" s="34" t="s">
        <v>107</v>
      </c>
      <c r="BYF46" s="34" t="s">
        <v>107</v>
      </c>
      <c r="BYG46" s="34" t="s">
        <v>107</v>
      </c>
      <c r="BYH46" s="34" t="s">
        <v>107</v>
      </c>
      <c r="BYI46" s="34" t="s">
        <v>107</v>
      </c>
      <c r="BYJ46" s="34" t="s">
        <v>107</v>
      </c>
      <c r="BYK46" s="34" t="s">
        <v>107</v>
      </c>
      <c r="BYL46" s="34" t="s">
        <v>107</v>
      </c>
      <c r="BYM46" s="34" t="s">
        <v>107</v>
      </c>
      <c r="BYN46" s="34" t="s">
        <v>107</v>
      </c>
      <c r="BYO46" s="34" t="s">
        <v>107</v>
      </c>
      <c r="BYP46" s="34" t="s">
        <v>107</v>
      </c>
      <c r="BYQ46" s="34" t="s">
        <v>107</v>
      </c>
      <c r="BYR46" s="34" t="s">
        <v>107</v>
      </c>
      <c r="BYS46" s="34" t="s">
        <v>107</v>
      </c>
      <c r="BYT46" s="34" t="s">
        <v>107</v>
      </c>
      <c r="BYU46" s="34" t="s">
        <v>107</v>
      </c>
      <c r="BYV46" s="34" t="s">
        <v>107</v>
      </c>
      <c r="BYW46" s="34" t="s">
        <v>107</v>
      </c>
      <c r="BYX46" s="34" t="s">
        <v>107</v>
      </c>
      <c r="BYY46" s="34" t="s">
        <v>107</v>
      </c>
      <c r="BYZ46" s="34" t="s">
        <v>107</v>
      </c>
      <c r="BZA46" s="34" t="s">
        <v>107</v>
      </c>
      <c r="BZB46" s="34" t="s">
        <v>107</v>
      </c>
      <c r="BZC46" s="34" t="s">
        <v>107</v>
      </c>
      <c r="BZD46" s="34" t="s">
        <v>107</v>
      </c>
      <c r="BZE46" s="34" t="s">
        <v>107</v>
      </c>
      <c r="BZF46" s="34" t="s">
        <v>107</v>
      </c>
      <c r="BZG46" s="34" t="s">
        <v>107</v>
      </c>
      <c r="BZH46" s="34" t="s">
        <v>107</v>
      </c>
      <c r="BZI46" s="34" t="s">
        <v>107</v>
      </c>
      <c r="BZJ46" s="34" t="s">
        <v>107</v>
      </c>
      <c r="BZK46" s="34" t="s">
        <v>107</v>
      </c>
      <c r="BZL46" s="34" t="s">
        <v>107</v>
      </c>
      <c r="BZM46" s="34" t="s">
        <v>107</v>
      </c>
      <c r="BZN46" s="34" t="s">
        <v>107</v>
      </c>
      <c r="BZO46" s="34" t="s">
        <v>107</v>
      </c>
      <c r="BZP46" s="34" t="s">
        <v>107</v>
      </c>
      <c r="BZQ46" s="34" t="s">
        <v>107</v>
      </c>
      <c r="BZR46" s="34" t="s">
        <v>107</v>
      </c>
      <c r="BZS46" s="34" t="s">
        <v>107</v>
      </c>
      <c r="BZT46" s="34" t="s">
        <v>107</v>
      </c>
      <c r="BZU46" s="34" t="s">
        <v>107</v>
      </c>
      <c r="BZV46" s="34" t="s">
        <v>107</v>
      </c>
      <c r="BZW46" s="34" t="s">
        <v>107</v>
      </c>
      <c r="BZX46" s="34" t="s">
        <v>107</v>
      </c>
      <c r="BZY46" s="34" t="s">
        <v>107</v>
      </c>
      <c r="BZZ46" s="34" t="s">
        <v>107</v>
      </c>
      <c r="CAA46" s="34" t="s">
        <v>107</v>
      </c>
      <c r="CAB46" s="34" t="s">
        <v>107</v>
      </c>
      <c r="CAC46" s="34" t="s">
        <v>107</v>
      </c>
      <c r="CAD46" s="34" t="s">
        <v>107</v>
      </c>
      <c r="CAE46" s="34" t="s">
        <v>107</v>
      </c>
      <c r="CAF46" s="34" t="s">
        <v>107</v>
      </c>
      <c r="CAG46" s="34" t="s">
        <v>107</v>
      </c>
      <c r="CAH46" s="34" t="s">
        <v>107</v>
      </c>
      <c r="CAI46" s="34" t="s">
        <v>107</v>
      </c>
      <c r="CAJ46" s="34" t="s">
        <v>107</v>
      </c>
      <c r="CAK46" s="34" t="s">
        <v>107</v>
      </c>
      <c r="CAL46" s="34" t="s">
        <v>107</v>
      </c>
      <c r="CAM46" s="34" t="s">
        <v>107</v>
      </c>
      <c r="CAN46" s="34" t="s">
        <v>107</v>
      </c>
      <c r="CAO46" s="34" t="s">
        <v>107</v>
      </c>
      <c r="CAP46" s="34" t="s">
        <v>107</v>
      </c>
      <c r="CAQ46" s="34" t="s">
        <v>107</v>
      </c>
      <c r="CAR46" s="34" t="s">
        <v>107</v>
      </c>
      <c r="CAS46" s="34" t="s">
        <v>107</v>
      </c>
      <c r="CAT46" s="34" t="s">
        <v>107</v>
      </c>
      <c r="CAU46" s="34" t="s">
        <v>107</v>
      </c>
      <c r="CAV46" s="34" t="s">
        <v>107</v>
      </c>
      <c r="CAW46" s="34" t="s">
        <v>107</v>
      </c>
      <c r="CAX46" s="34" t="s">
        <v>107</v>
      </c>
      <c r="CAY46" s="34" t="s">
        <v>107</v>
      </c>
      <c r="CAZ46" s="34" t="s">
        <v>107</v>
      </c>
      <c r="CBA46" s="34" t="s">
        <v>107</v>
      </c>
      <c r="CBB46" s="34" t="s">
        <v>107</v>
      </c>
      <c r="CBC46" s="34" t="s">
        <v>107</v>
      </c>
      <c r="CBD46" s="34" t="s">
        <v>107</v>
      </c>
      <c r="CBE46" s="34" t="s">
        <v>107</v>
      </c>
      <c r="CBF46" s="34" t="s">
        <v>107</v>
      </c>
      <c r="CBG46" s="34" t="s">
        <v>107</v>
      </c>
      <c r="CBH46" s="34" t="s">
        <v>107</v>
      </c>
      <c r="CBI46" s="34" t="s">
        <v>107</v>
      </c>
      <c r="CBJ46" s="34" t="s">
        <v>107</v>
      </c>
      <c r="CBK46" s="34" t="s">
        <v>107</v>
      </c>
      <c r="CBL46" s="34" t="s">
        <v>107</v>
      </c>
      <c r="CBM46" s="34" t="s">
        <v>107</v>
      </c>
      <c r="CBN46" s="34" t="s">
        <v>107</v>
      </c>
      <c r="CBO46" s="34" t="s">
        <v>107</v>
      </c>
      <c r="CBP46" s="34" t="s">
        <v>107</v>
      </c>
      <c r="CBQ46" s="34" t="s">
        <v>107</v>
      </c>
      <c r="CBR46" s="34" t="s">
        <v>107</v>
      </c>
      <c r="CBS46" s="34" t="s">
        <v>107</v>
      </c>
      <c r="CBT46" s="34" t="s">
        <v>107</v>
      </c>
      <c r="CBU46" s="34" t="s">
        <v>107</v>
      </c>
      <c r="CBV46" s="34" t="s">
        <v>107</v>
      </c>
      <c r="CBW46" s="34" t="s">
        <v>107</v>
      </c>
      <c r="CBX46" s="34" t="s">
        <v>107</v>
      </c>
      <c r="CBY46" s="34" t="s">
        <v>107</v>
      </c>
      <c r="CBZ46" s="34" t="s">
        <v>107</v>
      </c>
      <c r="CCA46" s="34" t="s">
        <v>107</v>
      </c>
      <c r="CCB46" s="34" t="s">
        <v>107</v>
      </c>
      <c r="CCC46" s="34" t="s">
        <v>107</v>
      </c>
      <c r="CCD46" s="34" t="s">
        <v>107</v>
      </c>
      <c r="CCE46" s="34" t="s">
        <v>107</v>
      </c>
      <c r="CCF46" s="34" t="s">
        <v>107</v>
      </c>
      <c r="CCG46" s="34" t="s">
        <v>107</v>
      </c>
      <c r="CCH46" s="34" t="s">
        <v>107</v>
      </c>
      <c r="CCI46" s="34" t="s">
        <v>107</v>
      </c>
      <c r="CCJ46" s="34" t="s">
        <v>107</v>
      </c>
      <c r="CCK46" s="34" t="s">
        <v>107</v>
      </c>
      <c r="CCL46" s="34" t="s">
        <v>107</v>
      </c>
      <c r="CCM46" s="34" t="s">
        <v>107</v>
      </c>
      <c r="CCN46" s="34" t="s">
        <v>107</v>
      </c>
      <c r="CCO46" s="34" t="s">
        <v>107</v>
      </c>
      <c r="CCP46" s="34" t="s">
        <v>107</v>
      </c>
      <c r="CCQ46" s="34" t="s">
        <v>107</v>
      </c>
      <c r="CCR46" s="34" t="s">
        <v>107</v>
      </c>
      <c r="CCS46" s="34" t="s">
        <v>107</v>
      </c>
      <c r="CCT46" s="34" t="s">
        <v>107</v>
      </c>
      <c r="CCU46" s="34" t="s">
        <v>107</v>
      </c>
      <c r="CCV46" s="34" t="s">
        <v>107</v>
      </c>
      <c r="CCW46" s="34" t="s">
        <v>107</v>
      </c>
      <c r="CCX46" s="34" t="s">
        <v>107</v>
      </c>
      <c r="CCY46" s="34" t="s">
        <v>107</v>
      </c>
      <c r="CCZ46" s="34" t="s">
        <v>107</v>
      </c>
      <c r="CDA46" s="34" t="s">
        <v>107</v>
      </c>
      <c r="CDB46" s="34" t="s">
        <v>107</v>
      </c>
      <c r="CDC46" s="34" t="s">
        <v>107</v>
      </c>
      <c r="CDD46" s="34" t="s">
        <v>107</v>
      </c>
      <c r="CDE46" s="34" t="s">
        <v>107</v>
      </c>
      <c r="CDF46" s="34" t="s">
        <v>107</v>
      </c>
      <c r="CDG46" s="34" t="s">
        <v>107</v>
      </c>
      <c r="CDH46" s="34" t="s">
        <v>107</v>
      </c>
      <c r="CDI46" s="34" t="s">
        <v>107</v>
      </c>
      <c r="CDJ46" s="34" t="s">
        <v>107</v>
      </c>
      <c r="CDK46" s="34" t="s">
        <v>107</v>
      </c>
      <c r="CDL46" s="34" t="s">
        <v>107</v>
      </c>
      <c r="CDM46" s="34" t="s">
        <v>107</v>
      </c>
      <c r="CDN46" s="34" t="s">
        <v>107</v>
      </c>
      <c r="CDO46" s="34" t="s">
        <v>107</v>
      </c>
      <c r="CDP46" s="34" t="s">
        <v>107</v>
      </c>
      <c r="CDQ46" s="34" t="s">
        <v>107</v>
      </c>
      <c r="CDR46" s="34" t="s">
        <v>107</v>
      </c>
      <c r="CDS46" s="34" t="s">
        <v>107</v>
      </c>
      <c r="CDT46" s="34" t="s">
        <v>107</v>
      </c>
      <c r="CDU46" s="34" t="s">
        <v>107</v>
      </c>
      <c r="CDV46" s="34" t="s">
        <v>107</v>
      </c>
      <c r="CDW46" s="34" t="s">
        <v>107</v>
      </c>
      <c r="CDX46" s="34" t="s">
        <v>107</v>
      </c>
      <c r="CDY46" s="34" t="s">
        <v>107</v>
      </c>
      <c r="CDZ46" s="34" t="s">
        <v>107</v>
      </c>
      <c r="CEA46" s="34" t="s">
        <v>107</v>
      </c>
      <c r="CEB46" s="34" t="s">
        <v>107</v>
      </c>
      <c r="CEC46" s="34" t="s">
        <v>107</v>
      </c>
      <c r="CED46" s="34" t="s">
        <v>107</v>
      </c>
      <c r="CEE46" s="34" t="s">
        <v>107</v>
      </c>
      <c r="CEF46" s="34" t="s">
        <v>107</v>
      </c>
      <c r="CEG46" s="34" t="s">
        <v>107</v>
      </c>
      <c r="CEH46" s="34" t="s">
        <v>107</v>
      </c>
      <c r="CEI46" s="34" t="s">
        <v>107</v>
      </c>
      <c r="CEJ46" s="34" t="s">
        <v>107</v>
      </c>
      <c r="CEK46" s="34" t="s">
        <v>107</v>
      </c>
      <c r="CEL46" s="34" t="s">
        <v>107</v>
      </c>
      <c r="CEM46" s="34" t="s">
        <v>107</v>
      </c>
      <c r="CEN46" s="34" t="s">
        <v>107</v>
      </c>
      <c r="CEO46" s="34" t="s">
        <v>107</v>
      </c>
      <c r="CEP46" s="34" t="s">
        <v>107</v>
      </c>
      <c r="CEQ46" s="34" t="s">
        <v>107</v>
      </c>
      <c r="CER46" s="34" t="s">
        <v>107</v>
      </c>
      <c r="CES46" s="34" t="s">
        <v>107</v>
      </c>
      <c r="CET46" s="34" t="s">
        <v>107</v>
      </c>
      <c r="CEU46" s="34" t="s">
        <v>107</v>
      </c>
      <c r="CEV46" s="34" t="s">
        <v>107</v>
      </c>
      <c r="CEW46" s="34" t="s">
        <v>107</v>
      </c>
      <c r="CEX46" s="34" t="s">
        <v>107</v>
      </c>
      <c r="CEY46" s="34" t="s">
        <v>107</v>
      </c>
      <c r="CEZ46" s="34" t="s">
        <v>107</v>
      </c>
      <c r="CFA46" s="34" t="s">
        <v>107</v>
      </c>
      <c r="CFB46" s="34" t="s">
        <v>107</v>
      </c>
      <c r="CFC46" s="34" t="s">
        <v>107</v>
      </c>
      <c r="CFD46" s="34" t="s">
        <v>107</v>
      </c>
      <c r="CFE46" s="34" t="s">
        <v>107</v>
      </c>
      <c r="CFF46" s="34" t="s">
        <v>107</v>
      </c>
      <c r="CFG46" s="34" t="s">
        <v>107</v>
      </c>
      <c r="CFH46" s="34" t="s">
        <v>107</v>
      </c>
      <c r="CFI46" s="34" t="s">
        <v>107</v>
      </c>
      <c r="CFJ46" s="34" t="s">
        <v>107</v>
      </c>
      <c r="CFK46" s="34" t="s">
        <v>107</v>
      </c>
      <c r="CFL46" s="34" t="s">
        <v>107</v>
      </c>
      <c r="CFM46" s="34" t="s">
        <v>107</v>
      </c>
      <c r="CFN46" s="34" t="s">
        <v>107</v>
      </c>
      <c r="CFO46" s="34" t="s">
        <v>107</v>
      </c>
      <c r="CFP46" s="34" t="s">
        <v>107</v>
      </c>
      <c r="CFQ46" s="34" t="s">
        <v>107</v>
      </c>
      <c r="CFR46" s="34" t="s">
        <v>107</v>
      </c>
      <c r="CFS46" s="34" t="s">
        <v>107</v>
      </c>
      <c r="CFT46" s="34" t="s">
        <v>107</v>
      </c>
      <c r="CFU46" s="34" t="s">
        <v>107</v>
      </c>
      <c r="CFV46" s="34" t="s">
        <v>107</v>
      </c>
      <c r="CFW46" s="34" t="s">
        <v>107</v>
      </c>
      <c r="CFX46" s="34" t="s">
        <v>107</v>
      </c>
      <c r="CFY46" s="34" t="s">
        <v>107</v>
      </c>
      <c r="CFZ46" s="34" t="s">
        <v>107</v>
      </c>
      <c r="CGA46" s="34" t="s">
        <v>107</v>
      </c>
      <c r="CGB46" s="34" t="s">
        <v>107</v>
      </c>
      <c r="CGC46" s="34" t="s">
        <v>107</v>
      </c>
      <c r="CGD46" s="34" t="s">
        <v>107</v>
      </c>
      <c r="CGE46" s="34" t="s">
        <v>107</v>
      </c>
      <c r="CGF46" s="34" t="s">
        <v>107</v>
      </c>
      <c r="CGG46" s="34" t="s">
        <v>107</v>
      </c>
      <c r="CGH46" s="34" t="s">
        <v>107</v>
      </c>
      <c r="CGI46" s="34" t="s">
        <v>107</v>
      </c>
      <c r="CGJ46" s="34" t="s">
        <v>107</v>
      </c>
      <c r="CGK46" s="34" t="s">
        <v>107</v>
      </c>
      <c r="CGL46" s="34" t="s">
        <v>107</v>
      </c>
      <c r="CGM46" s="34" t="s">
        <v>107</v>
      </c>
      <c r="CGN46" s="34" t="s">
        <v>107</v>
      </c>
      <c r="CGO46" s="34" t="s">
        <v>107</v>
      </c>
      <c r="CGP46" s="34" t="s">
        <v>107</v>
      </c>
      <c r="CGQ46" s="34" t="s">
        <v>107</v>
      </c>
      <c r="CGR46" s="34" t="s">
        <v>107</v>
      </c>
      <c r="CGS46" s="34" t="s">
        <v>107</v>
      </c>
      <c r="CGT46" s="34" t="s">
        <v>107</v>
      </c>
      <c r="CGU46" s="34" t="s">
        <v>107</v>
      </c>
      <c r="CGV46" s="34" t="s">
        <v>107</v>
      </c>
      <c r="CGW46" s="34" t="s">
        <v>107</v>
      </c>
      <c r="CGX46" s="34" t="s">
        <v>107</v>
      </c>
      <c r="CGY46" s="34" t="s">
        <v>107</v>
      </c>
      <c r="CGZ46" s="34" t="s">
        <v>107</v>
      </c>
      <c r="CHA46" s="34" t="s">
        <v>107</v>
      </c>
      <c r="CHB46" s="34" t="s">
        <v>107</v>
      </c>
      <c r="CHC46" s="34" t="s">
        <v>107</v>
      </c>
      <c r="CHD46" s="34" t="s">
        <v>107</v>
      </c>
      <c r="CHE46" s="34" t="s">
        <v>107</v>
      </c>
      <c r="CHF46" s="34" t="s">
        <v>107</v>
      </c>
      <c r="CHG46" s="34" t="s">
        <v>107</v>
      </c>
      <c r="CHH46" s="34" t="s">
        <v>107</v>
      </c>
      <c r="CHI46" s="34" t="s">
        <v>107</v>
      </c>
      <c r="CHJ46" s="34" t="s">
        <v>107</v>
      </c>
      <c r="CHK46" s="34" t="s">
        <v>107</v>
      </c>
      <c r="CHL46" s="34" t="s">
        <v>107</v>
      </c>
      <c r="CHM46" s="34" t="s">
        <v>107</v>
      </c>
      <c r="CHN46" s="34" t="s">
        <v>107</v>
      </c>
      <c r="CHO46" s="34" t="s">
        <v>107</v>
      </c>
      <c r="CHP46" s="34" t="s">
        <v>107</v>
      </c>
      <c r="CHQ46" s="34" t="s">
        <v>107</v>
      </c>
      <c r="CHR46" s="34" t="s">
        <v>107</v>
      </c>
      <c r="CHS46" s="34" t="s">
        <v>107</v>
      </c>
      <c r="CHT46" s="34" t="s">
        <v>107</v>
      </c>
      <c r="CHU46" s="34" t="s">
        <v>107</v>
      </c>
      <c r="CHV46" s="34" t="s">
        <v>107</v>
      </c>
      <c r="CHW46" s="34" t="s">
        <v>107</v>
      </c>
      <c r="CHX46" s="34" t="s">
        <v>107</v>
      </c>
      <c r="CHY46" s="34" t="s">
        <v>107</v>
      </c>
      <c r="CHZ46" s="34" t="s">
        <v>107</v>
      </c>
      <c r="CIA46" s="34" t="s">
        <v>107</v>
      </c>
      <c r="CIB46" s="34" t="s">
        <v>107</v>
      </c>
      <c r="CIC46" s="34" t="s">
        <v>107</v>
      </c>
      <c r="CID46" s="34" t="s">
        <v>107</v>
      </c>
      <c r="CIE46" s="34" t="s">
        <v>107</v>
      </c>
      <c r="CIF46" s="34" t="s">
        <v>107</v>
      </c>
      <c r="CIG46" s="34" t="s">
        <v>107</v>
      </c>
      <c r="CIH46" s="34" t="s">
        <v>107</v>
      </c>
      <c r="CII46" s="34" t="s">
        <v>107</v>
      </c>
      <c r="CIJ46" s="34" t="s">
        <v>107</v>
      </c>
      <c r="CIK46" s="34" t="s">
        <v>107</v>
      </c>
      <c r="CIL46" s="34" t="s">
        <v>107</v>
      </c>
      <c r="CIM46" s="34" t="s">
        <v>107</v>
      </c>
      <c r="CIN46" s="34" t="s">
        <v>107</v>
      </c>
      <c r="CIO46" s="34" t="s">
        <v>107</v>
      </c>
      <c r="CIP46" s="34" t="s">
        <v>107</v>
      </c>
      <c r="CIQ46" s="34" t="s">
        <v>107</v>
      </c>
      <c r="CIR46" s="34" t="s">
        <v>107</v>
      </c>
      <c r="CIS46" s="34" t="s">
        <v>107</v>
      </c>
      <c r="CIT46" s="34" t="s">
        <v>107</v>
      </c>
      <c r="CIU46" s="34" t="s">
        <v>107</v>
      </c>
      <c r="CIV46" s="34" t="s">
        <v>107</v>
      </c>
      <c r="CIW46" s="34" t="s">
        <v>107</v>
      </c>
      <c r="CIX46" s="34" t="s">
        <v>107</v>
      </c>
      <c r="CIY46" s="34" t="s">
        <v>107</v>
      </c>
      <c r="CIZ46" s="34" t="s">
        <v>107</v>
      </c>
      <c r="CJA46" s="34" t="s">
        <v>107</v>
      </c>
      <c r="CJB46" s="34" t="s">
        <v>107</v>
      </c>
      <c r="CJC46" s="34" t="s">
        <v>107</v>
      </c>
      <c r="CJD46" s="34" t="s">
        <v>107</v>
      </c>
      <c r="CJE46" s="34" t="s">
        <v>107</v>
      </c>
      <c r="CJF46" s="34" t="s">
        <v>107</v>
      </c>
      <c r="CJG46" s="34" t="s">
        <v>107</v>
      </c>
      <c r="CJH46" s="34" t="s">
        <v>107</v>
      </c>
      <c r="CJI46" s="34" t="s">
        <v>107</v>
      </c>
      <c r="CJJ46" s="34" t="s">
        <v>107</v>
      </c>
      <c r="CJK46" s="34" t="s">
        <v>107</v>
      </c>
      <c r="CJL46" s="34" t="s">
        <v>107</v>
      </c>
      <c r="CJM46" s="34" t="s">
        <v>107</v>
      </c>
      <c r="CJN46" s="34" t="s">
        <v>107</v>
      </c>
      <c r="CJO46" s="34" t="s">
        <v>107</v>
      </c>
      <c r="CJP46" s="34" t="s">
        <v>107</v>
      </c>
      <c r="CJQ46" s="34" t="s">
        <v>107</v>
      </c>
      <c r="CJR46" s="34" t="s">
        <v>107</v>
      </c>
      <c r="CJS46" s="34" t="s">
        <v>107</v>
      </c>
      <c r="CJT46" s="34" t="s">
        <v>107</v>
      </c>
      <c r="CJU46" s="34" t="s">
        <v>107</v>
      </c>
      <c r="CJV46" s="34" t="s">
        <v>107</v>
      </c>
      <c r="CJW46" s="34" t="s">
        <v>107</v>
      </c>
      <c r="CJX46" s="34" t="s">
        <v>107</v>
      </c>
      <c r="CJY46" s="34" t="s">
        <v>107</v>
      </c>
      <c r="CJZ46" s="34" t="s">
        <v>107</v>
      </c>
      <c r="CKA46" s="34" t="s">
        <v>107</v>
      </c>
      <c r="CKB46" s="34" t="s">
        <v>107</v>
      </c>
      <c r="CKC46" s="34" t="s">
        <v>107</v>
      </c>
      <c r="CKD46" s="34" t="s">
        <v>107</v>
      </c>
      <c r="CKE46" s="34" t="s">
        <v>107</v>
      </c>
      <c r="CKF46" s="34" t="s">
        <v>107</v>
      </c>
      <c r="CKG46" s="34" t="s">
        <v>107</v>
      </c>
      <c r="CKH46" s="34" t="s">
        <v>107</v>
      </c>
      <c r="CKI46" s="34" t="s">
        <v>107</v>
      </c>
      <c r="CKJ46" s="34" t="s">
        <v>107</v>
      </c>
      <c r="CKK46" s="34" t="s">
        <v>107</v>
      </c>
      <c r="CKL46" s="34" t="s">
        <v>107</v>
      </c>
      <c r="CKM46" s="34" t="s">
        <v>107</v>
      </c>
      <c r="CKN46" s="34" t="s">
        <v>107</v>
      </c>
      <c r="CKO46" s="34" t="s">
        <v>107</v>
      </c>
      <c r="CKP46" s="34" t="s">
        <v>107</v>
      </c>
      <c r="CKQ46" s="34" t="s">
        <v>107</v>
      </c>
      <c r="CKR46" s="34" t="s">
        <v>107</v>
      </c>
      <c r="CKS46" s="34" t="s">
        <v>107</v>
      </c>
      <c r="CKT46" s="34" t="s">
        <v>107</v>
      </c>
      <c r="CKU46" s="34" t="s">
        <v>107</v>
      </c>
      <c r="CKV46" s="34" t="s">
        <v>107</v>
      </c>
      <c r="CKW46" s="34" t="s">
        <v>107</v>
      </c>
      <c r="CKX46" s="34" t="s">
        <v>107</v>
      </c>
      <c r="CKY46" s="34" t="s">
        <v>107</v>
      </c>
      <c r="CKZ46" s="34" t="s">
        <v>107</v>
      </c>
      <c r="CLA46" s="34" t="s">
        <v>107</v>
      </c>
      <c r="CLB46" s="34" t="s">
        <v>107</v>
      </c>
      <c r="CLC46" s="34" t="s">
        <v>107</v>
      </c>
      <c r="CLD46" s="34" t="s">
        <v>107</v>
      </c>
      <c r="CLE46" s="34" t="s">
        <v>107</v>
      </c>
      <c r="CLF46" s="34" t="s">
        <v>107</v>
      </c>
      <c r="CLG46" s="34" t="s">
        <v>107</v>
      </c>
      <c r="CLH46" s="34" t="s">
        <v>107</v>
      </c>
      <c r="CLI46" s="34" t="s">
        <v>107</v>
      </c>
      <c r="CLJ46" s="34" t="s">
        <v>107</v>
      </c>
      <c r="CLK46" s="34" t="s">
        <v>107</v>
      </c>
      <c r="CLL46" s="34" t="s">
        <v>107</v>
      </c>
      <c r="CLM46" s="34" t="s">
        <v>107</v>
      </c>
      <c r="CLN46" s="34" t="s">
        <v>107</v>
      </c>
      <c r="CLO46" s="34" t="s">
        <v>107</v>
      </c>
      <c r="CLP46" s="34" t="s">
        <v>107</v>
      </c>
      <c r="CLQ46" s="34" t="s">
        <v>107</v>
      </c>
      <c r="CLR46" s="34" t="s">
        <v>107</v>
      </c>
      <c r="CLS46" s="34" t="s">
        <v>107</v>
      </c>
      <c r="CLT46" s="34" t="s">
        <v>107</v>
      </c>
      <c r="CLU46" s="34" t="s">
        <v>107</v>
      </c>
      <c r="CLV46" s="34" t="s">
        <v>107</v>
      </c>
      <c r="CLW46" s="34" t="s">
        <v>107</v>
      </c>
      <c r="CLX46" s="34" t="s">
        <v>107</v>
      </c>
      <c r="CLY46" s="34" t="s">
        <v>107</v>
      </c>
      <c r="CLZ46" s="34" t="s">
        <v>107</v>
      </c>
      <c r="CMA46" s="34" t="s">
        <v>107</v>
      </c>
      <c r="CMB46" s="34" t="s">
        <v>107</v>
      </c>
      <c r="CMC46" s="34" t="s">
        <v>107</v>
      </c>
      <c r="CMD46" s="34" t="s">
        <v>107</v>
      </c>
      <c r="CME46" s="34" t="s">
        <v>107</v>
      </c>
      <c r="CMF46" s="34" t="s">
        <v>107</v>
      </c>
      <c r="CMG46" s="34" t="s">
        <v>107</v>
      </c>
      <c r="CMH46" s="34" t="s">
        <v>107</v>
      </c>
      <c r="CMI46" s="34" t="s">
        <v>107</v>
      </c>
      <c r="CMJ46" s="34" t="s">
        <v>107</v>
      </c>
      <c r="CMK46" s="34" t="s">
        <v>107</v>
      </c>
      <c r="CML46" s="34" t="s">
        <v>107</v>
      </c>
      <c r="CMM46" s="34" t="s">
        <v>107</v>
      </c>
      <c r="CMN46" s="34" t="s">
        <v>107</v>
      </c>
      <c r="CMO46" s="34" t="s">
        <v>107</v>
      </c>
      <c r="CMP46" s="34" t="s">
        <v>107</v>
      </c>
      <c r="CMQ46" s="34" t="s">
        <v>107</v>
      </c>
      <c r="CMR46" s="34" t="s">
        <v>107</v>
      </c>
      <c r="CMS46" s="34" t="s">
        <v>107</v>
      </c>
      <c r="CMT46" s="34" t="s">
        <v>107</v>
      </c>
      <c r="CMU46" s="34" t="s">
        <v>107</v>
      </c>
      <c r="CMV46" s="34" t="s">
        <v>107</v>
      </c>
      <c r="CMW46" s="34" t="s">
        <v>107</v>
      </c>
      <c r="CMX46" s="34" t="s">
        <v>107</v>
      </c>
      <c r="CMY46" s="34" t="s">
        <v>107</v>
      </c>
      <c r="CMZ46" s="34" t="s">
        <v>107</v>
      </c>
      <c r="CNA46" s="34" t="s">
        <v>107</v>
      </c>
      <c r="CNB46" s="34" t="s">
        <v>107</v>
      </c>
      <c r="CNC46" s="34" t="s">
        <v>107</v>
      </c>
      <c r="CND46" s="34" t="s">
        <v>107</v>
      </c>
      <c r="CNE46" s="34" t="s">
        <v>107</v>
      </c>
      <c r="CNF46" s="34" t="s">
        <v>107</v>
      </c>
      <c r="CNG46" s="34" t="s">
        <v>107</v>
      </c>
      <c r="CNH46" s="34" t="s">
        <v>107</v>
      </c>
      <c r="CNI46" s="34" t="s">
        <v>107</v>
      </c>
      <c r="CNJ46" s="34" t="s">
        <v>107</v>
      </c>
      <c r="CNK46" s="34" t="s">
        <v>107</v>
      </c>
      <c r="CNL46" s="34" t="s">
        <v>107</v>
      </c>
      <c r="CNM46" s="34" t="s">
        <v>107</v>
      </c>
      <c r="CNN46" s="34" t="s">
        <v>107</v>
      </c>
      <c r="CNO46" s="34" t="s">
        <v>107</v>
      </c>
      <c r="CNP46" s="34" t="s">
        <v>107</v>
      </c>
      <c r="CNQ46" s="34" t="s">
        <v>107</v>
      </c>
      <c r="CNR46" s="34" t="s">
        <v>107</v>
      </c>
      <c r="CNS46" s="34" t="s">
        <v>107</v>
      </c>
      <c r="CNT46" s="34" t="s">
        <v>107</v>
      </c>
      <c r="CNU46" s="34" t="s">
        <v>107</v>
      </c>
      <c r="CNV46" s="34" t="s">
        <v>107</v>
      </c>
      <c r="CNW46" s="34" t="s">
        <v>107</v>
      </c>
      <c r="CNX46" s="34" t="s">
        <v>107</v>
      </c>
      <c r="CNY46" s="34" t="s">
        <v>107</v>
      </c>
      <c r="CNZ46" s="34" t="s">
        <v>107</v>
      </c>
      <c r="COA46" s="34" t="s">
        <v>107</v>
      </c>
      <c r="COB46" s="34" t="s">
        <v>107</v>
      </c>
      <c r="COC46" s="34" t="s">
        <v>107</v>
      </c>
      <c r="COD46" s="34" t="s">
        <v>107</v>
      </c>
      <c r="COE46" s="34" t="s">
        <v>107</v>
      </c>
      <c r="COF46" s="34" t="s">
        <v>107</v>
      </c>
      <c r="COG46" s="34" t="s">
        <v>107</v>
      </c>
      <c r="COH46" s="34" t="s">
        <v>107</v>
      </c>
      <c r="COI46" s="34" t="s">
        <v>107</v>
      </c>
      <c r="COJ46" s="34" t="s">
        <v>107</v>
      </c>
      <c r="COK46" s="34" t="s">
        <v>107</v>
      </c>
      <c r="COL46" s="34" t="s">
        <v>107</v>
      </c>
      <c r="COM46" s="34" t="s">
        <v>107</v>
      </c>
      <c r="CON46" s="34" t="s">
        <v>107</v>
      </c>
      <c r="COO46" s="34" t="s">
        <v>107</v>
      </c>
      <c r="COP46" s="34" t="s">
        <v>107</v>
      </c>
      <c r="COQ46" s="34" t="s">
        <v>107</v>
      </c>
      <c r="COR46" s="34" t="s">
        <v>107</v>
      </c>
      <c r="COS46" s="34" t="s">
        <v>107</v>
      </c>
      <c r="COT46" s="34" t="s">
        <v>107</v>
      </c>
      <c r="COU46" s="34" t="s">
        <v>107</v>
      </c>
      <c r="COV46" s="34" t="s">
        <v>107</v>
      </c>
      <c r="COW46" s="34" t="s">
        <v>107</v>
      </c>
      <c r="COX46" s="34" t="s">
        <v>107</v>
      </c>
      <c r="COY46" s="34" t="s">
        <v>107</v>
      </c>
      <c r="COZ46" s="34" t="s">
        <v>107</v>
      </c>
      <c r="CPA46" s="34" t="s">
        <v>107</v>
      </c>
      <c r="CPB46" s="34" t="s">
        <v>107</v>
      </c>
      <c r="CPC46" s="34" t="s">
        <v>107</v>
      </c>
      <c r="CPD46" s="34" t="s">
        <v>107</v>
      </c>
      <c r="CPE46" s="34" t="s">
        <v>107</v>
      </c>
      <c r="CPF46" s="34" t="s">
        <v>107</v>
      </c>
      <c r="CPG46" s="34" t="s">
        <v>107</v>
      </c>
      <c r="CPH46" s="34" t="s">
        <v>107</v>
      </c>
      <c r="CPI46" s="34" t="s">
        <v>107</v>
      </c>
      <c r="CPJ46" s="34" t="s">
        <v>107</v>
      </c>
      <c r="CPK46" s="34" t="s">
        <v>107</v>
      </c>
      <c r="CPL46" s="34" t="s">
        <v>107</v>
      </c>
      <c r="CPM46" s="34" t="s">
        <v>107</v>
      </c>
      <c r="CPN46" s="34" t="s">
        <v>107</v>
      </c>
      <c r="CPO46" s="34" t="s">
        <v>107</v>
      </c>
      <c r="CPP46" s="34" t="s">
        <v>107</v>
      </c>
      <c r="CPQ46" s="34" t="s">
        <v>107</v>
      </c>
      <c r="CPR46" s="34" t="s">
        <v>107</v>
      </c>
      <c r="CPS46" s="34" t="s">
        <v>107</v>
      </c>
      <c r="CPT46" s="34" t="s">
        <v>107</v>
      </c>
      <c r="CPU46" s="34" t="s">
        <v>107</v>
      </c>
      <c r="CPV46" s="34" t="s">
        <v>107</v>
      </c>
      <c r="CPW46" s="34" t="s">
        <v>107</v>
      </c>
      <c r="CPX46" s="34" t="s">
        <v>107</v>
      </c>
      <c r="CPY46" s="34" t="s">
        <v>107</v>
      </c>
      <c r="CPZ46" s="34" t="s">
        <v>107</v>
      </c>
      <c r="CQA46" s="34" t="s">
        <v>107</v>
      </c>
      <c r="CQB46" s="34" t="s">
        <v>107</v>
      </c>
      <c r="CQC46" s="34" t="s">
        <v>107</v>
      </c>
      <c r="CQD46" s="34" t="s">
        <v>107</v>
      </c>
      <c r="CQE46" s="34" t="s">
        <v>107</v>
      </c>
      <c r="CQF46" s="34" t="s">
        <v>107</v>
      </c>
      <c r="CQG46" s="34" t="s">
        <v>107</v>
      </c>
      <c r="CQH46" s="34" t="s">
        <v>107</v>
      </c>
      <c r="CQI46" s="34" t="s">
        <v>107</v>
      </c>
      <c r="CQJ46" s="34" t="s">
        <v>107</v>
      </c>
      <c r="CQK46" s="34" t="s">
        <v>107</v>
      </c>
      <c r="CQL46" s="34" t="s">
        <v>107</v>
      </c>
      <c r="CQM46" s="34" t="s">
        <v>107</v>
      </c>
      <c r="CQN46" s="34" t="s">
        <v>107</v>
      </c>
      <c r="CQO46" s="34" t="s">
        <v>107</v>
      </c>
      <c r="CQP46" s="34" t="s">
        <v>107</v>
      </c>
      <c r="CQQ46" s="34" t="s">
        <v>107</v>
      </c>
      <c r="CQR46" s="34" t="s">
        <v>107</v>
      </c>
      <c r="CQS46" s="34" t="s">
        <v>107</v>
      </c>
      <c r="CQT46" s="34" t="s">
        <v>107</v>
      </c>
      <c r="CQU46" s="34" t="s">
        <v>107</v>
      </c>
      <c r="CQV46" s="34" t="s">
        <v>107</v>
      </c>
      <c r="CQW46" s="34" t="s">
        <v>107</v>
      </c>
      <c r="CQX46" s="34" t="s">
        <v>107</v>
      </c>
      <c r="CQY46" s="34" t="s">
        <v>107</v>
      </c>
      <c r="CQZ46" s="34" t="s">
        <v>107</v>
      </c>
      <c r="CRA46" s="34" t="s">
        <v>107</v>
      </c>
      <c r="CRB46" s="34" t="s">
        <v>107</v>
      </c>
      <c r="CRC46" s="34" t="s">
        <v>107</v>
      </c>
      <c r="CRD46" s="34" t="s">
        <v>107</v>
      </c>
      <c r="CRE46" s="34" t="s">
        <v>107</v>
      </c>
      <c r="CRF46" s="34" t="s">
        <v>107</v>
      </c>
      <c r="CRG46" s="34" t="s">
        <v>107</v>
      </c>
      <c r="CRH46" s="34" t="s">
        <v>107</v>
      </c>
      <c r="CRI46" s="34" t="s">
        <v>107</v>
      </c>
      <c r="CRJ46" s="34" t="s">
        <v>107</v>
      </c>
      <c r="CRK46" s="34" t="s">
        <v>107</v>
      </c>
      <c r="CRL46" s="34" t="s">
        <v>107</v>
      </c>
      <c r="CRM46" s="34" t="s">
        <v>107</v>
      </c>
      <c r="CRN46" s="34" t="s">
        <v>107</v>
      </c>
      <c r="CRO46" s="34" t="s">
        <v>107</v>
      </c>
      <c r="CRP46" s="34" t="s">
        <v>107</v>
      </c>
      <c r="CRQ46" s="34" t="s">
        <v>107</v>
      </c>
      <c r="CRR46" s="34" t="s">
        <v>107</v>
      </c>
      <c r="CRS46" s="34" t="s">
        <v>107</v>
      </c>
      <c r="CRT46" s="34" t="s">
        <v>107</v>
      </c>
      <c r="CRU46" s="34" t="s">
        <v>107</v>
      </c>
      <c r="CRV46" s="34" t="s">
        <v>107</v>
      </c>
      <c r="CRW46" s="34" t="s">
        <v>107</v>
      </c>
      <c r="CRX46" s="34" t="s">
        <v>107</v>
      </c>
      <c r="CRY46" s="34" t="s">
        <v>107</v>
      </c>
      <c r="CRZ46" s="34" t="s">
        <v>107</v>
      </c>
      <c r="CSA46" s="34" t="s">
        <v>107</v>
      </c>
      <c r="CSB46" s="34" t="s">
        <v>107</v>
      </c>
      <c r="CSC46" s="34" t="s">
        <v>107</v>
      </c>
      <c r="CSD46" s="34" t="s">
        <v>107</v>
      </c>
      <c r="CSE46" s="34" t="s">
        <v>107</v>
      </c>
      <c r="CSF46" s="34" t="s">
        <v>107</v>
      </c>
      <c r="CSG46" s="34" t="s">
        <v>107</v>
      </c>
      <c r="CSH46" s="34" t="s">
        <v>107</v>
      </c>
      <c r="CSI46" s="34" t="s">
        <v>107</v>
      </c>
      <c r="CSJ46" s="34" t="s">
        <v>107</v>
      </c>
      <c r="CSK46" s="34" t="s">
        <v>107</v>
      </c>
      <c r="CSL46" s="34" t="s">
        <v>107</v>
      </c>
      <c r="CSM46" s="34" t="s">
        <v>107</v>
      </c>
      <c r="CSN46" s="34" t="s">
        <v>107</v>
      </c>
      <c r="CSO46" s="34" t="s">
        <v>107</v>
      </c>
      <c r="CSP46" s="34" t="s">
        <v>107</v>
      </c>
      <c r="CSQ46" s="34" t="s">
        <v>107</v>
      </c>
      <c r="CSR46" s="34" t="s">
        <v>107</v>
      </c>
      <c r="CSS46" s="34" t="s">
        <v>107</v>
      </c>
      <c r="CST46" s="34" t="s">
        <v>107</v>
      </c>
      <c r="CSU46" s="34" t="s">
        <v>107</v>
      </c>
      <c r="CSV46" s="34" t="s">
        <v>107</v>
      </c>
      <c r="CSW46" s="34" t="s">
        <v>107</v>
      </c>
      <c r="CSX46" s="34" t="s">
        <v>107</v>
      </c>
      <c r="CSY46" s="34" t="s">
        <v>107</v>
      </c>
      <c r="CSZ46" s="34" t="s">
        <v>107</v>
      </c>
      <c r="CTA46" s="34" t="s">
        <v>107</v>
      </c>
      <c r="CTB46" s="34" t="s">
        <v>107</v>
      </c>
      <c r="CTC46" s="34" t="s">
        <v>107</v>
      </c>
      <c r="CTD46" s="34" t="s">
        <v>107</v>
      </c>
      <c r="CTE46" s="34" t="s">
        <v>107</v>
      </c>
      <c r="CTF46" s="34" t="s">
        <v>107</v>
      </c>
      <c r="CTG46" s="34" t="s">
        <v>107</v>
      </c>
      <c r="CTH46" s="34" t="s">
        <v>107</v>
      </c>
      <c r="CTI46" s="34" t="s">
        <v>107</v>
      </c>
      <c r="CTJ46" s="34" t="s">
        <v>107</v>
      </c>
      <c r="CTK46" s="34" t="s">
        <v>107</v>
      </c>
      <c r="CTL46" s="34" t="s">
        <v>107</v>
      </c>
      <c r="CTM46" s="34" t="s">
        <v>107</v>
      </c>
      <c r="CTN46" s="34" t="s">
        <v>107</v>
      </c>
      <c r="CTO46" s="34" t="s">
        <v>107</v>
      </c>
      <c r="CTP46" s="34" t="s">
        <v>107</v>
      </c>
      <c r="CTQ46" s="34" t="s">
        <v>107</v>
      </c>
      <c r="CTR46" s="34" t="s">
        <v>107</v>
      </c>
      <c r="CTS46" s="34" t="s">
        <v>107</v>
      </c>
      <c r="CTT46" s="34" t="s">
        <v>107</v>
      </c>
      <c r="CTU46" s="34" t="s">
        <v>107</v>
      </c>
      <c r="CTV46" s="34" t="s">
        <v>107</v>
      </c>
      <c r="CTW46" s="34" t="s">
        <v>107</v>
      </c>
      <c r="CTX46" s="34" t="s">
        <v>107</v>
      </c>
      <c r="CTY46" s="34" t="s">
        <v>107</v>
      </c>
      <c r="CTZ46" s="34" t="s">
        <v>107</v>
      </c>
      <c r="CUA46" s="34" t="s">
        <v>107</v>
      </c>
      <c r="CUB46" s="34" t="s">
        <v>107</v>
      </c>
      <c r="CUC46" s="34" t="s">
        <v>107</v>
      </c>
      <c r="CUD46" s="34" t="s">
        <v>107</v>
      </c>
      <c r="CUE46" s="34" t="s">
        <v>107</v>
      </c>
      <c r="CUF46" s="34" t="s">
        <v>107</v>
      </c>
      <c r="CUG46" s="34" t="s">
        <v>107</v>
      </c>
      <c r="CUH46" s="34" t="s">
        <v>107</v>
      </c>
      <c r="CUI46" s="34" t="s">
        <v>107</v>
      </c>
      <c r="CUJ46" s="34" t="s">
        <v>107</v>
      </c>
      <c r="CUK46" s="34" t="s">
        <v>107</v>
      </c>
      <c r="CUL46" s="34" t="s">
        <v>107</v>
      </c>
      <c r="CUM46" s="34" t="s">
        <v>107</v>
      </c>
      <c r="CUN46" s="34" t="s">
        <v>107</v>
      </c>
      <c r="CUO46" s="34" t="s">
        <v>107</v>
      </c>
      <c r="CUP46" s="34" t="s">
        <v>107</v>
      </c>
      <c r="CUQ46" s="34" t="s">
        <v>107</v>
      </c>
      <c r="CUR46" s="34" t="s">
        <v>107</v>
      </c>
      <c r="CUS46" s="34" t="s">
        <v>107</v>
      </c>
      <c r="CUT46" s="34" t="s">
        <v>107</v>
      </c>
      <c r="CUU46" s="34" t="s">
        <v>107</v>
      </c>
      <c r="CUV46" s="34" t="s">
        <v>107</v>
      </c>
      <c r="CUW46" s="34" t="s">
        <v>107</v>
      </c>
      <c r="CUX46" s="34" t="s">
        <v>107</v>
      </c>
      <c r="CUY46" s="34" t="s">
        <v>107</v>
      </c>
      <c r="CUZ46" s="34" t="s">
        <v>107</v>
      </c>
      <c r="CVA46" s="34" t="s">
        <v>107</v>
      </c>
      <c r="CVB46" s="34" t="s">
        <v>107</v>
      </c>
      <c r="CVC46" s="34" t="s">
        <v>107</v>
      </c>
      <c r="CVD46" s="34" t="s">
        <v>107</v>
      </c>
      <c r="CVE46" s="34" t="s">
        <v>107</v>
      </c>
      <c r="CVF46" s="34" t="s">
        <v>107</v>
      </c>
      <c r="CVG46" s="34" t="s">
        <v>107</v>
      </c>
      <c r="CVH46" s="34" t="s">
        <v>107</v>
      </c>
      <c r="CVI46" s="34" t="s">
        <v>107</v>
      </c>
      <c r="CVJ46" s="34" t="s">
        <v>107</v>
      </c>
      <c r="CVK46" s="34" t="s">
        <v>107</v>
      </c>
      <c r="CVL46" s="34" t="s">
        <v>107</v>
      </c>
      <c r="CVM46" s="34" t="s">
        <v>107</v>
      </c>
      <c r="CVN46" s="34" t="s">
        <v>107</v>
      </c>
      <c r="CVO46" s="34" t="s">
        <v>107</v>
      </c>
      <c r="CVP46" s="34" t="s">
        <v>107</v>
      </c>
      <c r="CVQ46" s="34" t="s">
        <v>107</v>
      </c>
      <c r="CVR46" s="34" t="s">
        <v>107</v>
      </c>
      <c r="CVS46" s="34" t="s">
        <v>107</v>
      </c>
      <c r="CVT46" s="34" t="s">
        <v>107</v>
      </c>
      <c r="CVU46" s="34" t="s">
        <v>107</v>
      </c>
      <c r="CVV46" s="34" t="s">
        <v>107</v>
      </c>
      <c r="CVW46" s="34" t="s">
        <v>107</v>
      </c>
      <c r="CVX46" s="34" t="s">
        <v>107</v>
      </c>
      <c r="CVY46" s="34" t="s">
        <v>107</v>
      </c>
      <c r="CVZ46" s="34" t="s">
        <v>107</v>
      </c>
      <c r="CWA46" s="34" t="s">
        <v>107</v>
      </c>
      <c r="CWB46" s="34" t="s">
        <v>107</v>
      </c>
      <c r="CWC46" s="34" t="s">
        <v>107</v>
      </c>
      <c r="CWD46" s="34" t="s">
        <v>107</v>
      </c>
      <c r="CWE46" s="34" t="s">
        <v>107</v>
      </c>
      <c r="CWF46" s="34" t="s">
        <v>107</v>
      </c>
      <c r="CWG46" s="34" t="s">
        <v>107</v>
      </c>
      <c r="CWH46" s="34" t="s">
        <v>107</v>
      </c>
      <c r="CWI46" s="34" t="s">
        <v>107</v>
      </c>
      <c r="CWJ46" s="34" t="s">
        <v>107</v>
      </c>
      <c r="CWK46" s="34" t="s">
        <v>107</v>
      </c>
      <c r="CWL46" s="34" t="s">
        <v>107</v>
      </c>
      <c r="CWM46" s="34" t="s">
        <v>107</v>
      </c>
      <c r="CWN46" s="34" t="s">
        <v>107</v>
      </c>
      <c r="CWO46" s="34" t="s">
        <v>107</v>
      </c>
      <c r="CWP46" s="34" t="s">
        <v>107</v>
      </c>
      <c r="CWQ46" s="34" t="s">
        <v>107</v>
      </c>
      <c r="CWR46" s="34" t="s">
        <v>107</v>
      </c>
      <c r="CWS46" s="34" t="s">
        <v>107</v>
      </c>
      <c r="CWT46" s="34" t="s">
        <v>107</v>
      </c>
      <c r="CWU46" s="34" t="s">
        <v>107</v>
      </c>
      <c r="CWV46" s="34" t="s">
        <v>107</v>
      </c>
      <c r="CWW46" s="34" t="s">
        <v>107</v>
      </c>
      <c r="CWX46" s="34" t="s">
        <v>107</v>
      </c>
      <c r="CWY46" s="34" t="s">
        <v>107</v>
      </c>
      <c r="CWZ46" s="34" t="s">
        <v>107</v>
      </c>
      <c r="CXA46" s="34" t="s">
        <v>107</v>
      </c>
      <c r="CXB46" s="34" t="s">
        <v>107</v>
      </c>
      <c r="CXC46" s="34" t="s">
        <v>107</v>
      </c>
      <c r="CXD46" s="34" t="s">
        <v>107</v>
      </c>
      <c r="CXE46" s="34" t="s">
        <v>107</v>
      </c>
      <c r="CXF46" s="34" t="s">
        <v>107</v>
      </c>
      <c r="CXG46" s="34" t="s">
        <v>107</v>
      </c>
      <c r="CXH46" s="34" t="s">
        <v>107</v>
      </c>
      <c r="CXI46" s="34" t="s">
        <v>107</v>
      </c>
      <c r="CXJ46" s="34" t="s">
        <v>107</v>
      </c>
      <c r="CXK46" s="34" t="s">
        <v>107</v>
      </c>
      <c r="CXL46" s="34" t="s">
        <v>107</v>
      </c>
      <c r="CXM46" s="34" t="s">
        <v>107</v>
      </c>
      <c r="CXN46" s="34" t="s">
        <v>107</v>
      </c>
      <c r="CXO46" s="34" t="s">
        <v>107</v>
      </c>
      <c r="CXP46" s="34" t="s">
        <v>107</v>
      </c>
      <c r="CXQ46" s="34" t="s">
        <v>107</v>
      </c>
      <c r="CXR46" s="34" t="s">
        <v>107</v>
      </c>
      <c r="CXS46" s="34" t="s">
        <v>107</v>
      </c>
      <c r="CXT46" s="34" t="s">
        <v>107</v>
      </c>
      <c r="CXU46" s="34" t="s">
        <v>107</v>
      </c>
      <c r="CXV46" s="34" t="s">
        <v>107</v>
      </c>
      <c r="CXW46" s="34" t="s">
        <v>107</v>
      </c>
      <c r="CXX46" s="34" t="s">
        <v>107</v>
      </c>
      <c r="CXY46" s="34" t="s">
        <v>107</v>
      </c>
      <c r="CXZ46" s="34" t="s">
        <v>107</v>
      </c>
      <c r="CYA46" s="34" t="s">
        <v>107</v>
      </c>
      <c r="CYB46" s="34" t="s">
        <v>107</v>
      </c>
      <c r="CYC46" s="34" t="s">
        <v>107</v>
      </c>
      <c r="CYD46" s="34" t="s">
        <v>107</v>
      </c>
      <c r="CYE46" s="34" t="s">
        <v>107</v>
      </c>
      <c r="CYF46" s="34" t="s">
        <v>107</v>
      </c>
      <c r="CYG46" s="34" t="s">
        <v>107</v>
      </c>
      <c r="CYH46" s="34" t="s">
        <v>107</v>
      </c>
      <c r="CYI46" s="34" t="s">
        <v>107</v>
      </c>
      <c r="CYJ46" s="34" t="s">
        <v>107</v>
      </c>
      <c r="CYK46" s="34" t="s">
        <v>107</v>
      </c>
      <c r="CYL46" s="34" t="s">
        <v>107</v>
      </c>
      <c r="CYM46" s="34" t="s">
        <v>107</v>
      </c>
      <c r="CYN46" s="34" t="s">
        <v>107</v>
      </c>
      <c r="CYO46" s="34" t="s">
        <v>107</v>
      </c>
      <c r="CYP46" s="34" t="s">
        <v>107</v>
      </c>
      <c r="CYQ46" s="34" t="s">
        <v>107</v>
      </c>
      <c r="CYR46" s="34" t="s">
        <v>107</v>
      </c>
      <c r="CYS46" s="34" t="s">
        <v>107</v>
      </c>
      <c r="CYT46" s="34" t="s">
        <v>107</v>
      </c>
      <c r="CYU46" s="34" t="s">
        <v>107</v>
      </c>
      <c r="CYV46" s="34" t="s">
        <v>107</v>
      </c>
      <c r="CYW46" s="34" t="s">
        <v>107</v>
      </c>
      <c r="CYX46" s="34" t="s">
        <v>107</v>
      </c>
      <c r="CYY46" s="34" t="s">
        <v>107</v>
      </c>
      <c r="CYZ46" s="34" t="s">
        <v>107</v>
      </c>
      <c r="CZA46" s="34" t="s">
        <v>107</v>
      </c>
      <c r="CZB46" s="34" t="s">
        <v>107</v>
      </c>
      <c r="CZC46" s="34" t="s">
        <v>107</v>
      </c>
      <c r="CZD46" s="34" t="s">
        <v>107</v>
      </c>
      <c r="CZE46" s="34" t="s">
        <v>107</v>
      </c>
      <c r="CZF46" s="34" t="s">
        <v>107</v>
      </c>
      <c r="CZG46" s="34" t="s">
        <v>107</v>
      </c>
      <c r="CZH46" s="34" t="s">
        <v>107</v>
      </c>
      <c r="CZI46" s="34" t="s">
        <v>107</v>
      </c>
      <c r="CZJ46" s="34" t="s">
        <v>107</v>
      </c>
      <c r="CZK46" s="34" t="s">
        <v>107</v>
      </c>
      <c r="CZL46" s="34" t="s">
        <v>107</v>
      </c>
      <c r="CZM46" s="34" t="s">
        <v>107</v>
      </c>
      <c r="CZN46" s="34" t="s">
        <v>107</v>
      </c>
      <c r="CZO46" s="34" t="s">
        <v>107</v>
      </c>
      <c r="CZP46" s="34" t="s">
        <v>107</v>
      </c>
      <c r="CZQ46" s="34" t="s">
        <v>107</v>
      </c>
      <c r="CZR46" s="34" t="s">
        <v>107</v>
      </c>
      <c r="CZS46" s="34" t="s">
        <v>107</v>
      </c>
      <c r="CZT46" s="34" t="s">
        <v>107</v>
      </c>
      <c r="CZU46" s="34" t="s">
        <v>107</v>
      </c>
      <c r="CZV46" s="34" t="s">
        <v>107</v>
      </c>
      <c r="CZW46" s="34" t="s">
        <v>107</v>
      </c>
      <c r="CZX46" s="34" t="s">
        <v>107</v>
      </c>
      <c r="CZY46" s="34" t="s">
        <v>107</v>
      </c>
      <c r="CZZ46" s="34" t="s">
        <v>107</v>
      </c>
      <c r="DAA46" s="34" t="s">
        <v>107</v>
      </c>
      <c r="DAB46" s="34" t="s">
        <v>107</v>
      </c>
      <c r="DAC46" s="34" t="s">
        <v>107</v>
      </c>
      <c r="DAD46" s="34" t="s">
        <v>107</v>
      </c>
      <c r="DAE46" s="34" t="s">
        <v>107</v>
      </c>
      <c r="DAF46" s="34" t="s">
        <v>107</v>
      </c>
      <c r="DAG46" s="34" t="s">
        <v>107</v>
      </c>
      <c r="DAH46" s="34" t="s">
        <v>107</v>
      </c>
      <c r="DAI46" s="34" t="s">
        <v>107</v>
      </c>
      <c r="DAJ46" s="34" t="s">
        <v>107</v>
      </c>
      <c r="DAK46" s="34" t="s">
        <v>107</v>
      </c>
      <c r="DAL46" s="34" t="s">
        <v>107</v>
      </c>
      <c r="DAM46" s="34" t="s">
        <v>107</v>
      </c>
      <c r="DAN46" s="34" t="s">
        <v>107</v>
      </c>
      <c r="DAO46" s="34" t="s">
        <v>107</v>
      </c>
      <c r="DAP46" s="34" t="s">
        <v>107</v>
      </c>
      <c r="DAQ46" s="34" t="s">
        <v>107</v>
      </c>
      <c r="DAR46" s="34" t="s">
        <v>107</v>
      </c>
      <c r="DAS46" s="34" t="s">
        <v>107</v>
      </c>
      <c r="DAT46" s="34" t="s">
        <v>107</v>
      </c>
      <c r="DAU46" s="34" t="s">
        <v>107</v>
      </c>
      <c r="DAV46" s="34" t="s">
        <v>107</v>
      </c>
      <c r="DAW46" s="34" t="s">
        <v>107</v>
      </c>
      <c r="DAX46" s="34" t="s">
        <v>107</v>
      </c>
      <c r="DAY46" s="34" t="s">
        <v>107</v>
      </c>
      <c r="DAZ46" s="34" t="s">
        <v>107</v>
      </c>
      <c r="DBA46" s="34" t="s">
        <v>107</v>
      </c>
      <c r="DBB46" s="34" t="s">
        <v>107</v>
      </c>
      <c r="DBC46" s="34" t="s">
        <v>107</v>
      </c>
      <c r="DBD46" s="34" t="s">
        <v>107</v>
      </c>
      <c r="DBE46" s="34" t="s">
        <v>107</v>
      </c>
      <c r="DBF46" s="34" t="s">
        <v>107</v>
      </c>
      <c r="DBG46" s="34" t="s">
        <v>107</v>
      </c>
      <c r="DBH46" s="34" t="s">
        <v>107</v>
      </c>
      <c r="DBI46" s="34" t="s">
        <v>107</v>
      </c>
      <c r="DBJ46" s="34" t="s">
        <v>107</v>
      </c>
      <c r="DBK46" s="34" t="s">
        <v>107</v>
      </c>
      <c r="DBL46" s="34" t="s">
        <v>107</v>
      </c>
      <c r="DBM46" s="34" t="s">
        <v>107</v>
      </c>
      <c r="DBN46" s="34" t="s">
        <v>107</v>
      </c>
      <c r="DBO46" s="34" t="s">
        <v>107</v>
      </c>
      <c r="DBP46" s="34" t="s">
        <v>107</v>
      </c>
      <c r="DBQ46" s="34" t="s">
        <v>107</v>
      </c>
      <c r="DBR46" s="34" t="s">
        <v>107</v>
      </c>
      <c r="DBS46" s="34" t="s">
        <v>107</v>
      </c>
      <c r="DBT46" s="34" t="s">
        <v>107</v>
      </c>
      <c r="DBU46" s="34" t="s">
        <v>107</v>
      </c>
      <c r="DBV46" s="34" t="s">
        <v>107</v>
      </c>
      <c r="DBW46" s="34" t="s">
        <v>107</v>
      </c>
      <c r="DBX46" s="34" t="s">
        <v>107</v>
      </c>
      <c r="DBY46" s="34" t="s">
        <v>107</v>
      </c>
      <c r="DBZ46" s="34" t="s">
        <v>107</v>
      </c>
      <c r="DCA46" s="34" t="s">
        <v>107</v>
      </c>
      <c r="DCB46" s="34" t="s">
        <v>107</v>
      </c>
      <c r="DCC46" s="34" t="s">
        <v>107</v>
      </c>
      <c r="DCD46" s="34" t="s">
        <v>107</v>
      </c>
      <c r="DCE46" s="34" t="s">
        <v>107</v>
      </c>
      <c r="DCF46" s="34" t="s">
        <v>107</v>
      </c>
      <c r="DCG46" s="34" t="s">
        <v>107</v>
      </c>
      <c r="DCH46" s="34" t="s">
        <v>107</v>
      </c>
      <c r="DCI46" s="34" t="s">
        <v>107</v>
      </c>
      <c r="DCJ46" s="34" t="s">
        <v>107</v>
      </c>
      <c r="DCK46" s="34" t="s">
        <v>107</v>
      </c>
      <c r="DCL46" s="34" t="s">
        <v>107</v>
      </c>
      <c r="DCM46" s="34" t="s">
        <v>107</v>
      </c>
      <c r="DCN46" s="34" t="s">
        <v>107</v>
      </c>
      <c r="DCO46" s="34" t="s">
        <v>107</v>
      </c>
      <c r="DCP46" s="34" t="s">
        <v>107</v>
      </c>
      <c r="DCQ46" s="34" t="s">
        <v>107</v>
      </c>
      <c r="DCR46" s="34" t="s">
        <v>107</v>
      </c>
      <c r="DCS46" s="34" t="s">
        <v>107</v>
      </c>
      <c r="DCT46" s="34" t="s">
        <v>107</v>
      </c>
      <c r="DCU46" s="34" t="s">
        <v>107</v>
      </c>
      <c r="DCV46" s="34" t="s">
        <v>107</v>
      </c>
      <c r="DCW46" s="34" t="s">
        <v>107</v>
      </c>
      <c r="DCX46" s="34" t="s">
        <v>107</v>
      </c>
      <c r="DCY46" s="34" t="s">
        <v>107</v>
      </c>
      <c r="DCZ46" s="34" t="s">
        <v>107</v>
      </c>
      <c r="DDA46" s="34" t="s">
        <v>107</v>
      </c>
      <c r="DDB46" s="34" t="s">
        <v>107</v>
      </c>
      <c r="DDC46" s="34" t="s">
        <v>107</v>
      </c>
      <c r="DDD46" s="34" t="s">
        <v>107</v>
      </c>
      <c r="DDE46" s="34" t="s">
        <v>107</v>
      </c>
      <c r="DDF46" s="34" t="s">
        <v>107</v>
      </c>
      <c r="DDG46" s="34" t="s">
        <v>107</v>
      </c>
      <c r="DDH46" s="34" t="s">
        <v>107</v>
      </c>
      <c r="DDI46" s="34" t="s">
        <v>107</v>
      </c>
      <c r="DDJ46" s="34" t="s">
        <v>107</v>
      </c>
      <c r="DDK46" s="34" t="s">
        <v>107</v>
      </c>
      <c r="DDL46" s="34" t="s">
        <v>107</v>
      </c>
      <c r="DDM46" s="34" t="s">
        <v>107</v>
      </c>
      <c r="DDN46" s="34" t="s">
        <v>107</v>
      </c>
      <c r="DDO46" s="34" t="s">
        <v>107</v>
      </c>
      <c r="DDP46" s="34" t="s">
        <v>107</v>
      </c>
      <c r="DDQ46" s="34" t="s">
        <v>107</v>
      </c>
      <c r="DDR46" s="34" t="s">
        <v>107</v>
      </c>
      <c r="DDS46" s="34" t="s">
        <v>107</v>
      </c>
      <c r="DDT46" s="34" t="s">
        <v>107</v>
      </c>
      <c r="DDU46" s="34" t="s">
        <v>107</v>
      </c>
      <c r="DDV46" s="34" t="s">
        <v>107</v>
      </c>
      <c r="DDW46" s="34" t="s">
        <v>107</v>
      </c>
      <c r="DDX46" s="34" t="s">
        <v>107</v>
      </c>
      <c r="DDY46" s="34" t="s">
        <v>107</v>
      </c>
      <c r="DDZ46" s="34" t="s">
        <v>107</v>
      </c>
      <c r="DEA46" s="34" t="s">
        <v>107</v>
      </c>
      <c r="DEB46" s="34" t="s">
        <v>107</v>
      </c>
      <c r="DEC46" s="34" t="s">
        <v>107</v>
      </c>
      <c r="DED46" s="34" t="s">
        <v>107</v>
      </c>
      <c r="DEE46" s="34" t="s">
        <v>107</v>
      </c>
      <c r="DEF46" s="34" t="s">
        <v>107</v>
      </c>
      <c r="DEG46" s="34" t="s">
        <v>107</v>
      </c>
      <c r="DEH46" s="34" t="s">
        <v>107</v>
      </c>
      <c r="DEI46" s="34" t="s">
        <v>107</v>
      </c>
      <c r="DEJ46" s="34" t="s">
        <v>107</v>
      </c>
      <c r="DEK46" s="34" t="s">
        <v>107</v>
      </c>
      <c r="DEL46" s="34" t="s">
        <v>107</v>
      </c>
      <c r="DEM46" s="34" t="s">
        <v>107</v>
      </c>
      <c r="DEN46" s="34" t="s">
        <v>107</v>
      </c>
      <c r="DEO46" s="34" t="s">
        <v>107</v>
      </c>
      <c r="DEP46" s="34" t="s">
        <v>107</v>
      </c>
      <c r="DEQ46" s="34" t="s">
        <v>107</v>
      </c>
      <c r="DER46" s="34" t="s">
        <v>107</v>
      </c>
      <c r="DES46" s="34" t="s">
        <v>107</v>
      </c>
      <c r="DET46" s="34" t="s">
        <v>107</v>
      </c>
      <c r="DEU46" s="34" t="s">
        <v>107</v>
      </c>
      <c r="DEV46" s="34" t="s">
        <v>107</v>
      </c>
      <c r="DEW46" s="34" t="s">
        <v>107</v>
      </c>
      <c r="DEX46" s="34" t="s">
        <v>107</v>
      </c>
      <c r="DEY46" s="34" t="s">
        <v>107</v>
      </c>
      <c r="DEZ46" s="34" t="s">
        <v>107</v>
      </c>
      <c r="DFA46" s="34" t="s">
        <v>107</v>
      </c>
      <c r="DFB46" s="34" t="s">
        <v>107</v>
      </c>
      <c r="DFC46" s="34" t="s">
        <v>107</v>
      </c>
      <c r="DFD46" s="34" t="s">
        <v>107</v>
      </c>
      <c r="DFE46" s="34" t="s">
        <v>107</v>
      </c>
      <c r="DFF46" s="34" t="s">
        <v>107</v>
      </c>
      <c r="DFG46" s="34" t="s">
        <v>107</v>
      </c>
      <c r="DFH46" s="34" t="s">
        <v>107</v>
      </c>
      <c r="DFI46" s="34" t="s">
        <v>107</v>
      </c>
      <c r="DFJ46" s="34" t="s">
        <v>107</v>
      </c>
      <c r="DFK46" s="34" t="s">
        <v>107</v>
      </c>
      <c r="DFL46" s="34" t="s">
        <v>107</v>
      </c>
      <c r="DFM46" s="34" t="s">
        <v>107</v>
      </c>
      <c r="DFN46" s="34" t="s">
        <v>107</v>
      </c>
      <c r="DFO46" s="34" t="s">
        <v>107</v>
      </c>
      <c r="DFP46" s="34" t="s">
        <v>107</v>
      </c>
      <c r="DFQ46" s="34" t="s">
        <v>107</v>
      </c>
      <c r="DFR46" s="34" t="s">
        <v>107</v>
      </c>
      <c r="DFS46" s="34" t="s">
        <v>107</v>
      </c>
      <c r="DFT46" s="34" t="s">
        <v>107</v>
      </c>
      <c r="DFU46" s="34" t="s">
        <v>107</v>
      </c>
      <c r="DFV46" s="34" t="s">
        <v>107</v>
      </c>
      <c r="DFW46" s="34" t="s">
        <v>107</v>
      </c>
      <c r="DFX46" s="34" t="s">
        <v>107</v>
      </c>
      <c r="DFY46" s="34" t="s">
        <v>107</v>
      </c>
      <c r="DFZ46" s="34" t="s">
        <v>107</v>
      </c>
      <c r="DGA46" s="34" t="s">
        <v>107</v>
      </c>
      <c r="DGB46" s="34" t="s">
        <v>107</v>
      </c>
      <c r="DGC46" s="34" t="s">
        <v>107</v>
      </c>
      <c r="DGD46" s="34" t="s">
        <v>107</v>
      </c>
      <c r="DGE46" s="34" t="s">
        <v>107</v>
      </c>
      <c r="DGF46" s="34" t="s">
        <v>107</v>
      </c>
      <c r="DGG46" s="34" t="s">
        <v>107</v>
      </c>
      <c r="DGH46" s="34" t="s">
        <v>107</v>
      </c>
      <c r="DGI46" s="34" t="s">
        <v>107</v>
      </c>
      <c r="DGJ46" s="34" t="s">
        <v>107</v>
      </c>
      <c r="DGK46" s="34" t="s">
        <v>107</v>
      </c>
      <c r="DGL46" s="34" t="s">
        <v>107</v>
      </c>
      <c r="DGM46" s="34" t="s">
        <v>107</v>
      </c>
      <c r="DGN46" s="34" t="s">
        <v>107</v>
      </c>
      <c r="DGO46" s="34" t="s">
        <v>107</v>
      </c>
      <c r="DGP46" s="34" t="s">
        <v>107</v>
      </c>
      <c r="DGQ46" s="34" t="s">
        <v>107</v>
      </c>
      <c r="DGR46" s="34" t="s">
        <v>107</v>
      </c>
      <c r="DGS46" s="34" t="s">
        <v>107</v>
      </c>
      <c r="DGT46" s="34" t="s">
        <v>107</v>
      </c>
      <c r="DGU46" s="34" t="s">
        <v>107</v>
      </c>
      <c r="DGV46" s="34" t="s">
        <v>107</v>
      </c>
      <c r="DGW46" s="34" t="s">
        <v>107</v>
      </c>
      <c r="DGX46" s="34" t="s">
        <v>107</v>
      </c>
      <c r="DGY46" s="34" t="s">
        <v>107</v>
      </c>
      <c r="DGZ46" s="34" t="s">
        <v>107</v>
      </c>
      <c r="DHA46" s="34" t="s">
        <v>107</v>
      </c>
      <c r="DHB46" s="34" t="s">
        <v>107</v>
      </c>
      <c r="DHC46" s="34" t="s">
        <v>107</v>
      </c>
      <c r="DHD46" s="34" t="s">
        <v>107</v>
      </c>
      <c r="DHE46" s="34" t="s">
        <v>107</v>
      </c>
      <c r="DHF46" s="34" t="s">
        <v>107</v>
      </c>
      <c r="DHG46" s="34" t="s">
        <v>107</v>
      </c>
      <c r="DHH46" s="34" t="s">
        <v>107</v>
      </c>
      <c r="DHI46" s="34" t="s">
        <v>107</v>
      </c>
      <c r="DHJ46" s="34" t="s">
        <v>107</v>
      </c>
      <c r="DHK46" s="34" t="s">
        <v>107</v>
      </c>
      <c r="DHL46" s="34" t="s">
        <v>107</v>
      </c>
      <c r="DHM46" s="34" t="s">
        <v>107</v>
      </c>
      <c r="DHN46" s="34" t="s">
        <v>107</v>
      </c>
      <c r="DHO46" s="34" t="s">
        <v>107</v>
      </c>
      <c r="DHP46" s="34" t="s">
        <v>107</v>
      </c>
      <c r="DHQ46" s="34" t="s">
        <v>107</v>
      </c>
      <c r="DHR46" s="34" t="s">
        <v>107</v>
      </c>
      <c r="DHS46" s="34" t="s">
        <v>107</v>
      </c>
      <c r="DHT46" s="34" t="s">
        <v>107</v>
      </c>
      <c r="DHU46" s="34" t="s">
        <v>107</v>
      </c>
      <c r="DHV46" s="34" t="s">
        <v>107</v>
      </c>
      <c r="DHW46" s="34" t="s">
        <v>107</v>
      </c>
      <c r="DHX46" s="34" t="s">
        <v>107</v>
      </c>
      <c r="DHY46" s="34" t="s">
        <v>107</v>
      </c>
      <c r="DHZ46" s="34" t="s">
        <v>107</v>
      </c>
      <c r="DIA46" s="34" t="s">
        <v>107</v>
      </c>
      <c r="DIB46" s="34" t="s">
        <v>107</v>
      </c>
      <c r="DIC46" s="34" t="s">
        <v>107</v>
      </c>
      <c r="DID46" s="34" t="s">
        <v>107</v>
      </c>
      <c r="DIE46" s="34" t="s">
        <v>107</v>
      </c>
      <c r="DIF46" s="34" t="s">
        <v>107</v>
      </c>
      <c r="DIG46" s="34" t="s">
        <v>107</v>
      </c>
      <c r="DIH46" s="34" t="s">
        <v>107</v>
      </c>
      <c r="DII46" s="34" t="s">
        <v>107</v>
      </c>
      <c r="DIJ46" s="34" t="s">
        <v>107</v>
      </c>
      <c r="DIK46" s="34" t="s">
        <v>107</v>
      </c>
      <c r="DIL46" s="34" t="s">
        <v>107</v>
      </c>
      <c r="DIM46" s="34" t="s">
        <v>107</v>
      </c>
      <c r="DIN46" s="34" t="s">
        <v>107</v>
      </c>
      <c r="DIO46" s="34" t="s">
        <v>107</v>
      </c>
      <c r="DIP46" s="34" t="s">
        <v>107</v>
      </c>
      <c r="DIQ46" s="34" t="s">
        <v>107</v>
      </c>
      <c r="DIR46" s="34" t="s">
        <v>107</v>
      </c>
      <c r="DIS46" s="34" t="s">
        <v>107</v>
      </c>
      <c r="DIT46" s="34" t="s">
        <v>107</v>
      </c>
      <c r="DIU46" s="34" t="s">
        <v>107</v>
      </c>
      <c r="DIV46" s="34" t="s">
        <v>107</v>
      </c>
      <c r="DIW46" s="34" t="s">
        <v>107</v>
      </c>
      <c r="DIX46" s="34" t="s">
        <v>107</v>
      </c>
      <c r="DIY46" s="34" t="s">
        <v>107</v>
      </c>
      <c r="DIZ46" s="34" t="s">
        <v>107</v>
      </c>
      <c r="DJA46" s="34" t="s">
        <v>107</v>
      </c>
      <c r="DJB46" s="34" t="s">
        <v>107</v>
      </c>
      <c r="DJC46" s="34" t="s">
        <v>107</v>
      </c>
      <c r="DJD46" s="34" t="s">
        <v>107</v>
      </c>
      <c r="DJE46" s="34" t="s">
        <v>107</v>
      </c>
      <c r="DJF46" s="34" t="s">
        <v>107</v>
      </c>
      <c r="DJG46" s="34" t="s">
        <v>107</v>
      </c>
      <c r="DJH46" s="34" t="s">
        <v>107</v>
      </c>
      <c r="DJI46" s="34" t="s">
        <v>107</v>
      </c>
      <c r="DJJ46" s="34" t="s">
        <v>107</v>
      </c>
      <c r="DJK46" s="34" t="s">
        <v>107</v>
      </c>
      <c r="DJL46" s="34" t="s">
        <v>107</v>
      </c>
      <c r="DJM46" s="34" t="s">
        <v>107</v>
      </c>
      <c r="DJN46" s="34" t="s">
        <v>107</v>
      </c>
      <c r="DJO46" s="34" t="s">
        <v>107</v>
      </c>
      <c r="DJP46" s="34" t="s">
        <v>107</v>
      </c>
      <c r="DJQ46" s="34" t="s">
        <v>107</v>
      </c>
      <c r="DJR46" s="34" t="s">
        <v>107</v>
      </c>
      <c r="DJS46" s="34" t="s">
        <v>107</v>
      </c>
      <c r="DJT46" s="34" t="s">
        <v>107</v>
      </c>
      <c r="DJU46" s="34" t="s">
        <v>107</v>
      </c>
      <c r="DJV46" s="34" t="s">
        <v>107</v>
      </c>
      <c r="DJW46" s="34" t="s">
        <v>107</v>
      </c>
      <c r="DJX46" s="34" t="s">
        <v>107</v>
      </c>
      <c r="DJY46" s="34" t="s">
        <v>107</v>
      </c>
      <c r="DJZ46" s="34" t="s">
        <v>107</v>
      </c>
      <c r="DKA46" s="34" t="s">
        <v>107</v>
      </c>
      <c r="DKB46" s="34" t="s">
        <v>107</v>
      </c>
      <c r="DKC46" s="34" t="s">
        <v>107</v>
      </c>
      <c r="DKD46" s="34" t="s">
        <v>107</v>
      </c>
      <c r="DKE46" s="34" t="s">
        <v>107</v>
      </c>
      <c r="DKF46" s="34" t="s">
        <v>107</v>
      </c>
      <c r="DKG46" s="34" t="s">
        <v>107</v>
      </c>
      <c r="DKH46" s="34" t="s">
        <v>107</v>
      </c>
      <c r="DKI46" s="34" t="s">
        <v>107</v>
      </c>
      <c r="DKJ46" s="34" t="s">
        <v>107</v>
      </c>
      <c r="DKK46" s="34" t="s">
        <v>107</v>
      </c>
      <c r="DKL46" s="34" t="s">
        <v>107</v>
      </c>
      <c r="DKM46" s="34" t="s">
        <v>107</v>
      </c>
      <c r="DKN46" s="34" t="s">
        <v>107</v>
      </c>
      <c r="DKO46" s="34" t="s">
        <v>107</v>
      </c>
      <c r="DKP46" s="34" t="s">
        <v>107</v>
      </c>
      <c r="DKQ46" s="34" t="s">
        <v>107</v>
      </c>
      <c r="DKR46" s="34" t="s">
        <v>107</v>
      </c>
      <c r="DKS46" s="34" t="s">
        <v>107</v>
      </c>
      <c r="DKT46" s="34" t="s">
        <v>107</v>
      </c>
      <c r="DKU46" s="34" t="s">
        <v>107</v>
      </c>
      <c r="DKV46" s="34" t="s">
        <v>107</v>
      </c>
      <c r="DKW46" s="34" t="s">
        <v>107</v>
      </c>
      <c r="DKX46" s="34" t="s">
        <v>107</v>
      </c>
      <c r="DKY46" s="34" t="s">
        <v>107</v>
      </c>
      <c r="DKZ46" s="34" t="s">
        <v>107</v>
      </c>
      <c r="DLA46" s="34" t="s">
        <v>107</v>
      </c>
      <c r="DLB46" s="34" t="s">
        <v>107</v>
      </c>
      <c r="DLC46" s="34" t="s">
        <v>107</v>
      </c>
      <c r="DLD46" s="34" t="s">
        <v>107</v>
      </c>
      <c r="DLE46" s="34" t="s">
        <v>107</v>
      </c>
      <c r="DLF46" s="34" t="s">
        <v>107</v>
      </c>
      <c r="DLG46" s="34" t="s">
        <v>107</v>
      </c>
      <c r="DLH46" s="34" t="s">
        <v>107</v>
      </c>
      <c r="DLI46" s="34" t="s">
        <v>107</v>
      </c>
      <c r="DLJ46" s="34" t="s">
        <v>107</v>
      </c>
      <c r="DLK46" s="34" t="s">
        <v>107</v>
      </c>
      <c r="DLL46" s="34" t="s">
        <v>107</v>
      </c>
      <c r="DLM46" s="34" t="s">
        <v>107</v>
      </c>
      <c r="DLN46" s="34" t="s">
        <v>107</v>
      </c>
      <c r="DLO46" s="34" t="s">
        <v>107</v>
      </c>
      <c r="DLP46" s="34" t="s">
        <v>107</v>
      </c>
      <c r="DLQ46" s="34" t="s">
        <v>107</v>
      </c>
      <c r="DLR46" s="34" t="s">
        <v>107</v>
      </c>
      <c r="DLS46" s="34" t="s">
        <v>107</v>
      </c>
      <c r="DLT46" s="34" t="s">
        <v>107</v>
      </c>
      <c r="DLU46" s="34" t="s">
        <v>107</v>
      </c>
      <c r="DLV46" s="34" t="s">
        <v>107</v>
      </c>
      <c r="DLW46" s="34" t="s">
        <v>107</v>
      </c>
      <c r="DLX46" s="34" t="s">
        <v>107</v>
      </c>
      <c r="DLY46" s="34" t="s">
        <v>107</v>
      </c>
      <c r="DLZ46" s="34" t="s">
        <v>107</v>
      </c>
      <c r="DMA46" s="34" t="s">
        <v>107</v>
      </c>
      <c r="DMB46" s="34" t="s">
        <v>107</v>
      </c>
      <c r="DMC46" s="34" t="s">
        <v>107</v>
      </c>
      <c r="DMD46" s="34" t="s">
        <v>107</v>
      </c>
      <c r="DME46" s="34" t="s">
        <v>107</v>
      </c>
      <c r="DMF46" s="34" t="s">
        <v>107</v>
      </c>
      <c r="DMG46" s="34" t="s">
        <v>107</v>
      </c>
      <c r="DMH46" s="34" t="s">
        <v>107</v>
      </c>
      <c r="DMI46" s="34" t="s">
        <v>107</v>
      </c>
      <c r="DMJ46" s="34" t="s">
        <v>107</v>
      </c>
      <c r="DMK46" s="34" t="s">
        <v>107</v>
      </c>
      <c r="DML46" s="34" t="s">
        <v>107</v>
      </c>
      <c r="DMM46" s="34" t="s">
        <v>107</v>
      </c>
      <c r="DMN46" s="34" t="s">
        <v>107</v>
      </c>
      <c r="DMO46" s="34" t="s">
        <v>107</v>
      </c>
      <c r="DMP46" s="34" t="s">
        <v>107</v>
      </c>
      <c r="DMQ46" s="34" t="s">
        <v>107</v>
      </c>
      <c r="DMR46" s="34" t="s">
        <v>107</v>
      </c>
      <c r="DMS46" s="34" t="s">
        <v>107</v>
      </c>
      <c r="DMT46" s="34" t="s">
        <v>107</v>
      </c>
      <c r="DMU46" s="34" t="s">
        <v>107</v>
      </c>
      <c r="DMV46" s="34" t="s">
        <v>107</v>
      </c>
      <c r="DMW46" s="34" t="s">
        <v>107</v>
      </c>
      <c r="DMX46" s="34" t="s">
        <v>107</v>
      </c>
      <c r="DMY46" s="34" t="s">
        <v>107</v>
      </c>
      <c r="DMZ46" s="34" t="s">
        <v>107</v>
      </c>
      <c r="DNA46" s="34" t="s">
        <v>107</v>
      </c>
      <c r="DNB46" s="34" t="s">
        <v>107</v>
      </c>
      <c r="DNC46" s="34" t="s">
        <v>107</v>
      </c>
      <c r="DND46" s="34" t="s">
        <v>107</v>
      </c>
      <c r="DNE46" s="34" t="s">
        <v>107</v>
      </c>
      <c r="DNF46" s="34" t="s">
        <v>107</v>
      </c>
      <c r="DNG46" s="34" t="s">
        <v>107</v>
      </c>
      <c r="DNH46" s="34" t="s">
        <v>107</v>
      </c>
      <c r="DNI46" s="34" t="s">
        <v>107</v>
      </c>
      <c r="DNJ46" s="34" t="s">
        <v>107</v>
      </c>
      <c r="DNK46" s="34" t="s">
        <v>107</v>
      </c>
      <c r="DNL46" s="34" t="s">
        <v>107</v>
      </c>
      <c r="DNM46" s="34" t="s">
        <v>107</v>
      </c>
      <c r="DNN46" s="34" t="s">
        <v>107</v>
      </c>
      <c r="DNO46" s="34" t="s">
        <v>107</v>
      </c>
      <c r="DNP46" s="34" t="s">
        <v>107</v>
      </c>
      <c r="DNQ46" s="34" t="s">
        <v>107</v>
      </c>
      <c r="DNR46" s="34" t="s">
        <v>107</v>
      </c>
      <c r="DNS46" s="34" t="s">
        <v>107</v>
      </c>
      <c r="DNT46" s="34" t="s">
        <v>107</v>
      </c>
      <c r="DNU46" s="34" t="s">
        <v>107</v>
      </c>
      <c r="DNV46" s="34" t="s">
        <v>107</v>
      </c>
      <c r="DNW46" s="34" t="s">
        <v>107</v>
      </c>
      <c r="DNX46" s="34" t="s">
        <v>107</v>
      </c>
      <c r="DNY46" s="34" t="s">
        <v>107</v>
      </c>
      <c r="DNZ46" s="34" t="s">
        <v>107</v>
      </c>
      <c r="DOA46" s="34" t="s">
        <v>107</v>
      </c>
      <c r="DOB46" s="34" t="s">
        <v>107</v>
      </c>
      <c r="DOC46" s="34" t="s">
        <v>107</v>
      </c>
      <c r="DOD46" s="34" t="s">
        <v>107</v>
      </c>
      <c r="DOE46" s="34" t="s">
        <v>107</v>
      </c>
      <c r="DOF46" s="34" t="s">
        <v>107</v>
      </c>
      <c r="DOG46" s="34" t="s">
        <v>107</v>
      </c>
      <c r="DOH46" s="34" t="s">
        <v>107</v>
      </c>
      <c r="DOI46" s="34" t="s">
        <v>107</v>
      </c>
      <c r="DOJ46" s="34" t="s">
        <v>107</v>
      </c>
      <c r="DOK46" s="34" t="s">
        <v>107</v>
      </c>
      <c r="DOL46" s="34" t="s">
        <v>107</v>
      </c>
      <c r="DOM46" s="34" t="s">
        <v>107</v>
      </c>
      <c r="DON46" s="34" t="s">
        <v>107</v>
      </c>
      <c r="DOO46" s="34" t="s">
        <v>107</v>
      </c>
      <c r="DOP46" s="34" t="s">
        <v>107</v>
      </c>
      <c r="DOQ46" s="34" t="s">
        <v>107</v>
      </c>
      <c r="DOR46" s="34" t="s">
        <v>107</v>
      </c>
      <c r="DOS46" s="34" t="s">
        <v>107</v>
      </c>
      <c r="DOT46" s="34" t="s">
        <v>107</v>
      </c>
      <c r="DOU46" s="34" t="s">
        <v>107</v>
      </c>
      <c r="DOV46" s="34" t="s">
        <v>107</v>
      </c>
      <c r="DOW46" s="34" t="s">
        <v>107</v>
      </c>
      <c r="DOX46" s="34" t="s">
        <v>107</v>
      </c>
      <c r="DOY46" s="34" t="s">
        <v>107</v>
      </c>
      <c r="DOZ46" s="34" t="s">
        <v>107</v>
      </c>
      <c r="DPA46" s="34" t="s">
        <v>107</v>
      </c>
      <c r="DPB46" s="34" t="s">
        <v>107</v>
      </c>
      <c r="DPC46" s="34" t="s">
        <v>107</v>
      </c>
      <c r="DPD46" s="34" t="s">
        <v>107</v>
      </c>
      <c r="DPE46" s="34" t="s">
        <v>107</v>
      </c>
      <c r="DPF46" s="34" t="s">
        <v>107</v>
      </c>
      <c r="DPG46" s="34" t="s">
        <v>107</v>
      </c>
      <c r="DPH46" s="34" t="s">
        <v>107</v>
      </c>
      <c r="DPI46" s="34" t="s">
        <v>107</v>
      </c>
      <c r="DPJ46" s="34" t="s">
        <v>107</v>
      </c>
      <c r="DPK46" s="34" t="s">
        <v>107</v>
      </c>
      <c r="DPL46" s="34" t="s">
        <v>107</v>
      </c>
      <c r="DPM46" s="34" t="s">
        <v>107</v>
      </c>
      <c r="DPN46" s="34" t="s">
        <v>107</v>
      </c>
      <c r="DPO46" s="34" t="s">
        <v>107</v>
      </c>
      <c r="DPP46" s="34" t="s">
        <v>107</v>
      </c>
      <c r="DPQ46" s="34" t="s">
        <v>107</v>
      </c>
      <c r="DPR46" s="34" t="s">
        <v>107</v>
      </c>
      <c r="DPS46" s="34" t="s">
        <v>107</v>
      </c>
      <c r="DPT46" s="34" t="s">
        <v>107</v>
      </c>
      <c r="DPU46" s="34" t="s">
        <v>107</v>
      </c>
      <c r="DPV46" s="34" t="s">
        <v>107</v>
      </c>
      <c r="DPW46" s="34" t="s">
        <v>107</v>
      </c>
      <c r="DPX46" s="34" t="s">
        <v>107</v>
      </c>
      <c r="DPY46" s="34" t="s">
        <v>107</v>
      </c>
      <c r="DPZ46" s="34" t="s">
        <v>107</v>
      </c>
      <c r="DQA46" s="34" t="s">
        <v>107</v>
      </c>
      <c r="DQB46" s="34" t="s">
        <v>107</v>
      </c>
      <c r="DQC46" s="34" t="s">
        <v>107</v>
      </c>
      <c r="DQD46" s="34" t="s">
        <v>107</v>
      </c>
      <c r="DQE46" s="34" t="s">
        <v>107</v>
      </c>
      <c r="DQF46" s="34" t="s">
        <v>107</v>
      </c>
      <c r="DQG46" s="34" t="s">
        <v>107</v>
      </c>
      <c r="DQH46" s="34" t="s">
        <v>107</v>
      </c>
      <c r="DQI46" s="34" t="s">
        <v>107</v>
      </c>
      <c r="DQJ46" s="34" t="s">
        <v>107</v>
      </c>
      <c r="DQK46" s="34" t="s">
        <v>107</v>
      </c>
      <c r="DQL46" s="34" t="s">
        <v>107</v>
      </c>
      <c r="DQM46" s="34" t="s">
        <v>107</v>
      </c>
      <c r="DQN46" s="34" t="s">
        <v>107</v>
      </c>
      <c r="DQO46" s="34" t="s">
        <v>107</v>
      </c>
      <c r="DQP46" s="34" t="s">
        <v>107</v>
      </c>
      <c r="DQQ46" s="34" t="s">
        <v>107</v>
      </c>
      <c r="DQR46" s="34" t="s">
        <v>107</v>
      </c>
      <c r="DQS46" s="34" t="s">
        <v>107</v>
      </c>
      <c r="DQT46" s="34" t="s">
        <v>107</v>
      </c>
      <c r="DQU46" s="34" t="s">
        <v>107</v>
      </c>
      <c r="DQV46" s="34" t="s">
        <v>107</v>
      </c>
      <c r="DQW46" s="34" t="s">
        <v>107</v>
      </c>
      <c r="DQX46" s="34" t="s">
        <v>107</v>
      </c>
      <c r="DQY46" s="34" t="s">
        <v>107</v>
      </c>
      <c r="DQZ46" s="34" t="s">
        <v>107</v>
      </c>
      <c r="DRA46" s="34" t="s">
        <v>107</v>
      </c>
      <c r="DRB46" s="34" t="s">
        <v>107</v>
      </c>
      <c r="DRC46" s="34" t="s">
        <v>107</v>
      </c>
      <c r="DRD46" s="34" t="s">
        <v>107</v>
      </c>
      <c r="DRE46" s="34" t="s">
        <v>107</v>
      </c>
      <c r="DRF46" s="34" t="s">
        <v>107</v>
      </c>
      <c r="DRG46" s="34" t="s">
        <v>107</v>
      </c>
      <c r="DRH46" s="34" t="s">
        <v>107</v>
      </c>
      <c r="DRI46" s="34" t="s">
        <v>107</v>
      </c>
      <c r="DRJ46" s="34" t="s">
        <v>107</v>
      </c>
      <c r="DRK46" s="34" t="s">
        <v>107</v>
      </c>
      <c r="DRL46" s="34" t="s">
        <v>107</v>
      </c>
      <c r="DRM46" s="34" t="s">
        <v>107</v>
      </c>
      <c r="DRN46" s="34" t="s">
        <v>107</v>
      </c>
      <c r="DRO46" s="34" t="s">
        <v>107</v>
      </c>
      <c r="DRP46" s="34" t="s">
        <v>107</v>
      </c>
      <c r="DRQ46" s="34" t="s">
        <v>107</v>
      </c>
      <c r="DRR46" s="34" t="s">
        <v>107</v>
      </c>
      <c r="DRS46" s="34" t="s">
        <v>107</v>
      </c>
      <c r="DRT46" s="34" t="s">
        <v>107</v>
      </c>
      <c r="DRU46" s="34" t="s">
        <v>107</v>
      </c>
      <c r="DRV46" s="34" t="s">
        <v>107</v>
      </c>
      <c r="DRW46" s="34" t="s">
        <v>107</v>
      </c>
      <c r="DRX46" s="34" t="s">
        <v>107</v>
      </c>
      <c r="DRY46" s="34" t="s">
        <v>107</v>
      </c>
      <c r="DRZ46" s="34" t="s">
        <v>107</v>
      </c>
      <c r="DSA46" s="34" t="s">
        <v>107</v>
      </c>
      <c r="DSB46" s="34" t="s">
        <v>107</v>
      </c>
      <c r="DSC46" s="34" t="s">
        <v>107</v>
      </c>
      <c r="DSD46" s="34" t="s">
        <v>107</v>
      </c>
      <c r="DSE46" s="34" t="s">
        <v>107</v>
      </c>
      <c r="DSF46" s="34" t="s">
        <v>107</v>
      </c>
      <c r="DSG46" s="34" t="s">
        <v>107</v>
      </c>
      <c r="DSH46" s="34" t="s">
        <v>107</v>
      </c>
      <c r="DSI46" s="34" t="s">
        <v>107</v>
      </c>
      <c r="DSJ46" s="34" t="s">
        <v>107</v>
      </c>
      <c r="DSK46" s="34" t="s">
        <v>107</v>
      </c>
      <c r="DSL46" s="34" t="s">
        <v>107</v>
      </c>
      <c r="DSM46" s="34" t="s">
        <v>107</v>
      </c>
      <c r="DSN46" s="34" t="s">
        <v>107</v>
      </c>
      <c r="DSO46" s="34" t="s">
        <v>107</v>
      </c>
      <c r="DSP46" s="34" t="s">
        <v>107</v>
      </c>
      <c r="DSQ46" s="34" t="s">
        <v>107</v>
      </c>
      <c r="DSR46" s="34" t="s">
        <v>107</v>
      </c>
      <c r="DSS46" s="34" t="s">
        <v>107</v>
      </c>
      <c r="DST46" s="34" t="s">
        <v>107</v>
      </c>
      <c r="DSU46" s="34" t="s">
        <v>107</v>
      </c>
      <c r="DSV46" s="34" t="s">
        <v>107</v>
      </c>
      <c r="DSW46" s="34" t="s">
        <v>107</v>
      </c>
      <c r="DSX46" s="34" t="s">
        <v>107</v>
      </c>
      <c r="DSY46" s="34" t="s">
        <v>107</v>
      </c>
      <c r="DSZ46" s="34" t="s">
        <v>107</v>
      </c>
      <c r="DTA46" s="34" t="s">
        <v>107</v>
      </c>
      <c r="DTB46" s="34" t="s">
        <v>107</v>
      </c>
      <c r="DTC46" s="34" t="s">
        <v>107</v>
      </c>
      <c r="DTD46" s="34" t="s">
        <v>107</v>
      </c>
      <c r="DTE46" s="34" t="s">
        <v>107</v>
      </c>
      <c r="DTF46" s="34" t="s">
        <v>107</v>
      </c>
      <c r="DTG46" s="34" t="s">
        <v>107</v>
      </c>
      <c r="DTH46" s="34" t="s">
        <v>107</v>
      </c>
      <c r="DTI46" s="34" t="s">
        <v>107</v>
      </c>
      <c r="DTJ46" s="34" t="s">
        <v>107</v>
      </c>
      <c r="DTK46" s="34" t="s">
        <v>107</v>
      </c>
      <c r="DTL46" s="34" t="s">
        <v>107</v>
      </c>
      <c r="DTM46" s="34" t="s">
        <v>107</v>
      </c>
      <c r="DTN46" s="34" t="s">
        <v>107</v>
      </c>
      <c r="DTO46" s="34" t="s">
        <v>107</v>
      </c>
      <c r="DTP46" s="34" t="s">
        <v>107</v>
      </c>
      <c r="DTQ46" s="34" t="s">
        <v>107</v>
      </c>
      <c r="DTR46" s="34" t="s">
        <v>107</v>
      </c>
      <c r="DTS46" s="34" t="s">
        <v>107</v>
      </c>
      <c r="DTT46" s="34" t="s">
        <v>107</v>
      </c>
      <c r="DTU46" s="34" t="s">
        <v>107</v>
      </c>
      <c r="DTV46" s="34" t="s">
        <v>107</v>
      </c>
      <c r="DTW46" s="34" t="s">
        <v>107</v>
      </c>
      <c r="DTX46" s="34" t="s">
        <v>107</v>
      </c>
      <c r="DTY46" s="34" t="s">
        <v>107</v>
      </c>
      <c r="DTZ46" s="34" t="s">
        <v>107</v>
      </c>
      <c r="DUA46" s="34" t="s">
        <v>107</v>
      </c>
      <c r="DUB46" s="34" t="s">
        <v>107</v>
      </c>
      <c r="DUC46" s="34" t="s">
        <v>107</v>
      </c>
      <c r="DUD46" s="34" t="s">
        <v>107</v>
      </c>
      <c r="DUE46" s="34" t="s">
        <v>107</v>
      </c>
      <c r="DUF46" s="34" t="s">
        <v>107</v>
      </c>
      <c r="DUG46" s="34" t="s">
        <v>107</v>
      </c>
      <c r="DUH46" s="34" t="s">
        <v>107</v>
      </c>
      <c r="DUI46" s="34" t="s">
        <v>107</v>
      </c>
      <c r="DUJ46" s="34" t="s">
        <v>107</v>
      </c>
      <c r="DUK46" s="34" t="s">
        <v>107</v>
      </c>
      <c r="DUL46" s="34" t="s">
        <v>107</v>
      </c>
      <c r="DUM46" s="34" t="s">
        <v>107</v>
      </c>
      <c r="DUN46" s="34" t="s">
        <v>107</v>
      </c>
      <c r="DUO46" s="34" t="s">
        <v>107</v>
      </c>
      <c r="DUP46" s="34" t="s">
        <v>107</v>
      </c>
      <c r="DUQ46" s="34" t="s">
        <v>107</v>
      </c>
      <c r="DUR46" s="34" t="s">
        <v>107</v>
      </c>
      <c r="DUS46" s="34" t="s">
        <v>107</v>
      </c>
      <c r="DUT46" s="34" t="s">
        <v>107</v>
      </c>
      <c r="DUU46" s="34" t="s">
        <v>107</v>
      </c>
      <c r="DUV46" s="34" t="s">
        <v>107</v>
      </c>
      <c r="DUW46" s="34" t="s">
        <v>107</v>
      </c>
      <c r="DUX46" s="34" t="s">
        <v>107</v>
      </c>
      <c r="DUY46" s="34" t="s">
        <v>107</v>
      </c>
      <c r="DUZ46" s="34" t="s">
        <v>107</v>
      </c>
      <c r="DVA46" s="34" t="s">
        <v>107</v>
      </c>
      <c r="DVB46" s="34" t="s">
        <v>107</v>
      </c>
      <c r="DVC46" s="34" t="s">
        <v>107</v>
      </c>
      <c r="DVD46" s="34" t="s">
        <v>107</v>
      </c>
      <c r="DVE46" s="34" t="s">
        <v>107</v>
      </c>
      <c r="DVF46" s="34" t="s">
        <v>107</v>
      </c>
      <c r="DVG46" s="34" t="s">
        <v>107</v>
      </c>
      <c r="DVH46" s="34" t="s">
        <v>107</v>
      </c>
      <c r="DVI46" s="34" t="s">
        <v>107</v>
      </c>
      <c r="DVJ46" s="34" t="s">
        <v>107</v>
      </c>
      <c r="DVK46" s="34" t="s">
        <v>107</v>
      </c>
      <c r="DVL46" s="34" t="s">
        <v>107</v>
      </c>
      <c r="DVM46" s="34" t="s">
        <v>107</v>
      </c>
      <c r="DVN46" s="34" t="s">
        <v>107</v>
      </c>
      <c r="DVO46" s="34" t="s">
        <v>107</v>
      </c>
      <c r="DVP46" s="34" t="s">
        <v>107</v>
      </c>
      <c r="DVQ46" s="34" t="s">
        <v>107</v>
      </c>
      <c r="DVR46" s="34" t="s">
        <v>107</v>
      </c>
      <c r="DVS46" s="34" t="s">
        <v>107</v>
      </c>
      <c r="DVT46" s="34" t="s">
        <v>107</v>
      </c>
      <c r="DVU46" s="34" t="s">
        <v>107</v>
      </c>
      <c r="DVV46" s="34" t="s">
        <v>107</v>
      </c>
      <c r="DVW46" s="34" t="s">
        <v>107</v>
      </c>
      <c r="DVX46" s="34" t="s">
        <v>107</v>
      </c>
      <c r="DVY46" s="34" t="s">
        <v>107</v>
      </c>
      <c r="DVZ46" s="34" t="s">
        <v>107</v>
      </c>
      <c r="DWA46" s="34" t="s">
        <v>107</v>
      </c>
      <c r="DWB46" s="34" t="s">
        <v>107</v>
      </c>
      <c r="DWC46" s="34" t="s">
        <v>107</v>
      </c>
      <c r="DWD46" s="34" t="s">
        <v>107</v>
      </c>
      <c r="DWE46" s="34" t="s">
        <v>107</v>
      </c>
      <c r="DWF46" s="34" t="s">
        <v>107</v>
      </c>
      <c r="DWG46" s="34" t="s">
        <v>107</v>
      </c>
      <c r="DWH46" s="34" t="s">
        <v>107</v>
      </c>
      <c r="DWI46" s="34" t="s">
        <v>107</v>
      </c>
      <c r="DWJ46" s="34" t="s">
        <v>107</v>
      </c>
      <c r="DWK46" s="34" t="s">
        <v>107</v>
      </c>
      <c r="DWL46" s="34" t="s">
        <v>107</v>
      </c>
      <c r="DWM46" s="34" t="s">
        <v>107</v>
      </c>
      <c r="DWN46" s="34" t="s">
        <v>107</v>
      </c>
      <c r="DWO46" s="34" t="s">
        <v>107</v>
      </c>
      <c r="DWP46" s="34" t="s">
        <v>107</v>
      </c>
      <c r="DWQ46" s="34" t="s">
        <v>107</v>
      </c>
      <c r="DWR46" s="34" t="s">
        <v>107</v>
      </c>
      <c r="DWS46" s="34" t="s">
        <v>107</v>
      </c>
      <c r="DWT46" s="34" t="s">
        <v>107</v>
      </c>
      <c r="DWU46" s="34" t="s">
        <v>107</v>
      </c>
      <c r="DWV46" s="34" t="s">
        <v>107</v>
      </c>
      <c r="DWW46" s="34" t="s">
        <v>107</v>
      </c>
      <c r="DWX46" s="34" t="s">
        <v>107</v>
      </c>
      <c r="DWY46" s="34" t="s">
        <v>107</v>
      </c>
      <c r="DWZ46" s="34" t="s">
        <v>107</v>
      </c>
      <c r="DXA46" s="34" t="s">
        <v>107</v>
      </c>
      <c r="DXB46" s="34" t="s">
        <v>107</v>
      </c>
      <c r="DXC46" s="34" t="s">
        <v>107</v>
      </c>
      <c r="DXD46" s="34" t="s">
        <v>107</v>
      </c>
      <c r="DXE46" s="34" t="s">
        <v>107</v>
      </c>
      <c r="DXF46" s="34" t="s">
        <v>107</v>
      </c>
      <c r="DXG46" s="34" t="s">
        <v>107</v>
      </c>
      <c r="DXH46" s="34" t="s">
        <v>107</v>
      </c>
      <c r="DXI46" s="34" t="s">
        <v>107</v>
      </c>
      <c r="DXJ46" s="34" t="s">
        <v>107</v>
      </c>
      <c r="DXK46" s="34" t="s">
        <v>107</v>
      </c>
      <c r="DXL46" s="34" t="s">
        <v>107</v>
      </c>
      <c r="DXM46" s="34" t="s">
        <v>107</v>
      </c>
      <c r="DXN46" s="34" t="s">
        <v>107</v>
      </c>
      <c r="DXO46" s="34" t="s">
        <v>107</v>
      </c>
      <c r="DXP46" s="34" t="s">
        <v>107</v>
      </c>
      <c r="DXQ46" s="34" t="s">
        <v>107</v>
      </c>
      <c r="DXR46" s="34" t="s">
        <v>107</v>
      </c>
      <c r="DXS46" s="34" t="s">
        <v>107</v>
      </c>
      <c r="DXT46" s="34" t="s">
        <v>107</v>
      </c>
      <c r="DXU46" s="34" t="s">
        <v>107</v>
      </c>
      <c r="DXV46" s="34" t="s">
        <v>107</v>
      </c>
      <c r="DXW46" s="34" t="s">
        <v>107</v>
      </c>
      <c r="DXX46" s="34" t="s">
        <v>107</v>
      </c>
      <c r="DXY46" s="34" t="s">
        <v>107</v>
      </c>
      <c r="DXZ46" s="34" t="s">
        <v>107</v>
      </c>
      <c r="DYA46" s="34" t="s">
        <v>107</v>
      </c>
      <c r="DYB46" s="34" t="s">
        <v>107</v>
      </c>
      <c r="DYC46" s="34" t="s">
        <v>107</v>
      </c>
      <c r="DYD46" s="34" t="s">
        <v>107</v>
      </c>
      <c r="DYE46" s="34" t="s">
        <v>107</v>
      </c>
      <c r="DYF46" s="34" t="s">
        <v>107</v>
      </c>
      <c r="DYG46" s="34" t="s">
        <v>107</v>
      </c>
      <c r="DYH46" s="34" t="s">
        <v>107</v>
      </c>
      <c r="DYI46" s="34" t="s">
        <v>107</v>
      </c>
      <c r="DYJ46" s="34" t="s">
        <v>107</v>
      </c>
      <c r="DYK46" s="34" t="s">
        <v>107</v>
      </c>
      <c r="DYL46" s="34" t="s">
        <v>107</v>
      </c>
      <c r="DYM46" s="34" t="s">
        <v>107</v>
      </c>
      <c r="DYN46" s="34" t="s">
        <v>107</v>
      </c>
      <c r="DYO46" s="34" t="s">
        <v>107</v>
      </c>
      <c r="DYP46" s="34" t="s">
        <v>107</v>
      </c>
      <c r="DYQ46" s="34" t="s">
        <v>107</v>
      </c>
      <c r="DYR46" s="34" t="s">
        <v>107</v>
      </c>
      <c r="DYS46" s="34" t="s">
        <v>107</v>
      </c>
      <c r="DYT46" s="34" t="s">
        <v>107</v>
      </c>
      <c r="DYU46" s="34" t="s">
        <v>107</v>
      </c>
      <c r="DYV46" s="34" t="s">
        <v>107</v>
      </c>
      <c r="DYW46" s="34" t="s">
        <v>107</v>
      </c>
      <c r="DYX46" s="34" t="s">
        <v>107</v>
      </c>
      <c r="DYY46" s="34" t="s">
        <v>107</v>
      </c>
      <c r="DYZ46" s="34" t="s">
        <v>107</v>
      </c>
      <c r="DZA46" s="34" t="s">
        <v>107</v>
      </c>
      <c r="DZB46" s="34" t="s">
        <v>107</v>
      </c>
      <c r="DZC46" s="34" t="s">
        <v>107</v>
      </c>
      <c r="DZD46" s="34" t="s">
        <v>107</v>
      </c>
      <c r="DZE46" s="34" t="s">
        <v>107</v>
      </c>
      <c r="DZF46" s="34" t="s">
        <v>107</v>
      </c>
      <c r="DZG46" s="34" t="s">
        <v>107</v>
      </c>
      <c r="DZH46" s="34" t="s">
        <v>107</v>
      </c>
      <c r="DZI46" s="34" t="s">
        <v>107</v>
      </c>
      <c r="DZJ46" s="34" t="s">
        <v>107</v>
      </c>
      <c r="DZK46" s="34" t="s">
        <v>107</v>
      </c>
      <c r="DZL46" s="34" t="s">
        <v>107</v>
      </c>
      <c r="DZM46" s="34" t="s">
        <v>107</v>
      </c>
      <c r="DZN46" s="34" t="s">
        <v>107</v>
      </c>
      <c r="DZO46" s="34" t="s">
        <v>107</v>
      </c>
      <c r="DZP46" s="34" t="s">
        <v>107</v>
      </c>
      <c r="DZQ46" s="34" t="s">
        <v>107</v>
      </c>
      <c r="DZR46" s="34" t="s">
        <v>107</v>
      </c>
      <c r="DZS46" s="34" t="s">
        <v>107</v>
      </c>
      <c r="DZT46" s="34" t="s">
        <v>107</v>
      </c>
      <c r="DZU46" s="34" t="s">
        <v>107</v>
      </c>
      <c r="DZV46" s="34" t="s">
        <v>107</v>
      </c>
      <c r="DZW46" s="34" t="s">
        <v>107</v>
      </c>
      <c r="DZX46" s="34" t="s">
        <v>107</v>
      </c>
      <c r="DZY46" s="34" t="s">
        <v>107</v>
      </c>
      <c r="DZZ46" s="34" t="s">
        <v>107</v>
      </c>
      <c r="EAA46" s="34" t="s">
        <v>107</v>
      </c>
      <c r="EAB46" s="34" t="s">
        <v>107</v>
      </c>
      <c r="EAC46" s="34" t="s">
        <v>107</v>
      </c>
      <c r="EAD46" s="34" t="s">
        <v>107</v>
      </c>
      <c r="EAE46" s="34" t="s">
        <v>107</v>
      </c>
      <c r="EAF46" s="34" t="s">
        <v>107</v>
      </c>
      <c r="EAG46" s="34" t="s">
        <v>107</v>
      </c>
      <c r="EAH46" s="34" t="s">
        <v>107</v>
      </c>
      <c r="EAI46" s="34" t="s">
        <v>107</v>
      </c>
      <c r="EAJ46" s="34" t="s">
        <v>107</v>
      </c>
      <c r="EAK46" s="34" t="s">
        <v>107</v>
      </c>
      <c r="EAL46" s="34" t="s">
        <v>107</v>
      </c>
      <c r="EAM46" s="34" t="s">
        <v>107</v>
      </c>
      <c r="EAN46" s="34" t="s">
        <v>107</v>
      </c>
      <c r="EAO46" s="34" t="s">
        <v>107</v>
      </c>
      <c r="EAP46" s="34" t="s">
        <v>107</v>
      </c>
      <c r="EAQ46" s="34" t="s">
        <v>107</v>
      </c>
      <c r="EAR46" s="34" t="s">
        <v>107</v>
      </c>
      <c r="EAS46" s="34" t="s">
        <v>107</v>
      </c>
      <c r="EAT46" s="34" t="s">
        <v>107</v>
      </c>
      <c r="EAU46" s="34" t="s">
        <v>107</v>
      </c>
      <c r="EAV46" s="34" t="s">
        <v>107</v>
      </c>
      <c r="EAW46" s="34" t="s">
        <v>107</v>
      </c>
      <c r="EAX46" s="34" t="s">
        <v>107</v>
      </c>
      <c r="EAY46" s="34" t="s">
        <v>107</v>
      </c>
      <c r="EAZ46" s="34" t="s">
        <v>107</v>
      </c>
      <c r="EBA46" s="34" t="s">
        <v>107</v>
      </c>
      <c r="EBB46" s="34" t="s">
        <v>107</v>
      </c>
      <c r="EBC46" s="34" t="s">
        <v>107</v>
      </c>
      <c r="EBD46" s="34" t="s">
        <v>107</v>
      </c>
      <c r="EBE46" s="34" t="s">
        <v>107</v>
      </c>
      <c r="EBF46" s="34" t="s">
        <v>107</v>
      </c>
      <c r="EBG46" s="34" t="s">
        <v>107</v>
      </c>
      <c r="EBH46" s="34" t="s">
        <v>107</v>
      </c>
      <c r="EBI46" s="34" t="s">
        <v>107</v>
      </c>
      <c r="EBJ46" s="34" t="s">
        <v>107</v>
      </c>
      <c r="EBK46" s="34" t="s">
        <v>107</v>
      </c>
      <c r="EBL46" s="34" t="s">
        <v>107</v>
      </c>
      <c r="EBM46" s="34" t="s">
        <v>107</v>
      </c>
      <c r="EBN46" s="34" t="s">
        <v>107</v>
      </c>
      <c r="EBO46" s="34" t="s">
        <v>107</v>
      </c>
      <c r="EBP46" s="34" t="s">
        <v>107</v>
      </c>
      <c r="EBQ46" s="34" t="s">
        <v>107</v>
      </c>
      <c r="EBR46" s="34" t="s">
        <v>107</v>
      </c>
      <c r="EBS46" s="34" t="s">
        <v>107</v>
      </c>
      <c r="EBT46" s="34" t="s">
        <v>107</v>
      </c>
      <c r="EBU46" s="34" t="s">
        <v>107</v>
      </c>
      <c r="EBV46" s="34" t="s">
        <v>107</v>
      </c>
      <c r="EBW46" s="34" t="s">
        <v>107</v>
      </c>
      <c r="EBX46" s="34" t="s">
        <v>107</v>
      </c>
      <c r="EBY46" s="34" t="s">
        <v>107</v>
      </c>
      <c r="EBZ46" s="34" t="s">
        <v>107</v>
      </c>
      <c r="ECA46" s="34" t="s">
        <v>107</v>
      </c>
      <c r="ECB46" s="34" t="s">
        <v>107</v>
      </c>
      <c r="ECC46" s="34" t="s">
        <v>107</v>
      </c>
      <c r="ECD46" s="34" t="s">
        <v>107</v>
      </c>
      <c r="ECE46" s="34" t="s">
        <v>107</v>
      </c>
      <c r="ECF46" s="34" t="s">
        <v>107</v>
      </c>
      <c r="ECG46" s="34" t="s">
        <v>107</v>
      </c>
      <c r="ECH46" s="34" t="s">
        <v>107</v>
      </c>
      <c r="ECI46" s="34" t="s">
        <v>107</v>
      </c>
      <c r="ECJ46" s="34" t="s">
        <v>107</v>
      </c>
      <c r="ECK46" s="34" t="s">
        <v>107</v>
      </c>
      <c r="ECL46" s="34" t="s">
        <v>107</v>
      </c>
      <c r="ECM46" s="34" t="s">
        <v>107</v>
      </c>
      <c r="ECN46" s="34" t="s">
        <v>107</v>
      </c>
      <c r="ECO46" s="34" t="s">
        <v>107</v>
      </c>
      <c r="ECP46" s="34" t="s">
        <v>107</v>
      </c>
      <c r="ECQ46" s="34" t="s">
        <v>107</v>
      </c>
      <c r="ECR46" s="34" t="s">
        <v>107</v>
      </c>
      <c r="ECS46" s="34" t="s">
        <v>107</v>
      </c>
      <c r="ECT46" s="34" t="s">
        <v>107</v>
      </c>
      <c r="ECU46" s="34" t="s">
        <v>107</v>
      </c>
      <c r="ECV46" s="34" t="s">
        <v>107</v>
      </c>
      <c r="ECW46" s="34" t="s">
        <v>107</v>
      </c>
      <c r="ECX46" s="34" t="s">
        <v>107</v>
      </c>
      <c r="ECY46" s="34" t="s">
        <v>107</v>
      </c>
      <c r="ECZ46" s="34" t="s">
        <v>107</v>
      </c>
      <c r="EDA46" s="34" t="s">
        <v>107</v>
      </c>
      <c r="EDB46" s="34" t="s">
        <v>107</v>
      </c>
      <c r="EDC46" s="34" t="s">
        <v>107</v>
      </c>
      <c r="EDD46" s="34" t="s">
        <v>107</v>
      </c>
      <c r="EDE46" s="34" t="s">
        <v>107</v>
      </c>
      <c r="EDF46" s="34" t="s">
        <v>107</v>
      </c>
      <c r="EDG46" s="34" t="s">
        <v>107</v>
      </c>
      <c r="EDH46" s="34" t="s">
        <v>107</v>
      </c>
      <c r="EDI46" s="34" t="s">
        <v>107</v>
      </c>
      <c r="EDJ46" s="34" t="s">
        <v>107</v>
      </c>
      <c r="EDK46" s="34" t="s">
        <v>107</v>
      </c>
      <c r="EDL46" s="34" t="s">
        <v>107</v>
      </c>
      <c r="EDM46" s="34" t="s">
        <v>107</v>
      </c>
      <c r="EDN46" s="34" t="s">
        <v>107</v>
      </c>
      <c r="EDO46" s="34" t="s">
        <v>107</v>
      </c>
      <c r="EDP46" s="34" t="s">
        <v>107</v>
      </c>
      <c r="EDQ46" s="34" t="s">
        <v>107</v>
      </c>
      <c r="EDR46" s="34" t="s">
        <v>107</v>
      </c>
      <c r="EDS46" s="34" t="s">
        <v>107</v>
      </c>
      <c r="EDT46" s="34" t="s">
        <v>107</v>
      </c>
      <c r="EDU46" s="34" t="s">
        <v>107</v>
      </c>
      <c r="EDV46" s="34" t="s">
        <v>107</v>
      </c>
      <c r="EDW46" s="34" t="s">
        <v>107</v>
      </c>
      <c r="EDX46" s="34" t="s">
        <v>107</v>
      </c>
      <c r="EDY46" s="34" t="s">
        <v>107</v>
      </c>
      <c r="EDZ46" s="34" t="s">
        <v>107</v>
      </c>
      <c r="EEA46" s="34" t="s">
        <v>107</v>
      </c>
      <c r="EEB46" s="34" t="s">
        <v>107</v>
      </c>
      <c r="EEC46" s="34" t="s">
        <v>107</v>
      </c>
      <c r="EED46" s="34" t="s">
        <v>107</v>
      </c>
      <c r="EEE46" s="34" t="s">
        <v>107</v>
      </c>
      <c r="EEF46" s="34" t="s">
        <v>107</v>
      </c>
      <c r="EEG46" s="34" t="s">
        <v>107</v>
      </c>
      <c r="EEH46" s="34" t="s">
        <v>107</v>
      </c>
      <c r="EEI46" s="34" t="s">
        <v>107</v>
      </c>
      <c r="EEJ46" s="34" t="s">
        <v>107</v>
      </c>
      <c r="EEK46" s="34" t="s">
        <v>107</v>
      </c>
      <c r="EEL46" s="34" t="s">
        <v>107</v>
      </c>
      <c r="EEM46" s="34" t="s">
        <v>107</v>
      </c>
      <c r="EEN46" s="34" t="s">
        <v>107</v>
      </c>
      <c r="EEO46" s="34" t="s">
        <v>107</v>
      </c>
      <c r="EEP46" s="34" t="s">
        <v>107</v>
      </c>
      <c r="EEQ46" s="34" t="s">
        <v>107</v>
      </c>
      <c r="EER46" s="34" t="s">
        <v>107</v>
      </c>
      <c r="EES46" s="34" t="s">
        <v>107</v>
      </c>
      <c r="EET46" s="34" t="s">
        <v>107</v>
      </c>
      <c r="EEU46" s="34" t="s">
        <v>107</v>
      </c>
      <c r="EEV46" s="34" t="s">
        <v>107</v>
      </c>
      <c r="EEW46" s="34" t="s">
        <v>107</v>
      </c>
      <c r="EEX46" s="34" t="s">
        <v>107</v>
      </c>
      <c r="EEY46" s="34" t="s">
        <v>107</v>
      </c>
      <c r="EEZ46" s="34" t="s">
        <v>107</v>
      </c>
      <c r="EFA46" s="34" t="s">
        <v>107</v>
      </c>
      <c r="EFB46" s="34" t="s">
        <v>107</v>
      </c>
      <c r="EFC46" s="34" t="s">
        <v>107</v>
      </c>
      <c r="EFD46" s="34" t="s">
        <v>107</v>
      </c>
      <c r="EFE46" s="34" t="s">
        <v>107</v>
      </c>
      <c r="EFF46" s="34" t="s">
        <v>107</v>
      </c>
      <c r="EFG46" s="34" t="s">
        <v>107</v>
      </c>
      <c r="EFH46" s="34" t="s">
        <v>107</v>
      </c>
      <c r="EFI46" s="34" t="s">
        <v>107</v>
      </c>
      <c r="EFJ46" s="34" t="s">
        <v>107</v>
      </c>
      <c r="EFK46" s="34" t="s">
        <v>107</v>
      </c>
      <c r="EFL46" s="34" t="s">
        <v>107</v>
      </c>
      <c r="EFM46" s="34" t="s">
        <v>107</v>
      </c>
      <c r="EFN46" s="34" t="s">
        <v>107</v>
      </c>
      <c r="EFO46" s="34" t="s">
        <v>107</v>
      </c>
      <c r="EFP46" s="34" t="s">
        <v>107</v>
      </c>
      <c r="EFQ46" s="34" t="s">
        <v>107</v>
      </c>
      <c r="EFR46" s="34" t="s">
        <v>107</v>
      </c>
      <c r="EFS46" s="34" t="s">
        <v>107</v>
      </c>
      <c r="EFT46" s="34" t="s">
        <v>107</v>
      </c>
      <c r="EFU46" s="34" t="s">
        <v>107</v>
      </c>
      <c r="EFV46" s="34" t="s">
        <v>107</v>
      </c>
      <c r="EFW46" s="34" t="s">
        <v>107</v>
      </c>
      <c r="EFX46" s="34" t="s">
        <v>107</v>
      </c>
      <c r="EFY46" s="34" t="s">
        <v>107</v>
      </c>
      <c r="EFZ46" s="34" t="s">
        <v>107</v>
      </c>
      <c r="EGA46" s="34" t="s">
        <v>107</v>
      </c>
      <c r="EGB46" s="34" t="s">
        <v>107</v>
      </c>
      <c r="EGC46" s="34" t="s">
        <v>107</v>
      </c>
      <c r="EGD46" s="34" t="s">
        <v>107</v>
      </c>
      <c r="EGE46" s="34" t="s">
        <v>107</v>
      </c>
      <c r="EGF46" s="34" t="s">
        <v>107</v>
      </c>
      <c r="EGG46" s="34" t="s">
        <v>107</v>
      </c>
      <c r="EGH46" s="34" t="s">
        <v>107</v>
      </c>
      <c r="EGI46" s="34" t="s">
        <v>107</v>
      </c>
      <c r="EGJ46" s="34" t="s">
        <v>107</v>
      </c>
      <c r="EGK46" s="34" t="s">
        <v>107</v>
      </c>
      <c r="EGL46" s="34" t="s">
        <v>107</v>
      </c>
      <c r="EGM46" s="34" t="s">
        <v>107</v>
      </c>
      <c r="EGN46" s="34" t="s">
        <v>107</v>
      </c>
      <c r="EGO46" s="34" t="s">
        <v>107</v>
      </c>
      <c r="EGP46" s="34" t="s">
        <v>107</v>
      </c>
      <c r="EGQ46" s="34" t="s">
        <v>107</v>
      </c>
      <c r="EGR46" s="34" t="s">
        <v>107</v>
      </c>
      <c r="EGS46" s="34" t="s">
        <v>107</v>
      </c>
      <c r="EGT46" s="34" t="s">
        <v>107</v>
      </c>
      <c r="EGU46" s="34" t="s">
        <v>107</v>
      </c>
      <c r="EGV46" s="34" t="s">
        <v>107</v>
      </c>
      <c r="EGW46" s="34" t="s">
        <v>107</v>
      </c>
      <c r="EGX46" s="34" t="s">
        <v>107</v>
      </c>
      <c r="EGY46" s="34" t="s">
        <v>107</v>
      </c>
      <c r="EGZ46" s="34" t="s">
        <v>107</v>
      </c>
      <c r="EHA46" s="34" t="s">
        <v>107</v>
      </c>
      <c r="EHB46" s="34" t="s">
        <v>107</v>
      </c>
      <c r="EHC46" s="34" t="s">
        <v>107</v>
      </c>
      <c r="EHD46" s="34" t="s">
        <v>107</v>
      </c>
      <c r="EHE46" s="34" t="s">
        <v>107</v>
      </c>
      <c r="EHF46" s="34" t="s">
        <v>107</v>
      </c>
      <c r="EHG46" s="34" t="s">
        <v>107</v>
      </c>
      <c r="EHH46" s="34" t="s">
        <v>107</v>
      </c>
      <c r="EHI46" s="34" t="s">
        <v>107</v>
      </c>
      <c r="EHJ46" s="34" t="s">
        <v>107</v>
      </c>
      <c r="EHK46" s="34" t="s">
        <v>107</v>
      </c>
      <c r="EHL46" s="34" t="s">
        <v>107</v>
      </c>
      <c r="EHM46" s="34" t="s">
        <v>107</v>
      </c>
      <c r="EHN46" s="34" t="s">
        <v>107</v>
      </c>
      <c r="EHO46" s="34" t="s">
        <v>107</v>
      </c>
      <c r="EHP46" s="34" t="s">
        <v>107</v>
      </c>
      <c r="EHQ46" s="34" t="s">
        <v>107</v>
      </c>
      <c r="EHR46" s="34" t="s">
        <v>107</v>
      </c>
      <c r="EHS46" s="34" t="s">
        <v>107</v>
      </c>
      <c r="EHT46" s="34" t="s">
        <v>107</v>
      </c>
      <c r="EHU46" s="34" t="s">
        <v>107</v>
      </c>
      <c r="EHV46" s="34" t="s">
        <v>107</v>
      </c>
      <c r="EHW46" s="34" t="s">
        <v>107</v>
      </c>
      <c r="EHX46" s="34" t="s">
        <v>107</v>
      </c>
      <c r="EHY46" s="34" t="s">
        <v>107</v>
      </c>
      <c r="EHZ46" s="34" t="s">
        <v>107</v>
      </c>
      <c r="EIA46" s="34" t="s">
        <v>107</v>
      </c>
      <c r="EIB46" s="34" t="s">
        <v>107</v>
      </c>
      <c r="EIC46" s="34" t="s">
        <v>107</v>
      </c>
      <c r="EID46" s="34" t="s">
        <v>107</v>
      </c>
      <c r="EIE46" s="34" t="s">
        <v>107</v>
      </c>
      <c r="EIF46" s="34" t="s">
        <v>107</v>
      </c>
      <c r="EIG46" s="34" t="s">
        <v>107</v>
      </c>
      <c r="EIH46" s="34" t="s">
        <v>107</v>
      </c>
      <c r="EII46" s="34" t="s">
        <v>107</v>
      </c>
      <c r="EIJ46" s="34" t="s">
        <v>107</v>
      </c>
      <c r="EIK46" s="34" t="s">
        <v>107</v>
      </c>
      <c r="EIL46" s="34" t="s">
        <v>107</v>
      </c>
      <c r="EIM46" s="34" t="s">
        <v>107</v>
      </c>
      <c r="EIN46" s="34" t="s">
        <v>107</v>
      </c>
      <c r="EIO46" s="34" t="s">
        <v>107</v>
      </c>
      <c r="EIP46" s="34" t="s">
        <v>107</v>
      </c>
      <c r="EIQ46" s="34" t="s">
        <v>107</v>
      </c>
      <c r="EIR46" s="34" t="s">
        <v>107</v>
      </c>
      <c r="EIS46" s="34" t="s">
        <v>107</v>
      </c>
      <c r="EIT46" s="34" t="s">
        <v>107</v>
      </c>
      <c r="EIU46" s="34" t="s">
        <v>107</v>
      </c>
      <c r="EIV46" s="34" t="s">
        <v>107</v>
      </c>
      <c r="EIW46" s="34" t="s">
        <v>107</v>
      </c>
      <c r="EIX46" s="34" t="s">
        <v>107</v>
      </c>
      <c r="EIY46" s="34" t="s">
        <v>107</v>
      </c>
      <c r="EIZ46" s="34" t="s">
        <v>107</v>
      </c>
      <c r="EJA46" s="34" t="s">
        <v>107</v>
      </c>
      <c r="EJB46" s="34" t="s">
        <v>107</v>
      </c>
      <c r="EJC46" s="34" t="s">
        <v>107</v>
      </c>
      <c r="EJD46" s="34" t="s">
        <v>107</v>
      </c>
      <c r="EJE46" s="34" t="s">
        <v>107</v>
      </c>
      <c r="EJF46" s="34" t="s">
        <v>107</v>
      </c>
      <c r="EJG46" s="34" t="s">
        <v>107</v>
      </c>
      <c r="EJH46" s="34" t="s">
        <v>107</v>
      </c>
      <c r="EJI46" s="34" t="s">
        <v>107</v>
      </c>
      <c r="EJJ46" s="34" t="s">
        <v>107</v>
      </c>
      <c r="EJK46" s="34" t="s">
        <v>107</v>
      </c>
      <c r="EJL46" s="34" t="s">
        <v>107</v>
      </c>
      <c r="EJM46" s="34" t="s">
        <v>107</v>
      </c>
      <c r="EJN46" s="34" t="s">
        <v>107</v>
      </c>
      <c r="EJO46" s="34" t="s">
        <v>107</v>
      </c>
      <c r="EJP46" s="34" t="s">
        <v>107</v>
      </c>
      <c r="EJQ46" s="34" t="s">
        <v>107</v>
      </c>
      <c r="EJR46" s="34" t="s">
        <v>107</v>
      </c>
      <c r="EJS46" s="34" t="s">
        <v>107</v>
      </c>
      <c r="EJT46" s="34" t="s">
        <v>107</v>
      </c>
      <c r="EJU46" s="34" t="s">
        <v>107</v>
      </c>
      <c r="EJV46" s="34" t="s">
        <v>107</v>
      </c>
      <c r="EJW46" s="34" t="s">
        <v>107</v>
      </c>
      <c r="EJX46" s="34" t="s">
        <v>107</v>
      </c>
      <c r="EJY46" s="34" t="s">
        <v>107</v>
      </c>
      <c r="EJZ46" s="34" t="s">
        <v>107</v>
      </c>
      <c r="EKA46" s="34" t="s">
        <v>107</v>
      </c>
      <c r="EKB46" s="34" t="s">
        <v>107</v>
      </c>
      <c r="EKC46" s="34" t="s">
        <v>107</v>
      </c>
      <c r="EKD46" s="34" t="s">
        <v>107</v>
      </c>
      <c r="EKE46" s="34" t="s">
        <v>107</v>
      </c>
      <c r="EKF46" s="34" t="s">
        <v>107</v>
      </c>
      <c r="EKG46" s="34" t="s">
        <v>107</v>
      </c>
      <c r="EKH46" s="34" t="s">
        <v>107</v>
      </c>
      <c r="EKI46" s="34" t="s">
        <v>107</v>
      </c>
      <c r="EKJ46" s="34" t="s">
        <v>107</v>
      </c>
      <c r="EKK46" s="34" t="s">
        <v>107</v>
      </c>
      <c r="EKL46" s="34" t="s">
        <v>107</v>
      </c>
      <c r="EKM46" s="34" t="s">
        <v>107</v>
      </c>
      <c r="EKN46" s="34" t="s">
        <v>107</v>
      </c>
      <c r="EKO46" s="34" t="s">
        <v>107</v>
      </c>
      <c r="EKP46" s="34" t="s">
        <v>107</v>
      </c>
      <c r="EKQ46" s="34" t="s">
        <v>107</v>
      </c>
      <c r="EKR46" s="34" t="s">
        <v>107</v>
      </c>
      <c r="EKS46" s="34" t="s">
        <v>107</v>
      </c>
      <c r="EKT46" s="34" t="s">
        <v>107</v>
      </c>
      <c r="EKU46" s="34" t="s">
        <v>107</v>
      </c>
      <c r="EKV46" s="34" t="s">
        <v>107</v>
      </c>
      <c r="EKW46" s="34" t="s">
        <v>107</v>
      </c>
      <c r="EKX46" s="34" t="s">
        <v>107</v>
      </c>
      <c r="EKY46" s="34" t="s">
        <v>107</v>
      </c>
      <c r="EKZ46" s="34" t="s">
        <v>107</v>
      </c>
      <c r="ELA46" s="34" t="s">
        <v>107</v>
      </c>
      <c r="ELB46" s="34" t="s">
        <v>107</v>
      </c>
      <c r="ELC46" s="34" t="s">
        <v>107</v>
      </c>
      <c r="ELD46" s="34" t="s">
        <v>107</v>
      </c>
      <c r="ELE46" s="34" t="s">
        <v>107</v>
      </c>
      <c r="ELF46" s="34" t="s">
        <v>107</v>
      </c>
      <c r="ELG46" s="34" t="s">
        <v>107</v>
      </c>
      <c r="ELH46" s="34" t="s">
        <v>107</v>
      </c>
      <c r="ELI46" s="34" t="s">
        <v>107</v>
      </c>
      <c r="ELJ46" s="34" t="s">
        <v>107</v>
      </c>
      <c r="ELK46" s="34" t="s">
        <v>107</v>
      </c>
      <c r="ELL46" s="34" t="s">
        <v>107</v>
      </c>
      <c r="ELM46" s="34" t="s">
        <v>107</v>
      </c>
      <c r="ELN46" s="34" t="s">
        <v>107</v>
      </c>
      <c r="ELO46" s="34" t="s">
        <v>107</v>
      </c>
      <c r="ELP46" s="34" t="s">
        <v>107</v>
      </c>
      <c r="ELQ46" s="34" t="s">
        <v>107</v>
      </c>
      <c r="ELR46" s="34" t="s">
        <v>107</v>
      </c>
      <c r="ELS46" s="34" t="s">
        <v>107</v>
      </c>
      <c r="ELT46" s="34" t="s">
        <v>107</v>
      </c>
      <c r="ELU46" s="34" t="s">
        <v>107</v>
      </c>
      <c r="ELV46" s="34" t="s">
        <v>107</v>
      </c>
      <c r="ELW46" s="34" t="s">
        <v>107</v>
      </c>
      <c r="ELX46" s="34" t="s">
        <v>107</v>
      </c>
      <c r="ELY46" s="34" t="s">
        <v>107</v>
      </c>
      <c r="ELZ46" s="34" t="s">
        <v>107</v>
      </c>
      <c r="EMA46" s="34" t="s">
        <v>107</v>
      </c>
      <c r="EMB46" s="34" t="s">
        <v>107</v>
      </c>
      <c r="EMC46" s="34" t="s">
        <v>107</v>
      </c>
      <c r="EMD46" s="34" t="s">
        <v>107</v>
      </c>
      <c r="EME46" s="34" t="s">
        <v>107</v>
      </c>
      <c r="EMF46" s="34" t="s">
        <v>107</v>
      </c>
      <c r="EMG46" s="34" t="s">
        <v>107</v>
      </c>
      <c r="EMH46" s="34" t="s">
        <v>107</v>
      </c>
      <c r="EMI46" s="34" t="s">
        <v>107</v>
      </c>
      <c r="EMJ46" s="34" t="s">
        <v>107</v>
      </c>
      <c r="EMK46" s="34" t="s">
        <v>107</v>
      </c>
      <c r="EML46" s="34" t="s">
        <v>107</v>
      </c>
      <c r="EMM46" s="34" t="s">
        <v>107</v>
      </c>
      <c r="EMN46" s="34" t="s">
        <v>107</v>
      </c>
      <c r="EMO46" s="34" t="s">
        <v>107</v>
      </c>
      <c r="EMP46" s="34" t="s">
        <v>107</v>
      </c>
      <c r="EMQ46" s="34" t="s">
        <v>107</v>
      </c>
      <c r="EMR46" s="34" t="s">
        <v>107</v>
      </c>
      <c r="EMS46" s="34" t="s">
        <v>107</v>
      </c>
      <c r="EMT46" s="34" t="s">
        <v>107</v>
      </c>
      <c r="EMU46" s="34" t="s">
        <v>107</v>
      </c>
      <c r="EMV46" s="34" t="s">
        <v>107</v>
      </c>
      <c r="EMW46" s="34" t="s">
        <v>107</v>
      </c>
      <c r="EMX46" s="34" t="s">
        <v>107</v>
      </c>
      <c r="EMY46" s="34" t="s">
        <v>107</v>
      </c>
      <c r="EMZ46" s="34" t="s">
        <v>107</v>
      </c>
      <c r="ENA46" s="34" t="s">
        <v>107</v>
      </c>
      <c r="ENB46" s="34" t="s">
        <v>107</v>
      </c>
      <c r="ENC46" s="34" t="s">
        <v>107</v>
      </c>
      <c r="END46" s="34" t="s">
        <v>107</v>
      </c>
      <c r="ENE46" s="34" t="s">
        <v>107</v>
      </c>
      <c r="ENF46" s="34" t="s">
        <v>107</v>
      </c>
      <c r="ENG46" s="34" t="s">
        <v>107</v>
      </c>
      <c r="ENH46" s="34" t="s">
        <v>107</v>
      </c>
      <c r="ENI46" s="34" t="s">
        <v>107</v>
      </c>
      <c r="ENJ46" s="34" t="s">
        <v>107</v>
      </c>
      <c r="ENK46" s="34" t="s">
        <v>107</v>
      </c>
      <c r="ENL46" s="34" t="s">
        <v>107</v>
      </c>
      <c r="ENM46" s="34" t="s">
        <v>107</v>
      </c>
      <c r="ENN46" s="34" t="s">
        <v>107</v>
      </c>
      <c r="ENO46" s="34" t="s">
        <v>107</v>
      </c>
      <c r="ENP46" s="34" t="s">
        <v>107</v>
      </c>
      <c r="ENQ46" s="34" t="s">
        <v>107</v>
      </c>
      <c r="ENR46" s="34" t="s">
        <v>107</v>
      </c>
      <c r="ENS46" s="34" t="s">
        <v>107</v>
      </c>
      <c r="ENT46" s="34" t="s">
        <v>107</v>
      </c>
      <c r="ENU46" s="34" t="s">
        <v>107</v>
      </c>
      <c r="ENV46" s="34" t="s">
        <v>107</v>
      </c>
      <c r="ENW46" s="34" t="s">
        <v>107</v>
      </c>
      <c r="ENX46" s="34" t="s">
        <v>107</v>
      </c>
      <c r="ENY46" s="34" t="s">
        <v>107</v>
      </c>
      <c r="ENZ46" s="34" t="s">
        <v>107</v>
      </c>
      <c r="EOA46" s="34" t="s">
        <v>107</v>
      </c>
      <c r="EOB46" s="34" t="s">
        <v>107</v>
      </c>
      <c r="EOC46" s="34" t="s">
        <v>107</v>
      </c>
      <c r="EOD46" s="34" t="s">
        <v>107</v>
      </c>
      <c r="EOE46" s="34" t="s">
        <v>107</v>
      </c>
      <c r="EOF46" s="34" t="s">
        <v>107</v>
      </c>
      <c r="EOG46" s="34" t="s">
        <v>107</v>
      </c>
      <c r="EOH46" s="34" t="s">
        <v>107</v>
      </c>
      <c r="EOI46" s="34" t="s">
        <v>107</v>
      </c>
      <c r="EOJ46" s="34" t="s">
        <v>107</v>
      </c>
      <c r="EOK46" s="34" t="s">
        <v>107</v>
      </c>
      <c r="EOL46" s="34" t="s">
        <v>107</v>
      </c>
      <c r="EOM46" s="34" t="s">
        <v>107</v>
      </c>
      <c r="EON46" s="34" t="s">
        <v>107</v>
      </c>
      <c r="EOO46" s="34" t="s">
        <v>107</v>
      </c>
      <c r="EOP46" s="34" t="s">
        <v>107</v>
      </c>
      <c r="EOQ46" s="34" t="s">
        <v>107</v>
      </c>
      <c r="EOR46" s="34" t="s">
        <v>107</v>
      </c>
      <c r="EOS46" s="34" t="s">
        <v>107</v>
      </c>
      <c r="EOT46" s="34" t="s">
        <v>107</v>
      </c>
      <c r="EOU46" s="34" t="s">
        <v>107</v>
      </c>
      <c r="EOV46" s="34" t="s">
        <v>107</v>
      </c>
      <c r="EOW46" s="34" t="s">
        <v>107</v>
      </c>
      <c r="EOX46" s="34" t="s">
        <v>107</v>
      </c>
      <c r="EOY46" s="34" t="s">
        <v>107</v>
      </c>
      <c r="EOZ46" s="34" t="s">
        <v>107</v>
      </c>
      <c r="EPA46" s="34" t="s">
        <v>107</v>
      </c>
      <c r="EPB46" s="34" t="s">
        <v>107</v>
      </c>
      <c r="EPC46" s="34" t="s">
        <v>107</v>
      </c>
      <c r="EPD46" s="34" t="s">
        <v>107</v>
      </c>
      <c r="EPE46" s="34" t="s">
        <v>107</v>
      </c>
      <c r="EPF46" s="34" t="s">
        <v>107</v>
      </c>
      <c r="EPG46" s="34" t="s">
        <v>107</v>
      </c>
      <c r="EPH46" s="34" t="s">
        <v>107</v>
      </c>
      <c r="EPI46" s="34" t="s">
        <v>107</v>
      </c>
      <c r="EPJ46" s="34" t="s">
        <v>107</v>
      </c>
      <c r="EPK46" s="34" t="s">
        <v>107</v>
      </c>
      <c r="EPL46" s="34" t="s">
        <v>107</v>
      </c>
      <c r="EPM46" s="34" t="s">
        <v>107</v>
      </c>
      <c r="EPN46" s="34" t="s">
        <v>107</v>
      </c>
      <c r="EPO46" s="34" t="s">
        <v>107</v>
      </c>
      <c r="EPP46" s="34" t="s">
        <v>107</v>
      </c>
      <c r="EPQ46" s="34" t="s">
        <v>107</v>
      </c>
      <c r="EPR46" s="34" t="s">
        <v>107</v>
      </c>
      <c r="EPS46" s="34" t="s">
        <v>107</v>
      </c>
      <c r="EPT46" s="34" t="s">
        <v>107</v>
      </c>
      <c r="EPU46" s="34" t="s">
        <v>107</v>
      </c>
      <c r="EPV46" s="34" t="s">
        <v>107</v>
      </c>
      <c r="EPW46" s="34" t="s">
        <v>107</v>
      </c>
      <c r="EPX46" s="34" t="s">
        <v>107</v>
      </c>
      <c r="EPY46" s="34" t="s">
        <v>107</v>
      </c>
      <c r="EPZ46" s="34" t="s">
        <v>107</v>
      </c>
      <c r="EQA46" s="34" t="s">
        <v>107</v>
      </c>
      <c r="EQB46" s="34" t="s">
        <v>107</v>
      </c>
      <c r="EQC46" s="34" t="s">
        <v>107</v>
      </c>
      <c r="EQD46" s="34" t="s">
        <v>107</v>
      </c>
      <c r="EQE46" s="34" t="s">
        <v>107</v>
      </c>
      <c r="EQF46" s="34" t="s">
        <v>107</v>
      </c>
      <c r="EQG46" s="34" t="s">
        <v>107</v>
      </c>
      <c r="EQH46" s="34" t="s">
        <v>107</v>
      </c>
      <c r="EQI46" s="34" t="s">
        <v>107</v>
      </c>
      <c r="EQJ46" s="34" t="s">
        <v>107</v>
      </c>
      <c r="EQK46" s="34" t="s">
        <v>107</v>
      </c>
      <c r="EQL46" s="34" t="s">
        <v>107</v>
      </c>
      <c r="EQM46" s="34" t="s">
        <v>107</v>
      </c>
      <c r="EQN46" s="34" t="s">
        <v>107</v>
      </c>
      <c r="EQO46" s="34" t="s">
        <v>107</v>
      </c>
      <c r="EQP46" s="34" t="s">
        <v>107</v>
      </c>
      <c r="EQQ46" s="34" t="s">
        <v>107</v>
      </c>
      <c r="EQR46" s="34" t="s">
        <v>107</v>
      </c>
      <c r="EQS46" s="34" t="s">
        <v>107</v>
      </c>
      <c r="EQT46" s="34" t="s">
        <v>107</v>
      </c>
      <c r="EQU46" s="34" t="s">
        <v>107</v>
      </c>
      <c r="EQV46" s="34" t="s">
        <v>107</v>
      </c>
      <c r="EQW46" s="34" t="s">
        <v>107</v>
      </c>
      <c r="EQX46" s="34" t="s">
        <v>107</v>
      </c>
      <c r="EQY46" s="34" t="s">
        <v>107</v>
      </c>
      <c r="EQZ46" s="34" t="s">
        <v>107</v>
      </c>
      <c r="ERA46" s="34" t="s">
        <v>107</v>
      </c>
      <c r="ERB46" s="34" t="s">
        <v>107</v>
      </c>
      <c r="ERC46" s="34" t="s">
        <v>107</v>
      </c>
      <c r="ERD46" s="34" t="s">
        <v>107</v>
      </c>
      <c r="ERE46" s="34" t="s">
        <v>107</v>
      </c>
      <c r="ERF46" s="34" t="s">
        <v>107</v>
      </c>
      <c r="ERG46" s="34" t="s">
        <v>107</v>
      </c>
      <c r="ERH46" s="34" t="s">
        <v>107</v>
      </c>
      <c r="ERI46" s="34" t="s">
        <v>107</v>
      </c>
      <c r="ERJ46" s="34" t="s">
        <v>107</v>
      </c>
      <c r="ERK46" s="34" t="s">
        <v>107</v>
      </c>
      <c r="ERL46" s="34" t="s">
        <v>107</v>
      </c>
      <c r="ERM46" s="34" t="s">
        <v>107</v>
      </c>
      <c r="ERN46" s="34" t="s">
        <v>107</v>
      </c>
      <c r="ERO46" s="34" t="s">
        <v>107</v>
      </c>
      <c r="ERP46" s="34" t="s">
        <v>107</v>
      </c>
      <c r="ERQ46" s="34" t="s">
        <v>107</v>
      </c>
      <c r="ERR46" s="34" t="s">
        <v>107</v>
      </c>
      <c r="ERS46" s="34" t="s">
        <v>107</v>
      </c>
      <c r="ERT46" s="34" t="s">
        <v>107</v>
      </c>
      <c r="ERU46" s="34" t="s">
        <v>107</v>
      </c>
      <c r="ERV46" s="34" t="s">
        <v>107</v>
      </c>
      <c r="ERW46" s="34" t="s">
        <v>107</v>
      </c>
      <c r="ERX46" s="34" t="s">
        <v>107</v>
      </c>
      <c r="ERY46" s="34" t="s">
        <v>107</v>
      </c>
      <c r="ERZ46" s="34" t="s">
        <v>107</v>
      </c>
      <c r="ESA46" s="34" t="s">
        <v>107</v>
      </c>
      <c r="ESB46" s="34" t="s">
        <v>107</v>
      </c>
      <c r="ESC46" s="34" t="s">
        <v>107</v>
      </c>
      <c r="ESD46" s="34" t="s">
        <v>107</v>
      </c>
      <c r="ESE46" s="34" t="s">
        <v>107</v>
      </c>
      <c r="ESF46" s="34" t="s">
        <v>107</v>
      </c>
      <c r="ESG46" s="34" t="s">
        <v>107</v>
      </c>
      <c r="ESH46" s="34" t="s">
        <v>107</v>
      </c>
      <c r="ESI46" s="34" t="s">
        <v>107</v>
      </c>
      <c r="ESJ46" s="34" t="s">
        <v>107</v>
      </c>
      <c r="ESK46" s="34" t="s">
        <v>107</v>
      </c>
      <c r="ESL46" s="34" t="s">
        <v>107</v>
      </c>
      <c r="ESM46" s="34" t="s">
        <v>107</v>
      </c>
      <c r="ESN46" s="34" t="s">
        <v>107</v>
      </c>
      <c r="ESO46" s="34" t="s">
        <v>107</v>
      </c>
      <c r="ESP46" s="34" t="s">
        <v>107</v>
      </c>
      <c r="ESQ46" s="34" t="s">
        <v>107</v>
      </c>
      <c r="ESR46" s="34" t="s">
        <v>107</v>
      </c>
      <c r="ESS46" s="34" t="s">
        <v>107</v>
      </c>
      <c r="EST46" s="34" t="s">
        <v>107</v>
      </c>
      <c r="ESU46" s="34" t="s">
        <v>107</v>
      </c>
      <c r="ESV46" s="34" t="s">
        <v>107</v>
      </c>
      <c r="ESW46" s="34" t="s">
        <v>107</v>
      </c>
      <c r="ESX46" s="34" t="s">
        <v>107</v>
      </c>
      <c r="ESY46" s="34" t="s">
        <v>107</v>
      </c>
      <c r="ESZ46" s="34" t="s">
        <v>107</v>
      </c>
      <c r="ETA46" s="34" t="s">
        <v>107</v>
      </c>
      <c r="ETB46" s="34" t="s">
        <v>107</v>
      </c>
      <c r="ETC46" s="34" t="s">
        <v>107</v>
      </c>
      <c r="ETD46" s="34" t="s">
        <v>107</v>
      </c>
      <c r="ETE46" s="34" t="s">
        <v>107</v>
      </c>
      <c r="ETF46" s="34" t="s">
        <v>107</v>
      </c>
      <c r="ETG46" s="34" t="s">
        <v>107</v>
      </c>
      <c r="ETH46" s="34" t="s">
        <v>107</v>
      </c>
      <c r="ETI46" s="34" t="s">
        <v>107</v>
      </c>
      <c r="ETJ46" s="34" t="s">
        <v>107</v>
      </c>
      <c r="ETK46" s="34" t="s">
        <v>107</v>
      </c>
      <c r="ETL46" s="34" t="s">
        <v>107</v>
      </c>
      <c r="ETM46" s="34" t="s">
        <v>107</v>
      </c>
      <c r="ETN46" s="34" t="s">
        <v>107</v>
      </c>
      <c r="ETO46" s="34" t="s">
        <v>107</v>
      </c>
      <c r="ETP46" s="34" t="s">
        <v>107</v>
      </c>
      <c r="ETQ46" s="34" t="s">
        <v>107</v>
      </c>
      <c r="ETR46" s="34" t="s">
        <v>107</v>
      </c>
      <c r="ETS46" s="34" t="s">
        <v>107</v>
      </c>
      <c r="ETT46" s="34" t="s">
        <v>107</v>
      </c>
      <c r="ETU46" s="34" t="s">
        <v>107</v>
      </c>
      <c r="ETV46" s="34" t="s">
        <v>107</v>
      </c>
      <c r="ETW46" s="34" t="s">
        <v>107</v>
      </c>
      <c r="ETX46" s="34" t="s">
        <v>107</v>
      </c>
      <c r="ETY46" s="34" t="s">
        <v>107</v>
      </c>
      <c r="ETZ46" s="34" t="s">
        <v>107</v>
      </c>
      <c r="EUA46" s="34" t="s">
        <v>107</v>
      </c>
      <c r="EUB46" s="34" t="s">
        <v>107</v>
      </c>
      <c r="EUC46" s="34" t="s">
        <v>107</v>
      </c>
      <c r="EUD46" s="34" t="s">
        <v>107</v>
      </c>
      <c r="EUE46" s="34" t="s">
        <v>107</v>
      </c>
      <c r="EUF46" s="34" t="s">
        <v>107</v>
      </c>
      <c r="EUG46" s="34" t="s">
        <v>107</v>
      </c>
      <c r="EUH46" s="34" t="s">
        <v>107</v>
      </c>
      <c r="EUI46" s="34" t="s">
        <v>107</v>
      </c>
      <c r="EUJ46" s="34" t="s">
        <v>107</v>
      </c>
      <c r="EUK46" s="34" t="s">
        <v>107</v>
      </c>
      <c r="EUL46" s="34" t="s">
        <v>107</v>
      </c>
      <c r="EUM46" s="34" t="s">
        <v>107</v>
      </c>
      <c r="EUN46" s="34" t="s">
        <v>107</v>
      </c>
      <c r="EUO46" s="34" t="s">
        <v>107</v>
      </c>
      <c r="EUP46" s="34" t="s">
        <v>107</v>
      </c>
      <c r="EUQ46" s="34" t="s">
        <v>107</v>
      </c>
      <c r="EUR46" s="34" t="s">
        <v>107</v>
      </c>
      <c r="EUS46" s="34" t="s">
        <v>107</v>
      </c>
      <c r="EUT46" s="34" t="s">
        <v>107</v>
      </c>
      <c r="EUU46" s="34" t="s">
        <v>107</v>
      </c>
      <c r="EUV46" s="34" t="s">
        <v>107</v>
      </c>
      <c r="EUW46" s="34" t="s">
        <v>107</v>
      </c>
      <c r="EUX46" s="34" t="s">
        <v>107</v>
      </c>
      <c r="EUY46" s="34" t="s">
        <v>107</v>
      </c>
      <c r="EUZ46" s="34" t="s">
        <v>107</v>
      </c>
      <c r="EVA46" s="34" t="s">
        <v>107</v>
      </c>
      <c r="EVB46" s="34" t="s">
        <v>107</v>
      </c>
      <c r="EVC46" s="34" t="s">
        <v>107</v>
      </c>
      <c r="EVD46" s="34" t="s">
        <v>107</v>
      </c>
      <c r="EVE46" s="34" t="s">
        <v>107</v>
      </c>
      <c r="EVF46" s="34" t="s">
        <v>107</v>
      </c>
      <c r="EVG46" s="34" t="s">
        <v>107</v>
      </c>
      <c r="EVH46" s="34" t="s">
        <v>107</v>
      </c>
      <c r="EVI46" s="34" t="s">
        <v>107</v>
      </c>
      <c r="EVJ46" s="34" t="s">
        <v>107</v>
      </c>
      <c r="EVK46" s="34" t="s">
        <v>107</v>
      </c>
      <c r="EVL46" s="34" t="s">
        <v>107</v>
      </c>
      <c r="EVM46" s="34" t="s">
        <v>107</v>
      </c>
      <c r="EVN46" s="34" t="s">
        <v>107</v>
      </c>
      <c r="EVO46" s="34" t="s">
        <v>107</v>
      </c>
      <c r="EVP46" s="34" t="s">
        <v>107</v>
      </c>
      <c r="EVQ46" s="34" t="s">
        <v>107</v>
      </c>
      <c r="EVR46" s="34" t="s">
        <v>107</v>
      </c>
      <c r="EVS46" s="34" t="s">
        <v>107</v>
      </c>
      <c r="EVT46" s="34" t="s">
        <v>107</v>
      </c>
      <c r="EVU46" s="34" t="s">
        <v>107</v>
      </c>
      <c r="EVV46" s="34" t="s">
        <v>107</v>
      </c>
      <c r="EVW46" s="34" t="s">
        <v>107</v>
      </c>
      <c r="EVX46" s="34" t="s">
        <v>107</v>
      </c>
      <c r="EVY46" s="34" t="s">
        <v>107</v>
      </c>
      <c r="EVZ46" s="34" t="s">
        <v>107</v>
      </c>
      <c r="EWA46" s="34" t="s">
        <v>107</v>
      </c>
      <c r="EWB46" s="34" t="s">
        <v>107</v>
      </c>
      <c r="EWC46" s="34" t="s">
        <v>107</v>
      </c>
      <c r="EWD46" s="34" t="s">
        <v>107</v>
      </c>
      <c r="EWE46" s="34" t="s">
        <v>107</v>
      </c>
      <c r="EWF46" s="34" t="s">
        <v>107</v>
      </c>
      <c r="EWG46" s="34" t="s">
        <v>107</v>
      </c>
      <c r="EWH46" s="34" t="s">
        <v>107</v>
      </c>
      <c r="EWI46" s="34" t="s">
        <v>107</v>
      </c>
      <c r="EWJ46" s="34" t="s">
        <v>107</v>
      </c>
      <c r="EWK46" s="34" t="s">
        <v>107</v>
      </c>
      <c r="EWL46" s="34" t="s">
        <v>107</v>
      </c>
      <c r="EWM46" s="34" t="s">
        <v>107</v>
      </c>
      <c r="EWN46" s="34" t="s">
        <v>107</v>
      </c>
      <c r="EWO46" s="34" t="s">
        <v>107</v>
      </c>
      <c r="EWP46" s="34" t="s">
        <v>107</v>
      </c>
      <c r="EWQ46" s="34" t="s">
        <v>107</v>
      </c>
      <c r="EWR46" s="34" t="s">
        <v>107</v>
      </c>
      <c r="EWS46" s="34" t="s">
        <v>107</v>
      </c>
      <c r="EWT46" s="34" t="s">
        <v>107</v>
      </c>
      <c r="EWU46" s="34" t="s">
        <v>107</v>
      </c>
      <c r="EWV46" s="34" t="s">
        <v>107</v>
      </c>
      <c r="EWW46" s="34" t="s">
        <v>107</v>
      </c>
      <c r="EWX46" s="34" t="s">
        <v>107</v>
      </c>
      <c r="EWY46" s="34" t="s">
        <v>107</v>
      </c>
      <c r="EWZ46" s="34" t="s">
        <v>107</v>
      </c>
      <c r="EXA46" s="34" t="s">
        <v>107</v>
      </c>
      <c r="EXB46" s="34" t="s">
        <v>107</v>
      </c>
      <c r="EXC46" s="34" t="s">
        <v>107</v>
      </c>
      <c r="EXD46" s="34" t="s">
        <v>107</v>
      </c>
      <c r="EXE46" s="34" t="s">
        <v>107</v>
      </c>
      <c r="EXF46" s="34" t="s">
        <v>107</v>
      </c>
      <c r="EXG46" s="34" t="s">
        <v>107</v>
      </c>
      <c r="EXH46" s="34" t="s">
        <v>107</v>
      </c>
      <c r="EXI46" s="34" t="s">
        <v>107</v>
      </c>
      <c r="EXJ46" s="34" t="s">
        <v>107</v>
      </c>
      <c r="EXK46" s="34" t="s">
        <v>107</v>
      </c>
      <c r="EXL46" s="34" t="s">
        <v>107</v>
      </c>
      <c r="EXM46" s="34" t="s">
        <v>107</v>
      </c>
      <c r="EXN46" s="34" t="s">
        <v>107</v>
      </c>
      <c r="EXO46" s="34" t="s">
        <v>107</v>
      </c>
      <c r="EXP46" s="34" t="s">
        <v>107</v>
      </c>
      <c r="EXQ46" s="34" t="s">
        <v>107</v>
      </c>
      <c r="EXR46" s="34" t="s">
        <v>107</v>
      </c>
      <c r="EXS46" s="34" t="s">
        <v>107</v>
      </c>
      <c r="EXT46" s="34" t="s">
        <v>107</v>
      </c>
      <c r="EXU46" s="34" t="s">
        <v>107</v>
      </c>
      <c r="EXV46" s="34" t="s">
        <v>107</v>
      </c>
      <c r="EXW46" s="34" t="s">
        <v>107</v>
      </c>
      <c r="EXX46" s="34" t="s">
        <v>107</v>
      </c>
      <c r="EXY46" s="34" t="s">
        <v>107</v>
      </c>
      <c r="EXZ46" s="34" t="s">
        <v>107</v>
      </c>
      <c r="EYA46" s="34" t="s">
        <v>107</v>
      </c>
      <c r="EYB46" s="34" t="s">
        <v>107</v>
      </c>
      <c r="EYC46" s="34" t="s">
        <v>107</v>
      </c>
      <c r="EYD46" s="34" t="s">
        <v>107</v>
      </c>
      <c r="EYE46" s="34" t="s">
        <v>107</v>
      </c>
      <c r="EYF46" s="34" t="s">
        <v>107</v>
      </c>
      <c r="EYG46" s="34" t="s">
        <v>107</v>
      </c>
      <c r="EYH46" s="34" t="s">
        <v>107</v>
      </c>
      <c r="EYI46" s="34" t="s">
        <v>107</v>
      </c>
      <c r="EYJ46" s="34" t="s">
        <v>107</v>
      </c>
      <c r="EYK46" s="34" t="s">
        <v>107</v>
      </c>
      <c r="EYL46" s="34" t="s">
        <v>107</v>
      </c>
      <c r="EYM46" s="34" t="s">
        <v>107</v>
      </c>
      <c r="EYN46" s="34" t="s">
        <v>107</v>
      </c>
      <c r="EYO46" s="34" t="s">
        <v>107</v>
      </c>
      <c r="EYP46" s="34" t="s">
        <v>107</v>
      </c>
      <c r="EYQ46" s="34" t="s">
        <v>107</v>
      </c>
      <c r="EYR46" s="34" t="s">
        <v>107</v>
      </c>
      <c r="EYS46" s="34" t="s">
        <v>107</v>
      </c>
      <c r="EYT46" s="34" t="s">
        <v>107</v>
      </c>
      <c r="EYU46" s="34" t="s">
        <v>107</v>
      </c>
      <c r="EYV46" s="34" t="s">
        <v>107</v>
      </c>
      <c r="EYW46" s="34" t="s">
        <v>107</v>
      </c>
      <c r="EYX46" s="34" t="s">
        <v>107</v>
      </c>
      <c r="EYY46" s="34" t="s">
        <v>107</v>
      </c>
      <c r="EYZ46" s="34" t="s">
        <v>107</v>
      </c>
      <c r="EZA46" s="34" t="s">
        <v>107</v>
      </c>
      <c r="EZB46" s="34" t="s">
        <v>107</v>
      </c>
      <c r="EZC46" s="34" t="s">
        <v>107</v>
      </c>
      <c r="EZD46" s="34" t="s">
        <v>107</v>
      </c>
      <c r="EZE46" s="34" t="s">
        <v>107</v>
      </c>
      <c r="EZF46" s="34" t="s">
        <v>107</v>
      </c>
      <c r="EZG46" s="34" t="s">
        <v>107</v>
      </c>
      <c r="EZH46" s="34" t="s">
        <v>107</v>
      </c>
      <c r="EZI46" s="34" t="s">
        <v>107</v>
      </c>
      <c r="EZJ46" s="34" t="s">
        <v>107</v>
      </c>
      <c r="EZK46" s="34" t="s">
        <v>107</v>
      </c>
      <c r="EZL46" s="34" t="s">
        <v>107</v>
      </c>
      <c r="EZM46" s="34" t="s">
        <v>107</v>
      </c>
      <c r="EZN46" s="34" t="s">
        <v>107</v>
      </c>
      <c r="EZO46" s="34" t="s">
        <v>107</v>
      </c>
      <c r="EZP46" s="34" t="s">
        <v>107</v>
      </c>
      <c r="EZQ46" s="34" t="s">
        <v>107</v>
      </c>
      <c r="EZR46" s="34" t="s">
        <v>107</v>
      </c>
      <c r="EZS46" s="34" t="s">
        <v>107</v>
      </c>
      <c r="EZT46" s="34" t="s">
        <v>107</v>
      </c>
      <c r="EZU46" s="34" t="s">
        <v>107</v>
      </c>
      <c r="EZV46" s="34" t="s">
        <v>107</v>
      </c>
      <c r="EZW46" s="34" t="s">
        <v>107</v>
      </c>
      <c r="EZX46" s="34" t="s">
        <v>107</v>
      </c>
      <c r="EZY46" s="34" t="s">
        <v>107</v>
      </c>
      <c r="EZZ46" s="34" t="s">
        <v>107</v>
      </c>
      <c r="FAA46" s="34" t="s">
        <v>107</v>
      </c>
      <c r="FAB46" s="34" t="s">
        <v>107</v>
      </c>
      <c r="FAC46" s="34" t="s">
        <v>107</v>
      </c>
      <c r="FAD46" s="34" t="s">
        <v>107</v>
      </c>
      <c r="FAE46" s="34" t="s">
        <v>107</v>
      </c>
      <c r="FAF46" s="34" t="s">
        <v>107</v>
      </c>
      <c r="FAG46" s="34" t="s">
        <v>107</v>
      </c>
      <c r="FAH46" s="34" t="s">
        <v>107</v>
      </c>
      <c r="FAI46" s="34" t="s">
        <v>107</v>
      </c>
      <c r="FAJ46" s="34" t="s">
        <v>107</v>
      </c>
      <c r="FAK46" s="34" t="s">
        <v>107</v>
      </c>
      <c r="FAL46" s="34" t="s">
        <v>107</v>
      </c>
      <c r="FAM46" s="34" t="s">
        <v>107</v>
      </c>
      <c r="FAN46" s="34" t="s">
        <v>107</v>
      </c>
      <c r="FAO46" s="34" t="s">
        <v>107</v>
      </c>
      <c r="FAP46" s="34" t="s">
        <v>107</v>
      </c>
      <c r="FAQ46" s="34" t="s">
        <v>107</v>
      </c>
      <c r="FAR46" s="34" t="s">
        <v>107</v>
      </c>
      <c r="FAS46" s="34" t="s">
        <v>107</v>
      </c>
      <c r="FAT46" s="34" t="s">
        <v>107</v>
      </c>
      <c r="FAU46" s="34" t="s">
        <v>107</v>
      </c>
      <c r="FAV46" s="34" t="s">
        <v>107</v>
      </c>
      <c r="FAW46" s="34" t="s">
        <v>107</v>
      </c>
      <c r="FAX46" s="34" t="s">
        <v>107</v>
      </c>
      <c r="FAY46" s="34" t="s">
        <v>107</v>
      </c>
      <c r="FAZ46" s="34" t="s">
        <v>107</v>
      </c>
      <c r="FBA46" s="34" t="s">
        <v>107</v>
      </c>
      <c r="FBB46" s="34" t="s">
        <v>107</v>
      </c>
      <c r="FBC46" s="34" t="s">
        <v>107</v>
      </c>
      <c r="FBD46" s="34" t="s">
        <v>107</v>
      </c>
      <c r="FBE46" s="34" t="s">
        <v>107</v>
      </c>
      <c r="FBF46" s="34" t="s">
        <v>107</v>
      </c>
      <c r="FBG46" s="34" t="s">
        <v>107</v>
      </c>
      <c r="FBH46" s="34" t="s">
        <v>107</v>
      </c>
      <c r="FBI46" s="34" t="s">
        <v>107</v>
      </c>
      <c r="FBJ46" s="34" t="s">
        <v>107</v>
      </c>
      <c r="FBK46" s="34" t="s">
        <v>107</v>
      </c>
      <c r="FBL46" s="34" t="s">
        <v>107</v>
      </c>
      <c r="FBM46" s="34" t="s">
        <v>107</v>
      </c>
      <c r="FBN46" s="34" t="s">
        <v>107</v>
      </c>
      <c r="FBO46" s="34" t="s">
        <v>107</v>
      </c>
      <c r="FBP46" s="34" t="s">
        <v>107</v>
      </c>
      <c r="FBQ46" s="34" t="s">
        <v>107</v>
      </c>
      <c r="FBR46" s="34" t="s">
        <v>107</v>
      </c>
      <c r="FBS46" s="34" t="s">
        <v>107</v>
      </c>
      <c r="FBT46" s="34" t="s">
        <v>107</v>
      </c>
      <c r="FBU46" s="34" t="s">
        <v>107</v>
      </c>
      <c r="FBV46" s="34" t="s">
        <v>107</v>
      </c>
      <c r="FBW46" s="34" t="s">
        <v>107</v>
      </c>
      <c r="FBX46" s="34" t="s">
        <v>107</v>
      </c>
      <c r="FBY46" s="34" t="s">
        <v>107</v>
      </c>
      <c r="FBZ46" s="34" t="s">
        <v>107</v>
      </c>
      <c r="FCA46" s="34" t="s">
        <v>107</v>
      </c>
      <c r="FCB46" s="34" t="s">
        <v>107</v>
      </c>
      <c r="FCC46" s="34" t="s">
        <v>107</v>
      </c>
      <c r="FCD46" s="34" t="s">
        <v>107</v>
      </c>
      <c r="FCE46" s="34" t="s">
        <v>107</v>
      </c>
      <c r="FCF46" s="34" t="s">
        <v>107</v>
      </c>
      <c r="FCG46" s="34" t="s">
        <v>107</v>
      </c>
      <c r="FCH46" s="34" t="s">
        <v>107</v>
      </c>
      <c r="FCI46" s="34" t="s">
        <v>107</v>
      </c>
      <c r="FCJ46" s="34" t="s">
        <v>107</v>
      </c>
      <c r="FCK46" s="34" t="s">
        <v>107</v>
      </c>
      <c r="FCL46" s="34" t="s">
        <v>107</v>
      </c>
      <c r="FCM46" s="34" t="s">
        <v>107</v>
      </c>
      <c r="FCN46" s="34" t="s">
        <v>107</v>
      </c>
      <c r="FCO46" s="34" t="s">
        <v>107</v>
      </c>
      <c r="FCP46" s="34" t="s">
        <v>107</v>
      </c>
      <c r="FCQ46" s="34" t="s">
        <v>107</v>
      </c>
      <c r="FCR46" s="34" t="s">
        <v>107</v>
      </c>
      <c r="FCS46" s="34" t="s">
        <v>107</v>
      </c>
      <c r="FCT46" s="34" t="s">
        <v>107</v>
      </c>
      <c r="FCU46" s="34" t="s">
        <v>107</v>
      </c>
      <c r="FCV46" s="34" t="s">
        <v>107</v>
      </c>
      <c r="FCW46" s="34" t="s">
        <v>107</v>
      </c>
      <c r="FCX46" s="34" t="s">
        <v>107</v>
      </c>
      <c r="FCY46" s="34" t="s">
        <v>107</v>
      </c>
      <c r="FCZ46" s="34" t="s">
        <v>107</v>
      </c>
      <c r="FDA46" s="34" t="s">
        <v>107</v>
      </c>
      <c r="FDB46" s="34" t="s">
        <v>107</v>
      </c>
      <c r="FDC46" s="34" t="s">
        <v>107</v>
      </c>
      <c r="FDD46" s="34" t="s">
        <v>107</v>
      </c>
      <c r="FDE46" s="34" t="s">
        <v>107</v>
      </c>
      <c r="FDF46" s="34" t="s">
        <v>107</v>
      </c>
      <c r="FDG46" s="34" t="s">
        <v>107</v>
      </c>
      <c r="FDH46" s="34" t="s">
        <v>107</v>
      </c>
      <c r="FDI46" s="34" t="s">
        <v>107</v>
      </c>
      <c r="FDJ46" s="34" t="s">
        <v>107</v>
      </c>
      <c r="FDK46" s="34" t="s">
        <v>107</v>
      </c>
      <c r="FDL46" s="34" t="s">
        <v>107</v>
      </c>
      <c r="FDM46" s="34" t="s">
        <v>107</v>
      </c>
      <c r="FDN46" s="34" t="s">
        <v>107</v>
      </c>
      <c r="FDO46" s="34" t="s">
        <v>107</v>
      </c>
      <c r="FDP46" s="34" t="s">
        <v>107</v>
      </c>
      <c r="FDQ46" s="34" t="s">
        <v>107</v>
      </c>
      <c r="FDR46" s="34" t="s">
        <v>107</v>
      </c>
      <c r="FDS46" s="34" t="s">
        <v>107</v>
      </c>
      <c r="FDT46" s="34" t="s">
        <v>107</v>
      </c>
      <c r="FDU46" s="34" t="s">
        <v>107</v>
      </c>
      <c r="FDV46" s="34" t="s">
        <v>107</v>
      </c>
      <c r="FDW46" s="34" t="s">
        <v>107</v>
      </c>
      <c r="FDX46" s="34" t="s">
        <v>107</v>
      </c>
      <c r="FDY46" s="34" t="s">
        <v>107</v>
      </c>
      <c r="FDZ46" s="34" t="s">
        <v>107</v>
      </c>
      <c r="FEA46" s="34" t="s">
        <v>107</v>
      </c>
      <c r="FEB46" s="34" t="s">
        <v>107</v>
      </c>
      <c r="FEC46" s="34" t="s">
        <v>107</v>
      </c>
      <c r="FED46" s="34" t="s">
        <v>107</v>
      </c>
      <c r="FEE46" s="34" t="s">
        <v>107</v>
      </c>
      <c r="FEF46" s="34" t="s">
        <v>107</v>
      </c>
      <c r="FEG46" s="34" t="s">
        <v>107</v>
      </c>
      <c r="FEH46" s="34" t="s">
        <v>107</v>
      </c>
      <c r="FEI46" s="34" t="s">
        <v>107</v>
      </c>
      <c r="FEJ46" s="34" t="s">
        <v>107</v>
      </c>
      <c r="FEK46" s="34" t="s">
        <v>107</v>
      </c>
      <c r="FEL46" s="34" t="s">
        <v>107</v>
      </c>
      <c r="FEM46" s="34" t="s">
        <v>107</v>
      </c>
      <c r="FEN46" s="34" t="s">
        <v>107</v>
      </c>
      <c r="FEO46" s="34" t="s">
        <v>107</v>
      </c>
      <c r="FEP46" s="34" t="s">
        <v>107</v>
      </c>
      <c r="FEQ46" s="34" t="s">
        <v>107</v>
      </c>
      <c r="FER46" s="34" t="s">
        <v>107</v>
      </c>
      <c r="FES46" s="34" t="s">
        <v>107</v>
      </c>
      <c r="FET46" s="34" t="s">
        <v>107</v>
      </c>
      <c r="FEU46" s="34" t="s">
        <v>107</v>
      </c>
      <c r="FEV46" s="34" t="s">
        <v>107</v>
      </c>
      <c r="FEW46" s="34" t="s">
        <v>107</v>
      </c>
      <c r="FEX46" s="34" t="s">
        <v>107</v>
      </c>
      <c r="FEY46" s="34" t="s">
        <v>107</v>
      </c>
      <c r="FEZ46" s="34" t="s">
        <v>107</v>
      </c>
      <c r="FFA46" s="34" t="s">
        <v>107</v>
      </c>
      <c r="FFB46" s="34" t="s">
        <v>107</v>
      </c>
      <c r="FFC46" s="34" t="s">
        <v>107</v>
      </c>
      <c r="FFD46" s="34" t="s">
        <v>107</v>
      </c>
      <c r="FFE46" s="34" t="s">
        <v>107</v>
      </c>
      <c r="FFF46" s="34" t="s">
        <v>107</v>
      </c>
      <c r="FFG46" s="34" t="s">
        <v>107</v>
      </c>
      <c r="FFH46" s="34" t="s">
        <v>107</v>
      </c>
      <c r="FFI46" s="34" t="s">
        <v>107</v>
      </c>
      <c r="FFJ46" s="34" t="s">
        <v>107</v>
      </c>
      <c r="FFK46" s="34" t="s">
        <v>107</v>
      </c>
      <c r="FFL46" s="34" t="s">
        <v>107</v>
      </c>
      <c r="FFM46" s="34" t="s">
        <v>107</v>
      </c>
      <c r="FFN46" s="34" t="s">
        <v>107</v>
      </c>
      <c r="FFO46" s="34" t="s">
        <v>107</v>
      </c>
      <c r="FFP46" s="34" t="s">
        <v>107</v>
      </c>
      <c r="FFQ46" s="34" t="s">
        <v>107</v>
      </c>
      <c r="FFR46" s="34" t="s">
        <v>107</v>
      </c>
      <c r="FFS46" s="34" t="s">
        <v>107</v>
      </c>
      <c r="FFT46" s="34" t="s">
        <v>107</v>
      </c>
      <c r="FFU46" s="34" t="s">
        <v>107</v>
      </c>
      <c r="FFV46" s="34" t="s">
        <v>107</v>
      </c>
      <c r="FFW46" s="34" t="s">
        <v>107</v>
      </c>
      <c r="FFX46" s="34" t="s">
        <v>107</v>
      </c>
      <c r="FFY46" s="34" t="s">
        <v>107</v>
      </c>
      <c r="FFZ46" s="34" t="s">
        <v>107</v>
      </c>
      <c r="FGA46" s="34" t="s">
        <v>107</v>
      </c>
      <c r="FGB46" s="34" t="s">
        <v>107</v>
      </c>
      <c r="FGC46" s="34" t="s">
        <v>107</v>
      </c>
      <c r="FGD46" s="34" t="s">
        <v>107</v>
      </c>
      <c r="FGE46" s="34" t="s">
        <v>107</v>
      </c>
      <c r="FGF46" s="34" t="s">
        <v>107</v>
      </c>
      <c r="FGG46" s="34" t="s">
        <v>107</v>
      </c>
      <c r="FGH46" s="34" t="s">
        <v>107</v>
      </c>
      <c r="FGI46" s="34" t="s">
        <v>107</v>
      </c>
      <c r="FGJ46" s="34" t="s">
        <v>107</v>
      </c>
      <c r="FGK46" s="34" t="s">
        <v>107</v>
      </c>
      <c r="FGL46" s="34" t="s">
        <v>107</v>
      </c>
      <c r="FGM46" s="34" t="s">
        <v>107</v>
      </c>
      <c r="FGN46" s="34" t="s">
        <v>107</v>
      </c>
      <c r="FGO46" s="34" t="s">
        <v>107</v>
      </c>
      <c r="FGP46" s="34" t="s">
        <v>107</v>
      </c>
      <c r="FGQ46" s="34" t="s">
        <v>107</v>
      </c>
      <c r="FGR46" s="34" t="s">
        <v>107</v>
      </c>
      <c r="FGS46" s="34" t="s">
        <v>107</v>
      </c>
      <c r="FGT46" s="34" t="s">
        <v>107</v>
      </c>
      <c r="FGU46" s="34" t="s">
        <v>107</v>
      </c>
      <c r="FGV46" s="34" t="s">
        <v>107</v>
      </c>
      <c r="FGW46" s="34" t="s">
        <v>107</v>
      </c>
      <c r="FGX46" s="34" t="s">
        <v>107</v>
      </c>
      <c r="FGY46" s="34" t="s">
        <v>107</v>
      </c>
      <c r="FGZ46" s="34" t="s">
        <v>107</v>
      </c>
      <c r="FHA46" s="34" t="s">
        <v>107</v>
      </c>
      <c r="FHB46" s="34" t="s">
        <v>107</v>
      </c>
      <c r="FHC46" s="34" t="s">
        <v>107</v>
      </c>
      <c r="FHD46" s="34" t="s">
        <v>107</v>
      </c>
      <c r="FHE46" s="34" t="s">
        <v>107</v>
      </c>
      <c r="FHF46" s="34" t="s">
        <v>107</v>
      </c>
      <c r="FHG46" s="34" t="s">
        <v>107</v>
      </c>
      <c r="FHH46" s="34" t="s">
        <v>107</v>
      </c>
      <c r="FHI46" s="34" t="s">
        <v>107</v>
      </c>
      <c r="FHJ46" s="34" t="s">
        <v>107</v>
      </c>
      <c r="FHK46" s="34" t="s">
        <v>107</v>
      </c>
      <c r="FHL46" s="34" t="s">
        <v>107</v>
      </c>
      <c r="FHM46" s="34" t="s">
        <v>107</v>
      </c>
      <c r="FHN46" s="34" t="s">
        <v>107</v>
      </c>
      <c r="FHO46" s="34" t="s">
        <v>107</v>
      </c>
      <c r="FHP46" s="34" t="s">
        <v>107</v>
      </c>
      <c r="FHQ46" s="34" t="s">
        <v>107</v>
      </c>
      <c r="FHR46" s="34" t="s">
        <v>107</v>
      </c>
      <c r="FHS46" s="34" t="s">
        <v>107</v>
      </c>
      <c r="FHT46" s="34" t="s">
        <v>107</v>
      </c>
      <c r="FHU46" s="34" t="s">
        <v>107</v>
      </c>
      <c r="FHV46" s="34" t="s">
        <v>107</v>
      </c>
      <c r="FHW46" s="34" t="s">
        <v>107</v>
      </c>
      <c r="FHX46" s="34" t="s">
        <v>107</v>
      </c>
      <c r="FHY46" s="34" t="s">
        <v>107</v>
      </c>
      <c r="FHZ46" s="34" t="s">
        <v>107</v>
      </c>
      <c r="FIA46" s="34" t="s">
        <v>107</v>
      </c>
      <c r="FIB46" s="34" t="s">
        <v>107</v>
      </c>
      <c r="FIC46" s="34" t="s">
        <v>107</v>
      </c>
      <c r="FID46" s="34" t="s">
        <v>107</v>
      </c>
      <c r="FIE46" s="34" t="s">
        <v>107</v>
      </c>
      <c r="FIF46" s="34" t="s">
        <v>107</v>
      </c>
      <c r="FIG46" s="34" t="s">
        <v>107</v>
      </c>
      <c r="FIH46" s="34" t="s">
        <v>107</v>
      </c>
      <c r="FII46" s="34" t="s">
        <v>107</v>
      </c>
      <c r="FIJ46" s="34" t="s">
        <v>107</v>
      </c>
      <c r="FIK46" s="34" t="s">
        <v>107</v>
      </c>
      <c r="FIL46" s="34" t="s">
        <v>107</v>
      </c>
      <c r="FIM46" s="34" t="s">
        <v>107</v>
      </c>
      <c r="FIN46" s="34" t="s">
        <v>107</v>
      </c>
      <c r="FIO46" s="34" t="s">
        <v>107</v>
      </c>
      <c r="FIP46" s="34" t="s">
        <v>107</v>
      </c>
      <c r="FIQ46" s="34" t="s">
        <v>107</v>
      </c>
      <c r="FIR46" s="34" t="s">
        <v>107</v>
      </c>
      <c r="FIS46" s="34" t="s">
        <v>107</v>
      </c>
      <c r="FIT46" s="34" t="s">
        <v>107</v>
      </c>
      <c r="FIU46" s="34" t="s">
        <v>107</v>
      </c>
      <c r="FIV46" s="34" t="s">
        <v>107</v>
      </c>
      <c r="FIW46" s="34" t="s">
        <v>107</v>
      </c>
      <c r="FIX46" s="34" t="s">
        <v>107</v>
      </c>
      <c r="FIY46" s="34" t="s">
        <v>107</v>
      </c>
      <c r="FIZ46" s="34" t="s">
        <v>107</v>
      </c>
      <c r="FJA46" s="34" t="s">
        <v>107</v>
      </c>
      <c r="FJB46" s="34" t="s">
        <v>107</v>
      </c>
      <c r="FJC46" s="34" t="s">
        <v>107</v>
      </c>
      <c r="FJD46" s="34" t="s">
        <v>107</v>
      </c>
      <c r="FJE46" s="34" t="s">
        <v>107</v>
      </c>
      <c r="FJF46" s="34" t="s">
        <v>107</v>
      </c>
      <c r="FJG46" s="34" t="s">
        <v>107</v>
      </c>
      <c r="FJH46" s="34" t="s">
        <v>107</v>
      </c>
      <c r="FJI46" s="34" t="s">
        <v>107</v>
      </c>
      <c r="FJJ46" s="34" t="s">
        <v>107</v>
      </c>
      <c r="FJK46" s="34" t="s">
        <v>107</v>
      </c>
      <c r="FJL46" s="34" t="s">
        <v>107</v>
      </c>
      <c r="FJM46" s="34" t="s">
        <v>107</v>
      </c>
      <c r="FJN46" s="34" t="s">
        <v>107</v>
      </c>
      <c r="FJO46" s="34" t="s">
        <v>107</v>
      </c>
      <c r="FJP46" s="34" t="s">
        <v>107</v>
      </c>
      <c r="FJQ46" s="34" t="s">
        <v>107</v>
      </c>
      <c r="FJR46" s="34" t="s">
        <v>107</v>
      </c>
      <c r="FJS46" s="34" t="s">
        <v>107</v>
      </c>
      <c r="FJT46" s="34" t="s">
        <v>107</v>
      </c>
      <c r="FJU46" s="34" t="s">
        <v>107</v>
      </c>
      <c r="FJV46" s="34" t="s">
        <v>107</v>
      </c>
      <c r="FJW46" s="34" t="s">
        <v>107</v>
      </c>
      <c r="FJX46" s="34" t="s">
        <v>107</v>
      </c>
      <c r="FJY46" s="34" t="s">
        <v>107</v>
      </c>
      <c r="FJZ46" s="34" t="s">
        <v>107</v>
      </c>
      <c r="FKA46" s="34" t="s">
        <v>107</v>
      </c>
      <c r="FKB46" s="34" t="s">
        <v>107</v>
      </c>
      <c r="FKC46" s="34" t="s">
        <v>107</v>
      </c>
      <c r="FKD46" s="34" t="s">
        <v>107</v>
      </c>
      <c r="FKE46" s="34" t="s">
        <v>107</v>
      </c>
      <c r="FKF46" s="34" t="s">
        <v>107</v>
      </c>
      <c r="FKG46" s="34" t="s">
        <v>107</v>
      </c>
      <c r="FKH46" s="34" t="s">
        <v>107</v>
      </c>
      <c r="FKI46" s="34" t="s">
        <v>107</v>
      </c>
      <c r="FKJ46" s="34" t="s">
        <v>107</v>
      </c>
      <c r="FKK46" s="34" t="s">
        <v>107</v>
      </c>
      <c r="FKL46" s="34" t="s">
        <v>107</v>
      </c>
      <c r="FKM46" s="34" t="s">
        <v>107</v>
      </c>
      <c r="FKN46" s="34" t="s">
        <v>107</v>
      </c>
      <c r="FKO46" s="34" t="s">
        <v>107</v>
      </c>
      <c r="FKP46" s="34" t="s">
        <v>107</v>
      </c>
      <c r="FKQ46" s="34" t="s">
        <v>107</v>
      </c>
      <c r="FKR46" s="34" t="s">
        <v>107</v>
      </c>
      <c r="FKS46" s="34" t="s">
        <v>107</v>
      </c>
      <c r="FKT46" s="34" t="s">
        <v>107</v>
      </c>
      <c r="FKU46" s="34" t="s">
        <v>107</v>
      </c>
      <c r="FKV46" s="34" t="s">
        <v>107</v>
      </c>
      <c r="FKW46" s="34" t="s">
        <v>107</v>
      </c>
      <c r="FKX46" s="34" t="s">
        <v>107</v>
      </c>
      <c r="FKY46" s="34" t="s">
        <v>107</v>
      </c>
      <c r="FKZ46" s="34" t="s">
        <v>107</v>
      </c>
      <c r="FLA46" s="34" t="s">
        <v>107</v>
      </c>
      <c r="FLB46" s="34" t="s">
        <v>107</v>
      </c>
      <c r="FLC46" s="34" t="s">
        <v>107</v>
      </c>
      <c r="FLD46" s="34" t="s">
        <v>107</v>
      </c>
      <c r="FLE46" s="34" t="s">
        <v>107</v>
      </c>
      <c r="FLF46" s="34" t="s">
        <v>107</v>
      </c>
      <c r="FLG46" s="34" t="s">
        <v>107</v>
      </c>
      <c r="FLH46" s="34" t="s">
        <v>107</v>
      </c>
      <c r="FLI46" s="34" t="s">
        <v>107</v>
      </c>
      <c r="FLJ46" s="34" t="s">
        <v>107</v>
      </c>
      <c r="FLK46" s="34" t="s">
        <v>107</v>
      </c>
      <c r="FLL46" s="34" t="s">
        <v>107</v>
      </c>
      <c r="FLM46" s="34" t="s">
        <v>107</v>
      </c>
      <c r="FLN46" s="34" t="s">
        <v>107</v>
      </c>
      <c r="FLO46" s="34" t="s">
        <v>107</v>
      </c>
      <c r="FLP46" s="34" t="s">
        <v>107</v>
      </c>
      <c r="FLQ46" s="34" t="s">
        <v>107</v>
      </c>
      <c r="FLR46" s="34" t="s">
        <v>107</v>
      </c>
      <c r="FLS46" s="34" t="s">
        <v>107</v>
      </c>
      <c r="FLT46" s="34" t="s">
        <v>107</v>
      </c>
      <c r="FLU46" s="34" t="s">
        <v>107</v>
      </c>
      <c r="FLV46" s="34" t="s">
        <v>107</v>
      </c>
      <c r="FLW46" s="34" t="s">
        <v>107</v>
      </c>
      <c r="FLX46" s="34" t="s">
        <v>107</v>
      </c>
      <c r="FLY46" s="34" t="s">
        <v>107</v>
      </c>
      <c r="FLZ46" s="34" t="s">
        <v>107</v>
      </c>
      <c r="FMA46" s="34" t="s">
        <v>107</v>
      </c>
      <c r="FMB46" s="34" t="s">
        <v>107</v>
      </c>
      <c r="FMC46" s="34" t="s">
        <v>107</v>
      </c>
      <c r="FMD46" s="34" t="s">
        <v>107</v>
      </c>
      <c r="FME46" s="34" t="s">
        <v>107</v>
      </c>
      <c r="FMF46" s="34" t="s">
        <v>107</v>
      </c>
      <c r="FMG46" s="34" t="s">
        <v>107</v>
      </c>
      <c r="FMH46" s="34" t="s">
        <v>107</v>
      </c>
      <c r="FMI46" s="34" t="s">
        <v>107</v>
      </c>
      <c r="FMJ46" s="34" t="s">
        <v>107</v>
      </c>
      <c r="FMK46" s="34" t="s">
        <v>107</v>
      </c>
      <c r="FML46" s="34" t="s">
        <v>107</v>
      </c>
      <c r="FMM46" s="34" t="s">
        <v>107</v>
      </c>
      <c r="FMN46" s="34" t="s">
        <v>107</v>
      </c>
      <c r="FMO46" s="34" t="s">
        <v>107</v>
      </c>
      <c r="FMP46" s="34" t="s">
        <v>107</v>
      </c>
      <c r="FMQ46" s="34" t="s">
        <v>107</v>
      </c>
      <c r="FMR46" s="34" t="s">
        <v>107</v>
      </c>
      <c r="FMS46" s="34" t="s">
        <v>107</v>
      </c>
      <c r="FMT46" s="34" t="s">
        <v>107</v>
      </c>
      <c r="FMU46" s="34" t="s">
        <v>107</v>
      </c>
      <c r="FMV46" s="34" t="s">
        <v>107</v>
      </c>
      <c r="FMW46" s="34" t="s">
        <v>107</v>
      </c>
      <c r="FMX46" s="34" t="s">
        <v>107</v>
      </c>
      <c r="FMY46" s="34" t="s">
        <v>107</v>
      </c>
      <c r="FMZ46" s="34" t="s">
        <v>107</v>
      </c>
      <c r="FNA46" s="34" t="s">
        <v>107</v>
      </c>
      <c r="FNB46" s="34" t="s">
        <v>107</v>
      </c>
      <c r="FNC46" s="34" t="s">
        <v>107</v>
      </c>
      <c r="FND46" s="34" t="s">
        <v>107</v>
      </c>
      <c r="FNE46" s="34" t="s">
        <v>107</v>
      </c>
      <c r="FNF46" s="34" t="s">
        <v>107</v>
      </c>
      <c r="FNG46" s="34" t="s">
        <v>107</v>
      </c>
      <c r="FNH46" s="34" t="s">
        <v>107</v>
      </c>
      <c r="FNI46" s="34" t="s">
        <v>107</v>
      </c>
      <c r="FNJ46" s="34" t="s">
        <v>107</v>
      </c>
      <c r="FNK46" s="34" t="s">
        <v>107</v>
      </c>
      <c r="FNL46" s="34" t="s">
        <v>107</v>
      </c>
      <c r="FNM46" s="34" t="s">
        <v>107</v>
      </c>
      <c r="FNN46" s="34" t="s">
        <v>107</v>
      </c>
      <c r="FNO46" s="34" t="s">
        <v>107</v>
      </c>
      <c r="FNP46" s="34" t="s">
        <v>107</v>
      </c>
      <c r="FNQ46" s="34" t="s">
        <v>107</v>
      </c>
      <c r="FNR46" s="34" t="s">
        <v>107</v>
      </c>
      <c r="FNS46" s="34" t="s">
        <v>107</v>
      </c>
      <c r="FNT46" s="34" t="s">
        <v>107</v>
      </c>
      <c r="FNU46" s="34" t="s">
        <v>107</v>
      </c>
      <c r="FNV46" s="34" t="s">
        <v>107</v>
      </c>
      <c r="FNW46" s="34" t="s">
        <v>107</v>
      </c>
      <c r="FNX46" s="34" t="s">
        <v>107</v>
      </c>
      <c r="FNY46" s="34" t="s">
        <v>107</v>
      </c>
      <c r="FNZ46" s="34" t="s">
        <v>107</v>
      </c>
      <c r="FOA46" s="34" t="s">
        <v>107</v>
      </c>
      <c r="FOB46" s="34" t="s">
        <v>107</v>
      </c>
      <c r="FOC46" s="34" t="s">
        <v>107</v>
      </c>
      <c r="FOD46" s="34" t="s">
        <v>107</v>
      </c>
      <c r="FOE46" s="34" t="s">
        <v>107</v>
      </c>
      <c r="FOF46" s="34" t="s">
        <v>107</v>
      </c>
      <c r="FOG46" s="34" t="s">
        <v>107</v>
      </c>
      <c r="FOH46" s="34" t="s">
        <v>107</v>
      </c>
      <c r="FOI46" s="34" t="s">
        <v>107</v>
      </c>
      <c r="FOJ46" s="34" t="s">
        <v>107</v>
      </c>
      <c r="FOK46" s="34" t="s">
        <v>107</v>
      </c>
      <c r="FOL46" s="34" t="s">
        <v>107</v>
      </c>
      <c r="FOM46" s="34" t="s">
        <v>107</v>
      </c>
      <c r="FON46" s="34" t="s">
        <v>107</v>
      </c>
      <c r="FOO46" s="34" t="s">
        <v>107</v>
      </c>
      <c r="FOP46" s="34" t="s">
        <v>107</v>
      </c>
      <c r="FOQ46" s="34" t="s">
        <v>107</v>
      </c>
      <c r="FOR46" s="34" t="s">
        <v>107</v>
      </c>
      <c r="FOS46" s="34" t="s">
        <v>107</v>
      </c>
      <c r="FOT46" s="34" t="s">
        <v>107</v>
      </c>
      <c r="FOU46" s="34" t="s">
        <v>107</v>
      </c>
      <c r="FOV46" s="34" t="s">
        <v>107</v>
      </c>
      <c r="FOW46" s="34" t="s">
        <v>107</v>
      </c>
      <c r="FOX46" s="34" t="s">
        <v>107</v>
      </c>
      <c r="FOY46" s="34" t="s">
        <v>107</v>
      </c>
      <c r="FOZ46" s="34" t="s">
        <v>107</v>
      </c>
      <c r="FPA46" s="34" t="s">
        <v>107</v>
      </c>
      <c r="FPB46" s="34" t="s">
        <v>107</v>
      </c>
      <c r="FPC46" s="34" t="s">
        <v>107</v>
      </c>
      <c r="FPD46" s="34" t="s">
        <v>107</v>
      </c>
      <c r="FPE46" s="34" t="s">
        <v>107</v>
      </c>
      <c r="FPF46" s="34" t="s">
        <v>107</v>
      </c>
      <c r="FPG46" s="34" t="s">
        <v>107</v>
      </c>
      <c r="FPH46" s="34" t="s">
        <v>107</v>
      </c>
      <c r="FPI46" s="34" t="s">
        <v>107</v>
      </c>
      <c r="FPJ46" s="34" t="s">
        <v>107</v>
      </c>
      <c r="FPK46" s="34" t="s">
        <v>107</v>
      </c>
      <c r="FPL46" s="34" t="s">
        <v>107</v>
      </c>
      <c r="FPM46" s="34" t="s">
        <v>107</v>
      </c>
      <c r="FPN46" s="34" t="s">
        <v>107</v>
      </c>
      <c r="FPO46" s="34" t="s">
        <v>107</v>
      </c>
      <c r="FPP46" s="34" t="s">
        <v>107</v>
      </c>
      <c r="FPQ46" s="34" t="s">
        <v>107</v>
      </c>
      <c r="FPR46" s="34" t="s">
        <v>107</v>
      </c>
      <c r="FPS46" s="34" t="s">
        <v>107</v>
      </c>
      <c r="FPT46" s="34" t="s">
        <v>107</v>
      </c>
      <c r="FPU46" s="34" t="s">
        <v>107</v>
      </c>
      <c r="FPV46" s="34" t="s">
        <v>107</v>
      </c>
      <c r="FPW46" s="34" t="s">
        <v>107</v>
      </c>
      <c r="FPX46" s="34" t="s">
        <v>107</v>
      </c>
      <c r="FPY46" s="34" t="s">
        <v>107</v>
      </c>
      <c r="FPZ46" s="34" t="s">
        <v>107</v>
      </c>
      <c r="FQA46" s="34" t="s">
        <v>107</v>
      </c>
      <c r="FQB46" s="34" t="s">
        <v>107</v>
      </c>
      <c r="FQC46" s="34" t="s">
        <v>107</v>
      </c>
      <c r="FQD46" s="34" t="s">
        <v>107</v>
      </c>
      <c r="FQE46" s="34" t="s">
        <v>107</v>
      </c>
      <c r="FQF46" s="34" t="s">
        <v>107</v>
      </c>
      <c r="FQG46" s="34" t="s">
        <v>107</v>
      </c>
      <c r="FQH46" s="34" t="s">
        <v>107</v>
      </c>
      <c r="FQI46" s="34" t="s">
        <v>107</v>
      </c>
      <c r="FQJ46" s="34" t="s">
        <v>107</v>
      </c>
      <c r="FQK46" s="34" t="s">
        <v>107</v>
      </c>
      <c r="FQL46" s="34" t="s">
        <v>107</v>
      </c>
      <c r="FQM46" s="34" t="s">
        <v>107</v>
      </c>
      <c r="FQN46" s="34" t="s">
        <v>107</v>
      </c>
      <c r="FQO46" s="34" t="s">
        <v>107</v>
      </c>
      <c r="FQP46" s="34" t="s">
        <v>107</v>
      </c>
      <c r="FQQ46" s="34" t="s">
        <v>107</v>
      </c>
      <c r="FQR46" s="34" t="s">
        <v>107</v>
      </c>
      <c r="FQS46" s="34" t="s">
        <v>107</v>
      </c>
      <c r="FQT46" s="34" t="s">
        <v>107</v>
      </c>
      <c r="FQU46" s="34" t="s">
        <v>107</v>
      </c>
      <c r="FQV46" s="34" t="s">
        <v>107</v>
      </c>
      <c r="FQW46" s="34" t="s">
        <v>107</v>
      </c>
      <c r="FQX46" s="34" t="s">
        <v>107</v>
      </c>
      <c r="FQY46" s="34" t="s">
        <v>107</v>
      </c>
      <c r="FQZ46" s="34" t="s">
        <v>107</v>
      </c>
      <c r="FRA46" s="34" t="s">
        <v>107</v>
      </c>
      <c r="FRB46" s="34" t="s">
        <v>107</v>
      </c>
      <c r="FRC46" s="34" t="s">
        <v>107</v>
      </c>
      <c r="FRD46" s="34" t="s">
        <v>107</v>
      </c>
      <c r="FRE46" s="34" t="s">
        <v>107</v>
      </c>
      <c r="FRF46" s="34" t="s">
        <v>107</v>
      </c>
      <c r="FRG46" s="34" t="s">
        <v>107</v>
      </c>
      <c r="FRH46" s="34" t="s">
        <v>107</v>
      </c>
      <c r="FRI46" s="34" t="s">
        <v>107</v>
      </c>
      <c r="FRJ46" s="34" t="s">
        <v>107</v>
      </c>
      <c r="FRK46" s="34" t="s">
        <v>107</v>
      </c>
      <c r="FRL46" s="34" t="s">
        <v>107</v>
      </c>
      <c r="FRM46" s="34" t="s">
        <v>107</v>
      </c>
      <c r="FRN46" s="34" t="s">
        <v>107</v>
      </c>
      <c r="FRO46" s="34" t="s">
        <v>107</v>
      </c>
      <c r="FRP46" s="34" t="s">
        <v>107</v>
      </c>
      <c r="FRQ46" s="34" t="s">
        <v>107</v>
      </c>
      <c r="FRR46" s="34" t="s">
        <v>107</v>
      </c>
      <c r="FRS46" s="34" t="s">
        <v>107</v>
      </c>
      <c r="FRT46" s="34" t="s">
        <v>107</v>
      </c>
      <c r="FRU46" s="34" t="s">
        <v>107</v>
      </c>
      <c r="FRV46" s="34" t="s">
        <v>107</v>
      </c>
      <c r="FRW46" s="34" t="s">
        <v>107</v>
      </c>
      <c r="FRX46" s="34" t="s">
        <v>107</v>
      </c>
      <c r="FRY46" s="34" t="s">
        <v>107</v>
      </c>
      <c r="FRZ46" s="34" t="s">
        <v>107</v>
      </c>
      <c r="FSA46" s="34" t="s">
        <v>107</v>
      </c>
      <c r="FSB46" s="34" t="s">
        <v>107</v>
      </c>
      <c r="FSC46" s="34" t="s">
        <v>107</v>
      </c>
      <c r="FSD46" s="34" t="s">
        <v>107</v>
      </c>
      <c r="FSE46" s="34" t="s">
        <v>107</v>
      </c>
      <c r="FSF46" s="34" t="s">
        <v>107</v>
      </c>
      <c r="FSG46" s="34" t="s">
        <v>107</v>
      </c>
      <c r="FSH46" s="34" t="s">
        <v>107</v>
      </c>
      <c r="FSI46" s="34" t="s">
        <v>107</v>
      </c>
      <c r="FSJ46" s="34" t="s">
        <v>107</v>
      </c>
      <c r="FSK46" s="34" t="s">
        <v>107</v>
      </c>
      <c r="FSL46" s="34" t="s">
        <v>107</v>
      </c>
      <c r="FSM46" s="34" t="s">
        <v>107</v>
      </c>
      <c r="FSN46" s="34" t="s">
        <v>107</v>
      </c>
      <c r="FSO46" s="34" t="s">
        <v>107</v>
      </c>
      <c r="FSP46" s="34" t="s">
        <v>107</v>
      </c>
      <c r="FSQ46" s="34" t="s">
        <v>107</v>
      </c>
      <c r="FSR46" s="34" t="s">
        <v>107</v>
      </c>
      <c r="FSS46" s="34" t="s">
        <v>107</v>
      </c>
      <c r="FST46" s="34" t="s">
        <v>107</v>
      </c>
      <c r="FSU46" s="34" t="s">
        <v>107</v>
      </c>
      <c r="FSV46" s="34" t="s">
        <v>107</v>
      </c>
      <c r="FSW46" s="34" t="s">
        <v>107</v>
      </c>
      <c r="FSX46" s="34" t="s">
        <v>107</v>
      </c>
      <c r="FSY46" s="34" t="s">
        <v>107</v>
      </c>
      <c r="FSZ46" s="34" t="s">
        <v>107</v>
      </c>
      <c r="FTA46" s="34" t="s">
        <v>107</v>
      </c>
      <c r="FTB46" s="34" t="s">
        <v>107</v>
      </c>
      <c r="FTC46" s="34" t="s">
        <v>107</v>
      </c>
      <c r="FTD46" s="34" t="s">
        <v>107</v>
      </c>
      <c r="FTE46" s="34" t="s">
        <v>107</v>
      </c>
      <c r="FTF46" s="34" t="s">
        <v>107</v>
      </c>
      <c r="FTG46" s="34" t="s">
        <v>107</v>
      </c>
      <c r="FTH46" s="34" t="s">
        <v>107</v>
      </c>
      <c r="FTI46" s="34" t="s">
        <v>107</v>
      </c>
      <c r="FTJ46" s="34" t="s">
        <v>107</v>
      </c>
      <c r="FTK46" s="34" t="s">
        <v>107</v>
      </c>
      <c r="FTL46" s="34" t="s">
        <v>107</v>
      </c>
      <c r="FTM46" s="34" t="s">
        <v>107</v>
      </c>
      <c r="FTN46" s="34" t="s">
        <v>107</v>
      </c>
      <c r="FTO46" s="34" t="s">
        <v>107</v>
      </c>
      <c r="FTP46" s="34" t="s">
        <v>107</v>
      </c>
      <c r="FTQ46" s="34" t="s">
        <v>107</v>
      </c>
      <c r="FTR46" s="34" t="s">
        <v>107</v>
      </c>
      <c r="FTS46" s="34" t="s">
        <v>107</v>
      </c>
      <c r="FTT46" s="34" t="s">
        <v>107</v>
      </c>
      <c r="FTU46" s="34" t="s">
        <v>107</v>
      </c>
      <c r="FTV46" s="34" t="s">
        <v>107</v>
      </c>
      <c r="FTW46" s="34" t="s">
        <v>107</v>
      </c>
      <c r="FTX46" s="34" t="s">
        <v>107</v>
      </c>
      <c r="FTY46" s="34" t="s">
        <v>107</v>
      </c>
      <c r="FTZ46" s="34" t="s">
        <v>107</v>
      </c>
      <c r="FUA46" s="34" t="s">
        <v>107</v>
      </c>
      <c r="FUB46" s="34" t="s">
        <v>107</v>
      </c>
      <c r="FUC46" s="34" t="s">
        <v>107</v>
      </c>
      <c r="FUD46" s="34" t="s">
        <v>107</v>
      </c>
      <c r="FUE46" s="34" t="s">
        <v>107</v>
      </c>
      <c r="FUF46" s="34" t="s">
        <v>107</v>
      </c>
      <c r="FUG46" s="34" t="s">
        <v>107</v>
      </c>
      <c r="FUH46" s="34" t="s">
        <v>107</v>
      </c>
      <c r="FUI46" s="34" t="s">
        <v>107</v>
      </c>
      <c r="FUJ46" s="34" t="s">
        <v>107</v>
      </c>
      <c r="FUK46" s="34" t="s">
        <v>107</v>
      </c>
      <c r="FUL46" s="34" t="s">
        <v>107</v>
      </c>
      <c r="FUM46" s="34" t="s">
        <v>107</v>
      </c>
      <c r="FUN46" s="34" t="s">
        <v>107</v>
      </c>
      <c r="FUO46" s="34" t="s">
        <v>107</v>
      </c>
      <c r="FUP46" s="34" t="s">
        <v>107</v>
      </c>
      <c r="FUQ46" s="34" t="s">
        <v>107</v>
      </c>
      <c r="FUR46" s="34" t="s">
        <v>107</v>
      </c>
      <c r="FUS46" s="34" t="s">
        <v>107</v>
      </c>
      <c r="FUT46" s="34" t="s">
        <v>107</v>
      </c>
      <c r="FUU46" s="34" t="s">
        <v>107</v>
      </c>
      <c r="FUV46" s="34" t="s">
        <v>107</v>
      </c>
      <c r="FUW46" s="34" t="s">
        <v>107</v>
      </c>
      <c r="FUX46" s="34" t="s">
        <v>107</v>
      </c>
      <c r="FUY46" s="34" t="s">
        <v>107</v>
      </c>
      <c r="FUZ46" s="34" t="s">
        <v>107</v>
      </c>
      <c r="FVA46" s="34" t="s">
        <v>107</v>
      </c>
      <c r="FVB46" s="34" t="s">
        <v>107</v>
      </c>
      <c r="FVC46" s="34" t="s">
        <v>107</v>
      </c>
      <c r="FVD46" s="34" t="s">
        <v>107</v>
      </c>
      <c r="FVE46" s="34" t="s">
        <v>107</v>
      </c>
      <c r="FVF46" s="34" t="s">
        <v>107</v>
      </c>
      <c r="FVG46" s="34" t="s">
        <v>107</v>
      </c>
      <c r="FVH46" s="34" t="s">
        <v>107</v>
      </c>
      <c r="FVI46" s="34" t="s">
        <v>107</v>
      </c>
      <c r="FVJ46" s="34" t="s">
        <v>107</v>
      </c>
      <c r="FVK46" s="34" t="s">
        <v>107</v>
      </c>
      <c r="FVL46" s="34" t="s">
        <v>107</v>
      </c>
      <c r="FVM46" s="34" t="s">
        <v>107</v>
      </c>
      <c r="FVN46" s="34" t="s">
        <v>107</v>
      </c>
      <c r="FVO46" s="34" t="s">
        <v>107</v>
      </c>
      <c r="FVP46" s="34" t="s">
        <v>107</v>
      </c>
      <c r="FVQ46" s="34" t="s">
        <v>107</v>
      </c>
      <c r="FVR46" s="34" t="s">
        <v>107</v>
      </c>
      <c r="FVS46" s="34" t="s">
        <v>107</v>
      </c>
      <c r="FVT46" s="34" t="s">
        <v>107</v>
      </c>
      <c r="FVU46" s="34" t="s">
        <v>107</v>
      </c>
      <c r="FVV46" s="34" t="s">
        <v>107</v>
      </c>
      <c r="FVW46" s="34" t="s">
        <v>107</v>
      </c>
      <c r="FVX46" s="34" t="s">
        <v>107</v>
      </c>
      <c r="FVY46" s="34" t="s">
        <v>107</v>
      </c>
      <c r="FVZ46" s="34" t="s">
        <v>107</v>
      </c>
      <c r="FWA46" s="34" t="s">
        <v>107</v>
      </c>
      <c r="FWB46" s="34" t="s">
        <v>107</v>
      </c>
      <c r="FWC46" s="34" t="s">
        <v>107</v>
      </c>
      <c r="FWD46" s="34" t="s">
        <v>107</v>
      </c>
      <c r="FWE46" s="34" t="s">
        <v>107</v>
      </c>
      <c r="FWF46" s="34" t="s">
        <v>107</v>
      </c>
      <c r="FWG46" s="34" t="s">
        <v>107</v>
      </c>
      <c r="FWH46" s="34" t="s">
        <v>107</v>
      </c>
      <c r="FWI46" s="34" t="s">
        <v>107</v>
      </c>
      <c r="FWJ46" s="34" t="s">
        <v>107</v>
      </c>
      <c r="FWK46" s="34" t="s">
        <v>107</v>
      </c>
      <c r="FWL46" s="34" t="s">
        <v>107</v>
      </c>
      <c r="FWM46" s="34" t="s">
        <v>107</v>
      </c>
      <c r="FWN46" s="34" t="s">
        <v>107</v>
      </c>
      <c r="FWO46" s="34" t="s">
        <v>107</v>
      </c>
      <c r="FWP46" s="34" t="s">
        <v>107</v>
      </c>
      <c r="FWQ46" s="34" t="s">
        <v>107</v>
      </c>
      <c r="FWR46" s="34" t="s">
        <v>107</v>
      </c>
      <c r="FWS46" s="34" t="s">
        <v>107</v>
      </c>
      <c r="FWT46" s="34" t="s">
        <v>107</v>
      </c>
      <c r="FWU46" s="34" t="s">
        <v>107</v>
      </c>
      <c r="FWV46" s="34" t="s">
        <v>107</v>
      </c>
      <c r="FWW46" s="34" t="s">
        <v>107</v>
      </c>
      <c r="FWX46" s="34" t="s">
        <v>107</v>
      </c>
      <c r="FWY46" s="34" t="s">
        <v>107</v>
      </c>
      <c r="FWZ46" s="34" t="s">
        <v>107</v>
      </c>
      <c r="FXA46" s="34" t="s">
        <v>107</v>
      </c>
      <c r="FXB46" s="34" t="s">
        <v>107</v>
      </c>
      <c r="FXC46" s="34" t="s">
        <v>107</v>
      </c>
      <c r="FXD46" s="34" t="s">
        <v>107</v>
      </c>
      <c r="FXE46" s="34" t="s">
        <v>107</v>
      </c>
      <c r="FXF46" s="34" t="s">
        <v>107</v>
      </c>
      <c r="FXG46" s="34" t="s">
        <v>107</v>
      </c>
      <c r="FXH46" s="34" t="s">
        <v>107</v>
      </c>
      <c r="FXI46" s="34" t="s">
        <v>107</v>
      </c>
      <c r="FXJ46" s="34" t="s">
        <v>107</v>
      </c>
      <c r="FXK46" s="34" t="s">
        <v>107</v>
      </c>
      <c r="FXL46" s="34" t="s">
        <v>107</v>
      </c>
      <c r="FXM46" s="34" t="s">
        <v>107</v>
      </c>
      <c r="FXN46" s="34" t="s">
        <v>107</v>
      </c>
      <c r="FXO46" s="34" t="s">
        <v>107</v>
      </c>
      <c r="FXP46" s="34" t="s">
        <v>107</v>
      </c>
      <c r="FXQ46" s="34" t="s">
        <v>107</v>
      </c>
      <c r="FXR46" s="34" t="s">
        <v>107</v>
      </c>
      <c r="FXS46" s="34" t="s">
        <v>107</v>
      </c>
      <c r="FXT46" s="34" t="s">
        <v>107</v>
      </c>
      <c r="FXU46" s="34" t="s">
        <v>107</v>
      </c>
      <c r="FXV46" s="34" t="s">
        <v>107</v>
      </c>
      <c r="FXW46" s="34" t="s">
        <v>107</v>
      </c>
      <c r="FXX46" s="34" t="s">
        <v>107</v>
      </c>
      <c r="FXY46" s="34" t="s">
        <v>107</v>
      </c>
      <c r="FXZ46" s="34" t="s">
        <v>107</v>
      </c>
      <c r="FYA46" s="34" t="s">
        <v>107</v>
      </c>
      <c r="FYB46" s="34" t="s">
        <v>107</v>
      </c>
      <c r="FYC46" s="34" t="s">
        <v>107</v>
      </c>
      <c r="FYD46" s="34" t="s">
        <v>107</v>
      </c>
      <c r="FYE46" s="34" t="s">
        <v>107</v>
      </c>
      <c r="FYF46" s="34" t="s">
        <v>107</v>
      </c>
      <c r="FYG46" s="34" t="s">
        <v>107</v>
      </c>
      <c r="FYH46" s="34" t="s">
        <v>107</v>
      </c>
      <c r="FYI46" s="34" t="s">
        <v>107</v>
      </c>
      <c r="FYJ46" s="34" t="s">
        <v>107</v>
      </c>
      <c r="FYK46" s="34" t="s">
        <v>107</v>
      </c>
      <c r="FYL46" s="34" t="s">
        <v>107</v>
      </c>
      <c r="FYM46" s="34" t="s">
        <v>107</v>
      </c>
      <c r="FYN46" s="34" t="s">
        <v>107</v>
      </c>
      <c r="FYO46" s="34" t="s">
        <v>107</v>
      </c>
      <c r="FYP46" s="34" t="s">
        <v>107</v>
      </c>
      <c r="FYQ46" s="34" t="s">
        <v>107</v>
      </c>
      <c r="FYR46" s="34" t="s">
        <v>107</v>
      </c>
      <c r="FYS46" s="34" t="s">
        <v>107</v>
      </c>
      <c r="FYT46" s="34" t="s">
        <v>107</v>
      </c>
      <c r="FYU46" s="34" t="s">
        <v>107</v>
      </c>
      <c r="FYV46" s="34" t="s">
        <v>107</v>
      </c>
      <c r="FYW46" s="34" t="s">
        <v>107</v>
      </c>
      <c r="FYX46" s="34" t="s">
        <v>107</v>
      </c>
      <c r="FYY46" s="34" t="s">
        <v>107</v>
      </c>
      <c r="FYZ46" s="34" t="s">
        <v>107</v>
      </c>
      <c r="FZA46" s="34" t="s">
        <v>107</v>
      </c>
      <c r="FZB46" s="34" t="s">
        <v>107</v>
      </c>
      <c r="FZC46" s="34" t="s">
        <v>107</v>
      </c>
      <c r="FZD46" s="34" t="s">
        <v>107</v>
      </c>
      <c r="FZE46" s="34" t="s">
        <v>107</v>
      </c>
      <c r="FZF46" s="34" t="s">
        <v>107</v>
      </c>
      <c r="FZG46" s="34" t="s">
        <v>107</v>
      </c>
      <c r="FZH46" s="34" t="s">
        <v>107</v>
      </c>
      <c r="FZI46" s="34" t="s">
        <v>107</v>
      </c>
      <c r="FZJ46" s="34" t="s">
        <v>107</v>
      </c>
      <c r="FZK46" s="34" t="s">
        <v>107</v>
      </c>
      <c r="FZL46" s="34" t="s">
        <v>107</v>
      </c>
      <c r="FZM46" s="34" t="s">
        <v>107</v>
      </c>
      <c r="FZN46" s="34" t="s">
        <v>107</v>
      </c>
      <c r="FZO46" s="34" t="s">
        <v>107</v>
      </c>
      <c r="FZP46" s="34" t="s">
        <v>107</v>
      </c>
      <c r="FZQ46" s="34" t="s">
        <v>107</v>
      </c>
      <c r="FZR46" s="34" t="s">
        <v>107</v>
      </c>
      <c r="FZS46" s="34" t="s">
        <v>107</v>
      </c>
      <c r="FZT46" s="34" t="s">
        <v>107</v>
      </c>
      <c r="FZU46" s="34" t="s">
        <v>107</v>
      </c>
      <c r="FZV46" s="34" t="s">
        <v>107</v>
      </c>
      <c r="FZW46" s="34" t="s">
        <v>107</v>
      </c>
      <c r="FZX46" s="34" t="s">
        <v>107</v>
      </c>
      <c r="FZY46" s="34" t="s">
        <v>107</v>
      </c>
      <c r="FZZ46" s="34" t="s">
        <v>107</v>
      </c>
      <c r="GAA46" s="34" t="s">
        <v>107</v>
      </c>
      <c r="GAB46" s="34" t="s">
        <v>107</v>
      </c>
      <c r="GAC46" s="34" t="s">
        <v>107</v>
      </c>
      <c r="GAD46" s="34" t="s">
        <v>107</v>
      </c>
      <c r="GAE46" s="34" t="s">
        <v>107</v>
      </c>
      <c r="GAF46" s="34" t="s">
        <v>107</v>
      </c>
      <c r="GAG46" s="34" t="s">
        <v>107</v>
      </c>
      <c r="GAH46" s="34" t="s">
        <v>107</v>
      </c>
      <c r="GAI46" s="34" t="s">
        <v>107</v>
      </c>
      <c r="GAJ46" s="34" t="s">
        <v>107</v>
      </c>
      <c r="GAK46" s="34" t="s">
        <v>107</v>
      </c>
      <c r="GAL46" s="34" t="s">
        <v>107</v>
      </c>
      <c r="GAM46" s="34" t="s">
        <v>107</v>
      </c>
      <c r="GAN46" s="34" t="s">
        <v>107</v>
      </c>
      <c r="GAO46" s="34" t="s">
        <v>107</v>
      </c>
      <c r="GAP46" s="34" t="s">
        <v>107</v>
      </c>
      <c r="GAQ46" s="34" t="s">
        <v>107</v>
      </c>
      <c r="GAR46" s="34" t="s">
        <v>107</v>
      </c>
      <c r="GAS46" s="34" t="s">
        <v>107</v>
      </c>
      <c r="GAT46" s="34" t="s">
        <v>107</v>
      </c>
      <c r="GAU46" s="34" t="s">
        <v>107</v>
      </c>
      <c r="GAV46" s="34" t="s">
        <v>107</v>
      </c>
      <c r="GAW46" s="34" t="s">
        <v>107</v>
      </c>
      <c r="GAX46" s="34" t="s">
        <v>107</v>
      </c>
      <c r="GAY46" s="34" t="s">
        <v>107</v>
      </c>
      <c r="GAZ46" s="34" t="s">
        <v>107</v>
      </c>
      <c r="GBA46" s="34" t="s">
        <v>107</v>
      </c>
      <c r="GBB46" s="34" t="s">
        <v>107</v>
      </c>
      <c r="GBC46" s="34" t="s">
        <v>107</v>
      </c>
      <c r="GBD46" s="34" t="s">
        <v>107</v>
      </c>
      <c r="GBE46" s="34" t="s">
        <v>107</v>
      </c>
      <c r="GBF46" s="34" t="s">
        <v>107</v>
      </c>
      <c r="GBG46" s="34" t="s">
        <v>107</v>
      </c>
      <c r="GBH46" s="34" t="s">
        <v>107</v>
      </c>
      <c r="GBI46" s="34" t="s">
        <v>107</v>
      </c>
      <c r="GBJ46" s="34" t="s">
        <v>107</v>
      </c>
      <c r="GBK46" s="34" t="s">
        <v>107</v>
      </c>
      <c r="GBL46" s="34" t="s">
        <v>107</v>
      </c>
      <c r="GBM46" s="34" t="s">
        <v>107</v>
      </c>
      <c r="GBN46" s="34" t="s">
        <v>107</v>
      </c>
      <c r="GBO46" s="34" t="s">
        <v>107</v>
      </c>
      <c r="GBP46" s="34" t="s">
        <v>107</v>
      </c>
      <c r="GBQ46" s="34" t="s">
        <v>107</v>
      </c>
      <c r="GBR46" s="34" t="s">
        <v>107</v>
      </c>
      <c r="GBS46" s="34" t="s">
        <v>107</v>
      </c>
      <c r="GBT46" s="34" t="s">
        <v>107</v>
      </c>
      <c r="GBU46" s="34" t="s">
        <v>107</v>
      </c>
      <c r="GBV46" s="34" t="s">
        <v>107</v>
      </c>
      <c r="GBW46" s="34" t="s">
        <v>107</v>
      </c>
      <c r="GBX46" s="34" t="s">
        <v>107</v>
      </c>
      <c r="GBY46" s="34" t="s">
        <v>107</v>
      </c>
      <c r="GBZ46" s="34" t="s">
        <v>107</v>
      </c>
      <c r="GCA46" s="34" t="s">
        <v>107</v>
      </c>
      <c r="GCB46" s="34" t="s">
        <v>107</v>
      </c>
      <c r="GCC46" s="34" t="s">
        <v>107</v>
      </c>
      <c r="GCD46" s="34" t="s">
        <v>107</v>
      </c>
      <c r="GCE46" s="34" t="s">
        <v>107</v>
      </c>
      <c r="GCF46" s="34" t="s">
        <v>107</v>
      </c>
      <c r="GCG46" s="34" t="s">
        <v>107</v>
      </c>
      <c r="GCH46" s="34" t="s">
        <v>107</v>
      </c>
      <c r="GCI46" s="34" t="s">
        <v>107</v>
      </c>
      <c r="GCJ46" s="34" t="s">
        <v>107</v>
      </c>
      <c r="GCK46" s="34" t="s">
        <v>107</v>
      </c>
      <c r="GCL46" s="34" t="s">
        <v>107</v>
      </c>
      <c r="GCM46" s="34" t="s">
        <v>107</v>
      </c>
      <c r="GCN46" s="34" t="s">
        <v>107</v>
      </c>
      <c r="GCO46" s="34" t="s">
        <v>107</v>
      </c>
      <c r="GCP46" s="34" t="s">
        <v>107</v>
      </c>
      <c r="GCQ46" s="34" t="s">
        <v>107</v>
      </c>
      <c r="GCR46" s="34" t="s">
        <v>107</v>
      </c>
      <c r="GCS46" s="34" t="s">
        <v>107</v>
      </c>
      <c r="GCT46" s="34" t="s">
        <v>107</v>
      </c>
      <c r="GCU46" s="34" t="s">
        <v>107</v>
      </c>
      <c r="GCV46" s="34" t="s">
        <v>107</v>
      </c>
      <c r="GCW46" s="34" t="s">
        <v>107</v>
      </c>
      <c r="GCX46" s="34" t="s">
        <v>107</v>
      </c>
      <c r="GCY46" s="34" t="s">
        <v>107</v>
      </c>
      <c r="GCZ46" s="34" t="s">
        <v>107</v>
      </c>
      <c r="GDA46" s="34" t="s">
        <v>107</v>
      </c>
      <c r="GDB46" s="34" t="s">
        <v>107</v>
      </c>
      <c r="GDC46" s="34" t="s">
        <v>107</v>
      </c>
      <c r="GDD46" s="34" t="s">
        <v>107</v>
      </c>
      <c r="GDE46" s="34" t="s">
        <v>107</v>
      </c>
      <c r="GDF46" s="34" t="s">
        <v>107</v>
      </c>
      <c r="GDG46" s="34" t="s">
        <v>107</v>
      </c>
      <c r="GDH46" s="34" t="s">
        <v>107</v>
      </c>
      <c r="GDI46" s="34" t="s">
        <v>107</v>
      </c>
      <c r="GDJ46" s="34" t="s">
        <v>107</v>
      </c>
      <c r="GDK46" s="34" t="s">
        <v>107</v>
      </c>
      <c r="GDL46" s="34" t="s">
        <v>107</v>
      </c>
      <c r="GDM46" s="34" t="s">
        <v>107</v>
      </c>
      <c r="GDN46" s="34" t="s">
        <v>107</v>
      </c>
      <c r="GDO46" s="34" t="s">
        <v>107</v>
      </c>
      <c r="GDP46" s="34" t="s">
        <v>107</v>
      </c>
      <c r="GDQ46" s="34" t="s">
        <v>107</v>
      </c>
      <c r="GDR46" s="34" t="s">
        <v>107</v>
      </c>
      <c r="GDS46" s="34" t="s">
        <v>107</v>
      </c>
      <c r="GDT46" s="34" t="s">
        <v>107</v>
      </c>
      <c r="GDU46" s="34" t="s">
        <v>107</v>
      </c>
      <c r="GDV46" s="34" t="s">
        <v>107</v>
      </c>
      <c r="GDW46" s="34" t="s">
        <v>107</v>
      </c>
      <c r="GDX46" s="34" t="s">
        <v>107</v>
      </c>
      <c r="GDY46" s="34" t="s">
        <v>107</v>
      </c>
      <c r="GDZ46" s="34" t="s">
        <v>107</v>
      </c>
      <c r="GEA46" s="34" t="s">
        <v>107</v>
      </c>
      <c r="GEB46" s="34" t="s">
        <v>107</v>
      </c>
      <c r="GEC46" s="34" t="s">
        <v>107</v>
      </c>
      <c r="GED46" s="34" t="s">
        <v>107</v>
      </c>
      <c r="GEE46" s="34" t="s">
        <v>107</v>
      </c>
      <c r="GEF46" s="34" t="s">
        <v>107</v>
      </c>
      <c r="GEG46" s="34" t="s">
        <v>107</v>
      </c>
      <c r="GEH46" s="34" t="s">
        <v>107</v>
      </c>
      <c r="GEI46" s="34" t="s">
        <v>107</v>
      </c>
      <c r="GEJ46" s="34" t="s">
        <v>107</v>
      </c>
      <c r="GEK46" s="34" t="s">
        <v>107</v>
      </c>
      <c r="GEL46" s="34" t="s">
        <v>107</v>
      </c>
      <c r="GEM46" s="34" t="s">
        <v>107</v>
      </c>
      <c r="GEN46" s="34" t="s">
        <v>107</v>
      </c>
      <c r="GEO46" s="34" t="s">
        <v>107</v>
      </c>
      <c r="GEP46" s="34" t="s">
        <v>107</v>
      </c>
      <c r="GEQ46" s="34" t="s">
        <v>107</v>
      </c>
      <c r="GER46" s="34" t="s">
        <v>107</v>
      </c>
      <c r="GES46" s="34" t="s">
        <v>107</v>
      </c>
      <c r="GET46" s="34" t="s">
        <v>107</v>
      </c>
      <c r="GEU46" s="34" t="s">
        <v>107</v>
      </c>
      <c r="GEV46" s="34" t="s">
        <v>107</v>
      </c>
      <c r="GEW46" s="34" t="s">
        <v>107</v>
      </c>
      <c r="GEX46" s="34" t="s">
        <v>107</v>
      </c>
      <c r="GEY46" s="34" t="s">
        <v>107</v>
      </c>
      <c r="GEZ46" s="34" t="s">
        <v>107</v>
      </c>
      <c r="GFA46" s="34" t="s">
        <v>107</v>
      </c>
      <c r="GFB46" s="34" t="s">
        <v>107</v>
      </c>
      <c r="GFC46" s="34" t="s">
        <v>107</v>
      </c>
      <c r="GFD46" s="34" t="s">
        <v>107</v>
      </c>
      <c r="GFE46" s="34" t="s">
        <v>107</v>
      </c>
      <c r="GFF46" s="34" t="s">
        <v>107</v>
      </c>
      <c r="GFG46" s="34" t="s">
        <v>107</v>
      </c>
      <c r="GFH46" s="34" t="s">
        <v>107</v>
      </c>
      <c r="GFI46" s="34" t="s">
        <v>107</v>
      </c>
      <c r="GFJ46" s="34" t="s">
        <v>107</v>
      </c>
      <c r="GFK46" s="34" t="s">
        <v>107</v>
      </c>
      <c r="GFL46" s="34" t="s">
        <v>107</v>
      </c>
      <c r="GFM46" s="34" t="s">
        <v>107</v>
      </c>
      <c r="GFN46" s="34" t="s">
        <v>107</v>
      </c>
      <c r="GFO46" s="34" t="s">
        <v>107</v>
      </c>
      <c r="GFP46" s="34" t="s">
        <v>107</v>
      </c>
      <c r="GFQ46" s="34" t="s">
        <v>107</v>
      </c>
      <c r="GFR46" s="34" t="s">
        <v>107</v>
      </c>
      <c r="GFS46" s="34" t="s">
        <v>107</v>
      </c>
      <c r="GFT46" s="34" t="s">
        <v>107</v>
      </c>
      <c r="GFU46" s="34" t="s">
        <v>107</v>
      </c>
      <c r="GFV46" s="34" t="s">
        <v>107</v>
      </c>
      <c r="GFW46" s="34" t="s">
        <v>107</v>
      </c>
      <c r="GFX46" s="34" t="s">
        <v>107</v>
      </c>
      <c r="GFY46" s="34" t="s">
        <v>107</v>
      </c>
      <c r="GFZ46" s="34" t="s">
        <v>107</v>
      </c>
      <c r="GGA46" s="34" t="s">
        <v>107</v>
      </c>
      <c r="GGB46" s="34" t="s">
        <v>107</v>
      </c>
      <c r="GGC46" s="34" t="s">
        <v>107</v>
      </c>
      <c r="GGD46" s="34" t="s">
        <v>107</v>
      </c>
      <c r="GGE46" s="34" t="s">
        <v>107</v>
      </c>
      <c r="GGF46" s="34" t="s">
        <v>107</v>
      </c>
      <c r="GGG46" s="34" t="s">
        <v>107</v>
      </c>
      <c r="GGH46" s="34" t="s">
        <v>107</v>
      </c>
      <c r="GGI46" s="34" t="s">
        <v>107</v>
      </c>
      <c r="GGJ46" s="34" t="s">
        <v>107</v>
      </c>
      <c r="GGK46" s="34" t="s">
        <v>107</v>
      </c>
      <c r="GGL46" s="34" t="s">
        <v>107</v>
      </c>
      <c r="GGM46" s="34" t="s">
        <v>107</v>
      </c>
      <c r="GGN46" s="34" t="s">
        <v>107</v>
      </c>
      <c r="GGO46" s="34" t="s">
        <v>107</v>
      </c>
      <c r="GGP46" s="34" t="s">
        <v>107</v>
      </c>
      <c r="GGQ46" s="34" t="s">
        <v>107</v>
      </c>
      <c r="GGR46" s="34" t="s">
        <v>107</v>
      </c>
      <c r="GGS46" s="34" t="s">
        <v>107</v>
      </c>
      <c r="GGT46" s="34" t="s">
        <v>107</v>
      </c>
      <c r="GGU46" s="34" t="s">
        <v>107</v>
      </c>
      <c r="GGV46" s="34" t="s">
        <v>107</v>
      </c>
      <c r="GGW46" s="34" t="s">
        <v>107</v>
      </c>
      <c r="GGX46" s="34" t="s">
        <v>107</v>
      </c>
      <c r="GGY46" s="34" t="s">
        <v>107</v>
      </c>
      <c r="GGZ46" s="34" t="s">
        <v>107</v>
      </c>
      <c r="GHA46" s="34" t="s">
        <v>107</v>
      </c>
      <c r="GHB46" s="34" t="s">
        <v>107</v>
      </c>
      <c r="GHC46" s="34" t="s">
        <v>107</v>
      </c>
      <c r="GHD46" s="34" t="s">
        <v>107</v>
      </c>
      <c r="GHE46" s="34" t="s">
        <v>107</v>
      </c>
      <c r="GHF46" s="34" t="s">
        <v>107</v>
      </c>
      <c r="GHG46" s="34" t="s">
        <v>107</v>
      </c>
      <c r="GHH46" s="34" t="s">
        <v>107</v>
      </c>
      <c r="GHI46" s="34" t="s">
        <v>107</v>
      </c>
      <c r="GHJ46" s="34" t="s">
        <v>107</v>
      </c>
      <c r="GHK46" s="34" t="s">
        <v>107</v>
      </c>
      <c r="GHL46" s="34" t="s">
        <v>107</v>
      </c>
      <c r="GHM46" s="34" t="s">
        <v>107</v>
      </c>
      <c r="GHN46" s="34" t="s">
        <v>107</v>
      </c>
      <c r="GHO46" s="34" t="s">
        <v>107</v>
      </c>
      <c r="GHP46" s="34" t="s">
        <v>107</v>
      </c>
      <c r="GHQ46" s="34" t="s">
        <v>107</v>
      </c>
      <c r="GHR46" s="34" t="s">
        <v>107</v>
      </c>
      <c r="GHS46" s="34" t="s">
        <v>107</v>
      </c>
      <c r="GHT46" s="34" t="s">
        <v>107</v>
      </c>
      <c r="GHU46" s="34" t="s">
        <v>107</v>
      </c>
      <c r="GHV46" s="34" t="s">
        <v>107</v>
      </c>
      <c r="GHW46" s="34" t="s">
        <v>107</v>
      </c>
      <c r="GHX46" s="34" t="s">
        <v>107</v>
      </c>
      <c r="GHY46" s="34" t="s">
        <v>107</v>
      </c>
      <c r="GHZ46" s="34" t="s">
        <v>107</v>
      </c>
      <c r="GIA46" s="34" t="s">
        <v>107</v>
      </c>
      <c r="GIB46" s="34" t="s">
        <v>107</v>
      </c>
      <c r="GIC46" s="34" t="s">
        <v>107</v>
      </c>
      <c r="GID46" s="34" t="s">
        <v>107</v>
      </c>
      <c r="GIE46" s="34" t="s">
        <v>107</v>
      </c>
      <c r="GIF46" s="34" t="s">
        <v>107</v>
      </c>
      <c r="GIG46" s="34" t="s">
        <v>107</v>
      </c>
      <c r="GIH46" s="34" t="s">
        <v>107</v>
      </c>
      <c r="GII46" s="34" t="s">
        <v>107</v>
      </c>
      <c r="GIJ46" s="34" t="s">
        <v>107</v>
      </c>
      <c r="GIK46" s="34" t="s">
        <v>107</v>
      </c>
      <c r="GIL46" s="34" t="s">
        <v>107</v>
      </c>
      <c r="GIM46" s="34" t="s">
        <v>107</v>
      </c>
      <c r="GIN46" s="34" t="s">
        <v>107</v>
      </c>
      <c r="GIO46" s="34" t="s">
        <v>107</v>
      </c>
      <c r="GIP46" s="34" t="s">
        <v>107</v>
      </c>
      <c r="GIQ46" s="34" t="s">
        <v>107</v>
      </c>
      <c r="GIR46" s="34" t="s">
        <v>107</v>
      </c>
      <c r="GIS46" s="34" t="s">
        <v>107</v>
      </c>
      <c r="GIT46" s="34" t="s">
        <v>107</v>
      </c>
      <c r="GIU46" s="34" t="s">
        <v>107</v>
      </c>
      <c r="GIV46" s="34" t="s">
        <v>107</v>
      </c>
      <c r="GIW46" s="34" t="s">
        <v>107</v>
      </c>
      <c r="GIX46" s="34" t="s">
        <v>107</v>
      </c>
      <c r="GIY46" s="34" t="s">
        <v>107</v>
      </c>
      <c r="GIZ46" s="34" t="s">
        <v>107</v>
      </c>
      <c r="GJA46" s="34" t="s">
        <v>107</v>
      </c>
      <c r="GJB46" s="34" t="s">
        <v>107</v>
      </c>
      <c r="GJC46" s="34" t="s">
        <v>107</v>
      </c>
      <c r="GJD46" s="34" t="s">
        <v>107</v>
      </c>
      <c r="GJE46" s="34" t="s">
        <v>107</v>
      </c>
      <c r="GJF46" s="34" t="s">
        <v>107</v>
      </c>
      <c r="GJG46" s="34" t="s">
        <v>107</v>
      </c>
      <c r="GJH46" s="34" t="s">
        <v>107</v>
      </c>
      <c r="GJI46" s="34" t="s">
        <v>107</v>
      </c>
      <c r="GJJ46" s="34" t="s">
        <v>107</v>
      </c>
      <c r="GJK46" s="34" t="s">
        <v>107</v>
      </c>
      <c r="GJL46" s="34" t="s">
        <v>107</v>
      </c>
      <c r="GJM46" s="34" t="s">
        <v>107</v>
      </c>
      <c r="GJN46" s="34" t="s">
        <v>107</v>
      </c>
      <c r="GJO46" s="34" t="s">
        <v>107</v>
      </c>
      <c r="GJP46" s="34" t="s">
        <v>107</v>
      </c>
      <c r="GJQ46" s="34" t="s">
        <v>107</v>
      </c>
      <c r="GJR46" s="34" t="s">
        <v>107</v>
      </c>
      <c r="GJS46" s="34" t="s">
        <v>107</v>
      </c>
      <c r="GJT46" s="34" t="s">
        <v>107</v>
      </c>
      <c r="GJU46" s="34" t="s">
        <v>107</v>
      </c>
      <c r="GJV46" s="34" t="s">
        <v>107</v>
      </c>
      <c r="GJW46" s="34" t="s">
        <v>107</v>
      </c>
      <c r="GJX46" s="34" t="s">
        <v>107</v>
      </c>
      <c r="GJY46" s="34" t="s">
        <v>107</v>
      </c>
      <c r="GJZ46" s="34" t="s">
        <v>107</v>
      </c>
      <c r="GKA46" s="34" t="s">
        <v>107</v>
      </c>
      <c r="GKB46" s="34" t="s">
        <v>107</v>
      </c>
      <c r="GKC46" s="34" t="s">
        <v>107</v>
      </c>
      <c r="GKD46" s="34" t="s">
        <v>107</v>
      </c>
      <c r="GKE46" s="34" t="s">
        <v>107</v>
      </c>
      <c r="GKF46" s="34" t="s">
        <v>107</v>
      </c>
      <c r="GKG46" s="34" t="s">
        <v>107</v>
      </c>
      <c r="GKH46" s="34" t="s">
        <v>107</v>
      </c>
      <c r="GKI46" s="34" t="s">
        <v>107</v>
      </c>
      <c r="GKJ46" s="34" t="s">
        <v>107</v>
      </c>
      <c r="GKK46" s="34" t="s">
        <v>107</v>
      </c>
      <c r="GKL46" s="34" t="s">
        <v>107</v>
      </c>
      <c r="GKM46" s="34" t="s">
        <v>107</v>
      </c>
      <c r="GKN46" s="34" t="s">
        <v>107</v>
      </c>
      <c r="GKO46" s="34" t="s">
        <v>107</v>
      </c>
      <c r="GKP46" s="34" t="s">
        <v>107</v>
      </c>
      <c r="GKQ46" s="34" t="s">
        <v>107</v>
      </c>
      <c r="GKR46" s="34" t="s">
        <v>107</v>
      </c>
      <c r="GKS46" s="34" t="s">
        <v>107</v>
      </c>
      <c r="GKT46" s="34" t="s">
        <v>107</v>
      </c>
      <c r="GKU46" s="34" t="s">
        <v>107</v>
      </c>
      <c r="GKV46" s="34" t="s">
        <v>107</v>
      </c>
      <c r="GKW46" s="34" t="s">
        <v>107</v>
      </c>
      <c r="GKX46" s="34" t="s">
        <v>107</v>
      </c>
      <c r="GKY46" s="34" t="s">
        <v>107</v>
      </c>
      <c r="GKZ46" s="34" t="s">
        <v>107</v>
      </c>
      <c r="GLA46" s="34" t="s">
        <v>107</v>
      </c>
      <c r="GLB46" s="34" t="s">
        <v>107</v>
      </c>
      <c r="GLC46" s="34" t="s">
        <v>107</v>
      </c>
      <c r="GLD46" s="34" t="s">
        <v>107</v>
      </c>
      <c r="GLE46" s="34" t="s">
        <v>107</v>
      </c>
      <c r="GLF46" s="34" t="s">
        <v>107</v>
      </c>
      <c r="GLG46" s="34" t="s">
        <v>107</v>
      </c>
      <c r="GLH46" s="34" t="s">
        <v>107</v>
      </c>
      <c r="GLI46" s="34" t="s">
        <v>107</v>
      </c>
      <c r="GLJ46" s="34" t="s">
        <v>107</v>
      </c>
      <c r="GLK46" s="34" t="s">
        <v>107</v>
      </c>
      <c r="GLL46" s="34" t="s">
        <v>107</v>
      </c>
      <c r="GLM46" s="34" t="s">
        <v>107</v>
      </c>
      <c r="GLN46" s="34" t="s">
        <v>107</v>
      </c>
      <c r="GLO46" s="34" t="s">
        <v>107</v>
      </c>
      <c r="GLP46" s="34" t="s">
        <v>107</v>
      </c>
      <c r="GLQ46" s="34" t="s">
        <v>107</v>
      </c>
      <c r="GLR46" s="34" t="s">
        <v>107</v>
      </c>
      <c r="GLS46" s="34" t="s">
        <v>107</v>
      </c>
      <c r="GLT46" s="34" t="s">
        <v>107</v>
      </c>
      <c r="GLU46" s="34" t="s">
        <v>107</v>
      </c>
      <c r="GLV46" s="34" t="s">
        <v>107</v>
      </c>
      <c r="GLW46" s="34" t="s">
        <v>107</v>
      </c>
      <c r="GLX46" s="34" t="s">
        <v>107</v>
      </c>
      <c r="GLY46" s="34" t="s">
        <v>107</v>
      </c>
      <c r="GLZ46" s="34" t="s">
        <v>107</v>
      </c>
      <c r="GMA46" s="34" t="s">
        <v>107</v>
      </c>
      <c r="GMB46" s="34" t="s">
        <v>107</v>
      </c>
      <c r="GMC46" s="34" t="s">
        <v>107</v>
      </c>
      <c r="GMD46" s="34" t="s">
        <v>107</v>
      </c>
      <c r="GME46" s="34" t="s">
        <v>107</v>
      </c>
      <c r="GMF46" s="34" t="s">
        <v>107</v>
      </c>
      <c r="GMG46" s="34" t="s">
        <v>107</v>
      </c>
      <c r="GMH46" s="34" t="s">
        <v>107</v>
      </c>
      <c r="GMI46" s="34" t="s">
        <v>107</v>
      </c>
      <c r="GMJ46" s="34" t="s">
        <v>107</v>
      </c>
      <c r="GMK46" s="34" t="s">
        <v>107</v>
      </c>
      <c r="GML46" s="34" t="s">
        <v>107</v>
      </c>
      <c r="GMM46" s="34" t="s">
        <v>107</v>
      </c>
      <c r="GMN46" s="34" t="s">
        <v>107</v>
      </c>
      <c r="GMO46" s="34" t="s">
        <v>107</v>
      </c>
      <c r="GMP46" s="34" t="s">
        <v>107</v>
      </c>
      <c r="GMQ46" s="34" t="s">
        <v>107</v>
      </c>
      <c r="GMR46" s="34" t="s">
        <v>107</v>
      </c>
      <c r="GMS46" s="34" t="s">
        <v>107</v>
      </c>
      <c r="GMT46" s="34" t="s">
        <v>107</v>
      </c>
      <c r="GMU46" s="34" t="s">
        <v>107</v>
      </c>
      <c r="GMV46" s="34" t="s">
        <v>107</v>
      </c>
      <c r="GMW46" s="34" t="s">
        <v>107</v>
      </c>
      <c r="GMX46" s="34" t="s">
        <v>107</v>
      </c>
      <c r="GMY46" s="34" t="s">
        <v>107</v>
      </c>
      <c r="GMZ46" s="34" t="s">
        <v>107</v>
      </c>
      <c r="GNA46" s="34" t="s">
        <v>107</v>
      </c>
      <c r="GNB46" s="34" t="s">
        <v>107</v>
      </c>
      <c r="GNC46" s="34" t="s">
        <v>107</v>
      </c>
      <c r="GND46" s="34" t="s">
        <v>107</v>
      </c>
      <c r="GNE46" s="34" t="s">
        <v>107</v>
      </c>
      <c r="GNF46" s="34" t="s">
        <v>107</v>
      </c>
      <c r="GNG46" s="34" t="s">
        <v>107</v>
      </c>
      <c r="GNH46" s="34" t="s">
        <v>107</v>
      </c>
      <c r="GNI46" s="34" t="s">
        <v>107</v>
      </c>
      <c r="GNJ46" s="34" t="s">
        <v>107</v>
      </c>
      <c r="GNK46" s="34" t="s">
        <v>107</v>
      </c>
      <c r="GNL46" s="34" t="s">
        <v>107</v>
      </c>
      <c r="GNM46" s="34" t="s">
        <v>107</v>
      </c>
      <c r="GNN46" s="34" t="s">
        <v>107</v>
      </c>
      <c r="GNO46" s="34" t="s">
        <v>107</v>
      </c>
      <c r="GNP46" s="34" t="s">
        <v>107</v>
      </c>
      <c r="GNQ46" s="34" t="s">
        <v>107</v>
      </c>
      <c r="GNR46" s="34" t="s">
        <v>107</v>
      </c>
      <c r="GNS46" s="34" t="s">
        <v>107</v>
      </c>
      <c r="GNT46" s="34" t="s">
        <v>107</v>
      </c>
      <c r="GNU46" s="34" t="s">
        <v>107</v>
      </c>
      <c r="GNV46" s="34" t="s">
        <v>107</v>
      </c>
      <c r="GNW46" s="34" t="s">
        <v>107</v>
      </c>
      <c r="GNX46" s="34" t="s">
        <v>107</v>
      </c>
      <c r="GNY46" s="34" t="s">
        <v>107</v>
      </c>
      <c r="GNZ46" s="34" t="s">
        <v>107</v>
      </c>
      <c r="GOA46" s="34" t="s">
        <v>107</v>
      </c>
      <c r="GOB46" s="34" t="s">
        <v>107</v>
      </c>
      <c r="GOC46" s="34" t="s">
        <v>107</v>
      </c>
      <c r="GOD46" s="34" t="s">
        <v>107</v>
      </c>
      <c r="GOE46" s="34" t="s">
        <v>107</v>
      </c>
      <c r="GOF46" s="34" t="s">
        <v>107</v>
      </c>
      <c r="GOG46" s="34" t="s">
        <v>107</v>
      </c>
      <c r="GOH46" s="34" t="s">
        <v>107</v>
      </c>
      <c r="GOI46" s="34" t="s">
        <v>107</v>
      </c>
      <c r="GOJ46" s="34" t="s">
        <v>107</v>
      </c>
      <c r="GOK46" s="34" t="s">
        <v>107</v>
      </c>
      <c r="GOL46" s="34" t="s">
        <v>107</v>
      </c>
      <c r="GOM46" s="34" t="s">
        <v>107</v>
      </c>
      <c r="GON46" s="34" t="s">
        <v>107</v>
      </c>
      <c r="GOO46" s="34" t="s">
        <v>107</v>
      </c>
      <c r="GOP46" s="34" t="s">
        <v>107</v>
      </c>
      <c r="GOQ46" s="34" t="s">
        <v>107</v>
      </c>
      <c r="GOR46" s="34" t="s">
        <v>107</v>
      </c>
      <c r="GOS46" s="34" t="s">
        <v>107</v>
      </c>
      <c r="GOT46" s="34" t="s">
        <v>107</v>
      </c>
      <c r="GOU46" s="34" t="s">
        <v>107</v>
      </c>
      <c r="GOV46" s="34" t="s">
        <v>107</v>
      </c>
      <c r="GOW46" s="34" t="s">
        <v>107</v>
      </c>
      <c r="GOX46" s="34" t="s">
        <v>107</v>
      </c>
      <c r="GOY46" s="34" t="s">
        <v>107</v>
      </c>
      <c r="GOZ46" s="34" t="s">
        <v>107</v>
      </c>
      <c r="GPA46" s="34" t="s">
        <v>107</v>
      </c>
      <c r="GPB46" s="34" t="s">
        <v>107</v>
      </c>
      <c r="GPC46" s="34" t="s">
        <v>107</v>
      </c>
      <c r="GPD46" s="34" t="s">
        <v>107</v>
      </c>
      <c r="GPE46" s="34" t="s">
        <v>107</v>
      </c>
      <c r="GPF46" s="34" t="s">
        <v>107</v>
      </c>
      <c r="GPG46" s="34" t="s">
        <v>107</v>
      </c>
      <c r="GPH46" s="34" t="s">
        <v>107</v>
      </c>
      <c r="GPI46" s="34" t="s">
        <v>107</v>
      </c>
      <c r="GPJ46" s="34" t="s">
        <v>107</v>
      </c>
      <c r="GPK46" s="34" t="s">
        <v>107</v>
      </c>
      <c r="GPL46" s="34" t="s">
        <v>107</v>
      </c>
      <c r="GPM46" s="34" t="s">
        <v>107</v>
      </c>
      <c r="GPN46" s="34" t="s">
        <v>107</v>
      </c>
      <c r="GPO46" s="34" t="s">
        <v>107</v>
      </c>
      <c r="GPP46" s="34" t="s">
        <v>107</v>
      </c>
      <c r="GPQ46" s="34" t="s">
        <v>107</v>
      </c>
      <c r="GPR46" s="34" t="s">
        <v>107</v>
      </c>
      <c r="GPS46" s="34" t="s">
        <v>107</v>
      </c>
      <c r="GPT46" s="34" t="s">
        <v>107</v>
      </c>
      <c r="GPU46" s="34" t="s">
        <v>107</v>
      </c>
      <c r="GPV46" s="34" t="s">
        <v>107</v>
      </c>
      <c r="GPW46" s="34" t="s">
        <v>107</v>
      </c>
      <c r="GPX46" s="34" t="s">
        <v>107</v>
      </c>
      <c r="GPY46" s="34" t="s">
        <v>107</v>
      </c>
      <c r="GPZ46" s="34" t="s">
        <v>107</v>
      </c>
      <c r="GQA46" s="34" t="s">
        <v>107</v>
      </c>
      <c r="GQB46" s="34" t="s">
        <v>107</v>
      </c>
      <c r="GQC46" s="34" t="s">
        <v>107</v>
      </c>
      <c r="GQD46" s="34" t="s">
        <v>107</v>
      </c>
      <c r="GQE46" s="34" t="s">
        <v>107</v>
      </c>
      <c r="GQF46" s="34" t="s">
        <v>107</v>
      </c>
      <c r="GQG46" s="34" t="s">
        <v>107</v>
      </c>
      <c r="GQH46" s="34" t="s">
        <v>107</v>
      </c>
      <c r="GQI46" s="34" t="s">
        <v>107</v>
      </c>
      <c r="GQJ46" s="34" t="s">
        <v>107</v>
      </c>
      <c r="GQK46" s="34" t="s">
        <v>107</v>
      </c>
      <c r="GQL46" s="34" t="s">
        <v>107</v>
      </c>
      <c r="GQM46" s="34" t="s">
        <v>107</v>
      </c>
      <c r="GQN46" s="34" t="s">
        <v>107</v>
      </c>
      <c r="GQO46" s="34" t="s">
        <v>107</v>
      </c>
      <c r="GQP46" s="34" t="s">
        <v>107</v>
      </c>
      <c r="GQQ46" s="34" t="s">
        <v>107</v>
      </c>
      <c r="GQR46" s="34" t="s">
        <v>107</v>
      </c>
      <c r="GQS46" s="34" t="s">
        <v>107</v>
      </c>
      <c r="GQT46" s="34" t="s">
        <v>107</v>
      </c>
      <c r="GQU46" s="34" t="s">
        <v>107</v>
      </c>
      <c r="GQV46" s="34" t="s">
        <v>107</v>
      </c>
      <c r="GQW46" s="34" t="s">
        <v>107</v>
      </c>
      <c r="GQX46" s="34" t="s">
        <v>107</v>
      </c>
      <c r="GQY46" s="34" t="s">
        <v>107</v>
      </c>
      <c r="GQZ46" s="34" t="s">
        <v>107</v>
      </c>
      <c r="GRA46" s="34" t="s">
        <v>107</v>
      </c>
      <c r="GRB46" s="34" t="s">
        <v>107</v>
      </c>
      <c r="GRC46" s="34" t="s">
        <v>107</v>
      </c>
      <c r="GRD46" s="34" t="s">
        <v>107</v>
      </c>
      <c r="GRE46" s="34" t="s">
        <v>107</v>
      </c>
      <c r="GRF46" s="34" t="s">
        <v>107</v>
      </c>
      <c r="GRG46" s="34" t="s">
        <v>107</v>
      </c>
      <c r="GRH46" s="34" t="s">
        <v>107</v>
      </c>
      <c r="GRI46" s="34" t="s">
        <v>107</v>
      </c>
      <c r="GRJ46" s="34" t="s">
        <v>107</v>
      </c>
      <c r="GRK46" s="34" t="s">
        <v>107</v>
      </c>
      <c r="GRL46" s="34" t="s">
        <v>107</v>
      </c>
      <c r="GRM46" s="34" t="s">
        <v>107</v>
      </c>
      <c r="GRN46" s="34" t="s">
        <v>107</v>
      </c>
      <c r="GRO46" s="34" t="s">
        <v>107</v>
      </c>
      <c r="GRP46" s="34" t="s">
        <v>107</v>
      </c>
      <c r="GRQ46" s="34" t="s">
        <v>107</v>
      </c>
      <c r="GRR46" s="34" t="s">
        <v>107</v>
      </c>
      <c r="GRS46" s="34" t="s">
        <v>107</v>
      </c>
      <c r="GRT46" s="34" t="s">
        <v>107</v>
      </c>
      <c r="GRU46" s="34" t="s">
        <v>107</v>
      </c>
      <c r="GRV46" s="34" t="s">
        <v>107</v>
      </c>
      <c r="GRW46" s="34" t="s">
        <v>107</v>
      </c>
      <c r="GRX46" s="34" t="s">
        <v>107</v>
      </c>
      <c r="GRY46" s="34" t="s">
        <v>107</v>
      </c>
      <c r="GRZ46" s="34" t="s">
        <v>107</v>
      </c>
      <c r="GSA46" s="34" t="s">
        <v>107</v>
      </c>
      <c r="GSB46" s="34" t="s">
        <v>107</v>
      </c>
      <c r="GSC46" s="34" t="s">
        <v>107</v>
      </c>
      <c r="GSD46" s="34" t="s">
        <v>107</v>
      </c>
      <c r="GSE46" s="34" t="s">
        <v>107</v>
      </c>
      <c r="GSF46" s="34" t="s">
        <v>107</v>
      </c>
      <c r="GSG46" s="34" t="s">
        <v>107</v>
      </c>
      <c r="GSH46" s="34" t="s">
        <v>107</v>
      </c>
      <c r="GSI46" s="34" t="s">
        <v>107</v>
      </c>
      <c r="GSJ46" s="34" t="s">
        <v>107</v>
      </c>
      <c r="GSK46" s="34" t="s">
        <v>107</v>
      </c>
      <c r="GSL46" s="34" t="s">
        <v>107</v>
      </c>
      <c r="GSM46" s="34" t="s">
        <v>107</v>
      </c>
      <c r="GSN46" s="34" t="s">
        <v>107</v>
      </c>
      <c r="GSO46" s="34" t="s">
        <v>107</v>
      </c>
      <c r="GSP46" s="34" t="s">
        <v>107</v>
      </c>
      <c r="GSQ46" s="34" t="s">
        <v>107</v>
      </c>
      <c r="GSR46" s="34" t="s">
        <v>107</v>
      </c>
      <c r="GSS46" s="34" t="s">
        <v>107</v>
      </c>
      <c r="GST46" s="34" t="s">
        <v>107</v>
      </c>
      <c r="GSU46" s="34" t="s">
        <v>107</v>
      </c>
      <c r="GSV46" s="34" t="s">
        <v>107</v>
      </c>
      <c r="GSW46" s="34" t="s">
        <v>107</v>
      </c>
      <c r="GSX46" s="34" t="s">
        <v>107</v>
      </c>
      <c r="GSY46" s="34" t="s">
        <v>107</v>
      </c>
      <c r="GSZ46" s="34" t="s">
        <v>107</v>
      </c>
      <c r="GTA46" s="34" t="s">
        <v>107</v>
      </c>
      <c r="GTB46" s="34" t="s">
        <v>107</v>
      </c>
      <c r="GTC46" s="34" t="s">
        <v>107</v>
      </c>
      <c r="GTD46" s="34" t="s">
        <v>107</v>
      </c>
      <c r="GTE46" s="34" t="s">
        <v>107</v>
      </c>
      <c r="GTF46" s="34" t="s">
        <v>107</v>
      </c>
      <c r="GTG46" s="34" t="s">
        <v>107</v>
      </c>
      <c r="GTH46" s="34" t="s">
        <v>107</v>
      </c>
      <c r="GTI46" s="34" t="s">
        <v>107</v>
      </c>
      <c r="GTJ46" s="34" t="s">
        <v>107</v>
      </c>
      <c r="GTK46" s="34" t="s">
        <v>107</v>
      </c>
      <c r="GTL46" s="34" t="s">
        <v>107</v>
      </c>
      <c r="GTM46" s="34" t="s">
        <v>107</v>
      </c>
      <c r="GTN46" s="34" t="s">
        <v>107</v>
      </c>
      <c r="GTO46" s="34" t="s">
        <v>107</v>
      </c>
      <c r="GTP46" s="34" t="s">
        <v>107</v>
      </c>
      <c r="GTQ46" s="34" t="s">
        <v>107</v>
      </c>
      <c r="GTR46" s="34" t="s">
        <v>107</v>
      </c>
      <c r="GTS46" s="34" t="s">
        <v>107</v>
      </c>
      <c r="GTT46" s="34" t="s">
        <v>107</v>
      </c>
      <c r="GTU46" s="34" t="s">
        <v>107</v>
      </c>
      <c r="GTV46" s="34" t="s">
        <v>107</v>
      </c>
      <c r="GTW46" s="34" t="s">
        <v>107</v>
      </c>
      <c r="GTX46" s="34" t="s">
        <v>107</v>
      </c>
      <c r="GTY46" s="34" t="s">
        <v>107</v>
      </c>
      <c r="GTZ46" s="34" t="s">
        <v>107</v>
      </c>
      <c r="GUA46" s="34" t="s">
        <v>107</v>
      </c>
      <c r="GUB46" s="34" t="s">
        <v>107</v>
      </c>
      <c r="GUC46" s="34" t="s">
        <v>107</v>
      </c>
      <c r="GUD46" s="34" t="s">
        <v>107</v>
      </c>
      <c r="GUE46" s="34" t="s">
        <v>107</v>
      </c>
      <c r="GUF46" s="34" t="s">
        <v>107</v>
      </c>
      <c r="GUG46" s="34" t="s">
        <v>107</v>
      </c>
      <c r="GUH46" s="34" t="s">
        <v>107</v>
      </c>
      <c r="GUI46" s="34" t="s">
        <v>107</v>
      </c>
      <c r="GUJ46" s="34" t="s">
        <v>107</v>
      </c>
      <c r="GUK46" s="34" t="s">
        <v>107</v>
      </c>
      <c r="GUL46" s="34" t="s">
        <v>107</v>
      </c>
      <c r="GUM46" s="34" t="s">
        <v>107</v>
      </c>
      <c r="GUN46" s="34" t="s">
        <v>107</v>
      </c>
      <c r="GUO46" s="34" t="s">
        <v>107</v>
      </c>
      <c r="GUP46" s="34" t="s">
        <v>107</v>
      </c>
      <c r="GUQ46" s="34" t="s">
        <v>107</v>
      </c>
      <c r="GUR46" s="34" t="s">
        <v>107</v>
      </c>
      <c r="GUS46" s="34" t="s">
        <v>107</v>
      </c>
      <c r="GUT46" s="34" t="s">
        <v>107</v>
      </c>
      <c r="GUU46" s="34" t="s">
        <v>107</v>
      </c>
      <c r="GUV46" s="34" t="s">
        <v>107</v>
      </c>
      <c r="GUW46" s="34" t="s">
        <v>107</v>
      </c>
      <c r="GUX46" s="34" t="s">
        <v>107</v>
      </c>
      <c r="GUY46" s="34" t="s">
        <v>107</v>
      </c>
      <c r="GUZ46" s="34" t="s">
        <v>107</v>
      </c>
      <c r="GVA46" s="34" t="s">
        <v>107</v>
      </c>
      <c r="GVB46" s="34" t="s">
        <v>107</v>
      </c>
      <c r="GVC46" s="34" t="s">
        <v>107</v>
      </c>
      <c r="GVD46" s="34" t="s">
        <v>107</v>
      </c>
      <c r="GVE46" s="34" t="s">
        <v>107</v>
      </c>
      <c r="GVF46" s="34" t="s">
        <v>107</v>
      </c>
      <c r="GVG46" s="34" t="s">
        <v>107</v>
      </c>
      <c r="GVH46" s="34" t="s">
        <v>107</v>
      </c>
      <c r="GVI46" s="34" t="s">
        <v>107</v>
      </c>
      <c r="GVJ46" s="34" t="s">
        <v>107</v>
      </c>
      <c r="GVK46" s="34" t="s">
        <v>107</v>
      </c>
      <c r="GVL46" s="34" t="s">
        <v>107</v>
      </c>
      <c r="GVM46" s="34" t="s">
        <v>107</v>
      </c>
      <c r="GVN46" s="34" t="s">
        <v>107</v>
      </c>
      <c r="GVO46" s="34" t="s">
        <v>107</v>
      </c>
      <c r="GVP46" s="34" t="s">
        <v>107</v>
      </c>
      <c r="GVQ46" s="34" t="s">
        <v>107</v>
      </c>
      <c r="GVR46" s="34" t="s">
        <v>107</v>
      </c>
      <c r="GVS46" s="34" t="s">
        <v>107</v>
      </c>
      <c r="GVT46" s="34" t="s">
        <v>107</v>
      </c>
      <c r="GVU46" s="34" t="s">
        <v>107</v>
      </c>
      <c r="GVV46" s="34" t="s">
        <v>107</v>
      </c>
      <c r="GVW46" s="34" t="s">
        <v>107</v>
      </c>
      <c r="GVX46" s="34" t="s">
        <v>107</v>
      </c>
      <c r="GVY46" s="34" t="s">
        <v>107</v>
      </c>
      <c r="GVZ46" s="34" t="s">
        <v>107</v>
      </c>
      <c r="GWA46" s="34" t="s">
        <v>107</v>
      </c>
      <c r="GWB46" s="34" t="s">
        <v>107</v>
      </c>
      <c r="GWC46" s="34" t="s">
        <v>107</v>
      </c>
      <c r="GWD46" s="34" t="s">
        <v>107</v>
      </c>
      <c r="GWE46" s="34" t="s">
        <v>107</v>
      </c>
      <c r="GWF46" s="34" t="s">
        <v>107</v>
      </c>
      <c r="GWG46" s="34" t="s">
        <v>107</v>
      </c>
      <c r="GWH46" s="34" t="s">
        <v>107</v>
      </c>
      <c r="GWI46" s="34" t="s">
        <v>107</v>
      </c>
      <c r="GWJ46" s="34" t="s">
        <v>107</v>
      </c>
      <c r="GWK46" s="34" t="s">
        <v>107</v>
      </c>
      <c r="GWL46" s="34" t="s">
        <v>107</v>
      </c>
      <c r="GWM46" s="34" t="s">
        <v>107</v>
      </c>
      <c r="GWN46" s="34" t="s">
        <v>107</v>
      </c>
      <c r="GWO46" s="34" t="s">
        <v>107</v>
      </c>
      <c r="GWP46" s="34" t="s">
        <v>107</v>
      </c>
      <c r="GWQ46" s="34" t="s">
        <v>107</v>
      </c>
      <c r="GWR46" s="34" t="s">
        <v>107</v>
      </c>
      <c r="GWS46" s="34" t="s">
        <v>107</v>
      </c>
      <c r="GWT46" s="34" t="s">
        <v>107</v>
      </c>
      <c r="GWU46" s="34" t="s">
        <v>107</v>
      </c>
      <c r="GWV46" s="34" t="s">
        <v>107</v>
      </c>
      <c r="GWW46" s="34" t="s">
        <v>107</v>
      </c>
      <c r="GWX46" s="34" t="s">
        <v>107</v>
      </c>
      <c r="GWY46" s="34" t="s">
        <v>107</v>
      </c>
      <c r="GWZ46" s="34" t="s">
        <v>107</v>
      </c>
      <c r="GXA46" s="34" t="s">
        <v>107</v>
      </c>
      <c r="GXB46" s="34" t="s">
        <v>107</v>
      </c>
      <c r="GXC46" s="34" t="s">
        <v>107</v>
      </c>
      <c r="GXD46" s="34" t="s">
        <v>107</v>
      </c>
      <c r="GXE46" s="34" t="s">
        <v>107</v>
      </c>
      <c r="GXF46" s="34" t="s">
        <v>107</v>
      </c>
      <c r="GXG46" s="34" t="s">
        <v>107</v>
      </c>
      <c r="GXH46" s="34" t="s">
        <v>107</v>
      </c>
      <c r="GXI46" s="34" t="s">
        <v>107</v>
      </c>
      <c r="GXJ46" s="34" t="s">
        <v>107</v>
      </c>
      <c r="GXK46" s="34" t="s">
        <v>107</v>
      </c>
      <c r="GXL46" s="34" t="s">
        <v>107</v>
      </c>
      <c r="GXM46" s="34" t="s">
        <v>107</v>
      </c>
      <c r="GXN46" s="34" t="s">
        <v>107</v>
      </c>
      <c r="GXO46" s="34" t="s">
        <v>107</v>
      </c>
      <c r="GXP46" s="34" t="s">
        <v>107</v>
      </c>
      <c r="GXQ46" s="34" t="s">
        <v>107</v>
      </c>
      <c r="GXR46" s="34" t="s">
        <v>107</v>
      </c>
      <c r="GXS46" s="34" t="s">
        <v>107</v>
      </c>
      <c r="GXT46" s="34" t="s">
        <v>107</v>
      </c>
      <c r="GXU46" s="34" t="s">
        <v>107</v>
      </c>
      <c r="GXV46" s="34" t="s">
        <v>107</v>
      </c>
      <c r="GXW46" s="34" t="s">
        <v>107</v>
      </c>
      <c r="GXX46" s="34" t="s">
        <v>107</v>
      </c>
      <c r="GXY46" s="34" t="s">
        <v>107</v>
      </c>
      <c r="GXZ46" s="34" t="s">
        <v>107</v>
      </c>
      <c r="GYA46" s="34" t="s">
        <v>107</v>
      </c>
      <c r="GYB46" s="34" t="s">
        <v>107</v>
      </c>
      <c r="GYC46" s="34" t="s">
        <v>107</v>
      </c>
      <c r="GYD46" s="34" t="s">
        <v>107</v>
      </c>
      <c r="GYE46" s="34" t="s">
        <v>107</v>
      </c>
      <c r="GYF46" s="34" t="s">
        <v>107</v>
      </c>
      <c r="GYG46" s="34" t="s">
        <v>107</v>
      </c>
      <c r="GYH46" s="34" t="s">
        <v>107</v>
      </c>
      <c r="GYI46" s="34" t="s">
        <v>107</v>
      </c>
      <c r="GYJ46" s="34" t="s">
        <v>107</v>
      </c>
      <c r="GYK46" s="34" t="s">
        <v>107</v>
      </c>
      <c r="GYL46" s="34" t="s">
        <v>107</v>
      </c>
      <c r="GYM46" s="34" t="s">
        <v>107</v>
      </c>
      <c r="GYN46" s="34" t="s">
        <v>107</v>
      </c>
      <c r="GYO46" s="34" t="s">
        <v>107</v>
      </c>
      <c r="GYP46" s="34" t="s">
        <v>107</v>
      </c>
      <c r="GYQ46" s="34" t="s">
        <v>107</v>
      </c>
      <c r="GYR46" s="34" t="s">
        <v>107</v>
      </c>
      <c r="GYS46" s="34" t="s">
        <v>107</v>
      </c>
      <c r="GYT46" s="34" t="s">
        <v>107</v>
      </c>
      <c r="GYU46" s="34" t="s">
        <v>107</v>
      </c>
      <c r="GYV46" s="34" t="s">
        <v>107</v>
      </c>
      <c r="GYW46" s="34" t="s">
        <v>107</v>
      </c>
      <c r="GYX46" s="34" t="s">
        <v>107</v>
      </c>
      <c r="GYY46" s="34" t="s">
        <v>107</v>
      </c>
      <c r="GYZ46" s="34" t="s">
        <v>107</v>
      </c>
      <c r="GZA46" s="34" t="s">
        <v>107</v>
      </c>
      <c r="GZB46" s="34" t="s">
        <v>107</v>
      </c>
      <c r="GZC46" s="34" t="s">
        <v>107</v>
      </c>
      <c r="GZD46" s="34" t="s">
        <v>107</v>
      </c>
      <c r="GZE46" s="34" t="s">
        <v>107</v>
      </c>
      <c r="GZF46" s="34" t="s">
        <v>107</v>
      </c>
      <c r="GZG46" s="34" t="s">
        <v>107</v>
      </c>
      <c r="GZH46" s="34" t="s">
        <v>107</v>
      </c>
      <c r="GZI46" s="34" t="s">
        <v>107</v>
      </c>
      <c r="GZJ46" s="34" t="s">
        <v>107</v>
      </c>
      <c r="GZK46" s="34" t="s">
        <v>107</v>
      </c>
      <c r="GZL46" s="34" t="s">
        <v>107</v>
      </c>
      <c r="GZM46" s="34" t="s">
        <v>107</v>
      </c>
      <c r="GZN46" s="34" t="s">
        <v>107</v>
      </c>
      <c r="GZO46" s="34" t="s">
        <v>107</v>
      </c>
      <c r="GZP46" s="34" t="s">
        <v>107</v>
      </c>
      <c r="GZQ46" s="34" t="s">
        <v>107</v>
      </c>
      <c r="GZR46" s="34" t="s">
        <v>107</v>
      </c>
      <c r="GZS46" s="34" t="s">
        <v>107</v>
      </c>
      <c r="GZT46" s="34" t="s">
        <v>107</v>
      </c>
      <c r="GZU46" s="34" t="s">
        <v>107</v>
      </c>
      <c r="GZV46" s="34" t="s">
        <v>107</v>
      </c>
      <c r="GZW46" s="34" t="s">
        <v>107</v>
      </c>
      <c r="GZX46" s="34" t="s">
        <v>107</v>
      </c>
      <c r="GZY46" s="34" t="s">
        <v>107</v>
      </c>
      <c r="GZZ46" s="34" t="s">
        <v>107</v>
      </c>
      <c r="HAA46" s="34" t="s">
        <v>107</v>
      </c>
      <c r="HAB46" s="34" t="s">
        <v>107</v>
      </c>
      <c r="HAC46" s="34" t="s">
        <v>107</v>
      </c>
      <c r="HAD46" s="34" t="s">
        <v>107</v>
      </c>
      <c r="HAE46" s="34" t="s">
        <v>107</v>
      </c>
      <c r="HAF46" s="34" t="s">
        <v>107</v>
      </c>
      <c r="HAG46" s="34" t="s">
        <v>107</v>
      </c>
      <c r="HAH46" s="34" t="s">
        <v>107</v>
      </c>
      <c r="HAI46" s="34" t="s">
        <v>107</v>
      </c>
      <c r="HAJ46" s="34" t="s">
        <v>107</v>
      </c>
      <c r="HAK46" s="34" t="s">
        <v>107</v>
      </c>
      <c r="HAL46" s="34" t="s">
        <v>107</v>
      </c>
      <c r="HAM46" s="34" t="s">
        <v>107</v>
      </c>
      <c r="HAN46" s="34" t="s">
        <v>107</v>
      </c>
      <c r="HAO46" s="34" t="s">
        <v>107</v>
      </c>
      <c r="HAP46" s="34" t="s">
        <v>107</v>
      </c>
      <c r="HAQ46" s="34" t="s">
        <v>107</v>
      </c>
      <c r="HAR46" s="34" t="s">
        <v>107</v>
      </c>
      <c r="HAS46" s="34" t="s">
        <v>107</v>
      </c>
      <c r="HAT46" s="34" t="s">
        <v>107</v>
      </c>
      <c r="HAU46" s="34" t="s">
        <v>107</v>
      </c>
      <c r="HAV46" s="34" t="s">
        <v>107</v>
      </c>
      <c r="HAW46" s="34" t="s">
        <v>107</v>
      </c>
      <c r="HAX46" s="34" t="s">
        <v>107</v>
      </c>
      <c r="HAY46" s="34" t="s">
        <v>107</v>
      </c>
      <c r="HAZ46" s="34" t="s">
        <v>107</v>
      </c>
      <c r="HBA46" s="34" t="s">
        <v>107</v>
      </c>
      <c r="HBB46" s="34" t="s">
        <v>107</v>
      </c>
      <c r="HBC46" s="34" t="s">
        <v>107</v>
      </c>
      <c r="HBD46" s="34" t="s">
        <v>107</v>
      </c>
      <c r="HBE46" s="34" t="s">
        <v>107</v>
      </c>
      <c r="HBF46" s="34" t="s">
        <v>107</v>
      </c>
      <c r="HBG46" s="34" t="s">
        <v>107</v>
      </c>
      <c r="HBH46" s="34" t="s">
        <v>107</v>
      </c>
      <c r="HBI46" s="34" t="s">
        <v>107</v>
      </c>
      <c r="HBJ46" s="34" t="s">
        <v>107</v>
      </c>
      <c r="HBK46" s="34" t="s">
        <v>107</v>
      </c>
      <c r="HBL46" s="34" t="s">
        <v>107</v>
      </c>
      <c r="HBM46" s="34" t="s">
        <v>107</v>
      </c>
      <c r="HBN46" s="34" t="s">
        <v>107</v>
      </c>
      <c r="HBO46" s="34" t="s">
        <v>107</v>
      </c>
      <c r="HBP46" s="34" t="s">
        <v>107</v>
      </c>
      <c r="HBQ46" s="34" t="s">
        <v>107</v>
      </c>
      <c r="HBR46" s="34" t="s">
        <v>107</v>
      </c>
      <c r="HBS46" s="34" t="s">
        <v>107</v>
      </c>
      <c r="HBT46" s="34" t="s">
        <v>107</v>
      </c>
      <c r="HBU46" s="34" t="s">
        <v>107</v>
      </c>
      <c r="HBV46" s="34" t="s">
        <v>107</v>
      </c>
      <c r="HBW46" s="34" t="s">
        <v>107</v>
      </c>
      <c r="HBX46" s="34" t="s">
        <v>107</v>
      </c>
      <c r="HBY46" s="34" t="s">
        <v>107</v>
      </c>
      <c r="HBZ46" s="34" t="s">
        <v>107</v>
      </c>
      <c r="HCA46" s="34" t="s">
        <v>107</v>
      </c>
      <c r="HCB46" s="34" t="s">
        <v>107</v>
      </c>
      <c r="HCC46" s="34" t="s">
        <v>107</v>
      </c>
      <c r="HCD46" s="34" t="s">
        <v>107</v>
      </c>
      <c r="HCE46" s="34" t="s">
        <v>107</v>
      </c>
      <c r="HCF46" s="34" t="s">
        <v>107</v>
      </c>
      <c r="HCG46" s="34" t="s">
        <v>107</v>
      </c>
      <c r="HCH46" s="34" t="s">
        <v>107</v>
      </c>
      <c r="HCI46" s="34" t="s">
        <v>107</v>
      </c>
      <c r="HCJ46" s="34" t="s">
        <v>107</v>
      </c>
      <c r="HCK46" s="34" t="s">
        <v>107</v>
      </c>
      <c r="HCL46" s="34" t="s">
        <v>107</v>
      </c>
      <c r="HCM46" s="34" t="s">
        <v>107</v>
      </c>
      <c r="HCN46" s="34" t="s">
        <v>107</v>
      </c>
      <c r="HCO46" s="34" t="s">
        <v>107</v>
      </c>
      <c r="HCP46" s="34" t="s">
        <v>107</v>
      </c>
      <c r="HCQ46" s="34" t="s">
        <v>107</v>
      </c>
      <c r="HCR46" s="34" t="s">
        <v>107</v>
      </c>
      <c r="HCS46" s="34" t="s">
        <v>107</v>
      </c>
      <c r="HCT46" s="34" t="s">
        <v>107</v>
      </c>
      <c r="HCU46" s="34" t="s">
        <v>107</v>
      </c>
      <c r="HCV46" s="34" t="s">
        <v>107</v>
      </c>
      <c r="HCW46" s="34" t="s">
        <v>107</v>
      </c>
      <c r="HCX46" s="34" t="s">
        <v>107</v>
      </c>
      <c r="HCY46" s="34" t="s">
        <v>107</v>
      </c>
      <c r="HCZ46" s="34" t="s">
        <v>107</v>
      </c>
      <c r="HDA46" s="34" t="s">
        <v>107</v>
      </c>
      <c r="HDB46" s="34" t="s">
        <v>107</v>
      </c>
      <c r="HDC46" s="34" t="s">
        <v>107</v>
      </c>
      <c r="HDD46" s="34" t="s">
        <v>107</v>
      </c>
      <c r="HDE46" s="34" t="s">
        <v>107</v>
      </c>
      <c r="HDF46" s="34" t="s">
        <v>107</v>
      </c>
      <c r="HDG46" s="34" t="s">
        <v>107</v>
      </c>
      <c r="HDH46" s="34" t="s">
        <v>107</v>
      </c>
      <c r="HDI46" s="34" t="s">
        <v>107</v>
      </c>
      <c r="HDJ46" s="34" t="s">
        <v>107</v>
      </c>
      <c r="HDK46" s="34" t="s">
        <v>107</v>
      </c>
      <c r="HDL46" s="34" t="s">
        <v>107</v>
      </c>
      <c r="HDM46" s="34" t="s">
        <v>107</v>
      </c>
      <c r="HDN46" s="34" t="s">
        <v>107</v>
      </c>
      <c r="HDO46" s="34" t="s">
        <v>107</v>
      </c>
      <c r="HDP46" s="34" t="s">
        <v>107</v>
      </c>
      <c r="HDQ46" s="34" t="s">
        <v>107</v>
      </c>
      <c r="HDR46" s="34" t="s">
        <v>107</v>
      </c>
      <c r="HDS46" s="34" t="s">
        <v>107</v>
      </c>
      <c r="HDT46" s="34" t="s">
        <v>107</v>
      </c>
      <c r="HDU46" s="34" t="s">
        <v>107</v>
      </c>
      <c r="HDV46" s="34" t="s">
        <v>107</v>
      </c>
      <c r="HDW46" s="34" t="s">
        <v>107</v>
      </c>
      <c r="HDX46" s="34" t="s">
        <v>107</v>
      </c>
      <c r="HDY46" s="34" t="s">
        <v>107</v>
      </c>
      <c r="HDZ46" s="34" t="s">
        <v>107</v>
      </c>
      <c r="HEA46" s="34" t="s">
        <v>107</v>
      </c>
      <c r="HEB46" s="34" t="s">
        <v>107</v>
      </c>
      <c r="HEC46" s="34" t="s">
        <v>107</v>
      </c>
      <c r="HED46" s="34" t="s">
        <v>107</v>
      </c>
      <c r="HEE46" s="34" t="s">
        <v>107</v>
      </c>
      <c r="HEF46" s="34" t="s">
        <v>107</v>
      </c>
      <c r="HEG46" s="34" t="s">
        <v>107</v>
      </c>
      <c r="HEH46" s="34" t="s">
        <v>107</v>
      </c>
      <c r="HEI46" s="34" t="s">
        <v>107</v>
      </c>
      <c r="HEJ46" s="34" t="s">
        <v>107</v>
      </c>
      <c r="HEK46" s="34" t="s">
        <v>107</v>
      </c>
      <c r="HEL46" s="34" t="s">
        <v>107</v>
      </c>
      <c r="HEM46" s="34" t="s">
        <v>107</v>
      </c>
      <c r="HEN46" s="34" t="s">
        <v>107</v>
      </c>
      <c r="HEO46" s="34" t="s">
        <v>107</v>
      </c>
      <c r="HEP46" s="34" t="s">
        <v>107</v>
      </c>
      <c r="HEQ46" s="34" t="s">
        <v>107</v>
      </c>
      <c r="HER46" s="34" t="s">
        <v>107</v>
      </c>
      <c r="HES46" s="34" t="s">
        <v>107</v>
      </c>
      <c r="HET46" s="34" t="s">
        <v>107</v>
      </c>
      <c r="HEU46" s="34" t="s">
        <v>107</v>
      </c>
      <c r="HEV46" s="34" t="s">
        <v>107</v>
      </c>
      <c r="HEW46" s="34" t="s">
        <v>107</v>
      </c>
      <c r="HEX46" s="34" t="s">
        <v>107</v>
      </c>
      <c r="HEY46" s="34" t="s">
        <v>107</v>
      </c>
      <c r="HEZ46" s="34" t="s">
        <v>107</v>
      </c>
      <c r="HFA46" s="34" t="s">
        <v>107</v>
      </c>
      <c r="HFB46" s="34" t="s">
        <v>107</v>
      </c>
      <c r="HFC46" s="34" t="s">
        <v>107</v>
      </c>
      <c r="HFD46" s="34" t="s">
        <v>107</v>
      </c>
      <c r="HFE46" s="34" t="s">
        <v>107</v>
      </c>
      <c r="HFF46" s="34" t="s">
        <v>107</v>
      </c>
      <c r="HFG46" s="34" t="s">
        <v>107</v>
      </c>
      <c r="HFH46" s="34" t="s">
        <v>107</v>
      </c>
      <c r="HFI46" s="34" t="s">
        <v>107</v>
      </c>
      <c r="HFJ46" s="34" t="s">
        <v>107</v>
      </c>
      <c r="HFK46" s="34" t="s">
        <v>107</v>
      </c>
      <c r="HFL46" s="34" t="s">
        <v>107</v>
      </c>
      <c r="HFM46" s="34" t="s">
        <v>107</v>
      </c>
      <c r="HFN46" s="34" t="s">
        <v>107</v>
      </c>
      <c r="HFO46" s="34" t="s">
        <v>107</v>
      </c>
      <c r="HFP46" s="34" t="s">
        <v>107</v>
      </c>
      <c r="HFQ46" s="34" t="s">
        <v>107</v>
      </c>
      <c r="HFR46" s="34" t="s">
        <v>107</v>
      </c>
      <c r="HFS46" s="34" t="s">
        <v>107</v>
      </c>
      <c r="HFT46" s="34" t="s">
        <v>107</v>
      </c>
      <c r="HFU46" s="34" t="s">
        <v>107</v>
      </c>
      <c r="HFV46" s="34" t="s">
        <v>107</v>
      </c>
      <c r="HFW46" s="34" t="s">
        <v>107</v>
      </c>
      <c r="HFX46" s="34" t="s">
        <v>107</v>
      </c>
      <c r="HFY46" s="34" t="s">
        <v>107</v>
      </c>
      <c r="HFZ46" s="34" t="s">
        <v>107</v>
      </c>
      <c r="HGA46" s="34" t="s">
        <v>107</v>
      </c>
      <c r="HGB46" s="34" t="s">
        <v>107</v>
      </c>
      <c r="HGC46" s="34" t="s">
        <v>107</v>
      </c>
      <c r="HGD46" s="34" t="s">
        <v>107</v>
      </c>
      <c r="HGE46" s="34" t="s">
        <v>107</v>
      </c>
      <c r="HGF46" s="34" t="s">
        <v>107</v>
      </c>
      <c r="HGG46" s="34" t="s">
        <v>107</v>
      </c>
      <c r="HGH46" s="34" t="s">
        <v>107</v>
      </c>
      <c r="HGI46" s="34" t="s">
        <v>107</v>
      </c>
      <c r="HGJ46" s="34" t="s">
        <v>107</v>
      </c>
      <c r="HGK46" s="34" t="s">
        <v>107</v>
      </c>
      <c r="HGL46" s="34" t="s">
        <v>107</v>
      </c>
      <c r="HGM46" s="34" t="s">
        <v>107</v>
      </c>
      <c r="HGN46" s="34" t="s">
        <v>107</v>
      </c>
      <c r="HGO46" s="34" t="s">
        <v>107</v>
      </c>
      <c r="HGP46" s="34" t="s">
        <v>107</v>
      </c>
      <c r="HGQ46" s="34" t="s">
        <v>107</v>
      </c>
      <c r="HGR46" s="34" t="s">
        <v>107</v>
      </c>
      <c r="HGS46" s="34" t="s">
        <v>107</v>
      </c>
      <c r="HGT46" s="34" t="s">
        <v>107</v>
      </c>
      <c r="HGU46" s="34" t="s">
        <v>107</v>
      </c>
      <c r="HGV46" s="34" t="s">
        <v>107</v>
      </c>
      <c r="HGW46" s="34" t="s">
        <v>107</v>
      </c>
      <c r="HGX46" s="34" t="s">
        <v>107</v>
      </c>
      <c r="HGY46" s="34" t="s">
        <v>107</v>
      </c>
      <c r="HGZ46" s="34" t="s">
        <v>107</v>
      </c>
      <c r="HHA46" s="34" t="s">
        <v>107</v>
      </c>
      <c r="HHB46" s="34" t="s">
        <v>107</v>
      </c>
      <c r="HHC46" s="34" t="s">
        <v>107</v>
      </c>
      <c r="HHD46" s="34" t="s">
        <v>107</v>
      </c>
      <c r="HHE46" s="34" t="s">
        <v>107</v>
      </c>
      <c r="HHF46" s="34" t="s">
        <v>107</v>
      </c>
      <c r="HHG46" s="34" t="s">
        <v>107</v>
      </c>
      <c r="HHH46" s="34" t="s">
        <v>107</v>
      </c>
      <c r="HHI46" s="34" t="s">
        <v>107</v>
      </c>
      <c r="HHJ46" s="34" t="s">
        <v>107</v>
      </c>
      <c r="HHK46" s="34" t="s">
        <v>107</v>
      </c>
      <c r="HHL46" s="34" t="s">
        <v>107</v>
      </c>
      <c r="HHM46" s="34" t="s">
        <v>107</v>
      </c>
      <c r="HHN46" s="34" t="s">
        <v>107</v>
      </c>
      <c r="HHO46" s="34" t="s">
        <v>107</v>
      </c>
      <c r="HHP46" s="34" t="s">
        <v>107</v>
      </c>
      <c r="HHQ46" s="34" t="s">
        <v>107</v>
      </c>
      <c r="HHR46" s="34" t="s">
        <v>107</v>
      </c>
      <c r="HHS46" s="34" t="s">
        <v>107</v>
      </c>
      <c r="HHT46" s="34" t="s">
        <v>107</v>
      </c>
      <c r="HHU46" s="34" t="s">
        <v>107</v>
      </c>
      <c r="HHV46" s="34" t="s">
        <v>107</v>
      </c>
      <c r="HHW46" s="34" t="s">
        <v>107</v>
      </c>
      <c r="HHX46" s="34" t="s">
        <v>107</v>
      </c>
      <c r="HHY46" s="34" t="s">
        <v>107</v>
      </c>
      <c r="HHZ46" s="34" t="s">
        <v>107</v>
      </c>
      <c r="HIA46" s="34" t="s">
        <v>107</v>
      </c>
      <c r="HIB46" s="34" t="s">
        <v>107</v>
      </c>
      <c r="HIC46" s="34" t="s">
        <v>107</v>
      </c>
      <c r="HID46" s="34" t="s">
        <v>107</v>
      </c>
      <c r="HIE46" s="34" t="s">
        <v>107</v>
      </c>
      <c r="HIF46" s="34" t="s">
        <v>107</v>
      </c>
      <c r="HIG46" s="34" t="s">
        <v>107</v>
      </c>
      <c r="HIH46" s="34" t="s">
        <v>107</v>
      </c>
      <c r="HII46" s="34" t="s">
        <v>107</v>
      </c>
      <c r="HIJ46" s="34" t="s">
        <v>107</v>
      </c>
      <c r="HIK46" s="34" t="s">
        <v>107</v>
      </c>
      <c r="HIL46" s="34" t="s">
        <v>107</v>
      </c>
      <c r="HIM46" s="34" t="s">
        <v>107</v>
      </c>
      <c r="HIN46" s="34" t="s">
        <v>107</v>
      </c>
      <c r="HIO46" s="34" t="s">
        <v>107</v>
      </c>
      <c r="HIP46" s="34" t="s">
        <v>107</v>
      </c>
      <c r="HIQ46" s="34" t="s">
        <v>107</v>
      </c>
      <c r="HIR46" s="34" t="s">
        <v>107</v>
      </c>
      <c r="HIS46" s="34" t="s">
        <v>107</v>
      </c>
      <c r="HIT46" s="34" t="s">
        <v>107</v>
      </c>
      <c r="HIU46" s="34" t="s">
        <v>107</v>
      </c>
      <c r="HIV46" s="34" t="s">
        <v>107</v>
      </c>
      <c r="HIW46" s="34" t="s">
        <v>107</v>
      </c>
      <c r="HIX46" s="34" t="s">
        <v>107</v>
      </c>
      <c r="HIY46" s="34" t="s">
        <v>107</v>
      </c>
      <c r="HIZ46" s="34" t="s">
        <v>107</v>
      </c>
      <c r="HJA46" s="34" t="s">
        <v>107</v>
      </c>
      <c r="HJB46" s="34" t="s">
        <v>107</v>
      </c>
      <c r="HJC46" s="34" t="s">
        <v>107</v>
      </c>
      <c r="HJD46" s="34" t="s">
        <v>107</v>
      </c>
      <c r="HJE46" s="34" t="s">
        <v>107</v>
      </c>
      <c r="HJF46" s="34" t="s">
        <v>107</v>
      </c>
      <c r="HJG46" s="34" t="s">
        <v>107</v>
      </c>
      <c r="HJH46" s="34" t="s">
        <v>107</v>
      </c>
      <c r="HJI46" s="34" t="s">
        <v>107</v>
      </c>
      <c r="HJJ46" s="34" t="s">
        <v>107</v>
      </c>
      <c r="HJK46" s="34" t="s">
        <v>107</v>
      </c>
      <c r="HJL46" s="34" t="s">
        <v>107</v>
      </c>
      <c r="HJM46" s="34" t="s">
        <v>107</v>
      </c>
      <c r="HJN46" s="34" t="s">
        <v>107</v>
      </c>
      <c r="HJO46" s="34" t="s">
        <v>107</v>
      </c>
      <c r="HJP46" s="34" t="s">
        <v>107</v>
      </c>
      <c r="HJQ46" s="34" t="s">
        <v>107</v>
      </c>
      <c r="HJR46" s="34" t="s">
        <v>107</v>
      </c>
      <c r="HJS46" s="34" t="s">
        <v>107</v>
      </c>
      <c r="HJT46" s="34" t="s">
        <v>107</v>
      </c>
      <c r="HJU46" s="34" t="s">
        <v>107</v>
      </c>
      <c r="HJV46" s="34" t="s">
        <v>107</v>
      </c>
      <c r="HJW46" s="34" t="s">
        <v>107</v>
      </c>
      <c r="HJX46" s="34" t="s">
        <v>107</v>
      </c>
      <c r="HJY46" s="34" t="s">
        <v>107</v>
      </c>
      <c r="HJZ46" s="34" t="s">
        <v>107</v>
      </c>
      <c r="HKA46" s="34" t="s">
        <v>107</v>
      </c>
      <c r="HKB46" s="34" t="s">
        <v>107</v>
      </c>
      <c r="HKC46" s="34" t="s">
        <v>107</v>
      </c>
      <c r="HKD46" s="34" t="s">
        <v>107</v>
      </c>
      <c r="HKE46" s="34" t="s">
        <v>107</v>
      </c>
      <c r="HKF46" s="34" t="s">
        <v>107</v>
      </c>
      <c r="HKG46" s="34" t="s">
        <v>107</v>
      </c>
      <c r="HKH46" s="34" t="s">
        <v>107</v>
      </c>
      <c r="HKI46" s="34" t="s">
        <v>107</v>
      </c>
      <c r="HKJ46" s="34" t="s">
        <v>107</v>
      </c>
      <c r="HKK46" s="34" t="s">
        <v>107</v>
      </c>
      <c r="HKL46" s="34" t="s">
        <v>107</v>
      </c>
      <c r="HKM46" s="34" t="s">
        <v>107</v>
      </c>
      <c r="HKN46" s="34" t="s">
        <v>107</v>
      </c>
      <c r="HKO46" s="34" t="s">
        <v>107</v>
      </c>
      <c r="HKP46" s="34" t="s">
        <v>107</v>
      </c>
      <c r="HKQ46" s="34" t="s">
        <v>107</v>
      </c>
      <c r="HKR46" s="34" t="s">
        <v>107</v>
      </c>
      <c r="HKS46" s="34" t="s">
        <v>107</v>
      </c>
      <c r="HKT46" s="34" t="s">
        <v>107</v>
      </c>
      <c r="HKU46" s="34" t="s">
        <v>107</v>
      </c>
      <c r="HKV46" s="34" t="s">
        <v>107</v>
      </c>
      <c r="HKW46" s="34" t="s">
        <v>107</v>
      </c>
      <c r="HKX46" s="34" t="s">
        <v>107</v>
      </c>
      <c r="HKY46" s="34" t="s">
        <v>107</v>
      </c>
      <c r="HKZ46" s="34" t="s">
        <v>107</v>
      </c>
      <c r="HLA46" s="34" t="s">
        <v>107</v>
      </c>
      <c r="HLB46" s="34" t="s">
        <v>107</v>
      </c>
      <c r="HLC46" s="34" t="s">
        <v>107</v>
      </c>
      <c r="HLD46" s="34" t="s">
        <v>107</v>
      </c>
      <c r="HLE46" s="34" t="s">
        <v>107</v>
      </c>
      <c r="HLF46" s="34" t="s">
        <v>107</v>
      </c>
      <c r="HLG46" s="34" t="s">
        <v>107</v>
      </c>
      <c r="HLH46" s="34" t="s">
        <v>107</v>
      </c>
      <c r="HLI46" s="34" t="s">
        <v>107</v>
      </c>
      <c r="HLJ46" s="34" t="s">
        <v>107</v>
      </c>
      <c r="HLK46" s="34" t="s">
        <v>107</v>
      </c>
      <c r="HLL46" s="34" t="s">
        <v>107</v>
      </c>
      <c r="HLM46" s="34" t="s">
        <v>107</v>
      </c>
      <c r="HLN46" s="34" t="s">
        <v>107</v>
      </c>
      <c r="HLO46" s="34" t="s">
        <v>107</v>
      </c>
      <c r="HLP46" s="34" t="s">
        <v>107</v>
      </c>
      <c r="HLQ46" s="34" t="s">
        <v>107</v>
      </c>
      <c r="HLR46" s="34" t="s">
        <v>107</v>
      </c>
      <c r="HLS46" s="34" t="s">
        <v>107</v>
      </c>
      <c r="HLT46" s="34" t="s">
        <v>107</v>
      </c>
      <c r="HLU46" s="34" t="s">
        <v>107</v>
      </c>
      <c r="HLV46" s="34" t="s">
        <v>107</v>
      </c>
      <c r="HLW46" s="34" t="s">
        <v>107</v>
      </c>
      <c r="HLX46" s="34" t="s">
        <v>107</v>
      </c>
      <c r="HLY46" s="34" t="s">
        <v>107</v>
      </c>
      <c r="HLZ46" s="34" t="s">
        <v>107</v>
      </c>
      <c r="HMA46" s="34" t="s">
        <v>107</v>
      </c>
      <c r="HMB46" s="34" t="s">
        <v>107</v>
      </c>
      <c r="HMC46" s="34" t="s">
        <v>107</v>
      </c>
      <c r="HMD46" s="34" t="s">
        <v>107</v>
      </c>
      <c r="HME46" s="34" t="s">
        <v>107</v>
      </c>
      <c r="HMF46" s="34" t="s">
        <v>107</v>
      </c>
      <c r="HMG46" s="34" t="s">
        <v>107</v>
      </c>
      <c r="HMH46" s="34" t="s">
        <v>107</v>
      </c>
      <c r="HMI46" s="34" t="s">
        <v>107</v>
      </c>
      <c r="HMJ46" s="34" t="s">
        <v>107</v>
      </c>
      <c r="HMK46" s="34" t="s">
        <v>107</v>
      </c>
      <c r="HML46" s="34" t="s">
        <v>107</v>
      </c>
      <c r="HMM46" s="34" t="s">
        <v>107</v>
      </c>
      <c r="HMN46" s="34" t="s">
        <v>107</v>
      </c>
      <c r="HMO46" s="34" t="s">
        <v>107</v>
      </c>
      <c r="HMP46" s="34" t="s">
        <v>107</v>
      </c>
      <c r="HMQ46" s="34" t="s">
        <v>107</v>
      </c>
      <c r="HMR46" s="34" t="s">
        <v>107</v>
      </c>
      <c r="HMS46" s="34" t="s">
        <v>107</v>
      </c>
      <c r="HMT46" s="34" t="s">
        <v>107</v>
      </c>
      <c r="HMU46" s="34" t="s">
        <v>107</v>
      </c>
      <c r="HMV46" s="34" t="s">
        <v>107</v>
      </c>
      <c r="HMW46" s="34" t="s">
        <v>107</v>
      </c>
      <c r="HMX46" s="34" t="s">
        <v>107</v>
      </c>
      <c r="HMY46" s="34" t="s">
        <v>107</v>
      </c>
      <c r="HMZ46" s="34" t="s">
        <v>107</v>
      </c>
      <c r="HNA46" s="34" t="s">
        <v>107</v>
      </c>
      <c r="HNB46" s="34" t="s">
        <v>107</v>
      </c>
      <c r="HNC46" s="34" t="s">
        <v>107</v>
      </c>
      <c r="HND46" s="34" t="s">
        <v>107</v>
      </c>
      <c r="HNE46" s="34" t="s">
        <v>107</v>
      </c>
      <c r="HNF46" s="34" t="s">
        <v>107</v>
      </c>
      <c r="HNG46" s="34" t="s">
        <v>107</v>
      </c>
      <c r="HNH46" s="34" t="s">
        <v>107</v>
      </c>
      <c r="HNI46" s="34" t="s">
        <v>107</v>
      </c>
      <c r="HNJ46" s="34" t="s">
        <v>107</v>
      </c>
      <c r="HNK46" s="34" t="s">
        <v>107</v>
      </c>
      <c r="HNL46" s="34" t="s">
        <v>107</v>
      </c>
      <c r="HNM46" s="34" t="s">
        <v>107</v>
      </c>
      <c r="HNN46" s="34" t="s">
        <v>107</v>
      </c>
      <c r="HNO46" s="34" t="s">
        <v>107</v>
      </c>
      <c r="HNP46" s="34" t="s">
        <v>107</v>
      </c>
      <c r="HNQ46" s="34" t="s">
        <v>107</v>
      </c>
      <c r="HNR46" s="34" t="s">
        <v>107</v>
      </c>
      <c r="HNS46" s="34" t="s">
        <v>107</v>
      </c>
      <c r="HNT46" s="34" t="s">
        <v>107</v>
      </c>
      <c r="HNU46" s="34" t="s">
        <v>107</v>
      </c>
      <c r="HNV46" s="34" t="s">
        <v>107</v>
      </c>
      <c r="HNW46" s="34" t="s">
        <v>107</v>
      </c>
      <c r="HNX46" s="34" t="s">
        <v>107</v>
      </c>
      <c r="HNY46" s="34" t="s">
        <v>107</v>
      </c>
      <c r="HNZ46" s="34" t="s">
        <v>107</v>
      </c>
      <c r="HOA46" s="34" t="s">
        <v>107</v>
      </c>
      <c r="HOB46" s="34" t="s">
        <v>107</v>
      </c>
      <c r="HOC46" s="34" t="s">
        <v>107</v>
      </c>
      <c r="HOD46" s="34" t="s">
        <v>107</v>
      </c>
      <c r="HOE46" s="34" t="s">
        <v>107</v>
      </c>
      <c r="HOF46" s="34" t="s">
        <v>107</v>
      </c>
      <c r="HOG46" s="34" t="s">
        <v>107</v>
      </c>
      <c r="HOH46" s="34" t="s">
        <v>107</v>
      </c>
      <c r="HOI46" s="34" t="s">
        <v>107</v>
      </c>
      <c r="HOJ46" s="34" t="s">
        <v>107</v>
      </c>
      <c r="HOK46" s="34" t="s">
        <v>107</v>
      </c>
      <c r="HOL46" s="34" t="s">
        <v>107</v>
      </c>
      <c r="HOM46" s="34" t="s">
        <v>107</v>
      </c>
      <c r="HON46" s="34" t="s">
        <v>107</v>
      </c>
      <c r="HOO46" s="34" t="s">
        <v>107</v>
      </c>
      <c r="HOP46" s="34" t="s">
        <v>107</v>
      </c>
      <c r="HOQ46" s="34" t="s">
        <v>107</v>
      </c>
      <c r="HOR46" s="34" t="s">
        <v>107</v>
      </c>
      <c r="HOS46" s="34" t="s">
        <v>107</v>
      </c>
      <c r="HOT46" s="34" t="s">
        <v>107</v>
      </c>
      <c r="HOU46" s="34" t="s">
        <v>107</v>
      </c>
      <c r="HOV46" s="34" t="s">
        <v>107</v>
      </c>
      <c r="HOW46" s="34" t="s">
        <v>107</v>
      </c>
      <c r="HOX46" s="34" t="s">
        <v>107</v>
      </c>
      <c r="HOY46" s="34" t="s">
        <v>107</v>
      </c>
      <c r="HOZ46" s="34" t="s">
        <v>107</v>
      </c>
      <c r="HPA46" s="34" t="s">
        <v>107</v>
      </c>
      <c r="HPB46" s="34" t="s">
        <v>107</v>
      </c>
      <c r="HPC46" s="34" t="s">
        <v>107</v>
      </c>
      <c r="HPD46" s="34" t="s">
        <v>107</v>
      </c>
      <c r="HPE46" s="34" t="s">
        <v>107</v>
      </c>
      <c r="HPF46" s="34" t="s">
        <v>107</v>
      </c>
      <c r="HPG46" s="34" t="s">
        <v>107</v>
      </c>
      <c r="HPH46" s="34" t="s">
        <v>107</v>
      </c>
      <c r="HPI46" s="34" t="s">
        <v>107</v>
      </c>
      <c r="HPJ46" s="34" t="s">
        <v>107</v>
      </c>
      <c r="HPK46" s="34" t="s">
        <v>107</v>
      </c>
      <c r="HPL46" s="34" t="s">
        <v>107</v>
      </c>
      <c r="HPM46" s="34" t="s">
        <v>107</v>
      </c>
      <c r="HPN46" s="34" t="s">
        <v>107</v>
      </c>
      <c r="HPO46" s="34" t="s">
        <v>107</v>
      </c>
      <c r="HPP46" s="34" t="s">
        <v>107</v>
      </c>
      <c r="HPQ46" s="34" t="s">
        <v>107</v>
      </c>
      <c r="HPR46" s="34" t="s">
        <v>107</v>
      </c>
      <c r="HPS46" s="34" t="s">
        <v>107</v>
      </c>
      <c r="HPT46" s="34" t="s">
        <v>107</v>
      </c>
      <c r="HPU46" s="34" t="s">
        <v>107</v>
      </c>
      <c r="HPV46" s="34" t="s">
        <v>107</v>
      </c>
      <c r="HPW46" s="34" t="s">
        <v>107</v>
      </c>
      <c r="HPX46" s="34" t="s">
        <v>107</v>
      </c>
      <c r="HPY46" s="34" t="s">
        <v>107</v>
      </c>
      <c r="HPZ46" s="34" t="s">
        <v>107</v>
      </c>
      <c r="HQA46" s="34" t="s">
        <v>107</v>
      </c>
      <c r="HQB46" s="34" t="s">
        <v>107</v>
      </c>
      <c r="HQC46" s="34" t="s">
        <v>107</v>
      </c>
      <c r="HQD46" s="34" t="s">
        <v>107</v>
      </c>
      <c r="HQE46" s="34" t="s">
        <v>107</v>
      </c>
      <c r="HQF46" s="34" t="s">
        <v>107</v>
      </c>
      <c r="HQG46" s="34" t="s">
        <v>107</v>
      </c>
      <c r="HQH46" s="34" t="s">
        <v>107</v>
      </c>
      <c r="HQI46" s="34" t="s">
        <v>107</v>
      </c>
      <c r="HQJ46" s="34" t="s">
        <v>107</v>
      </c>
      <c r="HQK46" s="34" t="s">
        <v>107</v>
      </c>
      <c r="HQL46" s="34" t="s">
        <v>107</v>
      </c>
      <c r="HQM46" s="34" t="s">
        <v>107</v>
      </c>
      <c r="HQN46" s="34" t="s">
        <v>107</v>
      </c>
      <c r="HQO46" s="34" t="s">
        <v>107</v>
      </c>
      <c r="HQP46" s="34" t="s">
        <v>107</v>
      </c>
      <c r="HQQ46" s="34" t="s">
        <v>107</v>
      </c>
      <c r="HQR46" s="34" t="s">
        <v>107</v>
      </c>
      <c r="HQS46" s="34" t="s">
        <v>107</v>
      </c>
      <c r="HQT46" s="34" t="s">
        <v>107</v>
      </c>
      <c r="HQU46" s="34" t="s">
        <v>107</v>
      </c>
      <c r="HQV46" s="34" t="s">
        <v>107</v>
      </c>
      <c r="HQW46" s="34" t="s">
        <v>107</v>
      </c>
      <c r="HQX46" s="34" t="s">
        <v>107</v>
      </c>
      <c r="HQY46" s="34" t="s">
        <v>107</v>
      </c>
      <c r="HQZ46" s="34" t="s">
        <v>107</v>
      </c>
      <c r="HRA46" s="34" t="s">
        <v>107</v>
      </c>
      <c r="HRB46" s="34" t="s">
        <v>107</v>
      </c>
      <c r="HRC46" s="34" t="s">
        <v>107</v>
      </c>
      <c r="HRD46" s="34" t="s">
        <v>107</v>
      </c>
      <c r="HRE46" s="34" t="s">
        <v>107</v>
      </c>
      <c r="HRF46" s="34" t="s">
        <v>107</v>
      </c>
      <c r="HRG46" s="34" t="s">
        <v>107</v>
      </c>
      <c r="HRH46" s="34" t="s">
        <v>107</v>
      </c>
      <c r="HRI46" s="34" t="s">
        <v>107</v>
      </c>
      <c r="HRJ46" s="34" t="s">
        <v>107</v>
      </c>
      <c r="HRK46" s="34" t="s">
        <v>107</v>
      </c>
      <c r="HRL46" s="34" t="s">
        <v>107</v>
      </c>
      <c r="HRM46" s="34" t="s">
        <v>107</v>
      </c>
      <c r="HRN46" s="34" t="s">
        <v>107</v>
      </c>
      <c r="HRO46" s="34" t="s">
        <v>107</v>
      </c>
      <c r="HRP46" s="34" t="s">
        <v>107</v>
      </c>
      <c r="HRQ46" s="34" t="s">
        <v>107</v>
      </c>
      <c r="HRR46" s="34" t="s">
        <v>107</v>
      </c>
      <c r="HRS46" s="34" t="s">
        <v>107</v>
      </c>
      <c r="HRT46" s="34" t="s">
        <v>107</v>
      </c>
      <c r="HRU46" s="34" t="s">
        <v>107</v>
      </c>
      <c r="HRV46" s="34" t="s">
        <v>107</v>
      </c>
      <c r="HRW46" s="34" t="s">
        <v>107</v>
      </c>
      <c r="HRX46" s="34" t="s">
        <v>107</v>
      </c>
      <c r="HRY46" s="34" t="s">
        <v>107</v>
      </c>
      <c r="HRZ46" s="34" t="s">
        <v>107</v>
      </c>
      <c r="HSA46" s="34" t="s">
        <v>107</v>
      </c>
      <c r="HSB46" s="34" t="s">
        <v>107</v>
      </c>
      <c r="HSC46" s="34" t="s">
        <v>107</v>
      </c>
      <c r="HSD46" s="34" t="s">
        <v>107</v>
      </c>
      <c r="HSE46" s="34" t="s">
        <v>107</v>
      </c>
      <c r="HSF46" s="34" t="s">
        <v>107</v>
      </c>
      <c r="HSG46" s="34" t="s">
        <v>107</v>
      </c>
      <c r="HSH46" s="34" t="s">
        <v>107</v>
      </c>
      <c r="HSI46" s="34" t="s">
        <v>107</v>
      </c>
      <c r="HSJ46" s="34" t="s">
        <v>107</v>
      </c>
      <c r="HSK46" s="34" t="s">
        <v>107</v>
      </c>
      <c r="HSL46" s="34" t="s">
        <v>107</v>
      </c>
      <c r="HSM46" s="34" t="s">
        <v>107</v>
      </c>
      <c r="HSN46" s="34" t="s">
        <v>107</v>
      </c>
      <c r="HSO46" s="34" t="s">
        <v>107</v>
      </c>
      <c r="HSP46" s="34" t="s">
        <v>107</v>
      </c>
      <c r="HSQ46" s="34" t="s">
        <v>107</v>
      </c>
      <c r="HSR46" s="34" t="s">
        <v>107</v>
      </c>
      <c r="HSS46" s="34" t="s">
        <v>107</v>
      </c>
      <c r="HST46" s="34" t="s">
        <v>107</v>
      </c>
      <c r="HSU46" s="34" t="s">
        <v>107</v>
      </c>
      <c r="HSV46" s="34" t="s">
        <v>107</v>
      </c>
      <c r="HSW46" s="34" t="s">
        <v>107</v>
      </c>
      <c r="HSX46" s="34" t="s">
        <v>107</v>
      </c>
      <c r="HSY46" s="34" t="s">
        <v>107</v>
      </c>
      <c r="HSZ46" s="34" t="s">
        <v>107</v>
      </c>
      <c r="HTA46" s="34" t="s">
        <v>107</v>
      </c>
      <c r="HTB46" s="34" t="s">
        <v>107</v>
      </c>
      <c r="HTC46" s="34" t="s">
        <v>107</v>
      </c>
      <c r="HTD46" s="34" t="s">
        <v>107</v>
      </c>
      <c r="HTE46" s="34" t="s">
        <v>107</v>
      </c>
      <c r="HTF46" s="34" t="s">
        <v>107</v>
      </c>
      <c r="HTG46" s="34" t="s">
        <v>107</v>
      </c>
      <c r="HTH46" s="34" t="s">
        <v>107</v>
      </c>
      <c r="HTI46" s="34" t="s">
        <v>107</v>
      </c>
      <c r="HTJ46" s="34" t="s">
        <v>107</v>
      </c>
      <c r="HTK46" s="34" t="s">
        <v>107</v>
      </c>
      <c r="HTL46" s="34" t="s">
        <v>107</v>
      </c>
      <c r="HTM46" s="34" t="s">
        <v>107</v>
      </c>
      <c r="HTN46" s="34" t="s">
        <v>107</v>
      </c>
      <c r="HTO46" s="34" t="s">
        <v>107</v>
      </c>
      <c r="HTP46" s="34" t="s">
        <v>107</v>
      </c>
      <c r="HTQ46" s="34" t="s">
        <v>107</v>
      </c>
      <c r="HTR46" s="34" t="s">
        <v>107</v>
      </c>
      <c r="HTS46" s="34" t="s">
        <v>107</v>
      </c>
      <c r="HTT46" s="34" t="s">
        <v>107</v>
      </c>
      <c r="HTU46" s="34" t="s">
        <v>107</v>
      </c>
      <c r="HTV46" s="34" t="s">
        <v>107</v>
      </c>
      <c r="HTW46" s="34" t="s">
        <v>107</v>
      </c>
      <c r="HTX46" s="34" t="s">
        <v>107</v>
      </c>
      <c r="HTY46" s="34" t="s">
        <v>107</v>
      </c>
      <c r="HTZ46" s="34" t="s">
        <v>107</v>
      </c>
      <c r="HUA46" s="34" t="s">
        <v>107</v>
      </c>
      <c r="HUB46" s="34" t="s">
        <v>107</v>
      </c>
      <c r="HUC46" s="34" t="s">
        <v>107</v>
      </c>
      <c r="HUD46" s="34" t="s">
        <v>107</v>
      </c>
      <c r="HUE46" s="34" t="s">
        <v>107</v>
      </c>
      <c r="HUF46" s="34" t="s">
        <v>107</v>
      </c>
      <c r="HUG46" s="34" t="s">
        <v>107</v>
      </c>
      <c r="HUH46" s="34" t="s">
        <v>107</v>
      </c>
      <c r="HUI46" s="34" t="s">
        <v>107</v>
      </c>
      <c r="HUJ46" s="34" t="s">
        <v>107</v>
      </c>
      <c r="HUK46" s="34" t="s">
        <v>107</v>
      </c>
      <c r="HUL46" s="34" t="s">
        <v>107</v>
      </c>
      <c r="HUM46" s="34" t="s">
        <v>107</v>
      </c>
      <c r="HUN46" s="34" t="s">
        <v>107</v>
      </c>
      <c r="HUO46" s="34" t="s">
        <v>107</v>
      </c>
      <c r="HUP46" s="34" t="s">
        <v>107</v>
      </c>
      <c r="HUQ46" s="34" t="s">
        <v>107</v>
      </c>
      <c r="HUR46" s="34" t="s">
        <v>107</v>
      </c>
      <c r="HUS46" s="34" t="s">
        <v>107</v>
      </c>
      <c r="HUT46" s="34" t="s">
        <v>107</v>
      </c>
      <c r="HUU46" s="34" t="s">
        <v>107</v>
      </c>
      <c r="HUV46" s="34" t="s">
        <v>107</v>
      </c>
      <c r="HUW46" s="34" t="s">
        <v>107</v>
      </c>
      <c r="HUX46" s="34" t="s">
        <v>107</v>
      </c>
      <c r="HUY46" s="34" t="s">
        <v>107</v>
      </c>
      <c r="HUZ46" s="34" t="s">
        <v>107</v>
      </c>
      <c r="HVA46" s="34" t="s">
        <v>107</v>
      </c>
      <c r="HVB46" s="34" t="s">
        <v>107</v>
      </c>
      <c r="HVC46" s="34" t="s">
        <v>107</v>
      </c>
      <c r="HVD46" s="34" t="s">
        <v>107</v>
      </c>
      <c r="HVE46" s="34" t="s">
        <v>107</v>
      </c>
      <c r="HVF46" s="34" t="s">
        <v>107</v>
      </c>
      <c r="HVG46" s="34" t="s">
        <v>107</v>
      </c>
      <c r="HVH46" s="34" t="s">
        <v>107</v>
      </c>
      <c r="HVI46" s="34" t="s">
        <v>107</v>
      </c>
      <c r="HVJ46" s="34" t="s">
        <v>107</v>
      </c>
      <c r="HVK46" s="34" t="s">
        <v>107</v>
      </c>
      <c r="HVL46" s="34" t="s">
        <v>107</v>
      </c>
      <c r="HVM46" s="34" t="s">
        <v>107</v>
      </c>
      <c r="HVN46" s="34" t="s">
        <v>107</v>
      </c>
      <c r="HVO46" s="34" t="s">
        <v>107</v>
      </c>
      <c r="HVP46" s="34" t="s">
        <v>107</v>
      </c>
      <c r="HVQ46" s="34" t="s">
        <v>107</v>
      </c>
      <c r="HVR46" s="34" t="s">
        <v>107</v>
      </c>
      <c r="HVS46" s="34" t="s">
        <v>107</v>
      </c>
      <c r="HVT46" s="34" t="s">
        <v>107</v>
      </c>
      <c r="HVU46" s="34" t="s">
        <v>107</v>
      </c>
      <c r="HVV46" s="34" t="s">
        <v>107</v>
      </c>
      <c r="HVW46" s="34" t="s">
        <v>107</v>
      </c>
      <c r="HVX46" s="34" t="s">
        <v>107</v>
      </c>
      <c r="HVY46" s="34" t="s">
        <v>107</v>
      </c>
      <c r="HVZ46" s="34" t="s">
        <v>107</v>
      </c>
      <c r="HWA46" s="34" t="s">
        <v>107</v>
      </c>
      <c r="HWB46" s="34" t="s">
        <v>107</v>
      </c>
      <c r="HWC46" s="34" t="s">
        <v>107</v>
      </c>
      <c r="HWD46" s="34" t="s">
        <v>107</v>
      </c>
      <c r="HWE46" s="34" t="s">
        <v>107</v>
      </c>
      <c r="HWF46" s="34" t="s">
        <v>107</v>
      </c>
      <c r="HWG46" s="34" t="s">
        <v>107</v>
      </c>
      <c r="HWH46" s="34" t="s">
        <v>107</v>
      </c>
      <c r="HWI46" s="34" t="s">
        <v>107</v>
      </c>
      <c r="HWJ46" s="34" t="s">
        <v>107</v>
      </c>
      <c r="HWK46" s="34" t="s">
        <v>107</v>
      </c>
      <c r="HWL46" s="34" t="s">
        <v>107</v>
      </c>
      <c r="HWM46" s="34" t="s">
        <v>107</v>
      </c>
      <c r="HWN46" s="34" t="s">
        <v>107</v>
      </c>
      <c r="HWO46" s="34" t="s">
        <v>107</v>
      </c>
      <c r="HWP46" s="34" t="s">
        <v>107</v>
      </c>
      <c r="HWQ46" s="34" t="s">
        <v>107</v>
      </c>
      <c r="HWR46" s="34" t="s">
        <v>107</v>
      </c>
      <c r="HWS46" s="34" t="s">
        <v>107</v>
      </c>
      <c r="HWT46" s="34" t="s">
        <v>107</v>
      </c>
      <c r="HWU46" s="34" t="s">
        <v>107</v>
      </c>
      <c r="HWV46" s="34" t="s">
        <v>107</v>
      </c>
      <c r="HWW46" s="34" t="s">
        <v>107</v>
      </c>
      <c r="HWX46" s="34" t="s">
        <v>107</v>
      </c>
      <c r="HWY46" s="34" t="s">
        <v>107</v>
      </c>
      <c r="HWZ46" s="34" t="s">
        <v>107</v>
      </c>
      <c r="HXA46" s="34" t="s">
        <v>107</v>
      </c>
      <c r="HXB46" s="34" t="s">
        <v>107</v>
      </c>
      <c r="HXC46" s="34" t="s">
        <v>107</v>
      </c>
      <c r="HXD46" s="34" t="s">
        <v>107</v>
      </c>
      <c r="HXE46" s="34" t="s">
        <v>107</v>
      </c>
      <c r="HXF46" s="34" t="s">
        <v>107</v>
      </c>
      <c r="HXG46" s="34" t="s">
        <v>107</v>
      </c>
      <c r="HXH46" s="34" t="s">
        <v>107</v>
      </c>
      <c r="HXI46" s="34" t="s">
        <v>107</v>
      </c>
      <c r="HXJ46" s="34" t="s">
        <v>107</v>
      </c>
      <c r="HXK46" s="34" t="s">
        <v>107</v>
      </c>
      <c r="HXL46" s="34" t="s">
        <v>107</v>
      </c>
      <c r="HXM46" s="34" t="s">
        <v>107</v>
      </c>
      <c r="HXN46" s="34" t="s">
        <v>107</v>
      </c>
      <c r="HXO46" s="34" t="s">
        <v>107</v>
      </c>
      <c r="HXP46" s="34" t="s">
        <v>107</v>
      </c>
      <c r="HXQ46" s="34" t="s">
        <v>107</v>
      </c>
      <c r="HXR46" s="34" t="s">
        <v>107</v>
      </c>
      <c r="HXS46" s="34" t="s">
        <v>107</v>
      </c>
      <c r="HXT46" s="34" t="s">
        <v>107</v>
      </c>
      <c r="HXU46" s="34" t="s">
        <v>107</v>
      </c>
      <c r="HXV46" s="34" t="s">
        <v>107</v>
      </c>
      <c r="HXW46" s="34" t="s">
        <v>107</v>
      </c>
      <c r="HXX46" s="34" t="s">
        <v>107</v>
      </c>
      <c r="HXY46" s="34" t="s">
        <v>107</v>
      </c>
      <c r="HXZ46" s="34" t="s">
        <v>107</v>
      </c>
      <c r="HYA46" s="34" t="s">
        <v>107</v>
      </c>
      <c r="HYB46" s="34" t="s">
        <v>107</v>
      </c>
      <c r="HYC46" s="34" t="s">
        <v>107</v>
      </c>
      <c r="HYD46" s="34" t="s">
        <v>107</v>
      </c>
      <c r="HYE46" s="34" t="s">
        <v>107</v>
      </c>
      <c r="HYF46" s="34" t="s">
        <v>107</v>
      </c>
      <c r="HYG46" s="34" t="s">
        <v>107</v>
      </c>
      <c r="HYH46" s="34" t="s">
        <v>107</v>
      </c>
      <c r="HYI46" s="34" t="s">
        <v>107</v>
      </c>
      <c r="HYJ46" s="34" t="s">
        <v>107</v>
      </c>
      <c r="HYK46" s="34" t="s">
        <v>107</v>
      </c>
      <c r="HYL46" s="34" t="s">
        <v>107</v>
      </c>
      <c r="HYM46" s="34" t="s">
        <v>107</v>
      </c>
      <c r="HYN46" s="34" t="s">
        <v>107</v>
      </c>
      <c r="HYO46" s="34" t="s">
        <v>107</v>
      </c>
      <c r="HYP46" s="34" t="s">
        <v>107</v>
      </c>
      <c r="HYQ46" s="34" t="s">
        <v>107</v>
      </c>
      <c r="HYR46" s="34" t="s">
        <v>107</v>
      </c>
      <c r="HYS46" s="34" t="s">
        <v>107</v>
      </c>
      <c r="HYT46" s="34" t="s">
        <v>107</v>
      </c>
      <c r="HYU46" s="34" t="s">
        <v>107</v>
      </c>
      <c r="HYV46" s="34" t="s">
        <v>107</v>
      </c>
      <c r="HYW46" s="34" t="s">
        <v>107</v>
      </c>
      <c r="HYX46" s="34" t="s">
        <v>107</v>
      </c>
      <c r="HYY46" s="34" t="s">
        <v>107</v>
      </c>
      <c r="HYZ46" s="34" t="s">
        <v>107</v>
      </c>
      <c r="HZA46" s="34" t="s">
        <v>107</v>
      </c>
      <c r="HZB46" s="34" t="s">
        <v>107</v>
      </c>
      <c r="HZC46" s="34" t="s">
        <v>107</v>
      </c>
      <c r="HZD46" s="34" t="s">
        <v>107</v>
      </c>
      <c r="HZE46" s="34" t="s">
        <v>107</v>
      </c>
      <c r="HZF46" s="34" t="s">
        <v>107</v>
      </c>
      <c r="HZG46" s="34" t="s">
        <v>107</v>
      </c>
      <c r="HZH46" s="34" t="s">
        <v>107</v>
      </c>
      <c r="HZI46" s="34" t="s">
        <v>107</v>
      </c>
      <c r="HZJ46" s="34" t="s">
        <v>107</v>
      </c>
      <c r="HZK46" s="34" t="s">
        <v>107</v>
      </c>
      <c r="HZL46" s="34" t="s">
        <v>107</v>
      </c>
      <c r="HZM46" s="34" t="s">
        <v>107</v>
      </c>
      <c r="HZN46" s="34" t="s">
        <v>107</v>
      </c>
      <c r="HZO46" s="34" t="s">
        <v>107</v>
      </c>
      <c r="HZP46" s="34" t="s">
        <v>107</v>
      </c>
      <c r="HZQ46" s="34" t="s">
        <v>107</v>
      </c>
      <c r="HZR46" s="34" t="s">
        <v>107</v>
      </c>
      <c r="HZS46" s="34" t="s">
        <v>107</v>
      </c>
      <c r="HZT46" s="34" t="s">
        <v>107</v>
      </c>
      <c r="HZU46" s="34" t="s">
        <v>107</v>
      </c>
      <c r="HZV46" s="34" t="s">
        <v>107</v>
      </c>
      <c r="HZW46" s="34" t="s">
        <v>107</v>
      </c>
      <c r="HZX46" s="34" t="s">
        <v>107</v>
      </c>
      <c r="HZY46" s="34" t="s">
        <v>107</v>
      </c>
      <c r="HZZ46" s="34" t="s">
        <v>107</v>
      </c>
      <c r="IAA46" s="34" t="s">
        <v>107</v>
      </c>
      <c r="IAB46" s="34" t="s">
        <v>107</v>
      </c>
      <c r="IAC46" s="34" t="s">
        <v>107</v>
      </c>
      <c r="IAD46" s="34" t="s">
        <v>107</v>
      </c>
      <c r="IAE46" s="34" t="s">
        <v>107</v>
      </c>
      <c r="IAF46" s="34" t="s">
        <v>107</v>
      </c>
      <c r="IAG46" s="34" t="s">
        <v>107</v>
      </c>
      <c r="IAH46" s="34" t="s">
        <v>107</v>
      </c>
      <c r="IAI46" s="34" t="s">
        <v>107</v>
      </c>
      <c r="IAJ46" s="34" t="s">
        <v>107</v>
      </c>
      <c r="IAK46" s="34" t="s">
        <v>107</v>
      </c>
      <c r="IAL46" s="34" t="s">
        <v>107</v>
      </c>
      <c r="IAM46" s="34" t="s">
        <v>107</v>
      </c>
      <c r="IAN46" s="34" t="s">
        <v>107</v>
      </c>
      <c r="IAO46" s="34" t="s">
        <v>107</v>
      </c>
      <c r="IAP46" s="34" t="s">
        <v>107</v>
      </c>
      <c r="IAQ46" s="34" t="s">
        <v>107</v>
      </c>
      <c r="IAR46" s="34" t="s">
        <v>107</v>
      </c>
      <c r="IAS46" s="34" t="s">
        <v>107</v>
      </c>
      <c r="IAT46" s="34" t="s">
        <v>107</v>
      </c>
      <c r="IAU46" s="34" t="s">
        <v>107</v>
      </c>
      <c r="IAV46" s="34" t="s">
        <v>107</v>
      </c>
      <c r="IAW46" s="34" t="s">
        <v>107</v>
      </c>
      <c r="IAX46" s="34" t="s">
        <v>107</v>
      </c>
      <c r="IAY46" s="34" t="s">
        <v>107</v>
      </c>
      <c r="IAZ46" s="34" t="s">
        <v>107</v>
      </c>
      <c r="IBA46" s="34" t="s">
        <v>107</v>
      </c>
      <c r="IBB46" s="34" t="s">
        <v>107</v>
      </c>
      <c r="IBC46" s="34" t="s">
        <v>107</v>
      </c>
      <c r="IBD46" s="34" t="s">
        <v>107</v>
      </c>
      <c r="IBE46" s="34" t="s">
        <v>107</v>
      </c>
      <c r="IBF46" s="34" t="s">
        <v>107</v>
      </c>
      <c r="IBG46" s="34" t="s">
        <v>107</v>
      </c>
      <c r="IBH46" s="34" t="s">
        <v>107</v>
      </c>
      <c r="IBI46" s="34" t="s">
        <v>107</v>
      </c>
      <c r="IBJ46" s="34" t="s">
        <v>107</v>
      </c>
      <c r="IBK46" s="34" t="s">
        <v>107</v>
      </c>
      <c r="IBL46" s="34" t="s">
        <v>107</v>
      </c>
      <c r="IBM46" s="34" t="s">
        <v>107</v>
      </c>
      <c r="IBN46" s="34" t="s">
        <v>107</v>
      </c>
      <c r="IBO46" s="34" t="s">
        <v>107</v>
      </c>
      <c r="IBP46" s="34" t="s">
        <v>107</v>
      </c>
      <c r="IBQ46" s="34" t="s">
        <v>107</v>
      </c>
      <c r="IBR46" s="34" t="s">
        <v>107</v>
      </c>
      <c r="IBS46" s="34" t="s">
        <v>107</v>
      </c>
      <c r="IBT46" s="34" t="s">
        <v>107</v>
      </c>
      <c r="IBU46" s="34" t="s">
        <v>107</v>
      </c>
      <c r="IBV46" s="34" t="s">
        <v>107</v>
      </c>
      <c r="IBW46" s="34" t="s">
        <v>107</v>
      </c>
      <c r="IBX46" s="34" t="s">
        <v>107</v>
      </c>
      <c r="IBY46" s="34" t="s">
        <v>107</v>
      </c>
      <c r="IBZ46" s="34" t="s">
        <v>107</v>
      </c>
      <c r="ICA46" s="34" t="s">
        <v>107</v>
      </c>
      <c r="ICB46" s="34" t="s">
        <v>107</v>
      </c>
      <c r="ICC46" s="34" t="s">
        <v>107</v>
      </c>
      <c r="ICD46" s="34" t="s">
        <v>107</v>
      </c>
      <c r="ICE46" s="34" t="s">
        <v>107</v>
      </c>
      <c r="ICF46" s="34" t="s">
        <v>107</v>
      </c>
      <c r="ICG46" s="34" t="s">
        <v>107</v>
      </c>
      <c r="ICH46" s="34" t="s">
        <v>107</v>
      </c>
      <c r="ICI46" s="34" t="s">
        <v>107</v>
      </c>
      <c r="ICJ46" s="34" t="s">
        <v>107</v>
      </c>
      <c r="ICK46" s="34" t="s">
        <v>107</v>
      </c>
      <c r="ICL46" s="34" t="s">
        <v>107</v>
      </c>
      <c r="ICM46" s="34" t="s">
        <v>107</v>
      </c>
      <c r="ICN46" s="34" t="s">
        <v>107</v>
      </c>
      <c r="ICO46" s="34" t="s">
        <v>107</v>
      </c>
      <c r="ICP46" s="34" t="s">
        <v>107</v>
      </c>
      <c r="ICQ46" s="34" t="s">
        <v>107</v>
      </c>
      <c r="ICR46" s="34" t="s">
        <v>107</v>
      </c>
      <c r="ICS46" s="34" t="s">
        <v>107</v>
      </c>
      <c r="ICT46" s="34" t="s">
        <v>107</v>
      </c>
      <c r="ICU46" s="34" t="s">
        <v>107</v>
      </c>
      <c r="ICV46" s="34" t="s">
        <v>107</v>
      </c>
      <c r="ICW46" s="34" t="s">
        <v>107</v>
      </c>
      <c r="ICX46" s="34" t="s">
        <v>107</v>
      </c>
      <c r="ICY46" s="34" t="s">
        <v>107</v>
      </c>
      <c r="ICZ46" s="34" t="s">
        <v>107</v>
      </c>
      <c r="IDA46" s="34" t="s">
        <v>107</v>
      </c>
      <c r="IDB46" s="34" t="s">
        <v>107</v>
      </c>
      <c r="IDC46" s="34" t="s">
        <v>107</v>
      </c>
      <c r="IDD46" s="34" t="s">
        <v>107</v>
      </c>
      <c r="IDE46" s="34" t="s">
        <v>107</v>
      </c>
      <c r="IDF46" s="34" t="s">
        <v>107</v>
      </c>
      <c r="IDG46" s="34" t="s">
        <v>107</v>
      </c>
      <c r="IDH46" s="34" t="s">
        <v>107</v>
      </c>
      <c r="IDI46" s="34" t="s">
        <v>107</v>
      </c>
      <c r="IDJ46" s="34" t="s">
        <v>107</v>
      </c>
      <c r="IDK46" s="34" t="s">
        <v>107</v>
      </c>
      <c r="IDL46" s="34" t="s">
        <v>107</v>
      </c>
      <c r="IDM46" s="34" t="s">
        <v>107</v>
      </c>
      <c r="IDN46" s="34" t="s">
        <v>107</v>
      </c>
      <c r="IDO46" s="34" t="s">
        <v>107</v>
      </c>
      <c r="IDP46" s="34" t="s">
        <v>107</v>
      </c>
      <c r="IDQ46" s="34" t="s">
        <v>107</v>
      </c>
      <c r="IDR46" s="34" t="s">
        <v>107</v>
      </c>
      <c r="IDS46" s="34" t="s">
        <v>107</v>
      </c>
      <c r="IDT46" s="34" t="s">
        <v>107</v>
      </c>
      <c r="IDU46" s="34" t="s">
        <v>107</v>
      </c>
      <c r="IDV46" s="34" t="s">
        <v>107</v>
      </c>
      <c r="IDW46" s="34" t="s">
        <v>107</v>
      </c>
      <c r="IDX46" s="34" t="s">
        <v>107</v>
      </c>
      <c r="IDY46" s="34" t="s">
        <v>107</v>
      </c>
      <c r="IDZ46" s="34" t="s">
        <v>107</v>
      </c>
      <c r="IEA46" s="34" t="s">
        <v>107</v>
      </c>
      <c r="IEB46" s="34" t="s">
        <v>107</v>
      </c>
      <c r="IEC46" s="34" t="s">
        <v>107</v>
      </c>
      <c r="IED46" s="34" t="s">
        <v>107</v>
      </c>
      <c r="IEE46" s="34" t="s">
        <v>107</v>
      </c>
      <c r="IEF46" s="34" t="s">
        <v>107</v>
      </c>
      <c r="IEG46" s="34" t="s">
        <v>107</v>
      </c>
      <c r="IEH46" s="34" t="s">
        <v>107</v>
      </c>
      <c r="IEI46" s="34" t="s">
        <v>107</v>
      </c>
      <c r="IEJ46" s="34" t="s">
        <v>107</v>
      </c>
      <c r="IEK46" s="34" t="s">
        <v>107</v>
      </c>
      <c r="IEL46" s="34" t="s">
        <v>107</v>
      </c>
      <c r="IEM46" s="34" t="s">
        <v>107</v>
      </c>
      <c r="IEN46" s="34" t="s">
        <v>107</v>
      </c>
      <c r="IEO46" s="34" t="s">
        <v>107</v>
      </c>
      <c r="IEP46" s="34" t="s">
        <v>107</v>
      </c>
      <c r="IEQ46" s="34" t="s">
        <v>107</v>
      </c>
      <c r="IER46" s="34" t="s">
        <v>107</v>
      </c>
      <c r="IES46" s="34" t="s">
        <v>107</v>
      </c>
      <c r="IET46" s="34" t="s">
        <v>107</v>
      </c>
      <c r="IEU46" s="34" t="s">
        <v>107</v>
      </c>
      <c r="IEV46" s="34" t="s">
        <v>107</v>
      </c>
      <c r="IEW46" s="34" t="s">
        <v>107</v>
      </c>
      <c r="IEX46" s="34" t="s">
        <v>107</v>
      </c>
      <c r="IEY46" s="34" t="s">
        <v>107</v>
      </c>
      <c r="IEZ46" s="34" t="s">
        <v>107</v>
      </c>
      <c r="IFA46" s="34" t="s">
        <v>107</v>
      </c>
      <c r="IFB46" s="34" t="s">
        <v>107</v>
      </c>
      <c r="IFC46" s="34" t="s">
        <v>107</v>
      </c>
      <c r="IFD46" s="34" t="s">
        <v>107</v>
      </c>
      <c r="IFE46" s="34" t="s">
        <v>107</v>
      </c>
      <c r="IFF46" s="34" t="s">
        <v>107</v>
      </c>
      <c r="IFG46" s="34" t="s">
        <v>107</v>
      </c>
      <c r="IFH46" s="34" t="s">
        <v>107</v>
      </c>
      <c r="IFI46" s="34" t="s">
        <v>107</v>
      </c>
      <c r="IFJ46" s="34" t="s">
        <v>107</v>
      </c>
      <c r="IFK46" s="34" t="s">
        <v>107</v>
      </c>
      <c r="IFL46" s="34" t="s">
        <v>107</v>
      </c>
      <c r="IFM46" s="34" t="s">
        <v>107</v>
      </c>
      <c r="IFN46" s="34" t="s">
        <v>107</v>
      </c>
      <c r="IFO46" s="34" t="s">
        <v>107</v>
      </c>
      <c r="IFP46" s="34" t="s">
        <v>107</v>
      </c>
      <c r="IFQ46" s="34" t="s">
        <v>107</v>
      </c>
      <c r="IFR46" s="34" t="s">
        <v>107</v>
      </c>
      <c r="IFS46" s="34" t="s">
        <v>107</v>
      </c>
      <c r="IFT46" s="34" t="s">
        <v>107</v>
      </c>
      <c r="IFU46" s="34" t="s">
        <v>107</v>
      </c>
      <c r="IFV46" s="34" t="s">
        <v>107</v>
      </c>
      <c r="IFW46" s="34" t="s">
        <v>107</v>
      </c>
      <c r="IFX46" s="34" t="s">
        <v>107</v>
      </c>
      <c r="IFY46" s="34" t="s">
        <v>107</v>
      </c>
      <c r="IFZ46" s="34" t="s">
        <v>107</v>
      </c>
      <c r="IGA46" s="34" t="s">
        <v>107</v>
      </c>
      <c r="IGB46" s="34" t="s">
        <v>107</v>
      </c>
      <c r="IGC46" s="34" t="s">
        <v>107</v>
      </c>
      <c r="IGD46" s="34" t="s">
        <v>107</v>
      </c>
      <c r="IGE46" s="34" t="s">
        <v>107</v>
      </c>
      <c r="IGF46" s="34" t="s">
        <v>107</v>
      </c>
      <c r="IGG46" s="34" t="s">
        <v>107</v>
      </c>
      <c r="IGH46" s="34" t="s">
        <v>107</v>
      </c>
      <c r="IGI46" s="34" t="s">
        <v>107</v>
      </c>
      <c r="IGJ46" s="34" t="s">
        <v>107</v>
      </c>
      <c r="IGK46" s="34" t="s">
        <v>107</v>
      </c>
      <c r="IGL46" s="34" t="s">
        <v>107</v>
      </c>
      <c r="IGM46" s="34" t="s">
        <v>107</v>
      </c>
      <c r="IGN46" s="34" t="s">
        <v>107</v>
      </c>
      <c r="IGO46" s="34" t="s">
        <v>107</v>
      </c>
      <c r="IGP46" s="34" t="s">
        <v>107</v>
      </c>
      <c r="IGQ46" s="34" t="s">
        <v>107</v>
      </c>
      <c r="IGR46" s="34" t="s">
        <v>107</v>
      </c>
      <c r="IGS46" s="34" t="s">
        <v>107</v>
      </c>
      <c r="IGT46" s="34" t="s">
        <v>107</v>
      </c>
      <c r="IGU46" s="34" t="s">
        <v>107</v>
      </c>
      <c r="IGV46" s="34" t="s">
        <v>107</v>
      </c>
      <c r="IGW46" s="34" t="s">
        <v>107</v>
      </c>
      <c r="IGX46" s="34" t="s">
        <v>107</v>
      </c>
      <c r="IGY46" s="34" t="s">
        <v>107</v>
      </c>
      <c r="IGZ46" s="34" t="s">
        <v>107</v>
      </c>
      <c r="IHA46" s="34" t="s">
        <v>107</v>
      </c>
      <c r="IHB46" s="34" t="s">
        <v>107</v>
      </c>
      <c r="IHC46" s="34" t="s">
        <v>107</v>
      </c>
      <c r="IHD46" s="34" t="s">
        <v>107</v>
      </c>
      <c r="IHE46" s="34" t="s">
        <v>107</v>
      </c>
      <c r="IHF46" s="34" t="s">
        <v>107</v>
      </c>
      <c r="IHG46" s="34" t="s">
        <v>107</v>
      </c>
      <c r="IHH46" s="34" t="s">
        <v>107</v>
      </c>
      <c r="IHI46" s="34" t="s">
        <v>107</v>
      </c>
      <c r="IHJ46" s="34" t="s">
        <v>107</v>
      </c>
      <c r="IHK46" s="34" t="s">
        <v>107</v>
      </c>
      <c r="IHL46" s="34" t="s">
        <v>107</v>
      </c>
      <c r="IHM46" s="34" t="s">
        <v>107</v>
      </c>
      <c r="IHN46" s="34" t="s">
        <v>107</v>
      </c>
      <c r="IHO46" s="34" t="s">
        <v>107</v>
      </c>
      <c r="IHP46" s="34" t="s">
        <v>107</v>
      </c>
      <c r="IHQ46" s="34" t="s">
        <v>107</v>
      </c>
      <c r="IHR46" s="34" t="s">
        <v>107</v>
      </c>
      <c r="IHS46" s="34" t="s">
        <v>107</v>
      </c>
      <c r="IHT46" s="34" t="s">
        <v>107</v>
      </c>
      <c r="IHU46" s="34" t="s">
        <v>107</v>
      </c>
      <c r="IHV46" s="34" t="s">
        <v>107</v>
      </c>
      <c r="IHW46" s="34" t="s">
        <v>107</v>
      </c>
      <c r="IHX46" s="34" t="s">
        <v>107</v>
      </c>
      <c r="IHY46" s="34" t="s">
        <v>107</v>
      </c>
      <c r="IHZ46" s="34" t="s">
        <v>107</v>
      </c>
      <c r="IIA46" s="34" t="s">
        <v>107</v>
      </c>
      <c r="IIB46" s="34" t="s">
        <v>107</v>
      </c>
      <c r="IIC46" s="34" t="s">
        <v>107</v>
      </c>
      <c r="IID46" s="34" t="s">
        <v>107</v>
      </c>
      <c r="IIE46" s="34" t="s">
        <v>107</v>
      </c>
      <c r="IIF46" s="34" t="s">
        <v>107</v>
      </c>
      <c r="IIG46" s="34" t="s">
        <v>107</v>
      </c>
      <c r="IIH46" s="34" t="s">
        <v>107</v>
      </c>
      <c r="III46" s="34" t="s">
        <v>107</v>
      </c>
      <c r="IIJ46" s="34" t="s">
        <v>107</v>
      </c>
      <c r="IIK46" s="34" t="s">
        <v>107</v>
      </c>
      <c r="IIL46" s="34" t="s">
        <v>107</v>
      </c>
      <c r="IIM46" s="34" t="s">
        <v>107</v>
      </c>
      <c r="IIN46" s="34" t="s">
        <v>107</v>
      </c>
      <c r="IIO46" s="34" t="s">
        <v>107</v>
      </c>
      <c r="IIP46" s="34" t="s">
        <v>107</v>
      </c>
      <c r="IIQ46" s="34" t="s">
        <v>107</v>
      </c>
      <c r="IIR46" s="34" t="s">
        <v>107</v>
      </c>
      <c r="IIS46" s="34" t="s">
        <v>107</v>
      </c>
      <c r="IIT46" s="34" t="s">
        <v>107</v>
      </c>
      <c r="IIU46" s="34" t="s">
        <v>107</v>
      </c>
      <c r="IIV46" s="34" t="s">
        <v>107</v>
      </c>
      <c r="IIW46" s="34" t="s">
        <v>107</v>
      </c>
      <c r="IIX46" s="34" t="s">
        <v>107</v>
      </c>
      <c r="IIY46" s="34" t="s">
        <v>107</v>
      </c>
      <c r="IIZ46" s="34" t="s">
        <v>107</v>
      </c>
      <c r="IJA46" s="34" t="s">
        <v>107</v>
      </c>
      <c r="IJB46" s="34" t="s">
        <v>107</v>
      </c>
      <c r="IJC46" s="34" t="s">
        <v>107</v>
      </c>
      <c r="IJD46" s="34" t="s">
        <v>107</v>
      </c>
      <c r="IJE46" s="34" t="s">
        <v>107</v>
      </c>
      <c r="IJF46" s="34" t="s">
        <v>107</v>
      </c>
      <c r="IJG46" s="34" t="s">
        <v>107</v>
      </c>
      <c r="IJH46" s="34" t="s">
        <v>107</v>
      </c>
      <c r="IJI46" s="34" t="s">
        <v>107</v>
      </c>
      <c r="IJJ46" s="34" t="s">
        <v>107</v>
      </c>
      <c r="IJK46" s="34" t="s">
        <v>107</v>
      </c>
      <c r="IJL46" s="34" t="s">
        <v>107</v>
      </c>
      <c r="IJM46" s="34" t="s">
        <v>107</v>
      </c>
      <c r="IJN46" s="34" t="s">
        <v>107</v>
      </c>
      <c r="IJO46" s="34" t="s">
        <v>107</v>
      </c>
      <c r="IJP46" s="34" t="s">
        <v>107</v>
      </c>
      <c r="IJQ46" s="34" t="s">
        <v>107</v>
      </c>
      <c r="IJR46" s="34" t="s">
        <v>107</v>
      </c>
      <c r="IJS46" s="34" t="s">
        <v>107</v>
      </c>
      <c r="IJT46" s="34" t="s">
        <v>107</v>
      </c>
      <c r="IJU46" s="34" t="s">
        <v>107</v>
      </c>
      <c r="IJV46" s="34" t="s">
        <v>107</v>
      </c>
      <c r="IJW46" s="34" t="s">
        <v>107</v>
      </c>
      <c r="IJX46" s="34" t="s">
        <v>107</v>
      </c>
      <c r="IJY46" s="34" t="s">
        <v>107</v>
      </c>
      <c r="IJZ46" s="34" t="s">
        <v>107</v>
      </c>
      <c r="IKA46" s="34" t="s">
        <v>107</v>
      </c>
      <c r="IKB46" s="34" t="s">
        <v>107</v>
      </c>
      <c r="IKC46" s="34" t="s">
        <v>107</v>
      </c>
      <c r="IKD46" s="34" t="s">
        <v>107</v>
      </c>
      <c r="IKE46" s="34" t="s">
        <v>107</v>
      </c>
      <c r="IKF46" s="34" t="s">
        <v>107</v>
      </c>
      <c r="IKG46" s="34" t="s">
        <v>107</v>
      </c>
      <c r="IKH46" s="34" t="s">
        <v>107</v>
      </c>
      <c r="IKI46" s="34" t="s">
        <v>107</v>
      </c>
      <c r="IKJ46" s="34" t="s">
        <v>107</v>
      </c>
      <c r="IKK46" s="34" t="s">
        <v>107</v>
      </c>
      <c r="IKL46" s="34" t="s">
        <v>107</v>
      </c>
      <c r="IKM46" s="34" t="s">
        <v>107</v>
      </c>
      <c r="IKN46" s="34" t="s">
        <v>107</v>
      </c>
      <c r="IKO46" s="34" t="s">
        <v>107</v>
      </c>
      <c r="IKP46" s="34" t="s">
        <v>107</v>
      </c>
      <c r="IKQ46" s="34" t="s">
        <v>107</v>
      </c>
      <c r="IKR46" s="34" t="s">
        <v>107</v>
      </c>
      <c r="IKS46" s="34" t="s">
        <v>107</v>
      </c>
      <c r="IKT46" s="34" t="s">
        <v>107</v>
      </c>
      <c r="IKU46" s="34" t="s">
        <v>107</v>
      </c>
      <c r="IKV46" s="34" t="s">
        <v>107</v>
      </c>
      <c r="IKW46" s="34" t="s">
        <v>107</v>
      </c>
      <c r="IKX46" s="34" t="s">
        <v>107</v>
      </c>
      <c r="IKY46" s="34" t="s">
        <v>107</v>
      </c>
      <c r="IKZ46" s="34" t="s">
        <v>107</v>
      </c>
      <c r="ILA46" s="34" t="s">
        <v>107</v>
      </c>
      <c r="ILB46" s="34" t="s">
        <v>107</v>
      </c>
      <c r="ILC46" s="34" t="s">
        <v>107</v>
      </c>
      <c r="ILD46" s="34" t="s">
        <v>107</v>
      </c>
      <c r="ILE46" s="34" t="s">
        <v>107</v>
      </c>
      <c r="ILF46" s="34" t="s">
        <v>107</v>
      </c>
      <c r="ILG46" s="34" t="s">
        <v>107</v>
      </c>
      <c r="ILH46" s="34" t="s">
        <v>107</v>
      </c>
      <c r="ILI46" s="34" t="s">
        <v>107</v>
      </c>
      <c r="ILJ46" s="34" t="s">
        <v>107</v>
      </c>
      <c r="ILK46" s="34" t="s">
        <v>107</v>
      </c>
      <c r="ILL46" s="34" t="s">
        <v>107</v>
      </c>
      <c r="ILM46" s="34" t="s">
        <v>107</v>
      </c>
      <c r="ILN46" s="34" t="s">
        <v>107</v>
      </c>
      <c r="ILO46" s="34" t="s">
        <v>107</v>
      </c>
      <c r="ILP46" s="34" t="s">
        <v>107</v>
      </c>
      <c r="ILQ46" s="34" t="s">
        <v>107</v>
      </c>
      <c r="ILR46" s="34" t="s">
        <v>107</v>
      </c>
      <c r="ILS46" s="34" t="s">
        <v>107</v>
      </c>
      <c r="ILT46" s="34" t="s">
        <v>107</v>
      </c>
      <c r="ILU46" s="34" t="s">
        <v>107</v>
      </c>
      <c r="ILV46" s="34" t="s">
        <v>107</v>
      </c>
      <c r="ILW46" s="34" t="s">
        <v>107</v>
      </c>
      <c r="ILX46" s="34" t="s">
        <v>107</v>
      </c>
      <c r="ILY46" s="34" t="s">
        <v>107</v>
      </c>
      <c r="ILZ46" s="34" t="s">
        <v>107</v>
      </c>
      <c r="IMA46" s="34" t="s">
        <v>107</v>
      </c>
      <c r="IMB46" s="34" t="s">
        <v>107</v>
      </c>
      <c r="IMC46" s="34" t="s">
        <v>107</v>
      </c>
      <c r="IMD46" s="34" t="s">
        <v>107</v>
      </c>
      <c r="IME46" s="34" t="s">
        <v>107</v>
      </c>
      <c r="IMF46" s="34" t="s">
        <v>107</v>
      </c>
      <c r="IMG46" s="34" t="s">
        <v>107</v>
      </c>
      <c r="IMH46" s="34" t="s">
        <v>107</v>
      </c>
      <c r="IMI46" s="34" t="s">
        <v>107</v>
      </c>
      <c r="IMJ46" s="34" t="s">
        <v>107</v>
      </c>
      <c r="IMK46" s="34" t="s">
        <v>107</v>
      </c>
      <c r="IML46" s="34" t="s">
        <v>107</v>
      </c>
      <c r="IMM46" s="34" t="s">
        <v>107</v>
      </c>
      <c r="IMN46" s="34" t="s">
        <v>107</v>
      </c>
      <c r="IMO46" s="34" t="s">
        <v>107</v>
      </c>
      <c r="IMP46" s="34" t="s">
        <v>107</v>
      </c>
      <c r="IMQ46" s="34" t="s">
        <v>107</v>
      </c>
      <c r="IMR46" s="34" t="s">
        <v>107</v>
      </c>
      <c r="IMS46" s="34" t="s">
        <v>107</v>
      </c>
      <c r="IMT46" s="34" t="s">
        <v>107</v>
      </c>
      <c r="IMU46" s="34" t="s">
        <v>107</v>
      </c>
      <c r="IMV46" s="34" t="s">
        <v>107</v>
      </c>
      <c r="IMW46" s="34" t="s">
        <v>107</v>
      </c>
      <c r="IMX46" s="34" t="s">
        <v>107</v>
      </c>
      <c r="IMY46" s="34" t="s">
        <v>107</v>
      </c>
      <c r="IMZ46" s="34" t="s">
        <v>107</v>
      </c>
      <c r="INA46" s="34" t="s">
        <v>107</v>
      </c>
      <c r="INB46" s="34" t="s">
        <v>107</v>
      </c>
      <c r="INC46" s="34" t="s">
        <v>107</v>
      </c>
      <c r="IND46" s="34" t="s">
        <v>107</v>
      </c>
      <c r="INE46" s="34" t="s">
        <v>107</v>
      </c>
      <c r="INF46" s="34" t="s">
        <v>107</v>
      </c>
      <c r="ING46" s="34" t="s">
        <v>107</v>
      </c>
      <c r="INH46" s="34" t="s">
        <v>107</v>
      </c>
      <c r="INI46" s="34" t="s">
        <v>107</v>
      </c>
      <c r="INJ46" s="34" t="s">
        <v>107</v>
      </c>
      <c r="INK46" s="34" t="s">
        <v>107</v>
      </c>
      <c r="INL46" s="34" t="s">
        <v>107</v>
      </c>
      <c r="INM46" s="34" t="s">
        <v>107</v>
      </c>
      <c r="INN46" s="34" t="s">
        <v>107</v>
      </c>
      <c r="INO46" s="34" t="s">
        <v>107</v>
      </c>
      <c r="INP46" s="34" t="s">
        <v>107</v>
      </c>
      <c r="INQ46" s="34" t="s">
        <v>107</v>
      </c>
      <c r="INR46" s="34" t="s">
        <v>107</v>
      </c>
      <c r="INS46" s="34" t="s">
        <v>107</v>
      </c>
      <c r="INT46" s="34" t="s">
        <v>107</v>
      </c>
      <c r="INU46" s="34" t="s">
        <v>107</v>
      </c>
      <c r="INV46" s="34" t="s">
        <v>107</v>
      </c>
      <c r="INW46" s="34" t="s">
        <v>107</v>
      </c>
      <c r="INX46" s="34" t="s">
        <v>107</v>
      </c>
      <c r="INY46" s="34" t="s">
        <v>107</v>
      </c>
      <c r="INZ46" s="34" t="s">
        <v>107</v>
      </c>
      <c r="IOA46" s="34" t="s">
        <v>107</v>
      </c>
      <c r="IOB46" s="34" t="s">
        <v>107</v>
      </c>
      <c r="IOC46" s="34" t="s">
        <v>107</v>
      </c>
      <c r="IOD46" s="34" t="s">
        <v>107</v>
      </c>
      <c r="IOE46" s="34" t="s">
        <v>107</v>
      </c>
      <c r="IOF46" s="34" t="s">
        <v>107</v>
      </c>
      <c r="IOG46" s="34" t="s">
        <v>107</v>
      </c>
      <c r="IOH46" s="34" t="s">
        <v>107</v>
      </c>
      <c r="IOI46" s="34" t="s">
        <v>107</v>
      </c>
      <c r="IOJ46" s="34" t="s">
        <v>107</v>
      </c>
      <c r="IOK46" s="34" t="s">
        <v>107</v>
      </c>
      <c r="IOL46" s="34" t="s">
        <v>107</v>
      </c>
      <c r="IOM46" s="34" t="s">
        <v>107</v>
      </c>
      <c r="ION46" s="34" t="s">
        <v>107</v>
      </c>
      <c r="IOO46" s="34" t="s">
        <v>107</v>
      </c>
      <c r="IOP46" s="34" t="s">
        <v>107</v>
      </c>
      <c r="IOQ46" s="34" t="s">
        <v>107</v>
      </c>
      <c r="IOR46" s="34" t="s">
        <v>107</v>
      </c>
      <c r="IOS46" s="34" t="s">
        <v>107</v>
      </c>
      <c r="IOT46" s="34" t="s">
        <v>107</v>
      </c>
      <c r="IOU46" s="34" t="s">
        <v>107</v>
      </c>
      <c r="IOV46" s="34" t="s">
        <v>107</v>
      </c>
      <c r="IOW46" s="34" t="s">
        <v>107</v>
      </c>
      <c r="IOX46" s="34" t="s">
        <v>107</v>
      </c>
      <c r="IOY46" s="34" t="s">
        <v>107</v>
      </c>
      <c r="IOZ46" s="34" t="s">
        <v>107</v>
      </c>
      <c r="IPA46" s="34" t="s">
        <v>107</v>
      </c>
      <c r="IPB46" s="34" t="s">
        <v>107</v>
      </c>
      <c r="IPC46" s="34" t="s">
        <v>107</v>
      </c>
      <c r="IPD46" s="34" t="s">
        <v>107</v>
      </c>
      <c r="IPE46" s="34" t="s">
        <v>107</v>
      </c>
      <c r="IPF46" s="34" t="s">
        <v>107</v>
      </c>
      <c r="IPG46" s="34" t="s">
        <v>107</v>
      </c>
      <c r="IPH46" s="34" t="s">
        <v>107</v>
      </c>
      <c r="IPI46" s="34" t="s">
        <v>107</v>
      </c>
      <c r="IPJ46" s="34" t="s">
        <v>107</v>
      </c>
      <c r="IPK46" s="34" t="s">
        <v>107</v>
      </c>
      <c r="IPL46" s="34" t="s">
        <v>107</v>
      </c>
      <c r="IPM46" s="34" t="s">
        <v>107</v>
      </c>
      <c r="IPN46" s="34" t="s">
        <v>107</v>
      </c>
      <c r="IPO46" s="34" t="s">
        <v>107</v>
      </c>
      <c r="IPP46" s="34" t="s">
        <v>107</v>
      </c>
      <c r="IPQ46" s="34" t="s">
        <v>107</v>
      </c>
      <c r="IPR46" s="34" t="s">
        <v>107</v>
      </c>
      <c r="IPS46" s="34" t="s">
        <v>107</v>
      </c>
      <c r="IPT46" s="34" t="s">
        <v>107</v>
      </c>
      <c r="IPU46" s="34" t="s">
        <v>107</v>
      </c>
      <c r="IPV46" s="34" t="s">
        <v>107</v>
      </c>
      <c r="IPW46" s="34" t="s">
        <v>107</v>
      </c>
      <c r="IPX46" s="34" t="s">
        <v>107</v>
      </c>
      <c r="IPY46" s="34" t="s">
        <v>107</v>
      </c>
      <c r="IPZ46" s="34" t="s">
        <v>107</v>
      </c>
      <c r="IQA46" s="34" t="s">
        <v>107</v>
      </c>
      <c r="IQB46" s="34" t="s">
        <v>107</v>
      </c>
      <c r="IQC46" s="34" t="s">
        <v>107</v>
      </c>
      <c r="IQD46" s="34" t="s">
        <v>107</v>
      </c>
      <c r="IQE46" s="34" t="s">
        <v>107</v>
      </c>
      <c r="IQF46" s="34" t="s">
        <v>107</v>
      </c>
      <c r="IQG46" s="34" t="s">
        <v>107</v>
      </c>
      <c r="IQH46" s="34" t="s">
        <v>107</v>
      </c>
      <c r="IQI46" s="34" t="s">
        <v>107</v>
      </c>
      <c r="IQJ46" s="34" t="s">
        <v>107</v>
      </c>
      <c r="IQK46" s="34" t="s">
        <v>107</v>
      </c>
      <c r="IQL46" s="34" t="s">
        <v>107</v>
      </c>
      <c r="IQM46" s="34" t="s">
        <v>107</v>
      </c>
      <c r="IQN46" s="34" t="s">
        <v>107</v>
      </c>
      <c r="IQO46" s="34" t="s">
        <v>107</v>
      </c>
      <c r="IQP46" s="34" t="s">
        <v>107</v>
      </c>
      <c r="IQQ46" s="34" t="s">
        <v>107</v>
      </c>
      <c r="IQR46" s="34" t="s">
        <v>107</v>
      </c>
      <c r="IQS46" s="34" t="s">
        <v>107</v>
      </c>
      <c r="IQT46" s="34" t="s">
        <v>107</v>
      </c>
      <c r="IQU46" s="34" t="s">
        <v>107</v>
      </c>
      <c r="IQV46" s="34" t="s">
        <v>107</v>
      </c>
      <c r="IQW46" s="34" t="s">
        <v>107</v>
      </c>
      <c r="IQX46" s="34" t="s">
        <v>107</v>
      </c>
      <c r="IQY46" s="34" t="s">
        <v>107</v>
      </c>
      <c r="IQZ46" s="34" t="s">
        <v>107</v>
      </c>
      <c r="IRA46" s="34" t="s">
        <v>107</v>
      </c>
      <c r="IRB46" s="34" t="s">
        <v>107</v>
      </c>
      <c r="IRC46" s="34" t="s">
        <v>107</v>
      </c>
      <c r="IRD46" s="34" t="s">
        <v>107</v>
      </c>
      <c r="IRE46" s="34" t="s">
        <v>107</v>
      </c>
      <c r="IRF46" s="34" t="s">
        <v>107</v>
      </c>
      <c r="IRG46" s="34" t="s">
        <v>107</v>
      </c>
      <c r="IRH46" s="34" t="s">
        <v>107</v>
      </c>
      <c r="IRI46" s="34" t="s">
        <v>107</v>
      </c>
      <c r="IRJ46" s="34" t="s">
        <v>107</v>
      </c>
      <c r="IRK46" s="34" t="s">
        <v>107</v>
      </c>
      <c r="IRL46" s="34" t="s">
        <v>107</v>
      </c>
      <c r="IRM46" s="34" t="s">
        <v>107</v>
      </c>
      <c r="IRN46" s="34" t="s">
        <v>107</v>
      </c>
      <c r="IRO46" s="34" t="s">
        <v>107</v>
      </c>
      <c r="IRP46" s="34" t="s">
        <v>107</v>
      </c>
      <c r="IRQ46" s="34" t="s">
        <v>107</v>
      </c>
      <c r="IRR46" s="34" t="s">
        <v>107</v>
      </c>
      <c r="IRS46" s="34" t="s">
        <v>107</v>
      </c>
      <c r="IRT46" s="34" t="s">
        <v>107</v>
      </c>
      <c r="IRU46" s="34" t="s">
        <v>107</v>
      </c>
      <c r="IRV46" s="34" t="s">
        <v>107</v>
      </c>
      <c r="IRW46" s="34" t="s">
        <v>107</v>
      </c>
      <c r="IRX46" s="34" t="s">
        <v>107</v>
      </c>
      <c r="IRY46" s="34" t="s">
        <v>107</v>
      </c>
      <c r="IRZ46" s="34" t="s">
        <v>107</v>
      </c>
      <c r="ISA46" s="34" t="s">
        <v>107</v>
      </c>
      <c r="ISB46" s="34" t="s">
        <v>107</v>
      </c>
      <c r="ISC46" s="34" t="s">
        <v>107</v>
      </c>
      <c r="ISD46" s="34" t="s">
        <v>107</v>
      </c>
      <c r="ISE46" s="34" t="s">
        <v>107</v>
      </c>
      <c r="ISF46" s="34" t="s">
        <v>107</v>
      </c>
      <c r="ISG46" s="34" t="s">
        <v>107</v>
      </c>
      <c r="ISH46" s="34" t="s">
        <v>107</v>
      </c>
      <c r="ISI46" s="34" t="s">
        <v>107</v>
      </c>
      <c r="ISJ46" s="34" t="s">
        <v>107</v>
      </c>
      <c r="ISK46" s="34" t="s">
        <v>107</v>
      </c>
      <c r="ISL46" s="34" t="s">
        <v>107</v>
      </c>
      <c r="ISM46" s="34" t="s">
        <v>107</v>
      </c>
      <c r="ISN46" s="34" t="s">
        <v>107</v>
      </c>
      <c r="ISO46" s="34" t="s">
        <v>107</v>
      </c>
      <c r="ISP46" s="34" t="s">
        <v>107</v>
      </c>
      <c r="ISQ46" s="34" t="s">
        <v>107</v>
      </c>
      <c r="ISR46" s="34" t="s">
        <v>107</v>
      </c>
      <c r="ISS46" s="34" t="s">
        <v>107</v>
      </c>
      <c r="IST46" s="34" t="s">
        <v>107</v>
      </c>
      <c r="ISU46" s="34" t="s">
        <v>107</v>
      </c>
      <c r="ISV46" s="34" t="s">
        <v>107</v>
      </c>
      <c r="ISW46" s="34" t="s">
        <v>107</v>
      </c>
      <c r="ISX46" s="34" t="s">
        <v>107</v>
      </c>
      <c r="ISY46" s="34" t="s">
        <v>107</v>
      </c>
      <c r="ISZ46" s="34" t="s">
        <v>107</v>
      </c>
      <c r="ITA46" s="34" t="s">
        <v>107</v>
      </c>
      <c r="ITB46" s="34" t="s">
        <v>107</v>
      </c>
      <c r="ITC46" s="34" t="s">
        <v>107</v>
      </c>
      <c r="ITD46" s="34" t="s">
        <v>107</v>
      </c>
      <c r="ITE46" s="34" t="s">
        <v>107</v>
      </c>
      <c r="ITF46" s="34" t="s">
        <v>107</v>
      </c>
      <c r="ITG46" s="34" t="s">
        <v>107</v>
      </c>
      <c r="ITH46" s="34" t="s">
        <v>107</v>
      </c>
      <c r="ITI46" s="34" t="s">
        <v>107</v>
      </c>
      <c r="ITJ46" s="34" t="s">
        <v>107</v>
      </c>
      <c r="ITK46" s="34" t="s">
        <v>107</v>
      </c>
      <c r="ITL46" s="34" t="s">
        <v>107</v>
      </c>
      <c r="ITM46" s="34" t="s">
        <v>107</v>
      </c>
      <c r="ITN46" s="34" t="s">
        <v>107</v>
      </c>
      <c r="ITO46" s="34" t="s">
        <v>107</v>
      </c>
      <c r="ITP46" s="34" t="s">
        <v>107</v>
      </c>
      <c r="ITQ46" s="34" t="s">
        <v>107</v>
      </c>
      <c r="ITR46" s="34" t="s">
        <v>107</v>
      </c>
      <c r="ITS46" s="34" t="s">
        <v>107</v>
      </c>
      <c r="ITT46" s="34" t="s">
        <v>107</v>
      </c>
      <c r="ITU46" s="34" t="s">
        <v>107</v>
      </c>
      <c r="ITV46" s="34" t="s">
        <v>107</v>
      </c>
      <c r="ITW46" s="34" t="s">
        <v>107</v>
      </c>
      <c r="ITX46" s="34" t="s">
        <v>107</v>
      </c>
      <c r="ITY46" s="34" t="s">
        <v>107</v>
      </c>
      <c r="ITZ46" s="34" t="s">
        <v>107</v>
      </c>
      <c r="IUA46" s="34" t="s">
        <v>107</v>
      </c>
      <c r="IUB46" s="34" t="s">
        <v>107</v>
      </c>
      <c r="IUC46" s="34" t="s">
        <v>107</v>
      </c>
      <c r="IUD46" s="34" t="s">
        <v>107</v>
      </c>
      <c r="IUE46" s="34" t="s">
        <v>107</v>
      </c>
      <c r="IUF46" s="34" t="s">
        <v>107</v>
      </c>
      <c r="IUG46" s="34" t="s">
        <v>107</v>
      </c>
      <c r="IUH46" s="34" t="s">
        <v>107</v>
      </c>
      <c r="IUI46" s="34" t="s">
        <v>107</v>
      </c>
      <c r="IUJ46" s="34" t="s">
        <v>107</v>
      </c>
      <c r="IUK46" s="34" t="s">
        <v>107</v>
      </c>
      <c r="IUL46" s="34" t="s">
        <v>107</v>
      </c>
      <c r="IUM46" s="34" t="s">
        <v>107</v>
      </c>
      <c r="IUN46" s="34" t="s">
        <v>107</v>
      </c>
      <c r="IUO46" s="34" t="s">
        <v>107</v>
      </c>
      <c r="IUP46" s="34" t="s">
        <v>107</v>
      </c>
      <c r="IUQ46" s="34" t="s">
        <v>107</v>
      </c>
      <c r="IUR46" s="34" t="s">
        <v>107</v>
      </c>
      <c r="IUS46" s="34" t="s">
        <v>107</v>
      </c>
      <c r="IUT46" s="34" t="s">
        <v>107</v>
      </c>
      <c r="IUU46" s="34" t="s">
        <v>107</v>
      </c>
      <c r="IUV46" s="34" t="s">
        <v>107</v>
      </c>
      <c r="IUW46" s="34" t="s">
        <v>107</v>
      </c>
      <c r="IUX46" s="34" t="s">
        <v>107</v>
      </c>
      <c r="IUY46" s="34" t="s">
        <v>107</v>
      </c>
      <c r="IUZ46" s="34" t="s">
        <v>107</v>
      </c>
      <c r="IVA46" s="34" t="s">
        <v>107</v>
      </c>
      <c r="IVB46" s="34" t="s">
        <v>107</v>
      </c>
      <c r="IVC46" s="34" t="s">
        <v>107</v>
      </c>
      <c r="IVD46" s="34" t="s">
        <v>107</v>
      </c>
      <c r="IVE46" s="34" t="s">
        <v>107</v>
      </c>
      <c r="IVF46" s="34" t="s">
        <v>107</v>
      </c>
      <c r="IVG46" s="34" t="s">
        <v>107</v>
      </c>
      <c r="IVH46" s="34" t="s">
        <v>107</v>
      </c>
      <c r="IVI46" s="34" t="s">
        <v>107</v>
      </c>
      <c r="IVJ46" s="34" t="s">
        <v>107</v>
      </c>
      <c r="IVK46" s="34" t="s">
        <v>107</v>
      </c>
      <c r="IVL46" s="34" t="s">
        <v>107</v>
      </c>
      <c r="IVM46" s="34" t="s">
        <v>107</v>
      </c>
      <c r="IVN46" s="34" t="s">
        <v>107</v>
      </c>
      <c r="IVO46" s="34" t="s">
        <v>107</v>
      </c>
      <c r="IVP46" s="34" t="s">
        <v>107</v>
      </c>
      <c r="IVQ46" s="34" t="s">
        <v>107</v>
      </c>
      <c r="IVR46" s="34" t="s">
        <v>107</v>
      </c>
      <c r="IVS46" s="34" t="s">
        <v>107</v>
      </c>
      <c r="IVT46" s="34" t="s">
        <v>107</v>
      </c>
      <c r="IVU46" s="34" t="s">
        <v>107</v>
      </c>
      <c r="IVV46" s="34" t="s">
        <v>107</v>
      </c>
      <c r="IVW46" s="34" t="s">
        <v>107</v>
      </c>
      <c r="IVX46" s="34" t="s">
        <v>107</v>
      </c>
      <c r="IVY46" s="34" t="s">
        <v>107</v>
      </c>
      <c r="IVZ46" s="34" t="s">
        <v>107</v>
      </c>
      <c r="IWA46" s="34" t="s">
        <v>107</v>
      </c>
      <c r="IWB46" s="34" t="s">
        <v>107</v>
      </c>
      <c r="IWC46" s="34" t="s">
        <v>107</v>
      </c>
      <c r="IWD46" s="34" t="s">
        <v>107</v>
      </c>
      <c r="IWE46" s="34" t="s">
        <v>107</v>
      </c>
      <c r="IWF46" s="34" t="s">
        <v>107</v>
      </c>
      <c r="IWG46" s="34" t="s">
        <v>107</v>
      </c>
      <c r="IWH46" s="34" t="s">
        <v>107</v>
      </c>
      <c r="IWI46" s="34" t="s">
        <v>107</v>
      </c>
      <c r="IWJ46" s="34" t="s">
        <v>107</v>
      </c>
      <c r="IWK46" s="34" t="s">
        <v>107</v>
      </c>
      <c r="IWL46" s="34" t="s">
        <v>107</v>
      </c>
      <c r="IWM46" s="34" t="s">
        <v>107</v>
      </c>
      <c r="IWN46" s="34" t="s">
        <v>107</v>
      </c>
      <c r="IWO46" s="34" t="s">
        <v>107</v>
      </c>
      <c r="IWP46" s="34" t="s">
        <v>107</v>
      </c>
      <c r="IWQ46" s="34" t="s">
        <v>107</v>
      </c>
      <c r="IWR46" s="34" t="s">
        <v>107</v>
      </c>
      <c r="IWS46" s="34" t="s">
        <v>107</v>
      </c>
      <c r="IWT46" s="34" t="s">
        <v>107</v>
      </c>
      <c r="IWU46" s="34" t="s">
        <v>107</v>
      </c>
      <c r="IWV46" s="34" t="s">
        <v>107</v>
      </c>
      <c r="IWW46" s="34" t="s">
        <v>107</v>
      </c>
      <c r="IWX46" s="34" t="s">
        <v>107</v>
      </c>
      <c r="IWY46" s="34" t="s">
        <v>107</v>
      </c>
      <c r="IWZ46" s="34" t="s">
        <v>107</v>
      </c>
      <c r="IXA46" s="34" t="s">
        <v>107</v>
      </c>
      <c r="IXB46" s="34" t="s">
        <v>107</v>
      </c>
      <c r="IXC46" s="34" t="s">
        <v>107</v>
      </c>
      <c r="IXD46" s="34" t="s">
        <v>107</v>
      </c>
      <c r="IXE46" s="34" t="s">
        <v>107</v>
      </c>
      <c r="IXF46" s="34" t="s">
        <v>107</v>
      </c>
      <c r="IXG46" s="34" t="s">
        <v>107</v>
      </c>
      <c r="IXH46" s="34" t="s">
        <v>107</v>
      </c>
      <c r="IXI46" s="34" t="s">
        <v>107</v>
      </c>
      <c r="IXJ46" s="34" t="s">
        <v>107</v>
      </c>
      <c r="IXK46" s="34" t="s">
        <v>107</v>
      </c>
      <c r="IXL46" s="34" t="s">
        <v>107</v>
      </c>
      <c r="IXM46" s="34" t="s">
        <v>107</v>
      </c>
      <c r="IXN46" s="34" t="s">
        <v>107</v>
      </c>
      <c r="IXO46" s="34" t="s">
        <v>107</v>
      </c>
      <c r="IXP46" s="34" t="s">
        <v>107</v>
      </c>
      <c r="IXQ46" s="34" t="s">
        <v>107</v>
      </c>
      <c r="IXR46" s="34" t="s">
        <v>107</v>
      </c>
      <c r="IXS46" s="34" t="s">
        <v>107</v>
      </c>
      <c r="IXT46" s="34" t="s">
        <v>107</v>
      </c>
      <c r="IXU46" s="34" t="s">
        <v>107</v>
      </c>
      <c r="IXV46" s="34" t="s">
        <v>107</v>
      </c>
      <c r="IXW46" s="34" t="s">
        <v>107</v>
      </c>
      <c r="IXX46" s="34" t="s">
        <v>107</v>
      </c>
      <c r="IXY46" s="34" t="s">
        <v>107</v>
      </c>
      <c r="IXZ46" s="34" t="s">
        <v>107</v>
      </c>
      <c r="IYA46" s="34" t="s">
        <v>107</v>
      </c>
      <c r="IYB46" s="34" t="s">
        <v>107</v>
      </c>
      <c r="IYC46" s="34" t="s">
        <v>107</v>
      </c>
      <c r="IYD46" s="34" t="s">
        <v>107</v>
      </c>
      <c r="IYE46" s="34" t="s">
        <v>107</v>
      </c>
      <c r="IYF46" s="34" t="s">
        <v>107</v>
      </c>
      <c r="IYG46" s="34" t="s">
        <v>107</v>
      </c>
      <c r="IYH46" s="34" t="s">
        <v>107</v>
      </c>
      <c r="IYI46" s="34" t="s">
        <v>107</v>
      </c>
      <c r="IYJ46" s="34" t="s">
        <v>107</v>
      </c>
      <c r="IYK46" s="34" t="s">
        <v>107</v>
      </c>
      <c r="IYL46" s="34" t="s">
        <v>107</v>
      </c>
      <c r="IYM46" s="34" t="s">
        <v>107</v>
      </c>
      <c r="IYN46" s="34" t="s">
        <v>107</v>
      </c>
      <c r="IYO46" s="34" t="s">
        <v>107</v>
      </c>
      <c r="IYP46" s="34" t="s">
        <v>107</v>
      </c>
      <c r="IYQ46" s="34" t="s">
        <v>107</v>
      </c>
      <c r="IYR46" s="34" t="s">
        <v>107</v>
      </c>
      <c r="IYS46" s="34" t="s">
        <v>107</v>
      </c>
      <c r="IYT46" s="34" t="s">
        <v>107</v>
      </c>
      <c r="IYU46" s="34" t="s">
        <v>107</v>
      </c>
      <c r="IYV46" s="34" t="s">
        <v>107</v>
      </c>
      <c r="IYW46" s="34" t="s">
        <v>107</v>
      </c>
      <c r="IYX46" s="34" t="s">
        <v>107</v>
      </c>
      <c r="IYY46" s="34" t="s">
        <v>107</v>
      </c>
      <c r="IYZ46" s="34" t="s">
        <v>107</v>
      </c>
      <c r="IZA46" s="34" t="s">
        <v>107</v>
      </c>
      <c r="IZB46" s="34" t="s">
        <v>107</v>
      </c>
      <c r="IZC46" s="34" t="s">
        <v>107</v>
      </c>
      <c r="IZD46" s="34" t="s">
        <v>107</v>
      </c>
      <c r="IZE46" s="34" t="s">
        <v>107</v>
      </c>
      <c r="IZF46" s="34" t="s">
        <v>107</v>
      </c>
      <c r="IZG46" s="34" t="s">
        <v>107</v>
      </c>
      <c r="IZH46" s="34" t="s">
        <v>107</v>
      </c>
      <c r="IZI46" s="34" t="s">
        <v>107</v>
      </c>
      <c r="IZJ46" s="34" t="s">
        <v>107</v>
      </c>
      <c r="IZK46" s="34" t="s">
        <v>107</v>
      </c>
      <c r="IZL46" s="34" t="s">
        <v>107</v>
      </c>
      <c r="IZM46" s="34" t="s">
        <v>107</v>
      </c>
      <c r="IZN46" s="34" t="s">
        <v>107</v>
      </c>
      <c r="IZO46" s="34" t="s">
        <v>107</v>
      </c>
      <c r="IZP46" s="34" t="s">
        <v>107</v>
      </c>
      <c r="IZQ46" s="34" t="s">
        <v>107</v>
      </c>
      <c r="IZR46" s="34" t="s">
        <v>107</v>
      </c>
      <c r="IZS46" s="34" t="s">
        <v>107</v>
      </c>
      <c r="IZT46" s="34" t="s">
        <v>107</v>
      </c>
      <c r="IZU46" s="34" t="s">
        <v>107</v>
      </c>
      <c r="IZV46" s="34" t="s">
        <v>107</v>
      </c>
      <c r="IZW46" s="34" t="s">
        <v>107</v>
      </c>
      <c r="IZX46" s="34" t="s">
        <v>107</v>
      </c>
      <c r="IZY46" s="34" t="s">
        <v>107</v>
      </c>
      <c r="IZZ46" s="34" t="s">
        <v>107</v>
      </c>
      <c r="JAA46" s="34" t="s">
        <v>107</v>
      </c>
      <c r="JAB46" s="34" t="s">
        <v>107</v>
      </c>
      <c r="JAC46" s="34" t="s">
        <v>107</v>
      </c>
      <c r="JAD46" s="34" t="s">
        <v>107</v>
      </c>
      <c r="JAE46" s="34" t="s">
        <v>107</v>
      </c>
      <c r="JAF46" s="34" t="s">
        <v>107</v>
      </c>
      <c r="JAG46" s="34" t="s">
        <v>107</v>
      </c>
      <c r="JAH46" s="34" t="s">
        <v>107</v>
      </c>
      <c r="JAI46" s="34" t="s">
        <v>107</v>
      </c>
      <c r="JAJ46" s="34" t="s">
        <v>107</v>
      </c>
      <c r="JAK46" s="34" t="s">
        <v>107</v>
      </c>
      <c r="JAL46" s="34" t="s">
        <v>107</v>
      </c>
      <c r="JAM46" s="34" t="s">
        <v>107</v>
      </c>
      <c r="JAN46" s="34" t="s">
        <v>107</v>
      </c>
      <c r="JAO46" s="34" t="s">
        <v>107</v>
      </c>
      <c r="JAP46" s="34" t="s">
        <v>107</v>
      </c>
      <c r="JAQ46" s="34" t="s">
        <v>107</v>
      </c>
      <c r="JAR46" s="34" t="s">
        <v>107</v>
      </c>
      <c r="JAS46" s="34" t="s">
        <v>107</v>
      </c>
      <c r="JAT46" s="34" t="s">
        <v>107</v>
      </c>
      <c r="JAU46" s="34" t="s">
        <v>107</v>
      </c>
      <c r="JAV46" s="34" t="s">
        <v>107</v>
      </c>
      <c r="JAW46" s="34" t="s">
        <v>107</v>
      </c>
      <c r="JAX46" s="34" t="s">
        <v>107</v>
      </c>
      <c r="JAY46" s="34" t="s">
        <v>107</v>
      </c>
      <c r="JAZ46" s="34" t="s">
        <v>107</v>
      </c>
      <c r="JBA46" s="34" t="s">
        <v>107</v>
      </c>
      <c r="JBB46" s="34" t="s">
        <v>107</v>
      </c>
      <c r="JBC46" s="34" t="s">
        <v>107</v>
      </c>
      <c r="JBD46" s="34" t="s">
        <v>107</v>
      </c>
      <c r="JBE46" s="34" t="s">
        <v>107</v>
      </c>
      <c r="JBF46" s="34" t="s">
        <v>107</v>
      </c>
      <c r="JBG46" s="34" t="s">
        <v>107</v>
      </c>
      <c r="JBH46" s="34" t="s">
        <v>107</v>
      </c>
      <c r="JBI46" s="34" t="s">
        <v>107</v>
      </c>
      <c r="JBJ46" s="34" t="s">
        <v>107</v>
      </c>
      <c r="JBK46" s="34" t="s">
        <v>107</v>
      </c>
      <c r="JBL46" s="34" t="s">
        <v>107</v>
      </c>
      <c r="JBM46" s="34" t="s">
        <v>107</v>
      </c>
      <c r="JBN46" s="34" t="s">
        <v>107</v>
      </c>
      <c r="JBO46" s="34" t="s">
        <v>107</v>
      </c>
      <c r="JBP46" s="34" t="s">
        <v>107</v>
      </c>
      <c r="JBQ46" s="34" t="s">
        <v>107</v>
      </c>
      <c r="JBR46" s="34" t="s">
        <v>107</v>
      </c>
      <c r="JBS46" s="34" t="s">
        <v>107</v>
      </c>
      <c r="JBT46" s="34" t="s">
        <v>107</v>
      </c>
      <c r="JBU46" s="34" t="s">
        <v>107</v>
      </c>
      <c r="JBV46" s="34" t="s">
        <v>107</v>
      </c>
      <c r="JBW46" s="34" t="s">
        <v>107</v>
      </c>
      <c r="JBX46" s="34" t="s">
        <v>107</v>
      </c>
      <c r="JBY46" s="34" t="s">
        <v>107</v>
      </c>
      <c r="JBZ46" s="34" t="s">
        <v>107</v>
      </c>
      <c r="JCA46" s="34" t="s">
        <v>107</v>
      </c>
      <c r="JCB46" s="34" t="s">
        <v>107</v>
      </c>
      <c r="JCC46" s="34" t="s">
        <v>107</v>
      </c>
      <c r="JCD46" s="34" t="s">
        <v>107</v>
      </c>
      <c r="JCE46" s="34" t="s">
        <v>107</v>
      </c>
      <c r="JCF46" s="34" t="s">
        <v>107</v>
      </c>
      <c r="JCG46" s="34" t="s">
        <v>107</v>
      </c>
      <c r="JCH46" s="34" t="s">
        <v>107</v>
      </c>
      <c r="JCI46" s="34" t="s">
        <v>107</v>
      </c>
      <c r="JCJ46" s="34" t="s">
        <v>107</v>
      </c>
      <c r="JCK46" s="34" t="s">
        <v>107</v>
      </c>
      <c r="JCL46" s="34" t="s">
        <v>107</v>
      </c>
      <c r="JCM46" s="34" t="s">
        <v>107</v>
      </c>
      <c r="JCN46" s="34" t="s">
        <v>107</v>
      </c>
      <c r="JCO46" s="34" t="s">
        <v>107</v>
      </c>
      <c r="JCP46" s="34" t="s">
        <v>107</v>
      </c>
      <c r="JCQ46" s="34" t="s">
        <v>107</v>
      </c>
      <c r="JCR46" s="34" t="s">
        <v>107</v>
      </c>
      <c r="JCS46" s="34" t="s">
        <v>107</v>
      </c>
      <c r="JCT46" s="34" t="s">
        <v>107</v>
      </c>
      <c r="JCU46" s="34" t="s">
        <v>107</v>
      </c>
      <c r="JCV46" s="34" t="s">
        <v>107</v>
      </c>
      <c r="JCW46" s="34" t="s">
        <v>107</v>
      </c>
      <c r="JCX46" s="34" t="s">
        <v>107</v>
      </c>
      <c r="JCY46" s="34" t="s">
        <v>107</v>
      </c>
      <c r="JCZ46" s="34" t="s">
        <v>107</v>
      </c>
      <c r="JDA46" s="34" t="s">
        <v>107</v>
      </c>
      <c r="JDB46" s="34" t="s">
        <v>107</v>
      </c>
      <c r="JDC46" s="34" t="s">
        <v>107</v>
      </c>
      <c r="JDD46" s="34" t="s">
        <v>107</v>
      </c>
      <c r="JDE46" s="34" t="s">
        <v>107</v>
      </c>
      <c r="JDF46" s="34" t="s">
        <v>107</v>
      </c>
      <c r="JDG46" s="34" t="s">
        <v>107</v>
      </c>
      <c r="JDH46" s="34" t="s">
        <v>107</v>
      </c>
      <c r="JDI46" s="34" t="s">
        <v>107</v>
      </c>
      <c r="JDJ46" s="34" t="s">
        <v>107</v>
      </c>
      <c r="JDK46" s="34" t="s">
        <v>107</v>
      </c>
      <c r="JDL46" s="34" t="s">
        <v>107</v>
      </c>
      <c r="JDM46" s="34" t="s">
        <v>107</v>
      </c>
      <c r="JDN46" s="34" t="s">
        <v>107</v>
      </c>
      <c r="JDO46" s="34" t="s">
        <v>107</v>
      </c>
      <c r="JDP46" s="34" t="s">
        <v>107</v>
      </c>
      <c r="JDQ46" s="34" t="s">
        <v>107</v>
      </c>
      <c r="JDR46" s="34" t="s">
        <v>107</v>
      </c>
      <c r="JDS46" s="34" t="s">
        <v>107</v>
      </c>
      <c r="JDT46" s="34" t="s">
        <v>107</v>
      </c>
      <c r="JDU46" s="34" t="s">
        <v>107</v>
      </c>
      <c r="JDV46" s="34" t="s">
        <v>107</v>
      </c>
      <c r="JDW46" s="34" t="s">
        <v>107</v>
      </c>
      <c r="JDX46" s="34" t="s">
        <v>107</v>
      </c>
      <c r="JDY46" s="34" t="s">
        <v>107</v>
      </c>
      <c r="JDZ46" s="34" t="s">
        <v>107</v>
      </c>
      <c r="JEA46" s="34" t="s">
        <v>107</v>
      </c>
      <c r="JEB46" s="34" t="s">
        <v>107</v>
      </c>
      <c r="JEC46" s="34" t="s">
        <v>107</v>
      </c>
      <c r="JED46" s="34" t="s">
        <v>107</v>
      </c>
      <c r="JEE46" s="34" t="s">
        <v>107</v>
      </c>
      <c r="JEF46" s="34" t="s">
        <v>107</v>
      </c>
      <c r="JEG46" s="34" t="s">
        <v>107</v>
      </c>
      <c r="JEH46" s="34" t="s">
        <v>107</v>
      </c>
      <c r="JEI46" s="34" t="s">
        <v>107</v>
      </c>
      <c r="JEJ46" s="34" t="s">
        <v>107</v>
      </c>
      <c r="JEK46" s="34" t="s">
        <v>107</v>
      </c>
      <c r="JEL46" s="34" t="s">
        <v>107</v>
      </c>
      <c r="JEM46" s="34" t="s">
        <v>107</v>
      </c>
      <c r="JEN46" s="34" t="s">
        <v>107</v>
      </c>
      <c r="JEO46" s="34" t="s">
        <v>107</v>
      </c>
      <c r="JEP46" s="34" t="s">
        <v>107</v>
      </c>
      <c r="JEQ46" s="34" t="s">
        <v>107</v>
      </c>
      <c r="JER46" s="34" t="s">
        <v>107</v>
      </c>
      <c r="JES46" s="34" t="s">
        <v>107</v>
      </c>
      <c r="JET46" s="34" t="s">
        <v>107</v>
      </c>
      <c r="JEU46" s="34" t="s">
        <v>107</v>
      </c>
      <c r="JEV46" s="34" t="s">
        <v>107</v>
      </c>
      <c r="JEW46" s="34" t="s">
        <v>107</v>
      </c>
      <c r="JEX46" s="34" t="s">
        <v>107</v>
      </c>
      <c r="JEY46" s="34" t="s">
        <v>107</v>
      </c>
      <c r="JEZ46" s="34" t="s">
        <v>107</v>
      </c>
      <c r="JFA46" s="34" t="s">
        <v>107</v>
      </c>
      <c r="JFB46" s="34" t="s">
        <v>107</v>
      </c>
      <c r="JFC46" s="34" t="s">
        <v>107</v>
      </c>
      <c r="JFD46" s="34" t="s">
        <v>107</v>
      </c>
      <c r="JFE46" s="34" t="s">
        <v>107</v>
      </c>
      <c r="JFF46" s="34" t="s">
        <v>107</v>
      </c>
      <c r="JFG46" s="34" t="s">
        <v>107</v>
      </c>
      <c r="JFH46" s="34" t="s">
        <v>107</v>
      </c>
      <c r="JFI46" s="34" t="s">
        <v>107</v>
      </c>
      <c r="JFJ46" s="34" t="s">
        <v>107</v>
      </c>
      <c r="JFK46" s="34" t="s">
        <v>107</v>
      </c>
      <c r="JFL46" s="34" t="s">
        <v>107</v>
      </c>
      <c r="JFM46" s="34" t="s">
        <v>107</v>
      </c>
      <c r="JFN46" s="34" t="s">
        <v>107</v>
      </c>
      <c r="JFO46" s="34" t="s">
        <v>107</v>
      </c>
      <c r="JFP46" s="34" t="s">
        <v>107</v>
      </c>
      <c r="JFQ46" s="34" t="s">
        <v>107</v>
      </c>
      <c r="JFR46" s="34" t="s">
        <v>107</v>
      </c>
      <c r="JFS46" s="34" t="s">
        <v>107</v>
      </c>
      <c r="JFT46" s="34" t="s">
        <v>107</v>
      </c>
      <c r="JFU46" s="34" t="s">
        <v>107</v>
      </c>
      <c r="JFV46" s="34" t="s">
        <v>107</v>
      </c>
      <c r="JFW46" s="34" t="s">
        <v>107</v>
      </c>
      <c r="JFX46" s="34" t="s">
        <v>107</v>
      </c>
      <c r="JFY46" s="34" t="s">
        <v>107</v>
      </c>
      <c r="JFZ46" s="34" t="s">
        <v>107</v>
      </c>
      <c r="JGA46" s="34" t="s">
        <v>107</v>
      </c>
      <c r="JGB46" s="34" t="s">
        <v>107</v>
      </c>
      <c r="JGC46" s="34" t="s">
        <v>107</v>
      </c>
      <c r="JGD46" s="34" t="s">
        <v>107</v>
      </c>
      <c r="JGE46" s="34" t="s">
        <v>107</v>
      </c>
      <c r="JGF46" s="34" t="s">
        <v>107</v>
      </c>
      <c r="JGG46" s="34" t="s">
        <v>107</v>
      </c>
      <c r="JGH46" s="34" t="s">
        <v>107</v>
      </c>
      <c r="JGI46" s="34" t="s">
        <v>107</v>
      </c>
      <c r="JGJ46" s="34" t="s">
        <v>107</v>
      </c>
      <c r="JGK46" s="34" t="s">
        <v>107</v>
      </c>
      <c r="JGL46" s="34" t="s">
        <v>107</v>
      </c>
      <c r="JGM46" s="34" t="s">
        <v>107</v>
      </c>
      <c r="JGN46" s="34" t="s">
        <v>107</v>
      </c>
      <c r="JGO46" s="34" t="s">
        <v>107</v>
      </c>
      <c r="JGP46" s="34" t="s">
        <v>107</v>
      </c>
      <c r="JGQ46" s="34" t="s">
        <v>107</v>
      </c>
      <c r="JGR46" s="34" t="s">
        <v>107</v>
      </c>
      <c r="JGS46" s="34" t="s">
        <v>107</v>
      </c>
      <c r="JGT46" s="34" t="s">
        <v>107</v>
      </c>
      <c r="JGU46" s="34" t="s">
        <v>107</v>
      </c>
      <c r="JGV46" s="34" t="s">
        <v>107</v>
      </c>
      <c r="JGW46" s="34" t="s">
        <v>107</v>
      </c>
      <c r="JGX46" s="34" t="s">
        <v>107</v>
      </c>
      <c r="JGY46" s="34" t="s">
        <v>107</v>
      </c>
      <c r="JGZ46" s="34" t="s">
        <v>107</v>
      </c>
      <c r="JHA46" s="34" t="s">
        <v>107</v>
      </c>
      <c r="JHB46" s="34" t="s">
        <v>107</v>
      </c>
      <c r="JHC46" s="34" t="s">
        <v>107</v>
      </c>
      <c r="JHD46" s="34" t="s">
        <v>107</v>
      </c>
      <c r="JHE46" s="34" t="s">
        <v>107</v>
      </c>
      <c r="JHF46" s="34" t="s">
        <v>107</v>
      </c>
      <c r="JHG46" s="34" t="s">
        <v>107</v>
      </c>
      <c r="JHH46" s="34" t="s">
        <v>107</v>
      </c>
      <c r="JHI46" s="34" t="s">
        <v>107</v>
      </c>
      <c r="JHJ46" s="34" t="s">
        <v>107</v>
      </c>
      <c r="JHK46" s="34" t="s">
        <v>107</v>
      </c>
      <c r="JHL46" s="34" t="s">
        <v>107</v>
      </c>
      <c r="JHM46" s="34" t="s">
        <v>107</v>
      </c>
      <c r="JHN46" s="34" t="s">
        <v>107</v>
      </c>
      <c r="JHO46" s="34" t="s">
        <v>107</v>
      </c>
      <c r="JHP46" s="34" t="s">
        <v>107</v>
      </c>
      <c r="JHQ46" s="34" t="s">
        <v>107</v>
      </c>
      <c r="JHR46" s="34" t="s">
        <v>107</v>
      </c>
      <c r="JHS46" s="34" t="s">
        <v>107</v>
      </c>
      <c r="JHT46" s="34" t="s">
        <v>107</v>
      </c>
      <c r="JHU46" s="34" t="s">
        <v>107</v>
      </c>
      <c r="JHV46" s="34" t="s">
        <v>107</v>
      </c>
      <c r="JHW46" s="34" t="s">
        <v>107</v>
      </c>
      <c r="JHX46" s="34" t="s">
        <v>107</v>
      </c>
      <c r="JHY46" s="34" t="s">
        <v>107</v>
      </c>
      <c r="JHZ46" s="34" t="s">
        <v>107</v>
      </c>
      <c r="JIA46" s="34" t="s">
        <v>107</v>
      </c>
      <c r="JIB46" s="34" t="s">
        <v>107</v>
      </c>
      <c r="JIC46" s="34" t="s">
        <v>107</v>
      </c>
      <c r="JID46" s="34" t="s">
        <v>107</v>
      </c>
      <c r="JIE46" s="34" t="s">
        <v>107</v>
      </c>
      <c r="JIF46" s="34" t="s">
        <v>107</v>
      </c>
      <c r="JIG46" s="34" t="s">
        <v>107</v>
      </c>
      <c r="JIH46" s="34" t="s">
        <v>107</v>
      </c>
      <c r="JII46" s="34" t="s">
        <v>107</v>
      </c>
      <c r="JIJ46" s="34" t="s">
        <v>107</v>
      </c>
      <c r="JIK46" s="34" t="s">
        <v>107</v>
      </c>
      <c r="JIL46" s="34" t="s">
        <v>107</v>
      </c>
      <c r="JIM46" s="34" t="s">
        <v>107</v>
      </c>
      <c r="JIN46" s="34" t="s">
        <v>107</v>
      </c>
      <c r="JIO46" s="34" t="s">
        <v>107</v>
      </c>
      <c r="JIP46" s="34" t="s">
        <v>107</v>
      </c>
      <c r="JIQ46" s="34" t="s">
        <v>107</v>
      </c>
      <c r="JIR46" s="34" t="s">
        <v>107</v>
      </c>
      <c r="JIS46" s="34" t="s">
        <v>107</v>
      </c>
      <c r="JIT46" s="34" t="s">
        <v>107</v>
      </c>
      <c r="JIU46" s="34" t="s">
        <v>107</v>
      </c>
      <c r="JIV46" s="34" t="s">
        <v>107</v>
      </c>
      <c r="JIW46" s="34" t="s">
        <v>107</v>
      </c>
      <c r="JIX46" s="34" t="s">
        <v>107</v>
      </c>
      <c r="JIY46" s="34" t="s">
        <v>107</v>
      </c>
      <c r="JIZ46" s="34" t="s">
        <v>107</v>
      </c>
      <c r="JJA46" s="34" t="s">
        <v>107</v>
      </c>
      <c r="JJB46" s="34" t="s">
        <v>107</v>
      </c>
      <c r="JJC46" s="34" t="s">
        <v>107</v>
      </c>
      <c r="JJD46" s="34" t="s">
        <v>107</v>
      </c>
      <c r="JJE46" s="34" t="s">
        <v>107</v>
      </c>
      <c r="JJF46" s="34" t="s">
        <v>107</v>
      </c>
      <c r="JJG46" s="34" t="s">
        <v>107</v>
      </c>
      <c r="JJH46" s="34" t="s">
        <v>107</v>
      </c>
      <c r="JJI46" s="34" t="s">
        <v>107</v>
      </c>
      <c r="JJJ46" s="34" t="s">
        <v>107</v>
      </c>
      <c r="JJK46" s="34" t="s">
        <v>107</v>
      </c>
      <c r="JJL46" s="34" t="s">
        <v>107</v>
      </c>
      <c r="JJM46" s="34" t="s">
        <v>107</v>
      </c>
      <c r="JJN46" s="34" t="s">
        <v>107</v>
      </c>
      <c r="JJO46" s="34" t="s">
        <v>107</v>
      </c>
      <c r="JJP46" s="34" t="s">
        <v>107</v>
      </c>
      <c r="JJQ46" s="34" t="s">
        <v>107</v>
      </c>
      <c r="JJR46" s="34" t="s">
        <v>107</v>
      </c>
      <c r="JJS46" s="34" t="s">
        <v>107</v>
      </c>
      <c r="JJT46" s="34" t="s">
        <v>107</v>
      </c>
      <c r="JJU46" s="34" t="s">
        <v>107</v>
      </c>
      <c r="JJV46" s="34" t="s">
        <v>107</v>
      </c>
      <c r="JJW46" s="34" t="s">
        <v>107</v>
      </c>
      <c r="JJX46" s="34" t="s">
        <v>107</v>
      </c>
      <c r="JJY46" s="34" t="s">
        <v>107</v>
      </c>
      <c r="JJZ46" s="34" t="s">
        <v>107</v>
      </c>
      <c r="JKA46" s="34" t="s">
        <v>107</v>
      </c>
      <c r="JKB46" s="34" t="s">
        <v>107</v>
      </c>
      <c r="JKC46" s="34" t="s">
        <v>107</v>
      </c>
      <c r="JKD46" s="34" t="s">
        <v>107</v>
      </c>
      <c r="JKE46" s="34" t="s">
        <v>107</v>
      </c>
      <c r="JKF46" s="34" t="s">
        <v>107</v>
      </c>
      <c r="JKG46" s="34" t="s">
        <v>107</v>
      </c>
      <c r="JKH46" s="34" t="s">
        <v>107</v>
      </c>
      <c r="JKI46" s="34" t="s">
        <v>107</v>
      </c>
      <c r="JKJ46" s="34" t="s">
        <v>107</v>
      </c>
      <c r="JKK46" s="34" t="s">
        <v>107</v>
      </c>
      <c r="JKL46" s="34" t="s">
        <v>107</v>
      </c>
      <c r="JKM46" s="34" t="s">
        <v>107</v>
      </c>
      <c r="JKN46" s="34" t="s">
        <v>107</v>
      </c>
      <c r="JKO46" s="34" t="s">
        <v>107</v>
      </c>
      <c r="JKP46" s="34" t="s">
        <v>107</v>
      </c>
      <c r="JKQ46" s="34" t="s">
        <v>107</v>
      </c>
      <c r="JKR46" s="34" t="s">
        <v>107</v>
      </c>
      <c r="JKS46" s="34" t="s">
        <v>107</v>
      </c>
      <c r="JKT46" s="34" t="s">
        <v>107</v>
      </c>
      <c r="JKU46" s="34" t="s">
        <v>107</v>
      </c>
      <c r="JKV46" s="34" t="s">
        <v>107</v>
      </c>
      <c r="JKW46" s="34" t="s">
        <v>107</v>
      </c>
      <c r="JKX46" s="34" t="s">
        <v>107</v>
      </c>
      <c r="JKY46" s="34" t="s">
        <v>107</v>
      </c>
      <c r="JKZ46" s="34" t="s">
        <v>107</v>
      </c>
      <c r="JLA46" s="34" t="s">
        <v>107</v>
      </c>
      <c r="JLB46" s="34" t="s">
        <v>107</v>
      </c>
      <c r="JLC46" s="34" t="s">
        <v>107</v>
      </c>
      <c r="JLD46" s="34" t="s">
        <v>107</v>
      </c>
      <c r="JLE46" s="34" t="s">
        <v>107</v>
      </c>
      <c r="JLF46" s="34" t="s">
        <v>107</v>
      </c>
      <c r="JLG46" s="34" t="s">
        <v>107</v>
      </c>
      <c r="JLH46" s="34" t="s">
        <v>107</v>
      </c>
      <c r="JLI46" s="34" t="s">
        <v>107</v>
      </c>
      <c r="JLJ46" s="34" t="s">
        <v>107</v>
      </c>
      <c r="JLK46" s="34" t="s">
        <v>107</v>
      </c>
      <c r="JLL46" s="34" t="s">
        <v>107</v>
      </c>
      <c r="JLM46" s="34" t="s">
        <v>107</v>
      </c>
      <c r="JLN46" s="34" t="s">
        <v>107</v>
      </c>
      <c r="JLO46" s="34" t="s">
        <v>107</v>
      </c>
      <c r="JLP46" s="34" t="s">
        <v>107</v>
      </c>
      <c r="JLQ46" s="34" t="s">
        <v>107</v>
      </c>
      <c r="JLR46" s="34" t="s">
        <v>107</v>
      </c>
      <c r="JLS46" s="34" t="s">
        <v>107</v>
      </c>
      <c r="JLT46" s="34" t="s">
        <v>107</v>
      </c>
      <c r="JLU46" s="34" t="s">
        <v>107</v>
      </c>
      <c r="JLV46" s="34" t="s">
        <v>107</v>
      </c>
      <c r="JLW46" s="34" t="s">
        <v>107</v>
      </c>
      <c r="JLX46" s="34" t="s">
        <v>107</v>
      </c>
      <c r="JLY46" s="34" t="s">
        <v>107</v>
      </c>
      <c r="JLZ46" s="34" t="s">
        <v>107</v>
      </c>
      <c r="JMA46" s="34" t="s">
        <v>107</v>
      </c>
      <c r="JMB46" s="34" t="s">
        <v>107</v>
      </c>
      <c r="JMC46" s="34" t="s">
        <v>107</v>
      </c>
      <c r="JMD46" s="34" t="s">
        <v>107</v>
      </c>
      <c r="JME46" s="34" t="s">
        <v>107</v>
      </c>
      <c r="JMF46" s="34" t="s">
        <v>107</v>
      </c>
      <c r="JMG46" s="34" t="s">
        <v>107</v>
      </c>
      <c r="JMH46" s="34" t="s">
        <v>107</v>
      </c>
      <c r="JMI46" s="34" t="s">
        <v>107</v>
      </c>
      <c r="JMJ46" s="34" t="s">
        <v>107</v>
      </c>
      <c r="JMK46" s="34" t="s">
        <v>107</v>
      </c>
      <c r="JML46" s="34" t="s">
        <v>107</v>
      </c>
      <c r="JMM46" s="34" t="s">
        <v>107</v>
      </c>
      <c r="JMN46" s="34" t="s">
        <v>107</v>
      </c>
      <c r="JMO46" s="34" t="s">
        <v>107</v>
      </c>
      <c r="JMP46" s="34" t="s">
        <v>107</v>
      </c>
      <c r="JMQ46" s="34" t="s">
        <v>107</v>
      </c>
      <c r="JMR46" s="34" t="s">
        <v>107</v>
      </c>
      <c r="JMS46" s="34" t="s">
        <v>107</v>
      </c>
      <c r="JMT46" s="34" t="s">
        <v>107</v>
      </c>
      <c r="JMU46" s="34" t="s">
        <v>107</v>
      </c>
      <c r="JMV46" s="34" t="s">
        <v>107</v>
      </c>
      <c r="JMW46" s="34" t="s">
        <v>107</v>
      </c>
      <c r="JMX46" s="34" t="s">
        <v>107</v>
      </c>
      <c r="JMY46" s="34" t="s">
        <v>107</v>
      </c>
      <c r="JMZ46" s="34" t="s">
        <v>107</v>
      </c>
      <c r="JNA46" s="34" t="s">
        <v>107</v>
      </c>
      <c r="JNB46" s="34" t="s">
        <v>107</v>
      </c>
      <c r="JNC46" s="34" t="s">
        <v>107</v>
      </c>
      <c r="JND46" s="34" t="s">
        <v>107</v>
      </c>
      <c r="JNE46" s="34" t="s">
        <v>107</v>
      </c>
      <c r="JNF46" s="34" t="s">
        <v>107</v>
      </c>
      <c r="JNG46" s="34" t="s">
        <v>107</v>
      </c>
      <c r="JNH46" s="34" t="s">
        <v>107</v>
      </c>
      <c r="JNI46" s="34" t="s">
        <v>107</v>
      </c>
      <c r="JNJ46" s="34" t="s">
        <v>107</v>
      </c>
      <c r="JNK46" s="34" t="s">
        <v>107</v>
      </c>
      <c r="JNL46" s="34" t="s">
        <v>107</v>
      </c>
      <c r="JNM46" s="34" t="s">
        <v>107</v>
      </c>
      <c r="JNN46" s="34" t="s">
        <v>107</v>
      </c>
      <c r="JNO46" s="34" t="s">
        <v>107</v>
      </c>
      <c r="JNP46" s="34" t="s">
        <v>107</v>
      </c>
      <c r="JNQ46" s="34" t="s">
        <v>107</v>
      </c>
      <c r="JNR46" s="34" t="s">
        <v>107</v>
      </c>
      <c r="JNS46" s="34" t="s">
        <v>107</v>
      </c>
      <c r="JNT46" s="34" t="s">
        <v>107</v>
      </c>
      <c r="JNU46" s="34" t="s">
        <v>107</v>
      </c>
      <c r="JNV46" s="34" t="s">
        <v>107</v>
      </c>
      <c r="JNW46" s="34" t="s">
        <v>107</v>
      </c>
      <c r="JNX46" s="34" t="s">
        <v>107</v>
      </c>
      <c r="JNY46" s="34" t="s">
        <v>107</v>
      </c>
      <c r="JNZ46" s="34" t="s">
        <v>107</v>
      </c>
      <c r="JOA46" s="34" t="s">
        <v>107</v>
      </c>
      <c r="JOB46" s="34" t="s">
        <v>107</v>
      </c>
      <c r="JOC46" s="34" t="s">
        <v>107</v>
      </c>
      <c r="JOD46" s="34" t="s">
        <v>107</v>
      </c>
      <c r="JOE46" s="34" t="s">
        <v>107</v>
      </c>
      <c r="JOF46" s="34" t="s">
        <v>107</v>
      </c>
      <c r="JOG46" s="34" t="s">
        <v>107</v>
      </c>
      <c r="JOH46" s="34" t="s">
        <v>107</v>
      </c>
      <c r="JOI46" s="34" t="s">
        <v>107</v>
      </c>
      <c r="JOJ46" s="34" t="s">
        <v>107</v>
      </c>
      <c r="JOK46" s="34" t="s">
        <v>107</v>
      </c>
      <c r="JOL46" s="34" t="s">
        <v>107</v>
      </c>
      <c r="JOM46" s="34" t="s">
        <v>107</v>
      </c>
      <c r="JON46" s="34" t="s">
        <v>107</v>
      </c>
      <c r="JOO46" s="34" t="s">
        <v>107</v>
      </c>
      <c r="JOP46" s="34" t="s">
        <v>107</v>
      </c>
      <c r="JOQ46" s="34" t="s">
        <v>107</v>
      </c>
      <c r="JOR46" s="34" t="s">
        <v>107</v>
      </c>
      <c r="JOS46" s="34" t="s">
        <v>107</v>
      </c>
      <c r="JOT46" s="34" t="s">
        <v>107</v>
      </c>
      <c r="JOU46" s="34" t="s">
        <v>107</v>
      </c>
      <c r="JOV46" s="34" t="s">
        <v>107</v>
      </c>
      <c r="JOW46" s="34" t="s">
        <v>107</v>
      </c>
      <c r="JOX46" s="34" t="s">
        <v>107</v>
      </c>
      <c r="JOY46" s="34" t="s">
        <v>107</v>
      </c>
      <c r="JOZ46" s="34" t="s">
        <v>107</v>
      </c>
      <c r="JPA46" s="34" t="s">
        <v>107</v>
      </c>
      <c r="JPB46" s="34" t="s">
        <v>107</v>
      </c>
      <c r="JPC46" s="34" t="s">
        <v>107</v>
      </c>
      <c r="JPD46" s="34" t="s">
        <v>107</v>
      </c>
      <c r="JPE46" s="34" t="s">
        <v>107</v>
      </c>
      <c r="JPF46" s="34" t="s">
        <v>107</v>
      </c>
      <c r="JPG46" s="34" t="s">
        <v>107</v>
      </c>
      <c r="JPH46" s="34" t="s">
        <v>107</v>
      </c>
      <c r="JPI46" s="34" t="s">
        <v>107</v>
      </c>
      <c r="JPJ46" s="34" t="s">
        <v>107</v>
      </c>
      <c r="JPK46" s="34" t="s">
        <v>107</v>
      </c>
      <c r="JPL46" s="34" t="s">
        <v>107</v>
      </c>
      <c r="JPM46" s="34" t="s">
        <v>107</v>
      </c>
      <c r="JPN46" s="34" t="s">
        <v>107</v>
      </c>
      <c r="JPO46" s="34" t="s">
        <v>107</v>
      </c>
      <c r="JPP46" s="34" t="s">
        <v>107</v>
      </c>
      <c r="JPQ46" s="34" t="s">
        <v>107</v>
      </c>
      <c r="JPR46" s="34" t="s">
        <v>107</v>
      </c>
      <c r="JPS46" s="34" t="s">
        <v>107</v>
      </c>
      <c r="JPT46" s="34" t="s">
        <v>107</v>
      </c>
      <c r="JPU46" s="34" t="s">
        <v>107</v>
      </c>
      <c r="JPV46" s="34" t="s">
        <v>107</v>
      </c>
      <c r="JPW46" s="34" t="s">
        <v>107</v>
      </c>
      <c r="JPX46" s="34" t="s">
        <v>107</v>
      </c>
      <c r="JPY46" s="34" t="s">
        <v>107</v>
      </c>
      <c r="JPZ46" s="34" t="s">
        <v>107</v>
      </c>
      <c r="JQA46" s="34" t="s">
        <v>107</v>
      </c>
      <c r="JQB46" s="34" t="s">
        <v>107</v>
      </c>
      <c r="JQC46" s="34" t="s">
        <v>107</v>
      </c>
      <c r="JQD46" s="34" t="s">
        <v>107</v>
      </c>
      <c r="JQE46" s="34" t="s">
        <v>107</v>
      </c>
      <c r="JQF46" s="34" t="s">
        <v>107</v>
      </c>
      <c r="JQG46" s="34" t="s">
        <v>107</v>
      </c>
      <c r="JQH46" s="34" t="s">
        <v>107</v>
      </c>
      <c r="JQI46" s="34" t="s">
        <v>107</v>
      </c>
      <c r="JQJ46" s="34" t="s">
        <v>107</v>
      </c>
      <c r="JQK46" s="34" t="s">
        <v>107</v>
      </c>
      <c r="JQL46" s="34" t="s">
        <v>107</v>
      </c>
      <c r="JQM46" s="34" t="s">
        <v>107</v>
      </c>
      <c r="JQN46" s="34" t="s">
        <v>107</v>
      </c>
      <c r="JQO46" s="34" t="s">
        <v>107</v>
      </c>
      <c r="JQP46" s="34" t="s">
        <v>107</v>
      </c>
      <c r="JQQ46" s="34" t="s">
        <v>107</v>
      </c>
      <c r="JQR46" s="34" t="s">
        <v>107</v>
      </c>
      <c r="JQS46" s="34" t="s">
        <v>107</v>
      </c>
      <c r="JQT46" s="34" t="s">
        <v>107</v>
      </c>
      <c r="JQU46" s="34" t="s">
        <v>107</v>
      </c>
      <c r="JQV46" s="34" t="s">
        <v>107</v>
      </c>
      <c r="JQW46" s="34" t="s">
        <v>107</v>
      </c>
      <c r="JQX46" s="34" t="s">
        <v>107</v>
      </c>
      <c r="JQY46" s="34" t="s">
        <v>107</v>
      </c>
      <c r="JQZ46" s="34" t="s">
        <v>107</v>
      </c>
      <c r="JRA46" s="34" t="s">
        <v>107</v>
      </c>
      <c r="JRB46" s="34" t="s">
        <v>107</v>
      </c>
      <c r="JRC46" s="34" t="s">
        <v>107</v>
      </c>
      <c r="JRD46" s="34" t="s">
        <v>107</v>
      </c>
      <c r="JRE46" s="34" t="s">
        <v>107</v>
      </c>
      <c r="JRF46" s="34" t="s">
        <v>107</v>
      </c>
      <c r="JRG46" s="34" t="s">
        <v>107</v>
      </c>
      <c r="JRH46" s="34" t="s">
        <v>107</v>
      </c>
      <c r="JRI46" s="34" t="s">
        <v>107</v>
      </c>
      <c r="JRJ46" s="34" t="s">
        <v>107</v>
      </c>
      <c r="JRK46" s="34" t="s">
        <v>107</v>
      </c>
      <c r="JRL46" s="34" t="s">
        <v>107</v>
      </c>
      <c r="JRM46" s="34" t="s">
        <v>107</v>
      </c>
      <c r="JRN46" s="34" t="s">
        <v>107</v>
      </c>
      <c r="JRO46" s="34" t="s">
        <v>107</v>
      </c>
      <c r="JRP46" s="34" t="s">
        <v>107</v>
      </c>
      <c r="JRQ46" s="34" t="s">
        <v>107</v>
      </c>
      <c r="JRR46" s="34" t="s">
        <v>107</v>
      </c>
      <c r="JRS46" s="34" t="s">
        <v>107</v>
      </c>
      <c r="JRT46" s="34" t="s">
        <v>107</v>
      </c>
      <c r="JRU46" s="34" t="s">
        <v>107</v>
      </c>
      <c r="JRV46" s="34" t="s">
        <v>107</v>
      </c>
      <c r="JRW46" s="34" t="s">
        <v>107</v>
      </c>
      <c r="JRX46" s="34" t="s">
        <v>107</v>
      </c>
      <c r="JRY46" s="34" t="s">
        <v>107</v>
      </c>
      <c r="JRZ46" s="34" t="s">
        <v>107</v>
      </c>
      <c r="JSA46" s="34" t="s">
        <v>107</v>
      </c>
      <c r="JSB46" s="34" t="s">
        <v>107</v>
      </c>
      <c r="JSC46" s="34" t="s">
        <v>107</v>
      </c>
      <c r="JSD46" s="34" t="s">
        <v>107</v>
      </c>
      <c r="JSE46" s="34" t="s">
        <v>107</v>
      </c>
      <c r="JSF46" s="34" t="s">
        <v>107</v>
      </c>
      <c r="JSG46" s="34" t="s">
        <v>107</v>
      </c>
      <c r="JSH46" s="34" t="s">
        <v>107</v>
      </c>
      <c r="JSI46" s="34" t="s">
        <v>107</v>
      </c>
      <c r="JSJ46" s="34" t="s">
        <v>107</v>
      </c>
      <c r="JSK46" s="34" t="s">
        <v>107</v>
      </c>
      <c r="JSL46" s="34" t="s">
        <v>107</v>
      </c>
      <c r="JSM46" s="34" t="s">
        <v>107</v>
      </c>
      <c r="JSN46" s="34" t="s">
        <v>107</v>
      </c>
      <c r="JSO46" s="34" t="s">
        <v>107</v>
      </c>
      <c r="JSP46" s="34" t="s">
        <v>107</v>
      </c>
      <c r="JSQ46" s="34" t="s">
        <v>107</v>
      </c>
      <c r="JSR46" s="34" t="s">
        <v>107</v>
      </c>
      <c r="JSS46" s="34" t="s">
        <v>107</v>
      </c>
      <c r="JST46" s="34" t="s">
        <v>107</v>
      </c>
      <c r="JSU46" s="34" t="s">
        <v>107</v>
      </c>
      <c r="JSV46" s="34" t="s">
        <v>107</v>
      </c>
      <c r="JSW46" s="34" t="s">
        <v>107</v>
      </c>
      <c r="JSX46" s="34" t="s">
        <v>107</v>
      </c>
      <c r="JSY46" s="34" t="s">
        <v>107</v>
      </c>
      <c r="JSZ46" s="34" t="s">
        <v>107</v>
      </c>
      <c r="JTA46" s="34" t="s">
        <v>107</v>
      </c>
      <c r="JTB46" s="34" t="s">
        <v>107</v>
      </c>
      <c r="JTC46" s="34" t="s">
        <v>107</v>
      </c>
      <c r="JTD46" s="34" t="s">
        <v>107</v>
      </c>
      <c r="JTE46" s="34" t="s">
        <v>107</v>
      </c>
      <c r="JTF46" s="34" t="s">
        <v>107</v>
      </c>
      <c r="JTG46" s="34" t="s">
        <v>107</v>
      </c>
      <c r="JTH46" s="34" t="s">
        <v>107</v>
      </c>
      <c r="JTI46" s="34" t="s">
        <v>107</v>
      </c>
      <c r="JTJ46" s="34" t="s">
        <v>107</v>
      </c>
      <c r="JTK46" s="34" t="s">
        <v>107</v>
      </c>
      <c r="JTL46" s="34" t="s">
        <v>107</v>
      </c>
      <c r="JTM46" s="34" t="s">
        <v>107</v>
      </c>
      <c r="JTN46" s="34" t="s">
        <v>107</v>
      </c>
      <c r="JTO46" s="34" t="s">
        <v>107</v>
      </c>
      <c r="JTP46" s="34" t="s">
        <v>107</v>
      </c>
      <c r="JTQ46" s="34" t="s">
        <v>107</v>
      </c>
      <c r="JTR46" s="34" t="s">
        <v>107</v>
      </c>
      <c r="JTS46" s="34" t="s">
        <v>107</v>
      </c>
      <c r="JTT46" s="34" t="s">
        <v>107</v>
      </c>
      <c r="JTU46" s="34" t="s">
        <v>107</v>
      </c>
      <c r="JTV46" s="34" t="s">
        <v>107</v>
      </c>
      <c r="JTW46" s="34" t="s">
        <v>107</v>
      </c>
      <c r="JTX46" s="34" t="s">
        <v>107</v>
      </c>
      <c r="JTY46" s="34" t="s">
        <v>107</v>
      </c>
      <c r="JTZ46" s="34" t="s">
        <v>107</v>
      </c>
      <c r="JUA46" s="34" t="s">
        <v>107</v>
      </c>
      <c r="JUB46" s="34" t="s">
        <v>107</v>
      </c>
      <c r="JUC46" s="34" t="s">
        <v>107</v>
      </c>
      <c r="JUD46" s="34" t="s">
        <v>107</v>
      </c>
      <c r="JUE46" s="34" t="s">
        <v>107</v>
      </c>
      <c r="JUF46" s="34" t="s">
        <v>107</v>
      </c>
      <c r="JUG46" s="34" t="s">
        <v>107</v>
      </c>
      <c r="JUH46" s="34" t="s">
        <v>107</v>
      </c>
      <c r="JUI46" s="34" t="s">
        <v>107</v>
      </c>
      <c r="JUJ46" s="34" t="s">
        <v>107</v>
      </c>
      <c r="JUK46" s="34" t="s">
        <v>107</v>
      </c>
      <c r="JUL46" s="34" t="s">
        <v>107</v>
      </c>
      <c r="JUM46" s="34" t="s">
        <v>107</v>
      </c>
      <c r="JUN46" s="34" t="s">
        <v>107</v>
      </c>
      <c r="JUO46" s="34" t="s">
        <v>107</v>
      </c>
      <c r="JUP46" s="34" t="s">
        <v>107</v>
      </c>
      <c r="JUQ46" s="34" t="s">
        <v>107</v>
      </c>
      <c r="JUR46" s="34" t="s">
        <v>107</v>
      </c>
      <c r="JUS46" s="34" t="s">
        <v>107</v>
      </c>
      <c r="JUT46" s="34" t="s">
        <v>107</v>
      </c>
      <c r="JUU46" s="34" t="s">
        <v>107</v>
      </c>
      <c r="JUV46" s="34" t="s">
        <v>107</v>
      </c>
      <c r="JUW46" s="34" t="s">
        <v>107</v>
      </c>
      <c r="JUX46" s="34" t="s">
        <v>107</v>
      </c>
      <c r="JUY46" s="34" t="s">
        <v>107</v>
      </c>
      <c r="JUZ46" s="34" t="s">
        <v>107</v>
      </c>
      <c r="JVA46" s="34" t="s">
        <v>107</v>
      </c>
      <c r="JVB46" s="34" t="s">
        <v>107</v>
      </c>
      <c r="JVC46" s="34" t="s">
        <v>107</v>
      </c>
      <c r="JVD46" s="34" t="s">
        <v>107</v>
      </c>
      <c r="JVE46" s="34" t="s">
        <v>107</v>
      </c>
      <c r="JVF46" s="34" t="s">
        <v>107</v>
      </c>
      <c r="JVG46" s="34" t="s">
        <v>107</v>
      </c>
      <c r="JVH46" s="34" t="s">
        <v>107</v>
      </c>
      <c r="JVI46" s="34" t="s">
        <v>107</v>
      </c>
      <c r="JVJ46" s="34" t="s">
        <v>107</v>
      </c>
      <c r="JVK46" s="34" t="s">
        <v>107</v>
      </c>
      <c r="JVL46" s="34" t="s">
        <v>107</v>
      </c>
      <c r="JVM46" s="34" t="s">
        <v>107</v>
      </c>
      <c r="JVN46" s="34" t="s">
        <v>107</v>
      </c>
      <c r="JVO46" s="34" t="s">
        <v>107</v>
      </c>
      <c r="JVP46" s="34" t="s">
        <v>107</v>
      </c>
      <c r="JVQ46" s="34" t="s">
        <v>107</v>
      </c>
      <c r="JVR46" s="34" t="s">
        <v>107</v>
      </c>
      <c r="JVS46" s="34" t="s">
        <v>107</v>
      </c>
      <c r="JVT46" s="34" t="s">
        <v>107</v>
      </c>
      <c r="JVU46" s="34" t="s">
        <v>107</v>
      </c>
      <c r="JVV46" s="34" t="s">
        <v>107</v>
      </c>
      <c r="JVW46" s="34" t="s">
        <v>107</v>
      </c>
      <c r="JVX46" s="34" t="s">
        <v>107</v>
      </c>
      <c r="JVY46" s="34" t="s">
        <v>107</v>
      </c>
      <c r="JVZ46" s="34" t="s">
        <v>107</v>
      </c>
      <c r="JWA46" s="34" t="s">
        <v>107</v>
      </c>
      <c r="JWB46" s="34" t="s">
        <v>107</v>
      </c>
      <c r="JWC46" s="34" t="s">
        <v>107</v>
      </c>
      <c r="JWD46" s="34" t="s">
        <v>107</v>
      </c>
      <c r="JWE46" s="34" t="s">
        <v>107</v>
      </c>
      <c r="JWF46" s="34" t="s">
        <v>107</v>
      </c>
      <c r="JWG46" s="34" t="s">
        <v>107</v>
      </c>
      <c r="JWH46" s="34" t="s">
        <v>107</v>
      </c>
      <c r="JWI46" s="34" t="s">
        <v>107</v>
      </c>
      <c r="JWJ46" s="34" t="s">
        <v>107</v>
      </c>
      <c r="JWK46" s="34" t="s">
        <v>107</v>
      </c>
      <c r="JWL46" s="34" t="s">
        <v>107</v>
      </c>
      <c r="JWM46" s="34" t="s">
        <v>107</v>
      </c>
      <c r="JWN46" s="34" t="s">
        <v>107</v>
      </c>
      <c r="JWO46" s="34" t="s">
        <v>107</v>
      </c>
      <c r="JWP46" s="34" t="s">
        <v>107</v>
      </c>
      <c r="JWQ46" s="34" t="s">
        <v>107</v>
      </c>
      <c r="JWR46" s="34" t="s">
        <v>107</v>
      </c>
      <c r="JWS46" s="34" t="s">
        <v>107</v>
      </c>
      <c r="JWT46" s="34" t="s">
        <v>107</v>
      </c>
      <c r="JWU46" s="34" t="s">
        <v>107</v>
      </c>
      <c r="JWV46" s="34" t="s">
        <v>107</v>
      </c>
      <c r="JWW46" s="34" t="s">
        <v>107</v>
      </c>
      <c r="JWX46" s="34" t="s">
        <v>107</v>
      </c>
      <c r="JWY46" s="34" t="s">
        <v>107</v>
      </c>
      <c r="JWZ46" s="34" t="s">
        <v>107</v>
      </c>
      <c r="JXA46" s="34" t="s">
        <v>107</v>
      </c>
      <c r="JXB46" s="34" t="s">
        <v>107</v>
      </c>
      <c r="JXC46" s="34" t="s">
        <v>107</v>
      </c>
      <c r="JXD46" s="34" t="s">
        <v>107</v>
      </c>
      <c r="JXE46" s="34" t="s">
        <v>107</v>
      </c>
      <c r="JXF46" s="34" t="s">
        <v>107</v>
      </c>
      <c r="JXG46" s="34" t="s">
        <v>107</v>
      </c>
      <c r="JXH46" s="34" t="s">
        <v>107</v>
      </c>
      <c r="JXI46" s="34" t="s">
        <v>107</v>
      </c>
      <c r="JXJ46" s="34" t="s">
        <v>107</v>
      </c>
      <c r="JXK46" s="34" t="s">
        <v>107</v>
      </c>
      <c r="JXL46" s="34" t="s">
        <v>107</v>
      </c>
      <c r="JXM46" s="34" t="s">
        <v>107</v>
      </c>
      <c r="JXN46" s="34" t="s">
        <v>107</v>
      </c>
      <c r="JXO46" s="34" t="s">
        <v>107</v>
      </c>
      <c r="JXP46" s="34" t="s">
        <v>107</v>
      </c>
      <c r="JXQ46" s="34" t="s">
        <v>107</v>
      </c>
      <c r="JXR46" s="34" t="s">
        <v>107</v>
      </c>
      <c r="JXS46" s="34" t="s">
        <v>107</v>
      </c>
      <c r="JXT46" s="34" t="s">
        <v>107</v>
      </c>
      <c r="JXU46" s="34" t="s">
        <v>107</v>
      </c>
      <c r="JXV46" s="34" t="s">
        <v>107</v>
      </c>
      <c r="JXW46" s="34" t="s">
        <v>107</v>
      </c>
      <c r="JXX46" s="34" t="s">
        <v>107</v>
      </c>
      <c r="JXY46" s="34" t="s">
        <v>107</v>
      </c>
      <c r="JXZ46" s="34" t="s">
        <v>107</v>
      </c>
      <c r="JYA46" s="34" t="s">
        <v>107</v>
      </c>
      <c r="JYB46" s="34" t="s">
        <v>107</v>
      </c>
      <c r="JYC46" s="34" t="s">
        <v>107</v>
      </c>
      <c r="JYD46" s="34" t="s">
        <v>107</v>
      </c>
      <c r="JYE46" s="34" t="s">
        <v>107</v>
      </c>
      <c r="JYF46" s="34" t="s">
        <v>107</v>
      </c>
      <c r="JYG46" s="34" t="s">
        <v>107</v>
      </c>
      <c r="JYH46" s="34" t="s">
        <v>107</v>
      </c>
      <c r="JYI46" s="34" t="s">
        <v>107</v>
      </c>
      <c r="JYJ46" s="34" t="s">
        <v>107</v>
      </c>
      <c r="JYK46" s="34" t="s">
        <v>107</v>
      </c>
      <c r="JYL46" s="34" t="s">
        <v>107</v>
      </c>
      <c r="JYM46" s="34" t="s">
        <v>107</v>
      </c>
      <c r="JYN46" s="34" t="s">
        <v>107</v>
      </c>
      <c r="JYO46" s="34" t="s">
        <v>107</v>
      </c>
      <c r="JYP46" s="34" t="s">
        <v>107</v>
      </c>
      <c r="JYQ46" s="34" t="s">
        <v>107</v>
      </c>
      <c r="JYR46" s="34" t="s">
        <v>107</v>
      </c>
      <c r="JYS46" s="34" t="s">
        <v>107</v>
      </c>
      <c r="JYT46" s="34" t="s">
        <v>107</v>
      </c>
      <c r="JYU46" s="34" t="s">
        <v>107</v>
      </c>
      <c r="JYV46" s="34" t="s">
        <v>107</v>
      </c>
      <c r="JYW46" s="34" t="s">
        <v>107</v>
      </c>
      <c r="JYX46" s="34" t="s">
        <v>107</v>
      </c>
      <c r="JYY46" s="34" t="s">
        <v>107</v>
      </c>
      <c r="JYZ46" s="34" t="s">
        <v>107</v>
      </c>
      <c r="JZA46" s="34" t="s">
        <v>107</v>
      </c>
      <c r="JZB46" s="34" t="s">
        <v>107</v>
      </c>
      <c r="JZC46" s="34" t="s">
        <v>107</v>
      </c>
      <c r="JZD46" s="34" t="s">
        <v>107</v>
      </c>
      <c r="JZE46" s="34" t="s">
        <v>107</v>
      </c>
      <c r="JZF46" s="34" t="s">
        <v>107</v>
      </c>
      <c r="JZG46" s="34" t="s">
        <v>107</v>
      </c>
      <c r="JZH46" s="34" t="s">
        <v>107</v>
      </c>
      <c r="JZI46" s="34" t="s">
        <v>107</v>
      </c>
      <c r="JZJ46" s="34" t="s">
        <v>107</v>
      </c>
      <c r="JZK46" s="34" t="s">
        <v>107</v>
      </c>
      <c r="JZL46" s="34" t="s">
        <v>107</v>
      </c>
      <c r="JZM46" s="34" t="s">
        <v>107</v>
      </c>
      <c r="JZN46" s="34" t="s">
        <v>107</v>
      </c>
      <c r="JZO46" s="34" t="s">
        <v>107</v>
      </c>
      <c r="JZP46" s="34" t="s">
        <v>107</v>
      </c>
      <c r="JZQ46" s="34" t="s">
        <v>107</v>
      </c>
      <c r="JZR46" s="34" t="s">
        <v>107</v>
      </c>
      <c r="JZS46" s="34" t="s">
        <v>107</v>
      </c>
      <c r="JZT46" s="34" t="s">
        <v>107</v>
      </c>
      <c r="JZU46" s="34" t="s">
        <v>107</v>
      </c>
      <c r="JZV46" s="34" t="s">
        <v>107</v>
      </c>
      <c r="JZW46" s="34" t="s">
        <v>107</v>
      </c>
      <c r="JZX46" s="34" t="s">
        <v>107</v>
      </c>
      <c r="JZY46" s="34" t="s">
        <v>107</v>
      </c>
      <c r="JZZ46" s="34" t="s">
        <v>107</v>
      </c>
      <c r="KAA46" s="34" t="s">
        <v>107</v>
      </c>
      <c r="KAB46" s="34" t="s">
        <v>107</v>
      </c>
      <c r="KAC46" s="34" t="s">
        <v>107</v>
      </c>
      <c r="KAD46" s="34" t="s">
        <v>107</v>
      </c>
      <c r="KAE46" s="34" t="s">
        <v>107</v>
      </c>
      <c r="KAF46" s="34" t="s">
        <v>107</v>
      </c>
      <c r="KAG46" s="34" t="s">
        <v>107</v>
      </c>
      <c r="KAH46" s="34" t="s">
        <v>107</v>
      </c>
      <c r="KAI46" s="34" t="s">
        <v>107</v>
      </c>
      <c r="KAJ46" s="34" t="s">
        <v>107</v>
      </c>
      <c r="KAK46" s="34" t="s">
        <v>107</v>
      </c>
      <c r="KAL46" s="34" t="s">
        <v>107</v>
      </c>
      <c r="KAM46" s="34" t="s">
        <v>107</v>
      </c>
      <c r="KAN46" s="34" t="s">
        <v>107</v>
      </c>
      <c r="KAO46" s="34" t="s">
        <v>107</v>
      </c>
      <c r="KAP46" s="34" t="s">
        <v>107</v>
      </c>
      <c r="KAQ46" s="34" t="s">
        <v>107</v>
      </c>
      <c r="KAR46" s="34" t="s">
        <v>107</v>
      </c>
      <c r="KAS46" s="34" t="s">
        <v>107</v>
      </c>
      <c r="KAT46" s="34" t="s">
        <v>107</v>
      </c>
      <c r="KAU46" s="34" t="s">
        <v>107</v>
      </c>
      <c r="KAV46" s="34" t="s">
        <v>107</v>
      </c>
      <c r="KAW46" s="34" t="s">
        <v>107</v>
      </c>
      <c r="KAX46" s="34" t="s">
        <v>107</v>
      </c>
      <c r="KAY46" s="34" t="s">
        <v>107</v>
      </c>
      <c r="KAZ46" s="34" t="s">
        <v>107</v>
      </c>
      <c r="KBA46" s="34" t="s">
        <v>107</v>
      </c>
      <c r="KBB46" s="34" t="s">
        <v>107</v>
      </c>
      <c r="KBC46" s="34" t="s">
        <v>107</v>
      </c>
      <c r="KBD46" s="34" t="s">
        <v>107</v>
      </c>
      <c r="KBE46" s="34" t="s">
        <v>107</v>
      </c>
      <c r="KBF46" s="34" t="s">
        <v>107</v>
      </c>
      <c r="KBG46" s="34" t="s">
        <v>107</v>
      </c>
      <c r="KBH46" s="34" t="s">
        <v>107</v>
      </c>
      <c r="KBI46" s="34" t="s">
        <v>107</v>
      </c>
      <c r="KBJ46" s="34" t="s">
        <v>107</v>
      </c>
      <c r="KBK46" s="34" t="s">
        <v>107</v>
      </c>
      <c r="KBL46" s="34" t="s">
        <v>107</v>
      </c>
      <c r="KBM46" s="34" t="s">
        <v>107</v>
      </c>
      <c r="KBN46" s="34" t="s">
        <v>107</v>
      </c>
      <c r="KBO46" s="34" t="s">
        <v>107</v>
      </c>
      <c r="KBP46" s="34" t="s">
        <v>107</v>
      </c>
      <c r="KBQ46" s="34" t="s">
        <v>107</v>
      </c>
      <c r="KBR46" s="34" t="s">
        <v>107</v>
      </c>
      <c r="KBS46" s="34" t="s">
        <v>107</v>
      </c>
      <c r="KBT46" s="34" t="s">
        <v>107</v>
      </c>
      <c r="KBU46" s="34" t="s">
        <v>107</v>
      </c>
      <c r="KBV46" s="34" t="s">
        <v>107</v>
      </c>
      <c r="KBW46" s="34" t="s">
        <v>107</v>
      </c>
      <c r="KBX46" s="34" t="s">
        <v>107</v>
      </c>
      <c r="KBY46" s="34" t="s">
        <v>107</v>
      </c>
      <c r="KBZ46" s="34" t="s">
        <v>107</v>
      </c>
      <c r="KCA46" s="34" t="s">
        <v>107</v>
      </c>
      <c r="KCB46" s="34" t="s">
        <v>107</v>
      </c>
      <c r="KCC46" s="34" t="s">
        <v>107</v>
      </c>
      <c r="KCD46" s="34" t="s">
        <v>107</v>
      </c>
      <c r="KCE46" s="34" t="s">
        <v>107</v>
      </c>
      <c r="KCF46" s="34" t="s">
        <v>107</v>
      </c>
      <c r="KCG46" s="34" t="s">
        <v>107</v>
      </c>
      <c r="KCH46" s="34" t="s">
        <v>107</v>
      </c>
      <c r="KCI46" s="34" t="s">
        <v>107</v>
      </c>
      <c r="KCJ46" s="34" t="s">
        <v>107</v>
      </c>
      <c r="KCK46" s="34" t="s">
        <v>107</v>
      </c>
      <c r="KCL46" s="34" t="s">
        <v>107</v>
      </c>
      <c r="KCM46" s="34" t="s">
        <v>107</v>
      </c>
      <c r="KCN46" s="34" t="s">
        <v>107</v>
      </c>
      <c r="KCO46" s="34" t="s">
        <v>107</v>
      </c>
      <c r="KCP46" s="34" t="s">
        <v>107</v>
      </c>
      <c r="KCQ46" s="34" t="s">
        <v>107</v>
      </c>
      <c r="KCR46" s="34" t="s">
        <v>107</v>
      </c>
      <c r="KCS46" s="34" t="s">
        <v>107</v>
      </c>
      <c r="KCT46" s="34" t="s">
        <v>107</v>
      </c>
      <c r="KCU46" s="34" t="s">
        <v>107</v>
      </c>
      <c r="KCV46" s="34" t="s">
        <v>107</v>
      </c>
      <c r="KCW46" s="34" t="s">
        <v>107</v>
      </c>
      <c r="KCX46" s="34" t="s">
        <v>107</v>
      </c>
      <c r="KCY46" s="34" t="s">
        <v>107</v>
      </c>
      <c r="KCZ46" s="34" t="s">
        <v>107</v>
      </c>
      <c r="KDA46" s="34" t="s">
        <v>107</v>
      </c>
      <c r="KDB46" s="34" t="s">
        <v>107</v>
      </c>
      <c r="KDC46" s="34" t="s">
        <v>107</v>
      </c>
      <c r="KDD46" s="34" t="s">
        <v>107</v>
      </c>
      <c r="KDE46" s="34" t="s">
        <v>107</v>
      </c>
      <c r="KDF46" s="34" t="s">
        <v>107</v>
      </c>
      <c r="KDG46" s="34" t="s">
        <v>107</v>
      </c>
      <c r="KDH46" s="34" t="s">
        <v>107</v>
      </c>
      <c r="KDI46" s="34" t="s">
        <v>107</v>
      </c>
      <c r="KDJ46" s="34" t="s">
        <v>107</v>
      </c>
      <c r="KDK46" s="34" t="s">
        <v>107</v>
      </c>
      <c r="KDL46" s="34" t="s">
        <v>107</v>
      </c>
      <c r="KDM46" s="34" t="s">
        <v>107</v>
      </c>
      <c r="KDN46" s="34" t="s">
        <v>107</v>
      </c>
      <c r="KDO46" s="34" t="s">
        <v>107</v>
      </c>
      <c r="KDP46" s="34" t="s">
        <v>107</v>
      </c>
      <c r="KDQ46" s="34" t="s">
        <v>107</v>
      </c>
      <c r="KDR46" s="34" t="s">
        <v>107</v>
      </c>
      <c r="KDS46" s="34" t="s">
        <v>107</v>
      </c>
      <c r="KDT46" s="34" t="s">
        <v>107</v>
      </c>
      <c r="KDU46" s="34" t="s">
        <v>107</v>
      </c>
      <c r="KDV46" s="34" t="s">
        <v>107</v>
      </c>
      <c r="KDW46" s="34" t="s">
        <v>107</v>
      </c>
      <c r="KDX46" s="34" t="s">
        <v>107</v>
      </c>
      <c r="KDY46" s="34" t="s">
        <v>107</v>
      </c>
      <c r="KDZ46" s="34" t="s">
        <v>107</v>
      </c>
      <c r="KEA46" s="34" t="s">
        <v>107</v>
      </c>
      <c r="KEB46" s="34" t="s">
        <v>107</v>
      </c>
      <c r="KEC46" s="34" t="s">
        <v>107</v>
      </c>
      <c r="KED46" s="34" t="s">
        <v>107</v>
      </c>
      <c r="KEE46" s="34" t="s">
        <v>107</v>
      </c>
      <c r="KEF46" s="34" t="s">
        <v>107</v>
      </c>
      <c r="KEG46" s="34" t="s">
        <v>107</v>
      </c>
      <c r="KEH46" s="34" t="s">
        <v>107</v>
      </c>
      <c r="KEI46" s="34" t="s">
        <v>107</v>
      </c>
      <c r="KEJ46" s="34" t="s">
        <v>107</v>
      </c>
      <c r="KEK46" s="34" t="s">
        <v>107</v>
      </c>
      <c r="KEL46" s="34" t="s">
        <v>107</v>
      </c>
      <c r="KEM46" s="34" t="s">
        <v>107</v>
      </c>
      <c r="KEN46" s="34" t="s">
        <v>107</v>
      </c>
      <c r="KEO46" s="34" t="s">
        <v>107</v>
      </c>
      <c r="KEP46" s="34" t="s">
        <v>107</v>
      </c>
      <c r="KEQ46" s="34" t="s">
        <v>107</v>
      </c>
      <c r="KER46" s="34" t="s">
        <v>107</v>
      </c>
      <c r="KES46" s="34" t="s">
        <v>107</v>
      </c>
      <c r="KET46" s="34" t="s">
        <v>107</v>
      </c>
      <c r="KEU46" s="34" t="s">
        <v>107</v>
      </c>
      <c r="KEV46" s="34" t="s">
        <v>107</v>
      </c>
      <c r="KEW46" s="34" t="s">
        <v>107</v>
      </c>
      <c r="KEX46" s="34" t="s">
        <v>107</v>
      </c>
      <c r="KEY46" s="34" t="s">
        <v>107</v>
      </c>
      <c r="KEZ46" s="34" t="s">
        <v>107</v>
      </c>
      <c r="KFA46" s="34" t="s">
        <v>107</v>
      </c>
      <c r="KFB46" s="34" t="s">
        <v>107</v>
      </c>
      <c r="KFC46" s="34" t="s">
        <v>107</v>
      </c>
      <c r="KFD46" s="34" t="s">
        <v>107</v>
      </c>
      <c r="KFE46" s="34" t="s">
        <v>107</v>
      </c>
      <c r="KFF46" s="34" t="s">
        <v>107</v>
      </c>
      <c r="KFG46" s="34" t="s">
        <v>107</v>
      </c>
      <c r="KFH46" s="34" t="s">
        <v>107</v>
      </c>
      <c r="KFI46" s="34" t="s">
        <v>107</v>
      </c>
      <c r="KFJ46" s="34" t="s">
        <v>107</v>
      </c>
      <c r="KFK46" s="34" t="s">
        <v>107</v>
      </c>
      <c r="KFL46" s="34" t="s">
        <v>107</v>
      </c>
      <c r="KFM46" s="34" t="s">
        <v>107</v>
      </c>
      <c r="KFN46" s="34" t="s">
        <v>107</v>
      </c>
      <c r="KFO46" s="34" t="s">
        <v>107</v>
      </c>
      <c r="KFP46" s="34" t="s">
        <v>107</v>
      </c>
      <c r="KFQ46" s="34" t="s">
        <v>107</v>
      </c>
      <c r="KFR46" s="34" t="s">
        <v>107</v>
      </c>
      <c r="KFS46" s="34" t="s">
        <v>107</v>
      </c>
      <c r="KFT46" s="34" t="s">
        <v>107</v>
      </c>
      <c r="KFU46" s="34" t="s">
        <v>107</v>
      </c>
      <c r="KFV46" s="34" t="s">
        <v>107</v>
      </c>
      <c r="KFW46" s="34" t="s">
        <v>107</v>
      </c>
      <c r="KFX46" s="34" t="s">
        <v>107</v>
      </c>
      <c r="KFY46" s="34" t="s">
        <v>107</v>
      </c>
      <c r="KFZ46" s="34" t="s">
        <v>107</v>
      </c>
      <c r="KGA46" s="34" t="s">
        <v>107</v>
      </c>
      <c r="KGB46" s="34" t="s">
        <v>107</v>
      </c>
      <c r="KGC46" s="34" t="s">
        <v>107</v>
      </c>
      <c r="KGD46" s="34" t="s">
        <v>107</v>
      </c>
      <c r="KGE46" s="34" t="s">
        <v>107</v>
      </c>
      <c r="KGF46" s="34" t="s">
        <v>107</v>
      </c>
      <c r="KGG46" s="34" t="s">
        <v>107</v>
      </c>
      <c r="KGH46" s="34" t="s">
        <v>107</v>
      </c>
      <c r="KGI46" s="34" t="s">
        <v>107</v>
      </c>
      <c r="KGJ46" s="34" t="s">
        <v>107</v>
      </c>
      <c r="KGK46" s="34" t="s">
        <v>107</v>
      </c>
      <c r="KGL46" s="34" t="s">
        <v>107</v>
      </c>
      <c r="KGM46" s="34" t="s">
        <v>107</v>
      </c>
      <c r="KGN46" s="34" t="s">
        <v>107</v>
      </c>
      <c r="KGO46" s="34" t="s">
        <v>107</v>
      </c>
      <c r="KGP46" s="34" t="s">
        <v>107</v>
      </c>
      <c r="KGQ46" s="34" t="s">
        <v>107</v>
      </c>
      <c r="KGR46" s="34" t="s">
        <v>107</v>
      </c>
      <c r="KGS46" s="34" t="s">
        <v>107</v>
      </c>
      <c r="KGT46" s="34" t="s">
        <v>107</v>
      </c>
      <c r="KGU46" s="34" t="s">
        <v>107</v>
      </c>
      <c r="KGV46" s="34" t="s">
        <v>107</v>
      </c>
      <c r="KGW46" s="34" t="s">
        <v>107</v>
      </c>
      <c r="KGX46" s="34" t="s">
        <v>107</v>
      </c>
      <c r="KGY46" s="34" t="s">
        <v>107</v>
      </c>
      <c r="KGZ46" s="34" t="s">
        <v>107</v>
      </c>
      <c r="KHA46" s="34" t="s">
        <v>107</v>
      </c>
      <c r="KHB46" s="34" t="s">
        <v>107</v>
      </c>
      <c r="KHC46" s="34" t="s">
        <v>107</v>
      </c>
      <c r="KHD46" s="34" t="s">
        <v>107</v>
      </c>
      <c r="KHE46" s="34" t="s">
        <v>107</v>
      </c>
      <c r="KHF46" s="34" t="s">
        <v>107</v>
      </c>
      <c r="KHG46" s="34" t="s">
        <v>107</v>
      </c>
      <c r="KHH46" s="34" t="s">
        <v>107</v>
      </c>
      <c r="KHI46" s="34" t="s">
        <v>107</v>
      </c>
      <c r="KHJ46" s="34" t="s">
        <v>107</v>
      </c>
      <c r="KHK46" s="34" t="s">
        <v>107</v>
      </c>
      <c r="KHL46" s="34" t="s">
        <v>107</v>
      </c>
      <c r="KHM46" s="34" t="s">
        <v>107</v>
      </c>
      <c r="KHN46" s="34" t="s">
        <v>107</v>
      </c>
      <c r="KHO46" s="34" t="s">
        <v>107</v>
      </c>
      <c r="KHP46" s="34" t="s">
        <v>107</v>
      </c>
      <c r="KHQ46" s="34" t="s">
        <v>107</v>
      </c>
      <c r="KHR46" s="34" t="s">
        <v>107</v>
      </c>
      <c r="KHS46" s="34" t="s">
        <v>107</v>
      </c>
      <c r="KHT46" s="34" t="s">
        <v>107</v>
      </c>
      <c r="KHU46" s="34" t="s">
        <v>107</v>
      </c>
      <c r="KHV46" s="34" t="s">
        <v>107</v>
      </c>
      <c r="KHW46" s="34" t="s">
        <v>107</v>
      </c>
      <c r="KHX46" s="34" t="s">
        <v>107</v>
      </c>
      <c r="KHY46" s="34" t="s">
        <v>107</v>
      </c>
      <c r="KHZ46" s="34" t="s">
        <v>107</v>
      </c>
      <c r="KIA46" s="34" t="s">
        <v>107</v>
      </c>
      <c r="KIB46" s="34" t="s">
        <v>107</v>
      </c>
      <c r="KIC46" s="34" t="s">
        <v>107</v>
      </c>
      <c r="KID46" s="34" t="s">
        <v>107</v>
      </c>
      <c r="KIE46" s="34" t="s">
        <v>107</v>
      </c>
      <c r="KIF46" s="34" t="s">
        <v>107</v>
      </c>
      <c r="KIG46" s="34" t="s">
        <v>107</v>
      </c>
      <c r="KIH46" s="34" t="s">
        <v>107</v>
      </c>
      <c r="KII46" s="34" t="s">
        <v>107</v>
      </c>
      <c r="KIJ46" s="34" t="s">
        <v>107</v>
      </c>
      <c r="KIK46" s="34" t="s">
        <v>107</v>
      </c>
      <c r="KIL46" s="34" t="s">
        <v>107</v>
      </c>
      <c r="KIM46" s="34" t="s">
        <v>107</v>
      </c>
      <c r="KIN46" s="34" t="s">
        <v>107</v>
      </c>
      <c r="KIO46" s="34" t="s">
        <v>107</v>
      </c>
      <c r="KIP46" s="34" t="s">
        <v>107</v>
      </c>
      <c r="KIQ46" s="34" t="s">
        <v>107</v>
      </c>
      <c r="KIR46" s="34" t="s">
        <v>107</v>
      </c>
      <c r="KIS46" s="34" t="s">
        <v>107</v>
      </c>
      <c r="KIT46" s="34" t="s">
        <v>107</v>
      </c>
      <c r="KIU46" s="34" t="s">
        <v>107</v>
      </c>
      <c r="KIV46" s="34" t="s">
        <v>107</v>
      </c>
      <c r="KIW46" s="34" t="s">
        <v>107</v>
      </c>
      <c r="KIX46" s="34" t="s">
        <v>107</v>
      </c>
      <c r="KIY46" s="34" t="s">
        <v>107</v>
      </c>
      <c r="KIZ46" s="34" t="s">
        <v>107</v>
      </c>
      <c r="KJA46" s="34" t="s">
        <v>107</v>
      </c>
      <c r="KJB46" s="34" t="s">
        <v>107</v>
      </c>
      <c r="KJC46" s="34" t="s">
        <v>107</v>
      </c>
      <c r="KJD46" s="34" t="s">
        <v>107</v>
      </c>
      <c r="KJE46" s="34" t="s">
        <v>107</v>
      </c>
      <c r="KJF46" s="34" t="s">
        <v>107</v>
      </c>
      <c r="KJG46" s="34" t="s">
        <v>107</v>
      </c>
      <c r="KJH46" s="34" t="s">
        <v>107</v>
      </c>
      <c r="KJI46" s="34" t="s">
        <v>107</v>
      </c>
      <c r="KJJ46" s="34" t="s">
        <v>107</v>
      </c>
      <c r="KJK46" s="34" t="s">
        <v>107</v>
      </c>
      <c r="KJL46" s="34" t="s">
        <v>107</v>
      </c>
      <c r="KJM46" s="34" t="s">
        <v>107</v>
      </c>
      <c r="KJN46" s="34" t="s">
        <v>107</v>
      </c>
      <c r="KJO46" s="34" t="s">
        <v>107</v>
      </c>
      <c r="KJP46" s="34" t="s">
        <v>107</v>
      </c>
      <c r="KJQ46" s="34" t="s">
        <v>107</v>
      </c>
      <c r="KJR46" s="34" t="s">
        <v>107</v>
      </c>
      <c r="KJS46" s="34" t="s">
        <v>107</v>
      </c>
      <c r="KJT46" s="34" t="s">
        <v>107</v>
      </c>
      <c r="KJU46" s="34" t="s">
        <v>107</v>
      </c>
      <c r="KJV46" s="34" t="s">
        <v>107</v>
      </c>
      <c r="KJW46" s="34" t="s">
        <v>107</v>
      </c>
      <c r="KJX46" s="34" t="s">
        <v>107</v>
      </c>
      <c r="KJY46" s="34" t="s">
        <v>107</v>
      </c>
      <c r="KJZ46" s="34" t="s">
        <v>107</v>
      </c>
      <c r="KKA46" s="34" t="s">
        <v>107</v>
      </c>
      <c r="KKB46" s="34" t="s">
        <v>107</v>
      </c>
      <c r="KKC46" s="34" t="s">
        <v>107</v>
      </c>
      <c r="KKD46" s="34" t="s">
        <v>107</v>
      </c>
      <c r="KKE46" s="34" t="s">
        <v>107</v>
      </c>
      <c r="KKF46" s="34" t="s">
        <v>107</v>
      </c>
      <c r="KKG46" s="34" t="s">
        <v>107</v>
      </c>
      <c r="KKH46" s="34" t="s">
        <v>107</v>
      </c>
      <c r="KKI46" s="34" t="s">
        <v>107</v>
      </c>
      <c r="KKJ46" s="34" t="s">
        <v>107</v>
      </c>
      <c r="KKK46" s="34" t="s">
        <v>107</v>
      </c>
      <c r="KKL46" s="34" t="s">
        <v>107</v>
      </c>
      <c r="KKM46" s="34" t="s">
        <v>107</v>
      </c>
      <c r="KKN46" s="34" t="s">
        <v>107</v>
      </c>
      <c r="KKO46" s="34" t="s">
        <v>107</v>
      </c>
      <c r="KKP46" s="34" t="s">
        <v>107</v>
      </c>
      <c r="KKQ46" s="34" t="s">
        <v>107</v>
      </c>
      <c r="KKR46" s="34" t="s">
        <v>107</v>
      </c>
      <c r="KKS46" s="34" t="s">
        <v>107</v>
      </c>
      <c r="KKT46" s="34" t="s">
        <v>107</v>
      </c>
      <c r="KKU46" s="34" t="s">
        <v>107</v>
      </c>
      <c r="KKV46" s="34" t="s">
        <v>107</v>
      </c>
      <c r="KKW46" s="34" t="s">
        <v>107</v>
      </c>
      <c r="KKX46" s="34" t="s">
        <v>107</v>
      </c>
      <c r="KKY46" s="34" t="s">
        <v>107</v>
      </c>
      <c r="KKZ46" s="34" t="s">
        <v>107</v>
      </c>
      <c r="KLA46" s="34" t="s">
        <v>107</v>
      </c>
      <c r="KLB46" s="34" t="s">
        <v>107</v>
      </c>
      <c r="KLC46" s="34" t="s">
        <v>107</v>
      </c>
      <c r="KLD46" s="34" t="s">
        <v>107</v>
      </c>
      <c r="KLE46" s="34" t="s">
        <v>107</v>
      </c>
      <c r="KLF46" s="34" t="s">
        <v>107</v>
      </c>
      <c r="KLG46" s="34" t="s">
        <v>107</v>
      </c>
      <c r="KLH46" s="34" t="s">
        <v>107</v>
      </c>
      <c r="KLI46" s="34" t="s">
        <v>107</v>
      </c>
      <c r="KLJ46" s="34" t="s">
        <v>107</v>
      </c>
      <c r="KLK46" s="34" t="s">
        <v>107</v>
      </c>
      <c r="KLL46" s="34" t="s">
        <v>107</v>
      </c>
      <c r="KLM46" s="34" t="s">
        <v>107</v>
      </c>
      <c r="KLN46" s="34" t="s">
        <v>107</v>
      </c>
      <c r="KLO46" s="34" t="s">
        <v>107</v>
      </c>
      <c r="KLP46" s="34" t="s">
        <v>107</v>
      </c>
      <c r="KLQ46" s="34" t="s">
        <v>107</v>
      </c>
      <c r="KLR46" s="34" t="s">
        <v>107</v>
      </c>
      <c r="KLS46" s="34" t="s">
        <v>107</v>
      </c>
      <c r="KLT46" s="34" t="s">
        <v>107</v>
      </c>
      <c r="KLU46" s="34" t="s">
        <v>107</v>
      </c>
      <c r="KLV46" s="34" t="s">
        <v>107</v>
      </c>
      <c r="KLW46" s="34" t="s">
        <v>107</v>
      </c>
      <c r="KLX46" s="34" t="s">
        <v>107</v>
      </c>
      <c r="KLY46" s="34" t="s">
        <v>107</v>
      </c>
      <c r="KLZ46" s="34" t="s">
        <v>107</v>
      </c>
      <c r="KMA46" s="34" t="s">
        <v>107</v>
      </c>
      <c r="KMB46" s="34" t="s">
        <v>107</v>
      </c>
      <c r="KMC46" s="34" t="s">
        <v>107</v>
      </c>
      <c r="KMD46" s="34" t="s">
        <v>107</v>
      </c>
      <c r="KME46" s="34" t="s">
        <v>107</v>
      </c>
      <c r="KMF46" s="34" t="s">
        <v>107</v>
      </c>
      <c r="KMG46" s="34" t="s">
        <v>107</v>
      </c>
      <c r="KMH46" s="34" t="s">
        <v>107</v>
      </c>
      <c r="KMI46" s="34" t="s">
        <v>107</v>
      </c>
      <c r="KMJ46" s="34" t="s">
        <v>107</v>
      </c>
      <c r="KMK46" s="34" t="s">
        <v>107</v>
      </c>
      <c r="KML46" s="34" t="s">
        <v>107</v>
      </c>
      <c r="KMM46" s="34" t="s">
        <v>107</v>
      </c>
      <c r="KMN46" s="34" t="s">
        <v>107</v>
      </c>
      <c r="KMO46" s="34" t="s">
        <v>107</v>
      </c>
      <c r="KMP46" s="34" t="s">
        <v>107</v>
      </c>
      <c r="KMQ46" s="34" t="s">
        <v>107</v>
      </c>
      <c r="KMR46" s="34" t="s">
        <v>107</v>
      </c>
      <c r="KMS46" s="34" t="s">
        <v>107</v>
      </c>
      <c r="KMT46" s="34" t="s">
        <v>107</v>
      </c>
      <c r="KMU46" s="34" t="s">
        <v>107</v>
      </c>
      <c r="KMV46" s="34" t="s">
        <v>107</v>
      </c>
      <c r="KMW46" s="34" t="s">
        <v>107</v>
      </c>
      <c r="KMX46" s="34" t="s">
        <v>107</v>
      </c>
      <c r="KMY46" s="34" t="s">
        <v>107</v>
      </c>
      <c r="KMZ46" s="34" t="s">
        <v>107</v>
      </c>
      <c r="KNA46" s="34" t="s">
        <v>107</v>
      </c>
      <c r="KNB46" s="34" t="s">
        <v>107</v>
      </c>
      <c r="KNC46" s="34" t="s">
        <v>107</v>
      </c>
      <c r="KND46" s="34" t="s">
        <v>107</v>
      </c>
      <c r="KNE46" s="34" t="s">
        <v>107</v>
      </c>
      <c r="KNF46" s="34" t="s">
        <v>107</v>
      </c>
      <c r="KNG46" s="34" t="s">
        <v>107</v>
      </c>
      <c r="KNH46" s="34" t="s">
        <v>107</v>
      </c>
      <c r="KNI46" s="34" t="s">
        <v>107</v>
      </c>
      <c r="KNJ46" s="34" t="s">
        <v>107</v>
      </c>
      <c r="KNK46" s="34" t="s">
        <v>107</v>
      </c>
      <c r="KNL46" s="34" t="s">
        <v>107</v>
      </c>
      <c r="KNM46" s="34" t="s">
        <v>107</v>
      </c>
      <c r="KNN46" s="34" t="s">
        <v>107</v>
      </c>
      <c r="KNO46" s="34" t="s">
        <v>107</v>
      </c>
      <c r="KNP46" s="34" t="s">
        <v>107</v>
      </c>
      <c r="KNQ46" s="34" t="s">
        <v>107</v>
      </c>
      <c r="KNR46" s="34" t="s">
        <v>107</v>
      </c>
      <c r="KNS46" s="34" t="s">
        <v>107</v>
      </c>
      <c r="KNT46" s="34" t="s">
        <v>107</v>
      </c>
      <c r="KNU46" s="34" t="s">
        <v>107</v>
      </c>
      <c r="KNV46" s="34" t="s">
        <v>107</v>
      </c>
      <c r="KNW46" s="34" t="s">
        <v>107</v>
      </c>
      <c r="KNX46" s="34" t="s">
        <v>107</v>
      </c>
      <c r="KNY46" s="34" t="s">
        <v>107</v>
      </c>
      <c r="KNZ46" s="34" t="s">
        <v>107</v>
      </c>
      <c r="KOA46" s="34" t="s">
        <v>107</v>
      </c>
      <c r="KOB46" s="34" t="s">
        <v>107</v>
      </c>
      <c r="KOC46" s="34" t="s">
        <v>107</v>
      </c>
      <c r="KOD46" s="34" t="s">
        <v>107</v>
      </c>
      <c r="KOE46" s="34" t="s">
        <v>107</v>
      </c>
      <c r="KOF46" s="34" t="s">
        <v>107</v>
      </c>
      <c r="KOG46" s="34" t="s">
        <v>107</v>
      </c>
      <c r="KOH46" s="34" t="s">
        <v>107</v>
      </c>
      <c r="KOI46" s="34" t="s">
        <v>107</v>
      </c>
      <c r="KOJ46" s="34" t="s">
        <v>107</v>
      </c>
      <c r="KOK46" s="34" t="s">
        <v>107</v>
      </c>
      <c r="KOL46" s="34" t="s">
        <v>107</v>
      </c>
      <c r="KOM46" s="34" t="s">
        <v>107</v>
      </c>
      <c r="KON46" s="34" t="s">
        <v>107</v>
      </c>
      <c r="KOO46" s="34" t="s">
        <v>107</v>
      </c>
      <c r="KOP46" s="34" t="s">
        <v>107</v>
      </c>
      <c r="KOQ46" s="34" t="s">
        <v>107</v>
      </c>
      <c r="KOR46" s="34" t="s">
        <v>107</v>
      </c>
      <c r="KOS46" s="34" t="s">
        <v>107</v>
      </c>
      <c r="KOT46" s="34" t="s">
        <v>107</v>
      </c>
      <c r="KOU46" s="34" t="s">
        <v>107</v>
      </c>
      <c r="KOV46" s="34" t="s">
        <v>107</v>
      </c>
      <c r="KOW46" s="34" t="s">
        <v>107</v>
      </c>
      <c r="KOX46" s="34" t="s">
        <v>107</v>
      </c>
      <c r="KOY46" s="34" t="s">
        <v>107</v>
      </c>
      <c r="KOZ46" s="34" t="s">
        <v>107</v>
      </c>
      <c r="KPA46" s="34" t="s">
        <v>107</v>
      </c>
      <c r="KPB46" s="34" t="s">
        <v>107</v>
      </c>
      <c r="KPC46" s="34" t="s">
        <v>107</v>
      </c>
      <c r="KPD46" s="34" t="s">
        <v>107</v>
      </c>
      <c r="KPE46" s="34" t="s">
        <v>107</v>
      </c>
      <c r="KPF46" s="34" t="s">
        <v>107</v>
      </c>
      <c r="KPG46" s="34" t="s">
        <v>107</v>
      </c>
      <c r="KPH46" s="34" t="s">
        <v>107</v>
      </c>
      <c r="KPI46" s="34" t="s">
        <v>107</v>
      </c>
      <c r="KPJ46" s="34" t="s">
        <v>107</v>
      </c>
      <c r="KPK46" s="34" t="s">
        <v>107</v>
      </c>
      <c r="KPL46" s="34" t="s">
        <v>107</v>
      </c>
      <c r="KPM46" s="34" t="s">
        <v>107</v>
      </c>
      <c r="KPN46" s="34" t="s">
        <v>107</v>
      </c>
      <c r="KPO46" s="34" t="s">
        <v>107</v>
      </c>
      <c r="KPP46" s="34" t="s">
        <v>107</v>
      </c>
      <c r="KPQ46" s="34" t="s">
        <v>107</v>
      </c>
      <c r="KPR46" s="34" t="s">
        <v>107</v>
      </c>
      <c r="KPS46" s="34" t="s">
        <v>107</v>
      </c>
      <c r="KPT46" s="34" t="s">
        <v>107</v>
      </c>
      <c r="KPU46" s="34" t="s">
        <v>107</v>
      </c>
      <c r="KPV46" s="34" t="s">
        <v>107</v>
      </c>
      <c r="KPW46" s="34" t="s">
        <v>107</v>
      </c>
      <c r="KPX46" s="34" t="s">
        <v>107</v>
      </c>
      <c r="KPY46" s="34" t="s">
        <v>107</v>
      </c>
      <c r="KPZ46" s="34" t="s">
        <v>107</v>
      </c>
      <c r="KQA46" s="34" t="s">
        <v>107</v>
      </c>
      <c r="KQB46" s="34" t="s">
        <v>107</v>
      </c>
      <c r="KQC46" s="34" t="s">
        <v>107</v>
      </c>
      <c r="KQD46" s="34" t="s">
        <v>107</v>
      </c>
      <c r="KQE46" s="34" t="s">
        <v>107</v>
      </c>
      <c r="KQF46" s="34" t="s">
        <v>107</v>
      </c>
      <c r="KQG46" s="34" t="s">
        <v>107</v>
      </c>
      <c r="KQH46" s="34" t="s">
        <v>107</v>
      </c>
      <c r="KQI46" s="34" t="s">
        <v>107</v>
      </c>
      <c r="KQJ46" s="34" t="s">
        <v>107</v>
      </c>
      <c r="KQK46" s="34" t="s">
        <v>107</v>
      </c>
      <c r="KQL46" s="34" t="s">
        <v>107</v>
      </c>
      <c r="KQM46" s="34" t="s">
        <v>107</v>
      </c>
      <c r="KQN46" s="34" t="s">
        <v>107</v>
      </c>
      <c r="KQO46" s="34" t="s">
        <v>107</v>
      </c>
      <c r="KQP46" s="34" t="s">
        <v>107</v>
      </c>
      <c r="KQQ46" s="34" t="s">
        <v>107</v>
      </c>
      <c r="KQR46" s="34" t="s">
        <v>107</v>
      </c>
      <c r="KQS46" s="34" t="s">
        <v>107</v>
      </c>
      <c r="KQT46" s="34" t="s">
        <v>107</v>
      </c>
      <c r="KQU46" s="34" t="s">
        <v>107</v>
      </c>
      <c r="KQV46" s="34" t="s">
        <v>107</v>
      </c>
      <c r="KQW46" s="34" t="s">
        <v>107</v>
      </c>
      <c r="KQX46" s="34" t="s">
        <v>107</v>
      </c>
      <c r="KQY46" s="34" t="s">
        <v>107</v>
      </c>
      <c r="KQZ46" s="34" t="s">
        <v>107</v>
      </c>
      <c r="KRA46" s="34" t="s">
        <v>107</v>
      </c>
      <c r="KRB46" s="34" t="s">
        <v>107</v>
      </c>
      <c r="KRC46" s="34" t="s">
        <v>107</v>
      </c>
      <c r="KRD46" s="34" t="s">
        <v>107</v>
      </c>
      <c r="KRE46" s="34" t="s">
        <v>107</v>
      </c>
      <c r="KRF46" s="34" t="s">
        <v>107</v>
      </c>
      <c r="KRG46" s="34" t="s">
        <v>107</v>
      </c>
      <c r="KRH46" s="34" t="s">
        <v>107</v>
      </c>
      <c r="KRI46" s="34" t="s">
        <v>107</v>
      </c>
      <c r="KRJ46" s="34" t="s">
        <v>107</v>
      </c>
      <c r="KRK46" s="34" t="s">
        <v>107</v>
      </c>
      <c r="KRL46" s="34" t="s">
        <v>107</v>
      </c>
      <c r="KRM46" s="34" t="s">
        <v>107</v>
      </c>
      <c r="KRN46" s="34" t="s">
        <v>107</v>
      </c>
      <c r="KRO46" s="34" t="s">
        <v>107</v>
      </c>
      <c r="KRP46" s="34" t="s">
        <v>107</v>
      </c>
      <c r="KRQ46" s="34" t="s">
        <v>107</v>
      </c>
      <c r="KRR46" s="34" t="s">
        <v>107</v>
      </c>
      <c r="KRS46" s="34" t="s">
        <v>107</v>
      </c>
      <c r="KRT46" s="34" t="s">
        <v>107</v>
      </c>
      <c r="KRU46" s="34" t="s">
        <v>107</v>
      </c>
      <c r="KRV46" s="34" t="s">
        <v>107</v>
      </c>
      <c r="KRW46" s="34" t="s">
        <v>107</v>
      </c>
      <c r="KRX46" s="34" t="s">
        <v>107</v>
      </c>
      <c r="KRY46" s="34" t="s">
        <v>107</v>
      </c>
      <c r="KRZ46" s="34" t="s">
        <v>107</v>
      </c>
      <c r="KSA46" s="34" t="s">
        <v>107</v>
      </c>
      <c r="KSB46" s="34" t="s">
        <v>107</v>
      </c>
      <c r="KSC46" s="34" t="s">
        <v>107</v>
      </c>
      <c r="KSD46" s="34" t="s">
        <v>107</v>
      </c>
      <c r="KSE46" s="34" t="s">
        <v>107</v>
      </c>
      <c r="KSF46" s="34" t="s">
        <v>107</v>
      </c>
      <c r="KSG46" s="34" t="s">
        <v>107</v>
      </c>
      <c r="KSH46" s="34" t="s">
        <v>107</v>
      </c>
      <c r="KSI46" s="34" t="s">
        <v>107</v>
      </c>
      <c r="KSJ46" s="34" t="s">
        <v>107</v>
      </c>
      <c r="KSK46" s="34" t="s">
        <v>107</v>
      </c>
      <c r="KSL46" s="34" t="s">
        <v>107</v>
      </c>
      <c r="KSM46" s="34" t="s">
        <v>107</v>
      </c>
      <c r="KSN46" s="34" t="s">
        <v>107</v>
      </c>
      <c r="KSO46" s="34" t="s">
        <v>107</v>
      </c>
      <c r="KSP46" s="34" t="s">
        <v>107</v>
      </c>
      <c r="KSQ46" s="34" t="s">
        <v>107</v>
      </c>
      <c r="KSR46" s="34" t="s">
        <v>107</v>
      </c>
      <c r="KSS46" s="34" t="s">
        <v>107</v>
      </c>
      <c r="KST46" s="34" t="s">
        <v>107</v>
      </c>
      <c r="KSU46" s="34" t="s">
        <v>107</v>
      </c>
      <c r="KSV46" s="34" t="s">
        <v>107</v>
      </c>
      <c r="KSW46" s="34" t="s">
        <v>107</v>
      </c>
      <c r="KSX46" s="34" t="s">
        <v>107</v>
      </c>
      <c r="KSY46" s="34" t="s">
        <v>107</v>
      </c>
      <c r="KSZ46" s="34" t="s">
        <v>107</v>
      </c>
      <c r="KTA46" s="34" t="s">
        <v>107</v>
      </c>
      <c r="KTB46" s="34" t="s">
        <v>107</v>
      </c>
      <c r="KTC46" s="34" t="s">
        <v>107</v>
      </c>
      <c r="KTD46" s="34" t="s">
        <v>107</v>
      </c>
      <c r="KTE46" s="34" t="s">
        <v>107</v>
      </c>
      <c r="KTF46" s="34" t="s">
        <v>107</v>
      </c>
      <c r="KTG46" s="34" t="s">
        <v>107</v>
      </c>
      <c r="KTH46" s="34" t="s">
        <v>107</v>
      </c>
      <c r="KTI46" s="34" t="s">
        <v>107</v>
      </c>
      <c r="KTJ46" s="34" t="s">
        <v>107</v>
      </c>
      <c r="KTK46" s="34" t="s">
        <v>107</v>
      </c>
      <c r="KTL46" s="34" t="s">
        <v>107</v>
      </c>
      <c r="KTM46" s="34" t="s">
        <v>107</v>
      </c>
      <c r="KTN46" s="34" t="s">
        <v>107</v>
      </c>
      <c r="KTO46" s="34" t="s">
        <v>107</v>
      </c>
      <c r="KTP46" s="34" t="s">
        <v>107</v>
      </c>
      <c r="KTQ46" s="34" t="s">
        <v>107</v>
      </c>
      <c r="KTR46" s="34" t="s">
        <v>107</v>
      </c>
      <c r="KTS46" s="34" t="s">
        <v>107</v>
      </c>
      <c r="KTT46" s="34" t="s">
        <v>107</v>
      </c>
      <c r="KTU46" s="34" t="s">
        <v>107</v>
      </c>
      <c r="KTV46" s="34" t="s">
        <v>107</v>
      </c>
      <c r="KTW46" s="34" t="s">
        <v>107</v>
      </c>
      <c r="KTX46" s="34" t="s">
        <v>107</v>
      </c>
      <c r="KTY46" s="34" t="s">
        <v>107</v>
      </c>
      <c r="KTZ46" s="34" t="s">
        <v>107</v>
      </c>
      <c r="KUA46" s="34" t="s">
        <v>107</v>
      </c>
      <c r="KUB46" s="34" t="s">
        <v>107</v>
      </c>
      <c r="KUC46" s="34" t="s">
        <v>107</v>
      </c>
      <c r="KUD46" s="34" t="s">
        <v>107</v>
      </c>
      <c r="KUE46" s="34" t="s">
        <v>107</v>
      </c>
      <c r="KUF46" s="34" t="s">
        <v>107</v>
      </c>
      <c r="KUG46" s="34" t="s">
        <v>107</v>
      </c>
      <c r="KUH46" s="34" t="s">
        <v>107</v>
      </c>
      <c r="KUI46" s="34" t="s">
        <v>107</v>
      </c>
      <c r="KUJ46" s="34" t="s">
        <v>107</v>
      </c>
      <c r="KUK46" s="34" t="s">
        <v>107</v>
      </c>
      <c r="KUL46" s="34" t="s">
        <v>107</v>
      </c>
      <c r="KUM46" s="34" t="s">
        <v>107</v>
      </c>
      <c r="KUN46" s="34" t="s">
        <v>107</v>
      </c>
      <c r="KUO46" s="34" t="s">
        <v>107</v>
      </c>
      <c r="KUP46" s="34" t="s">
        <v>107</v>
      </c>
      <c r="KUQ46" s="34" t="s">
        <v>107</v>
      </c>
      <c r="KUR46" s="34" t="s">
        <v>107</v>
      </c>
      <c r="KUS46" s="34" t="s">
        <v>107</v>
      </c>
      <c r="KUT46" s="34" t="s">
        <v>107</v>
      </c>
      <c r="KUU46" s="34" t="s">
        <v>107</v>
      </c>
      <c r="KUV46" s="34" t="s">
        <v>107</v>
      </c>
      <c r="KUW46" s="34" t="s">
        <v>107</v>
      </c>
      <c r="KUX46" s="34" t="s">
        <v>107</v>
      </c>
      <c r="KUY46" s="34" t="s">
        <v>107</v>
      </c>
      <c r="KUZ46" s="34" t="s">
        <v>107</v>
      </c>
      <c r="KVA46" s="34" t="s">
        <v>107</v>
      </c>
      <c r="KVB46" s="34" t="s">
        <v>107</v>
      </c>
      <c r="KVC46" s="34" t="s">
        <v>107</v>
      </c>
      <c r="KVD46" s="34" t="s">
        <v>107</v>
      </c>
      <c r="KVE46" s="34" t="s">
        <v>107</v>
      </c>
      <c r="KVF46" s="34" t="s">
        <v>107</v>
      </c>
      <c r="KVG46" s="34" t="s">
        <v>107</v>
      </c>
      <c r="KVH46" s="34" t="s">
        <v>107</v>
      </c>
      <c r="KVI46" s="34" t="s">
        <v>107</v>
      </c>
      <c r="KVJ46" s="34" t="s">
        <v>107</v>
      </c>
      <c r="KVK46" s="34" t="s">
        <v>107</v>
      </c>
      <c r="KVL46" s="34" t="s">
        <v>107</v>
      </c>
      <c r="KVM46" s="34" t="s">
        <v>107</v>
      </c>
      <c r="KVN46" s="34" t="s">
        <v>107</v>
      </c>
      <c r="KVO46" s="34" t="s">
        <v>107</v>
      </c>
      <c r="KVP46" s="34" t="s">
        <v>107</v>
      </c>
      <c r="KVQ46" s="34" t="s">
        <v>107</v>
      </c>
      <c r="KVR46" s="34" t="s">
        <v>107</v>
      </c>
      <c r="KVS46" s="34" t="s">
        <v>107</v>
      </c>
      <c r="KVT46" s="34" t="s">
        <v>107</v>
      </c>
      <c r="KVU46" s="34" t="s">
        <v>107</v>
      </c>
      <c r="KVV46" s="34" t="s">
        <v>107</v>
      </c>
      <c r="KVW46" s="34" t="s">
        <v>107</v>
      </c>
      <c r="KVX46" s="34" t="s">
        <v>107</v>
      </c>
      <c r="KVY46" s="34" t="s">
        <v>107</v>
      </c>
      <c r="KVZ46" s="34" t="s">
        <v>107</v>
      </c>
      <c r="KWA46" s="34" t="s">
        <v>107</v>
      </c>
      <c r="KWB46" s="34" t="s">
        <v>107</v>
      </c>
      <c r="KWC46" s="34" t="s">
        <v>107</v>
      </c>
      <c r="KWD46" s="34" t="s">
        <v>107</v>
      </c>
      <c r="KWE46" s="34" t="s">
        <v>107</v>
      </c>
      <c r="KWF46" s="34" t="s">
        <v>107</v>
      </c>
      <c r="KWG46" s="34" t="s">
        <v>107</v>
      </c>
      <c r="KWH46" s="34" t="s">
        <v>107</v>
      </c>
      <c r="KWI46" s="34" t="s">
        <v>107</v>
      </c>
      <c r="KWJ46" s="34" t="s">
        <v>107</v>
      </c>
      <c r="KWK46" s="34" t="s">
        <v>107</v>
      </c>
      <c r="KWL46" s="34" t="s">
        <v>107</v>
      </c>
      <c r="KWM46" s="34" t="s">
        <v>107</v>
      </c>
      <c r="KWN46" s="34" t="s">
        <v>107</v>
      </c>
      <c r="KWO46" s="34" t="s">
        <v>107</v>
      </c>
      <c r="KWP46" s="34" t="s">
        <v>107</v>
      </c>
      <c r="KWQ46" s="34" t="s">
        <v>107</v>
      </c>
      <c r="KWR46" s="34" t="s">
        <v>107</v>
      </c>
      <c r="KWS46" s="34" t="s">
        <v>107</v>
      </c>
      <c r="KWT46" s="34" t="s">
        <v>107</v>
      </c>
      <c r="KWU46" s="34" t="s">
        <v>107</v>
      </c>
      <c r="KWV46" s="34" t="s">
        <v>107</v>
      </c>
      <c r="KWW46" s="34" t="s">
        <v>107</v>
      </c>
      <c r="KWX46" s="34" t="s">
        <v>107</v>
      </c>
      <c r="KWY46" s="34" t="s">
        <v>107</v>
      </c>
      <c r="KWZ46" s="34" t="s">
        <v>107</v>
      </c>
      <c r="KXA46" s="34" t="s">
        <v>107</v>
      </c>
      <c r="KXB46" s="34" t="s">
        <v>107</v>
      </c>
      <c r="KXC46" s="34" t="s">
        <v>107</v>
      </c>
      <c r="KXD46" s="34" t="s">
        <v>107</v>
      </c>
      <c r="KXE46" s="34" t="s">
        <v>107</v>
      </c>
      <c r="KXF46" s="34" t="s">
        <v>107</v>
      </c>
      <c r="KXG46" s="34" t="s">
        <v>107</v>
      </c>
      <c r="KXH46" s="34" t="s">
        <v>107</v>
      </c>
      <c r="KXI46" s="34" t="s">
        <v>107</v>
      </c>
      <c r="KXJ46" s="34" t="s">
        <v>107</v>
      </c>
      <c r="KXK46" s="34" t="s">
        <v>107</v>
      </c>
      <c r="KXL46" s="34" t="s">
        <v>107</v>
      </c>
      <c r="KXM46" s="34" t="s">
        <v>107</v>
      </c>
      <c r="KXN46" s="34" t="s">
        <v>107</v>
      </c>
      <c r="KXO46" s="34" t="s">
        <v>107</v>
      </c>
      <c r="KXP46" s="34" t="s">
        <v>107</v>
      </c>
      <c r="KXQ46" s="34" t="s">
        <v>107</v>
      </c>
      <c r="KXR46" s="34" t="s">
        <v>107</v>
      </c>
      <c r="KXS46" s="34" t="s">
        <v>107</v>
      </c>
      <c r="KXT46" s="34" t="s">
        <v>107</v>
      </c>
      <c r="KXU46" s="34" t="s">
        <v>107</v>
      </c>
      <c r="KXV46" s="34" t="s">
        <v>107</v>
      </c>
      <c r="KXW46" s="34" t="s">
        <v>107</v>
      </c>
      <c r="KXX46" s="34" t="s">
        <v>107</v>
      </c>
      <c r="KXY46" s="34" t="s">
        <v>107</v>
      </c>
      <c r="KXZ46" s="34" t="s">
        <v>107</v>
      </c>
      <c r="KYA46" s="34" t="s">
        <v>107</v>
      </c>
      <c r="KYB46" s="34" t="s">
        <v>107</v>
      </c>
      <c r="KYC46" s="34" t="s">
        <v>107</v>
      </c>
      <c r="KYD46" s="34" t="s">
        <v>107</v>
      </c>
      <c r="KYE46" s="34" t="s">
        <v>107</v>
      </c>
      <c r="KYF46" s="34" t="s">
        <v>107</v>
      </c>
      <c r="KYG46" s="34" t="s">
        <v>107</v>
      </c>
      <c r="KYH46" s="34" t="s">
        <v>107</v>
      </c>
      <c r="KYI46" s="34" t="s">
        <v>107</v>
      </c>
      <c r="KYJ46" s="34" t="s">
        <v>107</v>
      </c>
      <c r="KYK46" s="34" t="s">
        <v>107</v>
      </c>
      <c r="KYL46" s="34" t="s">
        <v>107</v>
      </c>
      <c r="KYM46" s="34" t="s">
        <v>107</v>
      </c>
      <c r="KYN46" s="34" t="s">
        <v>107</v>
      </c>
      <c r="KYO46" s="34" t="s">
        <v>107</v>
      </c>
      <c r="KYP46" s="34" t="s">
        <v>107</v>
      </c>
      <c r="KYQ46" s="34" t="s">
        <v>107</v>
      </c>
      <c r="KYR46" s="34" t="s">
        <v>107</v>
      </c>
      <c r="KYS46" s="34" t="s">
        <v>107</v>
      </c>
      <c r="KYT46" s="34" t="s">
        <v>107</v>
      </c>
      <c r="KYU46" s="34" t="s">
        <v>107</v>
      </c>
      <c r="KYV46" s="34" t="s">
        <v>107</v>
      </c>
      <c r="KYW46" s="34" t="s">
        <v>107</v>
      </c>
      <c r="KYX46" s="34" t="s">
        <v>107</v>
      </c>
      <c r="KYY46" s="34" t="s">
        <v>107</v>
      </c>
      <c r="KYZ46" s="34" t="s">
        <v>107</v>
      </c>
      <c r="KZA46" s="34" t="s">
        <v>107</v>
      </c>
      <c r="KZB46" s="34" t="s">
        <v>107</v>
      </c>
      <c r="KZC46" s="34" t="s">
        <v>107</v>
      </c>
      <c r="KZD46" s="34" t="s">
        <v>107</v>
      </c>
      <c r="KZE46" s="34" t="s">
        <v>107</v>
      </c>
      <c r="KZF46" s="34" t="s">
        <v>107</v>
      </c>
      <c r="KZG46" s="34" t="s">
        <v>107</v>
      </c>
      <c r="KZH46" s="34" t="s">
        <v>107</v>
      </c>
      <c r="KZI46" s="34" t="s">
        <v>107</v>
      </c>
      <c r="KZJ46" s="34" t="s">
        <v>107</v>
      </c>
      <c r="KZK46" s="34" t="s">
        <v>107</v>
      </c>
      <c r="KZL46" s="34" t="s">
        <v>107</v>
      </c>
      <c r="KZM46" s="34" t="s">
        <v>107</v>
      </c>
      <c r="KZN46" s="34" t="s">
        <v>107</v>
      </c>
      <c r="KZO46" s="34" t="s">
        <v>107</v>
      </c>
      <c r="KZP46" s="34" t="s">
        <v>107</v>
      </c>
      <c r="KZQ46" s="34" t="s">
        <v>107</v>
      </c>
      <c r="KZR46" s="34" t="s">
        <v>107</v>
      </c>
      <c r="KZS46" s="34" t="s">
        <v>107</v>
      </c>
      <c r="KZT46" s="34" t="s">
        <v>107</v>
      </c>
      <c r="KZU46" s="34" t="s">
        <v>107</v>
      </c>
      <c r="KZV46" s="34" t="s">
        <v>107</v>
      </c>
      <c r="KZW46" s="34" t="s">
        <v>107</v>
      </c>
      <c r="KZX46" s="34" t="s">
        <v>107</v>
      </c>
      <c r="KZY46" s="34" t="s">
        <v>107</v>
      </c>
      <c r="KZZ46" s="34" t="s">
        <v>107</v>
      </c>
      <c r="LAA46" s="34" t="s">
        <v>107</v>
      </c>
      <c r="LAB46" s="34" t="s">
        <v>107</v>
      </c>
      <c r="LAC46" s="34" t="s">
        <v>107</v>
      </c>
      <c r="LAD46" s="34" t="s">
        <v>107</v>
      </c>
      <c r="LAE46" s="34" t="s">
        <v>107</v>
      </c>
      <c r="LAF46" s="34" t="s">
        <v>107</v>
      </c>
      <c r="LAG46" s="34" t="s">
        <v>107</v>
      </c>
      <c r="LAH46" s="34" t="s">
        <v>107</v>
      </c>
      <c r="LAI46" s="34" t="s">
        <v>107</v>
      </c>
      <c r="LAJ46" s="34" t="s">
        <v>107</v>
      </c>
      <c r="LAK46" s="34" t="s">
        <v>107</v>
      </c>
      <c r="LAL46" s="34" t="s">
        <v>107</v>
      </c>
      <c r="LAM46" s="34" t="s">
        <v>107</v>
      </c>
      <c r="LAN46" s="34" t="s">
        <v>107</v>
      </c>
      <c r="LAO46" s="34" t="s">
        <v>107</v>
      </c>
      <c r="LAP46" s="34" t="s">
        <v>107</v>
      </c>
      <c r="LAQ46" s="34" t="s">
        <v>107</v>
      </c>
      <c r="LAR46" s="34" t="s">
        <v>107</v>
      </c>
      <c r="LAS46" s="34" t="s">
        <v>107</v>
      </c>
      <c r="LAT46" s="34" t="s">
        <v>107</v>
      </c>
      <c r="LAU46" s="34" t="s">
        <v>107</v>
      </c>
      <c r="LAV46" s="34" t="s">
        <v>107</v>
      </c>
      <c r="LAW46" s="34" t="s">
        <v>107</v>
      </c>
      <c r="LAX46" s="34" t="s">
        <v>107</v>
      </c>
      <c r="LAY46" s="34" t="s">
        <v>107</v>
      </c>
      <c r="LAZ46" s="34" t="s">
        <v>107</v>
      </c>
      <c r="LBA46" s="34" t="s">
        <v>107</v>
      </c>
      <c r="LBB46" s="34" t="s">
        <v>107</v>
      </c>
      <c r="LBC46" s="34" t="s">
        <v>107</v>
      </c>
      <c r="LBD46" s="34" t="s">
        <v>107</v>
      </c>
      <c r="LBE46" s="34" t="s">
        <v>107</v>
      </c>
      <c r="LBF46" s="34" t="s">
        <v>107</v>
      </c>
      <c r="LBG46" s="34" t="s">
        <v>107</v>
      </c>
      <c r="LBH46" s="34" t="s">
        <v>107</v>
      </c>
      <c r="LBI46" s="34" t="s">
        <v>107</v>
      </c>
      <c r="LBJ46" s="34" t="s">
        <v>107</v>
      </c>
      <c r="LBK46" s="34" t="s">
        <v>107</v>
      </c>
      <c r="LBL46" s="34" t="s">
        <v>107</v>
      </c>
      <c r="LBM46" s="34" t="s">
        <v>107</v>
      </c>
      <c r="LBN46" s="34" t="s">
        <v>107</v>
      </c>
      <c r="LBO46" s="34" t="s">
        <v>107</v>
      </c>
      <c r="LBP46" s="34" t="s">
        <v>107</v>
      </c>
      <c r="LBQ46" s="34" t="s">
        <v>107</v>
      </c>
      <c r="LBR46" s="34" t="s">
        <v>107</v>
      </c>
      <c r="LBS46" s="34" t="s">
        <v>107</v>
      </c>
      <c r="LBT46" s="34" t="s">
        <v>107</v>
      </c>
      <c r="LBU46" s="34" t="s">
        <v>107</v>
      </c>
      <c r="LBV46" s="34" t="s">
        <v>107</v>
      </c>
      <c r="LBW46" s="34" t="s">
        <v>107</v>
      </c>
      <c r="LBX46" s="34" t="s">
        <v>107</v>
      </c>
      <c r="LBY46" s="34" t="s">
        <v>107</v>
      </c>
      <c r="LBZ46" s="34" t="s">
        <v>107</v>
      </c>
      <c r="LCA46" s="34" t="s">
        <v>107</v>
      </c>
      <c r="LCB46" s="34" t="s">
        <v>107</v>
      </c>
      <c r="LCC46" s="34" t="s">
        <v>107</v>
      </c>
      <c r="LCD46" s="34" t="s">
        <v>107</v>
      </c>
      <c r="LCE46" s="34" t="s">
        <v>107</v>
      </c>
      <c r="LCF46" s="34" t="s">
        <v>107</v>
      </c>
      <c r="LCG46" s="34" t="s">
        <v>107</v>
      </c>
      <c r="LCH46" s="34" t="s">
        <v>107</v>
      </c>
      <c r="LCI46" s="34" t="s">
        <v>107</v>
      </c>
      <c r="LCJ46" s="34" t="s">
        <v>107</v>
      </c>
      <c r="LCK46" s="34" t="s">
        <v>107</v>
      </c>
      <c r="LCL46" s="34" t="s">
        <v>107</v>
      </c>
      <c r="LCM46" s="34" t="s">
        <v>107</v>
      </c>
      <c r="LCN46" s="34" t="s">
        <v>107</v>
      </c>
      <c r="LCO46" s="34" t="s">
        <v>107</v>
      </c>
      <c r="LCP46" s="34" t="s">
        <v>107</v>
      </c>
      <c r="LCQ46" s="34" t="s">
        <v>107</v>
      </c>
      <c r="LCR46" s="34" t="s">
        <v>107</v>
      </c>
      <c r="LCS46" s="34" t="s">
        <v>107</v>
      </c>
      <c r="LCT46" s="34" t="s">
        <v>107</v>
      </c>
      <c r="LCU46" s="34" t="s">
        <v>107</v>
      </c>
      <c r="LCV46" s="34" t="s">
        <v>107</v>
      </c>
      <c r="LCW46" s="34" t="s">
        <v>107</v>
      </c>
      <c r="LCX46" s="34" t="s">
        <v>107</v>
      </c>
      <c r="LCY46" s="34" t="s">
        <v>107</v>
      </c>
      <c r="LCZ46" s="34" t="s">
        <v>107</v>
      </c>
      <c r="LDA46" s="34" t="s">
        <v>107</v>
      </c>
      <c r="LDB46" s="34" t="s">
        <v>107</v>
      </c>
      <c r="LDC46" s="34" t="s">
        <v>107</v>
      </c>
      <c r="LDD46" s="34" t="s">
        <v>107</v>
      </c>
      <c r="LDE46" s="34" t="s">
        <v>107</v>
      </c>
      <c r="LDF46" s="34" t="s">
        <v>107</v>
      </c>
      <c r="LDG46" s="34" t="s">
        <v>107</v>
      </c>
      <c r="LDH46" s="34" t="s">
        <v>107</v>
      </c>
      <c r="LDI46" s="34" t="s">
        <v>107</v>
      </c>
      <c r="LDJ46" s="34" t="s">
        <v>107</v>
      </c>
      <c r="LDK46" s="34" t="s">
        <v>107</v>
      </c>
      <c r="LDL46" s="34" t="s">
        <v>107</v>
      </c>
      <c r="LDM46" s="34" t="s">
        <v>107</v>
      </c>
      <c r="LDN46" s="34" t="s">
        <v>107</v>
      </c>
      <c r="LDO46" s="34" t="s">
        <v>107</v>
      </c>
      <c r="LDP46" s="34" t="s">
        <v>107</v>
      </c>
      <c r="LDQ46" s="34" t="s">
        <v>107</v>
      </c>
      <c r="LDR46" s="34" t="s">
        <v>107</v>
      </c>
      <c r="LDS46" s="34" t="s">
        <v>107</v>
      </c>
      <c r="LDT46" s="34" t="s">
        <v>107</v>
      </c>
      <c r="LDU46" s="34" t="s">
        <v>107</v>
      </c>
      <c r="LDV46" s="34" t="s">
        <v>107</v>
      </c>
      <c r="LDW46" s="34" t="s">
        <v>107</v>
      </c>
      <c r="LDX46" s="34" t="s">
        <v>107</v>
      </c>
      <c r="LDY46" s="34" t="s">
        <v>107</v>
      </c>
      <c r="LDZ46" s="34" t="s">
        <v>107</v>
      </c>
      <c r="LEA46" s="34" t="s">
        <v>107</v>
      </c>
      <c r="LEB46" s="34" t="s">
        <v>107</v>
      </c>
      <c r="LEC46" s="34" t="s">
        <v>107</v>
      </c>
      <c r="LED46" s="34" t="s">
        <v>107</v>
      </c>
      <c r="LEE46" s="34" t="s">
        <v>107</v>
      </c>
      <c r="LEF46" s="34" t="s">
        <v>107</v>
      </c>
      <c r="LEG46" s="34" t="s">
        <v>107</v>
      </c>
      <c r="LEH46" s="34" t="s">
        <v>107</v>
      </c>
      <c r="LEI46" s="34" t="s">
        <v>107</v>
      </c>
      <c r="LEJ46" s="34" t="s">
        <v>107</v>
      </c>
      <c r="LEK46" s="34" t="s">
        <v>107</v>
      </c>
      <c r="LEL46" s="34" t="s">
        <v>107</v>
      </c>
      <c r="LEM46" s="34" t="s">
        <v>107</v>
      </c>
      <c r="LEN46" s="34" t="s">
        <v>107</v>
      </c>
      <c r="LEO46" s="34" t="s">
        <v>107</v>
      </c>
      <c r="LEP46" s="34" t="s">
        <v>107</v>
      </c>
      <c r="LEQ46" s="34" t="s">
        <v>107</v>
      </c>
      <c r="LER46" s="34" t="s">
        <v>107</v>
      </c>
      <c r="LES46" s="34" t="s">
        <v>107</v>
      </c>
      <c r="LET46" s="34" t="s">
        <v>107</v>
      </c>
      <c r="LEU46" s="34" t="s">
        <v>107</v>
      </c>
      <c r="LEV46" s="34" t="s">
        <v>107</v>
      </c>
      <c r="LEW46" s="34" t="s">
        <v>107</v>
      </c>
      <c r="LEX46" s="34" t="s">
        <v>107</v>
      </c>
      <c r="LEY46" s="34" t="s">
        <v>107</v>
      </c>
      <c r="LEZ46" s="34" t="s">
        <v>107</v>
      </c>
      <c r="LFA46" s="34" t="s">
        <v>107</v>
      </c>
      <c r="LFB46" s="34" t="s">
        <v>107</v>
      </c>
      <c r="LFC46" s="34" t="s">
        <v>107</v>
      </c>
      <c r="LFD46" s="34" t="s">
        <v>107</v>
      </c>
      <c r="LFE46" s="34" t="s">
        <v>107</v>
      </c>
      <c r="LFF46" s="34" t="s">
        <v>107</v>
      </c>
      <c r="LFG46" s="34" t="s">
        <v>107</v>
      </c>
      <c r="LFH46" s="34" t="s">
        <v>107</v>
      </c>
      <c r="LFI46" s="34" t="s">
        <v>107</v>
      </c>
      <c r="LFJ46" s="34" t="s">
        <v>107</v>
      </c>
      <c r="LFK46" s="34" t="s">
        <v>107</v>
      </c>
      <c r="LFL46" s="34" t="s">
        <v>107</v>
      </c>
      <c r="LFM46" s="34" t="s">
        <v>107</v>
      </c>
      <c r="LFN46" s="34" t="s">
        <v>107</v>
      </c>
      <c r="LFO46" s="34" t="s">
        <v>107</v>
      </c>
      <c r="LFP46" s="34" t="s">
        <v>107</v>
      </c>
      <c r="LFQ46" s="34" t="s">
        <v>107</v>
      </c>
      <c r="LFR46" s="34" t="s">
        <v>107</v>
      </c>
      <c r="LFS46" s="34" t="s">
        <v>107</v>
      </c>
      <c r="LFT46" s="34" t="s">
        <v>107</v>
      </c>
      <c r="LFU46" s="34" t="s">
        <v>107</v>
      </c>
      <c r="LFV46" s="34" t="s">
        <v>107</v>
      </c>
      <c r="LFW46" s="34" t="s">
        <v>107</v>
      </c>
      <c r="LFX46" s="34" t="s">
        <v>107</v>
      </c>
      <c r="LFY46" s="34" t="s">
        <v>107</v>
      </c>
      <c r="LFZ46" s="34" t="s">
        <v>107</v>
      </c>
      <c r="LGA46" s="34" t="s">
        <v>107</v>
      </c>
      <c r="LGB46" s="34" t="s">
        <v>107</v>
      </c>
      <c r="LGC46" s="34" t="s">
        <v>107</v>
      </c>
      <c r="LGD46" s="34" t="s">
        <v>107</v>
      </c>
      <c r="LGE46" s="34" t="s">
        <v>107</v>
      </c>
      <c r="LGF46" s="34" t="s">
        <v>107</v>
      </c>
      <c r="LGG46" s="34" t="s">
        <v>107</v>
      </c>
      <c r="LGH46" s="34" t="s">
        <v>107</v>
      </c>
      <c r="LGI46" s="34" t="s">
        <v>107</v>
      </c>
      <c r="LGJ46" s="34" t="s">
        <v>107</v>
      </c>
      <c r="LGK46" s="34" t="s">
        <v>107</v>
      </c>
      <c r="LGL46" s="34" t="s">
        <v>107</v>
      </c>
      <c r="LGM46" s="34" t="s">
        <v>107</v>
      </c>
      <c r="LGN46" s="34" t="s">
        <v>107</v>
      </c>
      <c r="LGO46" s="34" t="s">
        <v>107</v>
      </c>
      <c r="LGP46" s="34" t="s">
        <v>107</v>
      </c>
      <c r="LGQ46" s="34" t="s">
        <v>107</v>
      </c>
      <c r="LGR46" s="34" t="s">
        <v>107</v>
      </c>
      <c r="LGS46" s="34" t="s">
        <v>107</v>
      </c>
      <c r="LGT46" s="34" t="s">
        <v>107</v>
      </c>
      <c r="LGU46" s="34" t="s">
        <v>107</v>
      </c>
      <c r="LGV46" s="34" t="s">
        <v>107</v>
      </c>
      <c r="LGW46" s="34" t="s">
        <v>107</v>
      </c>
      <c r="LGX46" s="34" t="s">
        <v>107</v>
      </c>
      <c r="LGY46" s="34" t="s">
        <v>107</v>
      </c>
      <c r="LGZ46" s="34" t="s">
        <v>107</v>
      </c>
      <c r="LHA46" s="34" t="s">
        <v>107</v>
      </c>
      <c r="LHB46" s="34" t="s">
        <v>107</v>
      </c>
      <c r="LHC46" s="34" t="s">
        <v>107</v>
      </c>
      <c r="LHD46" s="34" t="s">
        <v>107</v>
      </c>
      <c r="LHE46" s="34" t="s">
        <v>107</v>
      </c>
      <c r="LHF46" s="34" t="s">
        <v>107</v>
      </c>
      <c r="LHG46" s="34" t="s">
        <v>107</v>
      </c>
      <c r="LHH46" s="34" t="s">
        <v>107</v>
      </c>
      <c r="LHI46" s="34" t="s">
        <v>107</v>
      </c>
      <c r="LHJ46" s="34" t="s">
        <v>107</v>
      </c>
      <c r="LHK46" s="34" t="s">
        <v>107</v>
      </c>
      <c r="LHL46" s="34" t="s">
        <v>107</v>
      </c>
      <c r="LHM46" s="34" t="s">
        <v>107</v>
      </c>
      <c r="LHN46" s="34" t="s">
        <v>107</v>
      </c>
      <c r="LHO46" s="34" t="s">
        <v>107</v>
      </c>
      <c r="LHP46" s="34" t="s">
        <v>107</v>
      </c>
      <c r="LHQ46" s="34" t="s">
        <v>107</v>
      </c>
      <c r="LHR46" s="34" t="s">
        <v>107</v>
      </c>
      <c r="LHS46" s="34" t="s">
        <v>107</v>
      </c>
      <c r="LHT46" s="34" t="s">
        <v>107</v>
      </c>
      <c r="LHU46" s="34" t="s">
        <v>107</v>
      </c>
      <c r="LHV46" s="34" t="s">
        <v>107</v>
      </c>
      <c r="LHW46" s="34" t="s">
        <v>107</v>
      </c>
      <c r="LHX46" s="34" t="s">
        <v>107</v>
      </c>
      <c r="LHY46" s="34" t="s">
        <v>107</v>
      </c>
      <c r="LHZ46" s="34" t="s">
        <v>107</v>
      </c>
      <c r="LIA46" s="34" t="s">
        <v>107</v>
      </c>
      <c r="LIB46" s="34" t="s">
        <v>107</v>
      </c>
      <c r="LIC46" s="34" t="s">
        <v>107</v>
      </c>
      <c r="LID46" s="34" t="s">
        <v>107</v>
      </c>
      <c r="LIE46" s="34" t="s">
        <v>107</v>
      </c>
      <c r="LIF46" s="34" t="s">
        <v>107</v>
      </c>
      <c r="LIG46" s="34" t="s">
        <v>107</v>
      </c>
      <c r="LIH46" s="34" t="s">
        <v>107</v>
      </c>
      <c r="LII46" s="34" t="s">
        <v>107</v>
      </c>
      <c r="LIJ46" s="34" t="s">
        <v>107</v>
      </c>
      <c r="LIK46" s="34" t="s">
        <v>107</v>
      </c>
      <c r="LIL46" s="34" t="s">
        <v>107</v>
      </c>
      <c r="LIM46" s="34" t="s">
        <v>107</v>
      </c>
      <c r="LIN46" s="34" t="s">
        <v>107</v>
      </c>
      <c r="LIO46" s="34" t="s">
        <v>107</v>
      </c>
      <c r="LIP46" s="34" t="s">
        <v>107</v>
      </c>
      <c r="LIQ46" s="34" t="s">
        <v>107</v>
      </c>
      <c r="LIR46" s="34" t="s">
        <v>107</v>
      </c>
      <c r="LIS46" s="34" t="s">
        <v>107</v>
      </c>
      <c r="LIT46" s="34" t="s">
        <v>107</v>
      </c>
      <c r="LIU46" s="34" t="s">
        <v>107</v>
      </c>
      <c r="LIV46" s="34" t="s">
        <v>107</v>
      </c>
      <c r="LIW46" s="34" t="s">
        <v>107</v>
      </c>
      <c r="LIX46" s="34" t="s">
        <v>107</v>
      </c>
      <c r="LIY46" s="34" t="s">
        <v>107</v>
      </c>
      <c r="LIZ46" s="34" t="s">
        <v>107</v>
      </c>
      <c r="LJA46" s="34" t="s">
        <v>107</v>
      </c>
      <c r="LJB46" s="34" t="s">
        <v>107</v>
      </c>
      <c r="LJC46" s="34" t="s">
        <v>107</v>
      </c>
      <c r="LJD46" s="34" t="s">
        <v>107</v>
      </c>
      <c r="LJE46" s="34" t="s">
        <v>107</v>
      </c>
      <c r="LJF46" s="34" t="s">
        <v>107</v>
      </c>
      <c r="LJG46" s="34" t="s">
        <v>107</v>
      </c>
      <c r="LJH46" s="34" t="s">
        <v>107</v>
      </c>
      <c r="LJI46" s="34" t="s">
        <v>107</v>
      </c>
      <c r="LJJ46" s="34" t="s">
        <v>107</v>
      </c>
      <c r="LJK46" s="34" t="s">
        <v>107</v>
      </c>
      <c r="LJL46" s="34" t="s">
        <v>107</v>
      </c>
      <c r="LJM46" s="34" t="s">
        <v>107</v>
      </c>
      <c r="LJN46" s="34" t="s">
        <v>107</v>
      </c>
      <c r="LJO46" s="34" t="s">
        <v>107</v>
      </c>
      <c r="LJP46" s="34" t="s">
        <v>107</v>
      </c>
      <c r="LJQ46" s="34" t="s">
        <v>107</v>
      </c>
      <c r="LJR46" s="34" t="s">
        <v>107</v>
      </c>
      <c r="LJS46" s="34" t="s">
        <v>107</v>
      </c>
      <c r="LJT46" s="34" t="s">
        <v>107</v>
      </c>
      <c r="LJU46" s="34" t="s">
        <v>107</v>
      </c>
      <c r="LJV46" s="34" t="s">
        <v>107</v>
      </c>
      <c r="LJW46" s="34" t="s">
        <v>107</v>
      </c>
      <c r="LJX46" s="34" t="s">
        <v>107</v>
      </c>
      <c r="LJY46" s="34" t="s">
        <v>107</v>
      </c>
      <c r="LJZ46" s="34" t="s">
        <v>107</v>
      </c>
      <c r="LKA46" s="34" t="s">
        <v>107</v>
      </c>
      <c r="LKB46" s="34" t="s">
        <v>107</v>
      </c>
      <c r="LKC46" s="34" t="s">
        <v>107</v>
      </c>
      <c r="LKD46" s="34" t="s">
        <v>107</v>
      </c>
      <c r="LKE46" s="34" t="s">
        <v>107</v>
      </c>
      <c r="LKF46" s="34" t="s">
        <v>107</v>
      </c>
      <c r="LKG46" s="34" t="s">
        <v>107</v>
      </c>
      <c r="LKH46" s="34" t="s">
        <v>107</v>
      </c>
      <c r="LKI46" s="34" t="s">
        <v>107</v>
      </c>
      <c r="LKJ46" s="34" t="s">
        <v>107</v>
      </c>
      <c r="LKK46" s="34" t="s">
        <v>107</v>
      </c>
      <c r="LKL46" s="34" t="s">
        <v>107</v>
      </c>
      <c r="LKM46" s="34" t="s">
        <v>107</v>
      </c>
      <c r="LKN46" s="34" t="s">
        <v>107</v>
      </c>
      <c r="LKO46" s="34" t="s">
        <v>107</v>
      </c>
      <c r="LKP46" s="34" t="s">
        <v>107</v>
      </c>
      <c r="LKQ46" s="34" t="s">
        <v>107</v>
      </c>
      <c r="LKR46" s="34" t="s">
        <v>107</v>
      </c>
      <c r="LKS46" s="34" t="s">
        <v>107</v>
      </c>
      <c r="LKT46" s="34" t="s">
        <v>107</v>
      </c>
      <c r="LKU46" s="34" t="s">
        <v>107</v>
      </c>
      <c r="LKV46" s="34" t="s">
        <v>107</v>
      </c>
      <c r="LKW46" s="34" t="s">
        <v>107</v>
      </c>
      <c r="LKX46" s="34" t="s">
        <v>107</v>
      </c>
      <c r="LKY46" s="34" t="s">
        <v>107</v>
      </c>
      <c r="LKZ46" s="34" t="s">
        <v>107</v>
      </c>
      <c r="LLA46" s="34" t="s">
        <v>107</v>
      </c>
      <c r="LLB46" s="34" t="s">
        <v>107</v>
      </c>
      <c r="LLC46" s="34" t="s">
        <v>107</v>
      </c>
      <c r="LLD46" s="34" t="s">
        <v>107</v>
      </c>
      <c r="LLE46" s="34" t="s">
        <v>107</v>
      </c>
      <c r="LLF46" s="34" t="s">
        <v>107</v>
      </c>
      <c r="LLG46" s="34" t="s">
        <v>107</v>
      </c>
      <c r="LLH46" s="34" t="s">
        <v>107</v>
      </c>
      <c r="LLI46" s="34" t="s">
        <v>107</v>
      </c>
      <c r="LLJ46" s="34" t="s">
        <v>107</v>
      </c>
      <c r="LLK46" s="34" t="s">
        <v>107</v>
      </c>
      <c r="LLL46" s="34" t="s">
        <v>107</v>
      </c>
      <c r="LLM46" s="34" t="s">
        <v>107</v>
      </c>
      <c r="LLN46" s="34" t="s">
        <v>107</v>
      </c>
      <c r="LLO46" s="34" t="s">
        <v>107</v>
      </c>
      <c r="LLP46" s="34" t="s">
        <v>107</v>
      </c>
      <c r="LLQ46" s="34" t="s">
        <v>107</v>
      </c>
      <c r="LLR46" s="34" t="s">
        <v>107</v>
      </c>
      <c r="LLS46" s="34" t="s">
        <v>107</v>
      </c>
      <c r="LLT46" s="34" t="s">
        <v>107</v>
      </c>
      <c r="LLU46" s="34" t="s">
        <v>107</v>
      </c>
      <c r="LLV46" s="34" t="s">
        <v>107</v>
      </c>
      <c r="LLW46" s="34" t="s">
        <v>107</v>
      </c>
      <c r="LLX46" s="34" t="s">
        <v>107</v>
      </c>
      <c r="LLY46" s="34" t="s">
        <v>107</v>
      </c>
      <c r="LLZ46" s="34" t="s">
        <v>107</v>
      </c>
      <c r="LMA46" s="34" t="s">
        <v>107</v>
      </c>
      <c r="LMB46" s="34" t="s">
        <v>107</v>
      </c>
      <c r="LMC46" s="34" t="s">
        <v>107</v>
      </c>
      <c r="LMD46" s="34" t="s">
        <v>107</v>
      </c>
      <c r="LME46" s="34" t="s">
        <v>107</v>
      </c>
      <c r="LMF46" s="34" t="s">
        <v>107</v>
      </c>
      <c r="LMG46" s="34" t="s">
        <v>107</v>
      </c>
      <c r="LMH46" s="34" t="s">
        <v>107</v>
      </c>
      <c r="LMI46" s="34" t="s">
        <v>107</v>
      </c>
      <c r="LMJ46" s="34" t="s">
        <v>107</v>
      </c>
      <c r="LMK46" s="34" t="s">
        <v>107</v>
      </c>
      <c r="LML46" s="34" t="s">
        <v>107</v>
      </c>
      <c r="LMM46" s="34" t="s">
        <v>107</v>
      </c>
      <c r="LMN46" s="34" t="s">
        <v>107</v>
      </c>
      <c r="LMO46" s="34" t="s">
        <v>107</v>
      </c>
      <c r="LMP46" s="34" t="s">
        <v>107</v>
      </c>
      <c r="LMQ46" s="34" t="s">
        <v>107</v>
      </c>
      <c r="LMR46" s="34" t="s">
        <v>107</v>
      </c>
      <c r="LMS46" s="34" t="s">
        <v>107</v>
      </c>
      <c r="LMT46" s="34" t="s">
        <v>107</v>
      </c>
      <c r="LMU46" s="34" t="s">
        <v>107</v>
      </c>
      <c r="LMV46" s="34" t="s">
        <v>107</v>
      </c>
      <c r="LMW46" s="34" t="s">
        <v>107</v>
      </c>
      <c r="LMX46" s="34" t="s">
        <v>107</v>
      </c>
      <c r="LMY46" s="34" t="s">
        <v>107</v>
      </c>
      <c r="LMZ46" s="34" t="s">
        <v>107</v>
      </c>
      <c r="LNA46" s="34" t="s">
        <v>107</v>
      </c>
      <c r="LNB46" s="34" t="s">
        <v>107</v>
      </c>
      <c r="LNC46" s="34" t="s">
        <v>107</v>
      </c>
      <c r="LND46" s="34" t="s">
        <v>107</v>
      </c>
      <c r="LNE46" s="34" t="s">
        <v>107</v>
      </c>
      <c r="LNF46" s="34" t="s">
        <v>107</v>
      </c>
      <c r="LNG46" s="34" t="s">
        <v>107</v>
      </c>
      <c r="LNH46" s="34" t="s">
        <v>107</v>
      </c>
      <c r="LNI46" s="34" t="s">
        <v>107</v>
      </c>
      <c r="LNJ46" s="34" t="s">
        <v>107</v>
      </c>
      <c r="LNK46" s="34" t="s">
        <v>107</v>
      </c>
      <c r="LNL46" s="34" t="s">
        <v>107</v>
      </c>
      <c r="LNM46" s="34" t="s">
        <v>107</v>
      </c>
      <c r="LNN46" s="34" t="s">
        <v>107</v>
      </c>
      <c r="LNO46" s="34" t="s">
        <v>107</v>
      </c>
      <c r="LNP46" s="34" t="s">
        <v>107</v>
      </c>
      <c r="LNQ46" s="34" t="s">
        <v>107</v>
      </c>
      <c r="LNR46" s="34" t="s">
        <v>107</v>
      </c>
      <c r="LNS46" s="34" t="s">
        <v>107</v>
      </c>
      <c r="LNT46" s="34" t="s">
        <v>107</v>
      </c>
      <c r="LNU46" s="34" t="s">
        <v>107</v>
      </c>
      <c r="LNV46" s="34" t="s">
        <v>107</v>
      </c>
      <c r="LNW46" s="34" t="s">
        <v>107</v>
      </c>
      <c r="LNX46" s="34" t="s">
        <v>107</v>
      </c>
      <c r="LNY46" s="34" t="s">
        <v>107</v>
      </c>
      <c r="LNZ46" s="34" t="s">
        <v>107</v>
      </c>
      <c r="LOA46" s="34" t="s">
        <v>107</v>
      </c>
      <c r="LOB46" s="34" t="s">
        <v>107</v>
      </c>
      <c r="LOC46" s="34" t="s">
        <v>107</v>
      </c>
      <c r="LOD46" s="34" t="s">
        <v>107</v>
      </c>
      <c r="LOE46" s="34" t="s">
        <v>107</v>
      </c>
      <c r="LOF46" s="34" t="s">
        <v>107</v>
      </c>
      <c r="LOG46" s="34" t="s">
        <v>107</v>
      </c>
      <c r="LOH46" s="34" t="s">
        <v>107</v>
      </c>
      <c r="LOI46" s="34" t="s">
        <v>107</v>
      </c>
      <c r="LOJ46" s="34" t="s">
        <v>107</v>
      </c>
      <c r="LOK46" s="34" t="s">
        <v>107</v>
      </c>
      <c r="LOL46" s="34" t="s">
        <v>107</v>
      </c>
      <c r="LOM46" s="34" t="s">
        <v>107</v>
      </c>
      <c r="LON46" s="34" t="s">
        <v>107</v>
      </c>
      <c r="LOO46" s="34" t="s">
        <v>107</v>
      </c>
      <c r="LOP46" s="34" t="s">
        <v>107</v>
      </c>
      <c r="LOQ46" s="34" t="s">
        <v>107</v>
      </c>
      <c r="LOR46" s="34" t="s">
        <v>107</v>
      </c>
      <c r="LOS46" s="34" t="s">
        <v>107</v>
      </c>
      <c r="LOT46" s="34" t="s">
        <v>107</v>
      </c>
      <c r="LOU46" s="34" t="s">
        <v>107</v>
      </c>
      <c r="LOV46" s="34" t="s">
        <v>107</v>
      </c>
      <c r="LOW46" s="34" t="s">
        <v>107</v>
      </c>
      <c r="LOX46" s="34" t="s">
        <v>107</v>
      </c>
      <c r="LOY46" s="34" t="s">
        <v>107</v>
      </c>
      <c r="LOZ46" s="34" t="s">
        <v>107</v>
      </c>
      <c r="LPA46" s="34" t="s">
        <v>107</v>
      </c>
      <c r="LPB46" s="34" t="s">
        <v>107</v>
      </c>
      <c r="LPC46" s="34" t="s">
        <v>107</v>
      </c>
      <c r="LPD46" s="34" t="s">
        <v>107</v>
      </c>
      <c r="LPE46" s="34" t="s">
        <v>107</v>
      </c>
      <c r="LPF46" s="34" t="s">
        <v>107</v>
      </c>
      <c r="LPG46" s="34" t="s">
        <v>107</v>
      </c>
      <c r="LPH46" s="34" t="s">
        <v>107</v>
      </c>
      <c r="LPI46" s="34" t="s">
        <v>107</v>
      </c>
      <c r="LPJ46" s="34" t="s">
        <v>107</v>
      </c>
      <c r="LPK46" s="34" t="s">
        <v>107</v>
      </c>
      <c r="LPL46" s="34" t="s">
        <v>107</v>
      </c>
      <c r="LPM46" s="34" t="s">
        <v>107</v>
      </c>
      <c r="LPN46" s="34" t="s">
        <v>107</v>
      </c>
      <c r="LPO46" s="34" t="s">
        <v>107</v>
      </c>
      <c r="LPP46" s="34" t="s">
        <v>107</v>
      </c>
      <c r="LPQ46" s="34" t="s">
        <v>107</v>
      </c>
      <c r="LPR46" s="34" t="s">
        <v>107</v>
      </c>
      <c r="LPS46" s="34" t="s">
        <v>107</v>
      </c>
      <c r="LPT46" s="34" t="s">
        <v>107</v>
      </c>
      <c r="LPU46" s="34" t="s">
        <v>107</v>
      </c>
      <c r="LPV46" s="34" t="s">
        <v>107</v>
      </c>
      <c r="LPW46" s="34" t="s">
        <v>107</v>
      </c>
      <c r="LPX46" s="34" t="s">
        <v>107</v>
      </c>
      <c r="LPY46" s="34" t="s">
        <v>107</v>
      </c>
      <c r="LPZ46" s="34" t="s">
        <v>107</v>
      </c>
      <c r="LQA46" s="34" t="s">
        <v>107</v>
      </c>
      <c r="LQB46" s="34" t="s">
        <v>107</v>
      </c>
      <c r="LQC46" s="34" t="s">
        <v>107</v>
      </c>
      <c r="LQD46" s="34" t="s">
        <v>107</v>
      </c>
      <c r="LQE46" s="34" t="s">
        <v>107</v>
      </c>
      <c r="LQF46" s="34" t="s">
        <v>107</v>
      </c>
      <c r="LQG46" s="34" t="s">
        <v>107</v>
      </c>
      <c r="LQH46" s="34" t="s">
        <v>107</v>
      </c>
      <c r="LQI46" s="34" t="s">
        <v>107</v>
      </c>
      <c r="LQJ46" s="34" t="s">
        <v>107</v>
      </c>
      <c r="LQK46" s="34" t="s">
        <v>107</v>
      </c>
      <c r="LQL46" s="34" t="s">
        <v>107</v>
      </c>
      <c r="LQM46" s="34" t="s">
        <v>107</v>
      </c>
      <c r="LQN46" s="34" t="s">
        <v>107</v>
      </c>
      <c r="LQO46" s="34" t="s">
        <v>107</v>
      </c>
      <c r="LQP46" s="34" t="s">
        <v>107</v>
      </c>
      <c r="LQQ46" s="34" t="s">
        <v>107</v>
      </c>
      <c r="LQR46" s="34" t="s">
        <v>107</v>
      </c>
      <c r="LQS46" s="34" t="s">
        <v>107</v>
      </c>
      <c r="LQT46" s="34" t="s">
        <v>107</v>
      </c>
      <c r="LQU46" s="34" t="s">
        <v>107</v>
      </c>
      <c r="LQV46" s="34" t="s">
        <v>107</v>
      </c>
      <c r="LQW46" s="34" t="s">
        <v>107</v>
      </c>
      <c r="LQX46" s="34" t="s">
        <v>107</v>
      </c>
      <c r="LQY46" s="34" t="s">
        <v>107</v>
      </c>
      <c r="LQZ46" s="34" t="s">
        <v>107</v>
      </c>
      <c r="LRA46" s="34" t="s">
        <v>107</v>
      </c>
      <c r="LRB46" s="34" t="s">
        <v>107</v>
      </c>
      <c r="LRC46" s="34" t="s">
        <v>107</v>
      </c>
      <c r="LRD46" s="34" t="s">
        <v>107</v>
      </c>
      <c r="LRE46" s="34" t="s">
        <v>107</v>
      </c>
      <c r="LRF46" s="34" t="s">
        <v>107</v>
      </c>
      <c r="LRG46" s="34" t="s">
        <v>107</v>
      </c>
      <c r="LRH46" s="34" t="s">
        <v>107</v>
      </c>
      <c r="LRI46" s="34" t="s">
        <v>107</v>
      </c>
      <c r="LRJ46" s="34" t="s">
        <v>107</v>
      </c>
      <c r="LRK46" s="34" t="s">
        <v>107</v>
      </c>
      <c r="LRL46" s="34" t="s">
        <v>107</v>
      </c>
      <c r="LRM46" s="34" t="s">
        <v>107</v>
      </c>
      <c r="LRN46" s="34" t="s">
        <v>107</v>
      </c>
      <c r="LRO46" s="34" t="s">
        <v>107</v>
      </c>
      <c r="LRP46" s="34" t="s">
        <v>107</v>
      </c>
      <c r="LRQ46" s="34" t="s">
        <v>107</v>
      </c>
      <c r="LRR46" s="34" t="s">
        <v>107</v>
      </c>
      <c r="LRS46" s="34" t="s">
        <v>107</v>
      </c>
      <c r="LRT46" s="34" t="s">
        <v>107</v>
      </c>
      <c r="LRU46" s="34" t="s">
        <v>107</v>
      </c>
      <c r="LRV46" s="34" t="s">
        <v>107</v>
      </c>
      <c r="LRW46" s="34" t="s">
        <v>107</v>
      </c>
      <c r="LRX46" s="34" t="s">
        <v>107</v>
      </c>
      <c r="LRY46" s="34" t="s">
        <v>107</v>
      </c>
      <c r="LRZ46" s="34" t="s">
        <v>107</v>
      </c>
      <c r="LSA46" s="34" t="s">
        <v>107</v>
      </c>
      <c r="LSB46" s="34" t="s">
        <v>107</v>
      </c>
      <c r="LSC46" s="34" t="s">
        <v>107</v>
      </c>
      <c r="LSD46" s="34" t="s">
        <v>107</v>
      </c>
      <c r="LSE46" s="34" t="s">
        <v>107</v>
      </c>
      <c r="LSF46" s="34" t="s">
        <v>107</v>
      </c>
      <c r="LSG46" s="34" t="s">
        <v>107</v>
      </c>
      <c r="LSH46" s="34" t="s">
        <v>107</v>
      </c>
      <c r="LSI46" s="34" t="s">
        <v>107</v>
      </c>
      <c r="LSJ46" s="34" t="s">
        <v>107</v>
      </c>
      <c r="LSK46" s="34" t="s">
        <v>107</v>
      </c>
      <c r="LSL46" s="34" t="s">
        <v>107</v>
      </c>
      <c r="LSM46" s="34" t="s">
        <v>107</v>
      </c>
      <c r="LSN46" s="34" t="s">
        <v>107</v>
      </c>
      <c r="LSO46" s="34" t="s">
        <v>107</v>
      </c>
      <c r="LSP46" s="34" t="s">
        <v>107</v>
      </c>
      <c r="LSQ46" s="34" t="s">
        <v>107</v>
      </c>
      <c r="LSR46" s="34" t="s">
        <v>107</v>
      </c>
      <c r="LSS46" s="34" t="s">
        <v>107</v>
      </c>
      <c r="LST46" s="34" t="s">
        <v>107</v>
      </c>
      <c r="LSU46" s="34" t="s">
        <v>107</v>
      </c>
      <c r="LSV46" s="34" t="s">
        <v>107</v>
      </c>
      <c r="LSW46" s="34" t="s">
        <v>107</v>
      </c>
      <c r="LSX46" s="34" t="s">
        <v>107</v>
      </c>
      <c r="LSY46" s="34" t="s">
        <v>107</v>
      </c>
      <c r="LSZ46" s="34" t="s">
        <v>107</v>
      </c>
      <c r="LTA46" s="34" t="s">
        <v>107</v>
      </c>
      <c r="LTB46" s="34" t="s">
        <v>107</v>
      </c>
      <c r="LTC46" s="34" t="s">
        <v>107</v>
      </c>
      <c r="LTD46" s="34" t="s">
        <v>107</v>
      </c>
      <c r="LTE46" s="34" t="s">
        <v>107</v>
      </c>
      <c r="LTF46" s="34" t="s">
        <v>107</v>
      </c>
      <c r="LTG46" s="34" t="s">
        <v>107</v>
      </c>
      <c r="LTH46" s="34" t="s">
        <v>107</v>
      </c>
      <c r="LTI46" s="34" t="s">
        <v>107</v>
      </c>
      <c r="LTJ46" s="34" t="s">
        <v>107</v>
      </c>
      <c r="LTK46" s="34" t="s">
        <v>107</v>
      </c>
      <c r="LTL46" s="34" t="s">
        <v>107</v>
      </c>
      <c r="LTM46" s="34" t="s">
        <v>107</v>
      </c>
      <c r="LTN46" s="34" t="s">
        <v>107</v>
      </c>
      <c r="LTO46" s="34" t="s">
        <v>107</v>
      </c>
      <c r="LTP46" s="34" t="s">
        <v>107</v>
      </c>
      <c r="LTQ46" s="34" t="s">
        <v>107</v>
      </c>
      <c r="LTR46" s="34" t="s">
        <v>107</v>
      </c>
      <c r="LTS46" s="34" t="s">
        <v>107</v>
      </c>
      <c r="LTT46" s="34" t="s">
        <v>107</v>
      </c>
      <c r="LTU46" s="34" t="s">
        <v>107</v>
      </c>
      <c r="LTV46" s="34" t="s">
        <v>107</v>
      </c>
      <c r="LTW46" s="34" t="s">
        <v>107</v>
      </c>
      <c r="LTX46" s="34" t="s">
        <v>107</v>
      </c>
      <c r="LTY46" s="34" t="s">
        <v>107</v>
      </c>
      <c r="LTZ46" s="34" t="s">
        <v>107</v>
      </c>
      <c r="LUA46" s="34" t="s">
        <v>107</v>
      </c>
      <c r="LUB46" s="34" t="s">
        <v>107</v>
      </c>
      <c r="LUC46" s="34" t="s">
        <v>107</v>
      </c>
      <c r="LUD46" s="34" t="s">
        <v>107</v>
      </c>
      <c r="LUE46" s="34" t="s">
        <v>107</v>
      </c>
      <c r="LUF46" s="34" t="s">
        <v>107</v>
      </c>
      <c r="LUG46" s="34" t="s">
        <v>107</v>
      </c>
      <c r="LUH46" s="34" t="s">
        <v>107</v>
      </c>
      <c r="LUI46" s="34" t="s">
        <v>107</v>
      </c>
      <c r="LUJ46" s="34" t="s">
        <v>107</v>
      </c>
      <c r="LUK46" s="34" t="s">
        <v>107</v>
      </c>
      <c r="LUL46" s="34" t="s">
        <v>107</v>
      </c>
      <c r="LUM46" s="34" t="s">
        <v>107</v>
      </c>
      <c r="LUN46" s="34" t="s">
        <v>107</v>
      </c>
      <c r="LUO46" s="34" t="s">
        <v>107</v>
      </c>
      <c r="LUP46" s="34" t="s">
        <v>107</v>
      </c>
      <c r="LUQ46" s="34" t="s">
        <v>107</v>
      </c>
      <c r="LUR46" s="34" t="s">
        <v>107</v>
      </c>
      <c r="LUS46" s="34" t="s">
        <v>107</v>
      </c>
      <c r="LUT46" s="34" t="s">
        <v>107</v>
      </c>
      <c r="LUU46" s="34" t="s">
        <v>107</v>
      </c>
      <c r="LUV46" s="34" t="s">
        <v>107</v>
      </c>
      <c r="LUW46" s="34" t="s">
        <v>107</v>
      </c>
      <c r="LUX46" s="34" t="s">
        <v>107</v>
      </c>
      <c r="LUY46" s="34" t="s">
        <v>107</v>
      </c>
      <c r="LUZ46" s="34" t="s">
        <v>107</v>
      </c>
      <c r="LVA46" s="34" t="s">
        <v>107</v>
      </c>
      <c r="LVB46" s="34" t="s">
        <v>107</v>
      </c>
      <c r="LVC46" s="34" t="s">
        <v>107</v>
      </c>
      <c r="LVD46" s="34" t="s">
        <v>107</v>
      </c>
      <c r="LVE46" s="34" t="s">
        <v>107</v>
      </c>
      <c r="LVF46" s="34" t="s">
        <v>107</v>
      </c>
      <c r="LVG46" s="34" t="s">
        <v>107</v>
      </c>
      <c r="LVH46" s="34" t="s">
        <v>107</v>
      </c>
      <c r="LVI46" s="34" t="s">
        <v>107</v>
      </c>
      <c r="LVJ46" s="34" t="s">
        <v>107</v>
      </c>
      <c r="LVK46" s="34" t="s">
        <v>107</v>
      </c>
      <c r="LVL46" s="34" t="s">
        <v>107</v>
      </c>
      <c r="LVM46" s="34" t="s">
        <v>107</v>
      </c>
      <c r="LVN46" s="34" t="s">
        <v>107</v>
      </c>
      <c r="LVO46" s="34" t="s">
        <v>107</v>
      </c>
      <c r="LVP46" s="34" t="s">
        <v>107</v>
      </c>
      <c r="LVQ46" s="34" t="s">
        <v>107</v>
      </c>
      <c r="LVR46" s="34" t="s">
        <v>107</v>
      </c>
      <c r="LVS46" s="34" t="s">
        <v>107</v>
      </c>
      <c r="LVT46" s="34" t="s">
        <v>107</v>
      </c>
      <c r="LVU46" s="34" t="s">
        <v>107</v>
      </c>
      <c r="LVV46" s="34" t="s">
        <v>107</v>
      </c>
      <c r="LVW46" s="34" t="s">
        <v>107</v>
      </c>
      <c r="LVX46" s="34" t="s">
        <v>107</v>
      </c>
      <c r="LVY46" s="34" t="s">
        <v>107</v>
      </c>
      <c r="LVZ46" s="34" t="s">
        <v>107</v>
      </c>
      <c r="LWA46" s="34" t="s">
        <v>107</v>
      </c>
      <c r="LWB46" s="34" t="s">
        <v>107</v>
      </c>
      <c r="LWC46" s="34" t="s">
        <v>107</v>
      </c>
      <c r="LWD46" s="34" t="s">
        <v>107</v>
      </c>
      <c r="LWE46" s="34" t="s">
        <v>107</v>
      </c>
      <c r="LWF46" s="34" t="s">
        <v>107</v>
      </c>
      <c r="LWG46" s="34" t="s">
        <v>107</v>
      </c>
      <c r="LWH46" s="34" t="s">
        <v>107</v>
      </c>
      <c r="LWI46" s="34" t="s">
        <v>107</v>
      </c>
      <c r="LWJ46" s="34" t="s">
        <v>107</v>
      </c>
      <c r="LWK46" s="34" t="s">
        <v>107</v>
      </c>
      <c r="LWL46" s="34" t="s">
        <v>107</v>
      </c>
      <c r="LWM46" s="34" t="s">
        <v>107</v>
      </c>
      <c r="LWN46" s="34" t="s">
        <v>107</v>
      </c>
      <c r="LWO46" s="34" t="s">
        <v>107</v>
      </c>
      <c r="LWP46" s="34" t="s">
        <v>107</v>
      </c>
      <c r="LWQ46" s="34" t="s">
        <v>107</v>
      </c>
      <c r="LWR46" s="34" t="s">
        <v>107</v>
      </c>
      <c r="LWS46" s="34" t="s">
        <v>107</v>
      </c>
      <c r="LWT46" s="34" t="s">
        <v>107</v>
      </c>
      <c r="LWU46" s="34" t="s">
        <v>107</v>
      </c>
      <c r="LWV46" s="34" t="s">
        <v>107</v>
      </c>
      <c r="LWW46" s="34" t="s">
        <v>107</v>
      </c>
      <c r="LWX46" s="34" t="s">
        <v>107</v>
      </c>
      <c r="LWY46" s="34" t="s">
        <v>107</v>
      </c>
      <c r="LWZ46" s="34" t="s">
        <v>107</v>
      </c>
      <c r="LXA46" s="34" t="s">
        <v>107</v>
      </c>
      <c r="LXB46" s="34" t="s">
        <v>107</v>
      </c>
      <c r="LXC46" s="34" t="s">
        <v>107</v>
      </c>
      <c r="LXD46" s="34" t="s">
        <v>107</v>
      </c>
      <c r="LXE46" s="34" t="s">
        <v>107</v>
      </c>
      <c r="LXF46" s="34" t="s">
        <v>107</v>
      </c>
      <c r="LXG46" s="34" t="s">
        <v>107</v>
      </c>
      <c r="LXH46" s="34" t="s">
        <v>107</v>
      </c>
      <c r="LXI46" s="34" t="s">
        <v>107</v>
      </c>
      <c r="LXJ46" s="34" t="s">
        <v>107</v>
      </c>
      <c r="LXK46" s="34" t="s">
        <v>107</v>
      </c>
      <c r="LXL46" s="34" t="s">
        <v>107</v>
      </c>
      <c r="LXM46" s="34" t="s">
        <v>107</v>
      </c>
      <c r="LXN46" s="34" t="s">
        <v>107</v>
      </c>
      <c r="LXO46" s="34" t="s">
        <v>107</v>
      </c>
      <c r="LXP46" s="34" t="s">
        <v>107</v>
      </c>
      <c r="LXQ46" s="34" t="s">
        <v>107</v>
      </c>
      <c r="LXR46" s="34" t="s">
        <v>107</v>
      </c>
      <c r="LXS46" s="34" t="s">
        <v>107</v>
      </c>
      <c r="LXT46" s="34" t="s">
        <v>107</v>
      </c>
      <c r="LXU46" s="34" t="s">
        <v>107</v>
      </c>
      <c r="LXV46" s="34" t="s">
        <v>107</v>
      </c>
      <c r="LXW46" s="34" t="s">
        <v>107</v>
      </c>
      <c r="LXX46" s="34" t="s">
        <v>107</v>
      </c>
      <c r="LXY46" s="34" t="s">
        <v>107</v>
      </c>
      <c r="LXZ46" s="34" t="s">
        <v>107</v>
      </c>
      <c r="LYA46" s="34" t="s">
        <v>107</v>
      </c>
      <c r="LYB46" s="34" t="s">
        <v>107</v>
      </c>
      <c r="LYC46" s="34" t="s">
        <v>107</v>
      </c>
      <c r="LYD46" s="34" t="s">
        <v>107</v>
      </c>
      <c r="LYE46" s="34" t="s">
        <v>107</v>
      </c>
      <c r="LYF46" s="34" t="s">
        <v>107</v>
      </c>
      <c r="LYG46" s="34" t="s">
        <v>107</v>
      </c>
      <c r="LYH46" s="34" t="s">
        <v>107</v>
      </c>
      <c r="LYI46" s="34" t="s">
        <v>107</v>
      </c>
      <c r="LYJ46" s="34" t="s">
        <v>107</v>
      </c>
      <c r="LYK46" s="34" t="s">
        <v>107</v>
      </c>
      <c r="LYL46" s="34" t="s">
        <v>107</v>
      </c>
      <c r="LYM46" s="34" t="s">
        <v>107</v>
      </c>
      <c r="LYN46" s="34" t="s">
        <v>107</v>
      </c>
      <c r="LYO46" s="34" t="s">
        <v>107</v>
      </c>
      <c r="LYP46" s="34" t="s">
        <v>107</v>
      </c>
      <c r="LYQ46" s="34" t="s">
        <v>107</v>
      </c>
      <c r="LYR46" s="34" t="s">
        <v>107</v>
      </c>
      <c r="LYS46" s="34" t="s">
        <v>107</v>
      </c>
      <c r="LYT46" s="34" t="s">
        <v>107</v>
      </c>
      <c r="LYU46" s="34" t="s">
        <v>107</v>
      </c>
      <c r="LYV46" s="34" t="s">
        <v>107</v>
      </c>
      <c r="LYW46" s="34" t="s">
        <v>107</v>
      </c>
      <c r="LYX46" s="34" t="s">
        <v>107</v>
      </c>
      <c r="LYY46" s="34" t="s">
        <v>107</v>
      </c>
      <c r="LYZ46" s="34" t="s">
        <v>107</v>
      </c>
      <c r="LZA46" s="34" t="s">
        <v>107</v>
      </c>
      <c r="LZB46" s="34" t="s">
        <v>107</v>
      </c>
      <c r="LZC46" s="34" t="s">
        <v>107</v>
      </c>
      <c r="LZD46" s="34" t="s">
        <v>107</v>
      </c>
      <c r="LZE46" s="34" t="s">
        <v>107</v>
      </c>
      <c r="LZF46" s="34" t="s">
        <v>107</v>
      </c>
      <c r="LZG46" s="34" t="s">
        <v>107</v>
      </c>
      <c r="LZH46" s="34" t="s">
        <v>107</v>
      </c>
      <c r="LZI46" s="34" t="s">
        <v>107</v>
      </c>
      <c r="LZJ46" s="34" t="s">
        <v>107</v>
      </c>
      <c r="LZK46" s="34" t="s">
        <v>107</v>
      </c>
      <c r="LZL46" s="34" t="s">
        <v>107</v>
      </c>
      <c r="LZM46" s="34" t="s">
        <v>107</v>
      </c>
      <c r="LZN46" s="34" t="s">
        <v>107</v>
      </c>
      <c r="LZO46" s="34" t="s">
        <v>107</v>
      </c>
      <c r="LZP46" s="34" t="s">
        <v>107</v>
      </c>
      <c r="LZQ46" s="34" t="s">
        <v>107</v>
      </c>
      <c r="LZR46" s="34" t="s">
        <v>107</v>
      </c>
      <c r="LZS46" s="34" t="s">
        <v>107</v>
      </c>
      <c r="LZT46" s="34" t="s">
        <v>107</v>
      </c>
      <c r="LZU46" s="34" t="s">
        <v>107</v>
      </c>
      <c r="LZV46" s="34" t="s">
        <v>107</v>
      </c>
      <c r="LZW46" s="34" t="s">
        <v>107</v>
      </c>
      <c r="LZX46" s="34" t="s">
        <v>107</v>
      </c>
      <c r="LZY46" s="34" t="s">
        <v>107</v>
      </c>
      <c r="LZZ46" s="34" t="s">
        <v>107</v>
      </c>
      <c r="MAA46" s="34" t="s">
        <v>107</v>
      </c>
      <c r="MAB46" s="34" t="s">
        <v>107</v>
      </c>
      <c r="MAC46" s="34" t="s">
        <v>107</v>
      </c>
      <c r="MAD46" s="34" t="s">
        <v>107</v>
      </c>
      <c r="MAE46" s="34" t="s">
        <v>107</v>
      </c>
      <c r="MAF46" s="34" t="s">
        <v>107</v>
      </c>
      <c r="MAG46" s="34" t="s">
        <v>107</v>
      </c>
      <c r="MAH46" s="34" t="s">
        <v>107</v>
      </c>
      <c r="MAI46" s="34" t="s">
        <v>107</v>
      </c>
      <c r="MAJ46" s="34" t="s">
        <v>107</v>
      </c>
      <c r="MAK46" s="34" t="s">
        <v>107</v>
      </c>
      <c r="MAL46" s="34" t="s">
        <v>107</v>
      </c>
      <c r="MAM46" s="34" t="s">
        <v>107</v>
      </c>
      <c r="MAN46" s="34" t="s">
        <v>107</v>
      </c>
      <c r="MAO46" s="34" t="s">
        <v>107</v>
      </c>
      <c r="MAP46" s="34" t="s">
        <v>107</v>
      </c>
      <c r="MAQ46" s="34" t="s">
        <v>107</v>
      </c>
      <c r="MAR46" s="34" t="s">
        <v>107</v>
      </c>
      <c r="MAS46" s="34" t="s">
        <v>107</v>
      </c>
      <c r="MAT46" s="34" t="s">
        <v>107</v>
      </c>
      <c r="MAU46" s="34" t="s">
        <v>107</v>
      </c>
      <c r="MAV46" s="34" t="s">
        <v>107</v>
      </c>
      <c r="MAW46" s="34" t="s">
        <v>107</v>
      </c>
      <c r="MAX46" s="34" t="s">
        <v>107</v>
      </c>
      <c r="MAY46" s="34" t="s">
        <v>107</v>
      </c>
      <c r="MAZ46" s="34" t="s">
        <v>107</v>
      </c>
      <c r="MBA46" s="34" t="s">
        <v>107</v>
      </c>
      <c r="MBB46" s="34" t="s">
        <v>107</v>
      </c>
      <c r="MBC46" s="34" t="s">
        <v>107</v>
      </c>
      <c r="MBD46" s="34" t="s">
        <v>107</v>
      </c>
      <c r="MBE46" s="34" t="s">
        <v>107</v>
      </c>
      <c r="MBF46" s="34" t="s">
        <v>107</v>
      </c>
      <c r="MBG46" s="34" t="s">
        <v>107</v>
      </c>
      <c r="MBH46" s="34" t="s">
        <v>107</v>
      </c>
      <c r="MBI46" s="34" t="s">
        <v>107</v>
      </c>
      <c r="MBJ46" s="34" t="s">
        <v>107</v>
      </c>
      <c r="MBK46" s="34" t="s">
        <v>107</v>
      </c>
      <c r="MBL46" s="34" t="s">
        <v>107</v>
      </c>
      <c r="MBM46" s="34" t="s">
        <v>107</v>
      </c>
      <c r="MBN46" s="34" t="s">
        <v>107</v>
      </c>
      <c r="MBO46" s="34" t="s">
        <v>107</v>
      </c>
      <c r="MBP46" s="34" t="s">
        <v>107</v>
      </c>
      <c r="MBQ46" s="34" t="s">
        <v>107</v>
      </c>
      <c r="MBR46" s="34" t="s">
        <v>107</v>
      </c>
      <c r="MBS46" s="34" t="s">
        <v>107</v>
      </c>
      <c r="MBT46" s="34" t="s">
        <v>107</v>
      </c>
      <c r="MBU46" s="34" t="s">
        <v>107</v>
      </c>
      <c r="MBV46" s="34" t="s">
        <v>107</v>
      </c>
      <c r="MBW46" s="34" t="s">
        <v>107</v>
      </c>
      <c r="MBX46" s="34" t="s">
        <v>107</v>
      </c>
      <c r="MBY46" s="34" t="s">
        <v>107</v>
      </c>
      <c r="MBZ46" s="34" t="s">
        <v>107</v>
      </c>
      <c r="MCA46" s="34" t="s">
        <v>107</v>
      </c>
      <c r="MCB46" s="34" t="s">
        <v>107</v>
      </c>
      <c r="MCC46" s="34" t="s">
        <v>107</v>
      </c>
      <c r="MCD46" s="34" t="s">
        <v>107</v>
      </c>
      <c r="MCE46" s="34" t="s">
        <v>107</v>
      </c>
      <c r="MCF46" s="34" t="s">
        <v>107</v>
      </c>
      <c r="MCG46" s="34" t="s">
        <v>107</v>
      </c>
      <c r="MCH46" s="34" t="s">
        <v>107</v>
      </c>
      <c r="MCI46" s="34" t="s">
        <v>107</v>
      </c>
      <c r="MCJ46" s="34" t="s">
        <v>107</v>
      </c>
      <c r="MCK46" s="34" t="s">
        <v>107</v>
      </c>
      <c r="MCL46" s="34" t="s">
        <v>107</v>
      </c>
      <c r="MCM46" s="34" t="s">
        <v>107</v>
      </c>
      <c r="MCN46" s="34" t="s">
        <v>107</v>
      </c>
      <c r="MCO46" s="34" t="s">
        <v>107</v>
      </c>
      <c r="MCP46" s="34" t="s">
        <v>107</v>
      </c>
      <c r="MCQ46" s="34" t="s">
        <v>107</v>
      </c>
      <c r="MCR46" s="34" t="s">
        <v>107</v>
      </c>
      <c r="MCS46" s="34" t="s">
        <v>107</v>
      </c>
      <c r="MCT46" s="34" t="s">
        <v>107</v>
      </c>
      <c r="MCU46" s="34" t="s">
        <v>107</v>
      </c>
      <c r="MCV46" s="34" t="s">
        <v>107</v>
      </c>
      <c r="MCW46" s="34" t="s">
        <v>107</v>
      </c>
      <c r="MCX46" s="34" t="s">
        <v>107</v>
      </c>
      <c r="MCY46" s="34" t="s">
        <v>107</v>
      </c>
      <c r="MCZ46" s="34" t="s">
        <v>107</v>
      </c>
      <c r="MDA46" s="34" t="s">
        <v>107</v>
      </c>
      <c r="MDB46" s="34" t="s">
        <v>107</v>
      </c>
      <c r="MDC46" s="34" t="s">
        <v>107</v>
      </c>
      <c r="MDD46" s="34" t="s">
        <v>107</v>
      </c>
      <c r="MDE46" s="34" t="s">
        <v>107</v>
      </c>
      <c r="MDF46" s="34" t="s">
        <v>107</v>
      </c>
      <c r="MDG46" s="34" t="s">
        <v>107</v>
      </c>
      <c r="MDH46" s="34" t="s">
        <v>107</v>
      </c>
      <c r="MDI46" s="34" t="s">
        <v>107</v>
      </c>
      <c r="MDJ46" s="34" t="s">
        <v>107</v>
      </c>
      <c r="MDK46" s="34" t="s">
        <v>107</v>
      </c>
      <c r="MDL46" s="34" t="s">
        <v>107</v>
      </c>
      <c r="MDM46" s="34" t="s">
        <v>107</v>
      </c>
      <c r="MDN46" s="34" t="s">
        <v>107</v>
      </c>
      <c r="MDO46" s="34" t="s">
        <v>107</v>
      </c>
      <c r="MDP46" s="34" t="s">
        <v>107</v>
      </c>
      <c r="MDQ46" s="34" t="s">
        <v>107</v>
      </c>
      <c r="MDR46" s="34" t="s">
        <v>107</v>
      </c>
      <c r="MDS46" s="34" t="s">
        <v>107</v>
      </c>
      <c r="MDT46" s="34" t="s">
        <v>107</v>
      </c>
      <c r="MDU46" s="34" t="s">
        <v>107</v>
      </c>
      <c r="MDV46" s="34" t="s">
        <v>107</v>
      </c>
      <c r="MDW46" s="34" t="s">
        <v>107</v>
      </c>
      <c r="MDX46" s="34" t="s">
        <v>107</v>
      </c>
      <c r="MDY46" s="34" t="s">
        <v>107</v>
      </c>
      <c r="MDZ46" s="34" t="s">
        <v>107</v>
      </c>
      <c r="MEA46" s="34" t="s">
        <v>107</v>
      </c>
      <c r="MEB46" s="34" t="s">
        <v>107</v>
      </c>
      <c r="MEC46" s="34" t="s">
        <v>107</v>
      </c>
      <c r="MED46" s="34" t="s">
        <v>107</v>
      </c>
      <c r="MEE46" s="34" t="s">
        <v>107</v>
      </c>
      <c r="MEF46" s="34" t="s">
        <v>107</v>
      </c>
      <c r="MEG46" s="34" t="s">
        <v>107</v>
      </c>
      <c r="MEH46" s="34" t="s">
        <v>107</v>
      </c>
      <c r="MEI46" s="34" t="s">
        <v>107</v>
      </c>
      <c r="MEJ46" s="34" t="s">
        <v>107</v>
      </c>
      <c r="MEK46" s="34" t="s">
        <v>107</v>
      </c>
      <c r="MEL46" s="34" t="s">
        <v>107</v>
      </c>
      <c r="MEM46" s="34" t="s">
        <v>107</v>
      </c>
      <c r="MEN46" s="34" t="s">
        <v>107</v>
      </c>
      <c r="MEO46" s="34" t="s">
        <v>107</v>
      </c>
      <c r="MEP46" s="34" t="s">
        <v>107</v>
      </c>
      <c r="MEQ46" s="34" t="s">
        <v>107</v>
      </c>
      <c r="MER46" s="34" t="s">
        <v>107</v>
      </c>
      <c r="MES46" s="34" t="s">
        <v>107</v>
      </c>
      <c r="MET46" s="34" t="s">
        <v>107</v>
      </c>
      <c r="MEU46" s="34" t="s">
        <v>107</v>
      </c>
      <c r="MEV46" s="34" t="s">
        <v>107</v>
      </c>
      <c r="MEW46" s="34" t="s">
        <v>107</v>
      </c>
      <c r="MEX46" s="34" t="s">
        <v>107</v>
      </c>
      <c r="MEY46" s="34" t="s">
        <v>107</v>
      </c>
      <c r="MEZ46" s="34" t="s">
        <v>107</v>
      </c>
      <c r="MFA46" s="34" t="s">
        <v>107</v>
      </c>
      <c r="MFB46" s="34" t="s">
        <v>107</v>
      </c>
      <c r="MFC46" s="34" t="s">
        <v>107</v>
      </c>
      <c r="MFD46" s="34" t="s">
        <v>107</v>
      </c>
      <c r="MFE46" s="34" t="s">
        <v>107</v>
      </c>
      <c r="MFF46" s="34" t="s">
        <v>107</v>
      </c>
      <c r="MFG46" s="34" t="s">
        <v>107</v>
      </c>
      <c r="MFH46" s="34" t="s">
        <v>107</v>
      </c>
      <c r="MFI46" s="34" t="s">
        <v>107</v>
      </c>
      <c r="MFJ46" s="34" t="s">
        <v>107</v>
      </c>
      <c r="MFK46" s="34" t="s">
        <v>107</v>
      </c>
      <c r="MFL46" s="34" t="s">
        <v>107</v>
      </c>
      <c r="MFM46" s="34" t="s">
        <v>107</v>
      </c>
      <c r="MFN46" s="34" t="s">
        <v>107</v>
      </c>
      <c r="MFO46" s="34" t="s">
        <v>107</v>
      </c>
      <c r="MFP46" s="34" t="s">
        <v>107</v>
      </c>
      <c r="MFQ46" s="34" t="s">
        <v>107</v>
      </c>
      <c r="MFR46" s="34" t="s">
        <v>107</v>
      </c>
      <c r="MFS46" s="34" t="s">
        <v>107</v>
      </c>
      <c r="MFT46" s="34" t="s">
        <v>107</v>
      </c>
      <c r="MFU46" s="34" t="s">
        <v>107</v>
      </c>
      <c r="MFV46" s="34" t="s">
        <v>107</v>
      </c>
      <c r="MFW46" s="34" t="s">
        <v>107</v>
      </c>
      <c r="MFX46" s="34" t="s">
        <v>107</v>
      </c>
      <c r="MFY46" s="34" t="s">
        <v>107</v>
      </c>
      <c r="MFZ46" s="34" t="s">
        <v>107</v>
      </c>
      <c r="MGA46" s="34" t="s">
        <v>107</v>
      </c>
      <c r="MGB46" s="34" t="s">
        <v>107</v>
      </c>
      <c r="MGC46" s="34" t="s">
        <v>107</v>
      </c>
      <c r="MGD46" s="34" t="s">
        <v>107</v>
      </c>
      <c r="MGE46" s="34" t="s">
        <v>107</v>
      </c>
      <c r="MGF46" s="34" t="s">
        <v>107</v>
      </c>
      <c r="MGG46" s="34" t="s">
        <v>107</v>
      </c>
      <c r="MGH46" s="34" t="s">
        <v>107</v>
      </c>
      <c r="MGI46" s="34" t="s">
        <v>107</v>
      </c>
      <c r="MGJ46" s="34" t="s">
        <v>107</v>
      </c>
      <c r="MGK46" s="34" t="s">
        <v>107</v>
      </c>
      <c r="MGL46" s="34" t="s">
        <v>107</v>
      </c>
      <c r="MGM46" s="34" t="s">
        <v>107</v>
      </c>
      <c r="MGN46" s="34" t="s">
        <v>107</v>
      </c>
      <c r="MGO46" s="34" t="s">
        <v>107</v>
      </c>
      <c r="MGP46" s="34" t="s">
        <v>107</v>
      </c>
      <c r="MGQ46" s="34" t="s">
        <v>107</v>
      </c>
      <c r="MGR46" s="34" t="s">
        <v>107</v>
      </c>
      <c r="MGS46" s="34" t="s">
        <v>107</v>
      </c>
      <c r="MGT46" s="34" t="s">
        <v>107</v>
      </c>
      <c r="MGU46" s="34" t="s">
        <v>107</v>
      </c>
      <c r="MGV46" s="34" t="s">
        <v>107</v>
      </c>
      <c r="MGW46" s="34" t="s">
        <v>107</v>
      </c>
      <c r="MGX46" s="34" t="s">
        <v>107</v>
      </c>
      <c r="MGY46" s="34" t="s">
        <v>107</v>
      </c>
      <c r="MGZ46" s="34" t="s">
        <v>107</v>
      </c>
      <c r="MHA46" s="34" t="s">
        <v>107</v>
      </c>
      <c r="MHB46" s="34" t="s">
        <v>107</v>
      </c>
      <c r="MHC46" s="34" t="s">
        <v>107</v>
      </c>
      <c r="MHD46" s="34" t="s">
        <v>107</v>
      </c>
      <c r="MHE46" s="34" t="s">
        <v>107</v>
      </c>
      <c r="MHF46" s="34" t="s">
        <v>107</v>
      </c>
      <c r="MHG46" s="34" t="s">
        <v>107</v>
      </c>
      <c r="MHH46" s="34" t="s">
        <v>107</v>
      </c>
      <c r="MHI46" s="34" t="s">
        <v>107</v>
      </c>
      <c r="MHJ46" s="34" t="s">
        <v>107</v>
      </c>
      <c r="MHK46" s="34" t="s">
        <v>107</v>
      </c>
      <c r="MHL46" s="34" t="s">
        <v>107</v>
      </c>
      <c r="MHM46" s="34" t="s">
        <v>107</v>
      </c>
      <c r="MHN46" s="34" t="s">
        <v>107</v>
      </c>
      <c r="MHO46" s="34" t="s">
        <v>107</v>
      </c>
      <c r="MHP46" s="34" t="s">
        <v>107</v>
      </c>
      <c r="MHQ46" s="34" t="s">
        <v>107</v>
      </c>
      <c r="MHR46" s="34" t="s">
        <v>107</v>
      </c>
      <c r="MHS46" s="34" t="s">
        <v>107</v>
      </c>
      <c r="MHT46" s="34" t="s">
        <v>107</v>
      </c>
      <c r="MHU46" s="34" t="s">
        <v>107</v>
      </c>
      <c r="MHV46" s="34" t="s">
        <v>107</v>
      </c>
      <c r="MHW46" s="34" t="s">
        <v>107</v>
      </c>
      <c r="MHX46" s="34" t="s">
        <v>107</v>
      </c>
      <c r="MHY46" s="34" t="s">
        <v>107</v>
      </c>
      <c r="MHZ46" s="34" t="s">
        <v>107</v>
      </c>
      <c r="MIA46" s="34" t="s">
        <v>107</v>
      </c>
      <c r="MIB46" s="34" t="s">
        <v>107</v>
      </c>
      <c r="MIC46" s="34" t="s">
        <v>107</v>
      </c>
      <c r="MID46" s="34" t="s">
        <v>107</v>
      </c>
      <c r="MIE46" s="34" t="s">
        <v>107</v>
      </c>
      <c r="MIF46" s="34" t="s">
        <v>107</v>
      </c>
      <c r="MIG46" s="34" t="s">
        <v>107</v>
      </c>
      <c r="MIH46" s="34" t="s">
        <v>107</v>
      </c>
      <c r="MII46" s="34" t="s">
        <v>107</v>
      </c>
      <c r="MIJ46" s="34" t="s">
        <v>107</v>
      </c>
      <c r="MIK46" s="34" t="s">
        <v>107</v>
      </c>
      <c r="MIL46" s="34" t="s">
        <v>107</v>
      </c>
      <c r="MIM46" s="34" t="s">
        <v>107</v>
      </c>
      <c r="MIN46" s="34" t="s">
        <v>107</v>
      </c>
      <c r="MIO46" s="34" t="s">
        <v>107</v>
      </c>
      <c r="MIP46" s="34" t="s">
        <v>107</v>
      </c>
      <c r="MIQ46" s="34" t="s">
        <v>107</v>
      </c>
      <c r="MIR46" s="34" t="s">
        <v>107</v>
      </c>
      <c r="MIS46" s="34" t="s">
        <v>107</v>
      </c>
      <c r="MIT46" s="34" t="s">
        <v>107</v>
      </c>
      <c r="MIU46" s="34" t="s">
        <v>107</v>
      </c>
      <c r="MIV46" s="34" t="s">
        <v>107</v>
      </c>
      <c r="MIW46" s="34" t="s">
        <v>107</v>
      </c>
      <c r="MIX46" s="34" t="s">
        <v>107</v>
      </c>
      <c r="MIY46" s="34" t="s">
        <v>107</v>
      </c>
      <c r="MIZ46" s="34" t="s">
        <v>107</v>
      </c>
      <c r="MJA46" s="34" t="s">
        <v>107</v>
      </c>
      <c r="MJB46" s="34" t="s">
        <v>107</v>
      </c>
      <c r="MJC46" s="34" t="s">
        <v>107</v>
      </c>
      <c r="MJD46" s="34" t="s">
        <v>107</v>
      </c>
      <c r="MJE46" s="34" t="s">
        <v>107</v>
      </c>
      <c r="MJF46" s="34" t="s">
        <v>107</v>
      </c>
      <c r="MJG46" s="34" t="s">
        <v>107</v>
      </c>
      <c r="MJH46" s="34" t="s">
        <v>107</v>
      </c>
      <c r="MJI46" s="34" t="s">
        <v>107</v>
      </c>
      <c r="MJJ46" s="34" t="s">
        <v>107</v>
      </c>
      <c r="MJK46" s="34" t="s">
        <v>107</v>
      </c>
      <c r="MJL46" s="34" t="s">
        <v>107</v>
      </c>
      <c r="MJM46" s="34" t="s">
        <v>107</v>
      </c>
      <c r="MJN46" s="34" t="s">
        <v>107</v>
      </c>
      <c r="MJO46" s="34" t="s">
        <v>107</v>
      </c>
      <c r="MJP46" s="34" t="s">
        <v>107</v>
      </c>
      <c r="MJQ46" s="34" t="s">
        <v>107</v>
      </c>
      <c r="MJR46" s="34" t="s">
        <v>107</v>
      </c>
      <c r="MJS46" s="34" t="s">
        <v>107</v>
      </c>
      <c r="MJT46" s="34" t="s">
        <v>107</v>
      </c>
      <c r="MJU46" s="34" t="s">
        <v>107</v>
      </c>
      <c r="MJV46" s="34" t="s">
        <v>107</v>
      </c>
      <c r="MJW46" s="34" t="s">
        <v>107</v>
      </c>
      <c r="MJX46" s="34" t="s">
        <v>107</v>
      </c>
      <c r="MJY46" s="34" t="s">
        <v>107</v>
      </c>
      <c r="MJZ46" s="34" t="s">
        <v>107</v>
      </c>
      <c r="MKA46" s="34" t="s">
        <v>107</v>
      </c>
      <c r="MKB46" s="34" t="s">
        <v>107</v>
      </c>
      <c r="MKC46" s="34" t="s">
        <v>107</v>
      </c>
      <c r="MKD46" s="34" t="s">
        <v>107</v>
      </c>
      <c r="MKE46" s="34" t="s">
        <v>107</v>
      </c>
      <c r="MKF46" s="34" t="s">
        <v>107</v>
      </c>
      <c r="MKG46" s="34" t="s">
        <v>107</v>
      </c>
      <c r="MKH46" s="34" t="s">
        <v>107</v>
      </c>
      <c r="MKI46" s="34" t="s">
        <v>107</v>
      </c>
      <c r="MKJ46" s="34" t="s">
        <v>107</v>
      </c>
      <c r="MKK46" s="34" t="s">
        <v>107</v>
      </c>
      <c r="MKL46" s="34" t="s">
        <v>107</v>
      </c>
      <c r="MKM46" s="34" t="s">
        <v>107</v>
      </c>
      <c r="MKN46" s="34" t="s">
        <v>107</v>
      </c>
      <c r="MKO46" s="34" t="s">
        <v>107</v>
      </c>
      <c r="MKP46" s="34" t="s">
        <v>107</v>
      </c>
      <c r="MKQ46" s="34" t="s">
        <v>107</v>
      </c>
      <c r="MKR46" s="34" t="s">
        <v>107</v>
      </c>
      <c r="MKS46" s="34" t="s">
        <v>107</v>
      </c>
      <c r="MKT46" s="34" t="s">
        <v>107</v>
      </c>
      <c r="MKU46" s="34" t="s">
        <v>107</v>
      </c>
      <c r="MKV46" s="34" t="s">
        <v>107</v>
      </c>
      <c r="MKW46" s="34" t="s">
        <v>107</v>
      </c>
      <c r="MKX46" s="34" t="s">
        <v>107</v>
      </c>
      <c r="MKY46" s="34" t="s">
        <v>107</v>
      </c>
      <c r="MKZ46" s="34" t="s">
        <v>107</v>
      </c>
      <c r="MLA46" s="34" t="s">
        <v>107</v>
      </c>
      <c r="MLB46" s="34" t="s">
        <v>107</v>
      </c>
      <c r="MLC46" s="34" t="s">
        <v>107</v>
      </c>
      <c r="MLD46" s="34" t="s">
        <v>107</v>
      </c>
      <c r="MLE46" s="34" t="s">
        <v>107</v>
      </c>
      <c r="MLF46" s="34" t="s">
        <v>107</v>
      </c>
      <c r="MLG46" s="34" t="s">
        <v>107</v>
      </c>
      <c r="MLH46" s="34" t="s">
        <v>107</v>
      </c>
      <c r="MLI46" s="34" t="s">
        <v>107</v>
      </c>
      <c r="MLJ46" s="34" t="s">
        <v>107</v>
      </c>
      <c r="MLK46" s="34" t="s">
        <v>107</v>
      </c>
      <c r="MLL46" s="34" t="s">
        <v>107</v>
      </c>
      <c r="MLM46" s="34" t="s">
        <v>107</v>
      </c>
      <c r="MLN46" s="34" t="s">
        <v>107</v>
      </c>
      <c r="MLO46" s="34" t="s">
        <v>107</v>
      </c>
      <c r="MLP46" s="34" t="s">
        <v>107</v>
      </c>
      <c r="MLQ46" s="34" t="s">
        <v>107</v>
      </c>
      <c r="MLR46" s="34" t="s">
        <v>107</v>
      </c>
      <c r="MLS46" s="34" t="s">
        <v>107</v>
      </c>
      <c r="MLT46" s="34" t="s">
        <v>107</v>
      </c>
      <c r="MLU46" s="34" t="s">
        <v>107</v>
      </c>
      <c r="MLV46" s="34" t="s">
        <v>107</v>
      </c>
      <c r="MLW46" s="34" t="s">
        <v>107</v>
      </c>
      <c r="MLX46" s="34" t="s">
        <v>107</v>
      </c>
      <c r="MLY46" s="34" t="s">
        <v>107</v>
      </c>
      <c r="MLZ46" s="34" t="s">
        <v>107</v>
      </c>
      <c r="MMA46" s="34" t="s">
        <v>107</v>
      </c>
      <c r="MMB46" s="34" t="s">
        <v>107</v>
      </c>
      <c r="MMC46" s="34" t="s">
        <v>107</v>
      </c>
      <c r="MMD46" s="34" t="s">
        <v>107</v>
      </c>
      <c r="MME46" s="34" t="s">
        <v>107</v>
      </c>
      <c r="MMF46" s="34" t="s">
        <v>107</v>
      </c>
      <c r="MMG46" s="34" t="s">
        <v>107</v>
      </c>
      <c r="MMH46" s="34" t="s">
        <v>107</v>
      </c>
      <c r="MMI46" s="34" t="s">
        <v>107</v>
      </c>
      <c r="MMJ46" s="34" t="s">
        <v>107</v>
      </c>
      <c r="MMK46" s="34" t="s">
        <v>107</v>
      </c>
      <c r="MML46" s="34" t="s">
        <v>107</v>
      </c>
      <c r="MMM46" s="34" t="s">
        <v>107</v>
      </c>
      <c r="MMN46" s="34" t="s">
        <v>107</v>
      </c>
      <c r="MMO46" s="34" t="s">
        <v>107</v>
      </c>
      <c r="MMP46" s="34" t="s">
        <v>107</v>
      </c>
      <c r="MMQ46" s="34" t="s">
        <v>107</v>
      </c>
      <c r="MMR46" s="34" t="s">
        <v>107</v>
      </c>
      <c r="MMS46" s="34" t="s">
        <v>107</v>
      </c>
      <c r="MMT46" s="34" t="s">
        <v>107</v>
      </c>
      <c r="MMU46" s="34" t="s">
        <v>107</v>
      </c>
      <c r="MMV46" s="34" t="s">
        <v>107</v>
      </c>
      <c r="MMW46" s="34" t="s">
        <v>107</v>
      </c>
      <c r="MMX46" s="34" t="s">
        <v>107</v>
      </c>
      <c r="MMY46" s="34" t="s">
        <v>107</v>
      </c>
      <c r="MMZ46" s="34" t="s">
        <v>107</v>
      </c>
      <c r="MNA46" s="34" t="s">
        <v>107</v>
      </c>
      <c r="MNB46" s="34" t="s">
        <v>107</v>
      </c>
      <c r="MNC46" s="34" t="s">
        <v>107</v>
      </c>
      <c r="MND46" s="34" t="s">
        <v>107</v>
      </c>
      <c r="MNE46" s="34" t="s">
        <v>107</v>
      </c>
      <c r="MNF46" s="34" t="s">
        <v>107</v>
      </c>
      <c r="MNG46" s="34" t="s">
        <v>107</v>
      </c>
      <c r="MNH46" s="34" t="s">
        <v>107</v>
      </c>
      <c r="MNI46" s="34" t="s">
        <v>107</v>
      </c>
      <c r="MNJ46" s="34" t="s">
        <v>107</v>
      </c>
      <c r="MNK46" s="34" t="s">
        <v>107</v>
      </c>
      <c r="MNL46" s="34" t="s">
        <v>107</v>
      </c>
      <c r="MNM46" s="34" t="s">
        <v>107</v>
      </c>
      <c r="MNN46" s="34" t="s">
        <v>107</v>
      </c>
      <c r="MNO46" s="34" t="s">
        <v>107</v>
      </c>
      <c r="MNP46" s="34" t="s">
        <v>107</v>
      </c>
      <c r="MNQ46" s="34" t="s">
        <v>107</v>
      </c>
      <c r="MNR46" s="34" t="s">
        <v>107</v>
      </c>
      <c r="MNS46" s="34" t="s">
        <v>107</v>
      </c>
      <c r="MNT46" s="34" t="s">
        <v>107</v>
      </c>
      <c r="MNU46" s="34" t="s">
        <v>107</v>
      </c>
      <c r="MNV46" s="34" t="s">
        <v>107</v>
      </c>
      <c r="MNW46" s="34" t="s">
        <v>107</v>
      </c>
      <c r="MNX46" s="34" t="s">
        <v>107</v>
      </c>
      <c r="MNY46" s="34" t="s">
        <v>107</v>
      </c>
      <c r="MNZ46" s="34" t="s">
        <v>107</v>
      </c>
      <c r="MOA46" s="34" t="s">
        <v>107</v>
      </c>
      <c r="MOB46" s="34" t="s">
        <v>107</v>
      </c>
      <c r="MOC46" s="34" t="s">
        <v>107</v>
      </c>
      <c r="MOD46" s="34" t="s">
        <v>107</v>
      </c>
      <c r="MOE46" s="34" t="s">
        <v>107</v>
      </c>
      <c r="MOF46" s="34" t="s">
        <v>107</v>
      </c>
      <c r="MOG46" s="34" t="s">
        <v>107</v>
      </c>
      <c r="MOH46" s="34" t="s">
        <v>107</v>
      </c>
      <c r="MOI46" s="34" t="s">
        <v>107</v>
      </c>
      <c r="MOJ46" s="34" t="s">
        <v>107</v>
      </c>
      <c r="MOK46" s="34" t="s">
        <v>107</v>
      </c>
      <c r="MOL46" s="34" t="s">
        <v>107</v>
      </c>
      <c r="MOM46" s="34" t="s">
        <v>107</v>
      </c>
      <c r="MON46" s="34" t="s">
        <v>107</v>
      </c>
      <c r="MOO46" s="34" t="s">
        <v>107</v>
      </c>
      <c r="MOP46" s="34" t="s">
        <v>107</v>
      </c>
      <c r="MOQ46" s="34" t="s">
        <v>107</v>
      </c>
      <c r="MOR46" s="34" t="s">
        <v>107</v>
      </c>
      <c r="MOS46" s="34" t="s">
        <v>107</v>
      </c>
      <c r="MOT46" s="34" t="s">
        <v>107</v>
      </c>
      <c r="MOU46" s="34" t="s">
        <v>107</v>
      </c>
      <c r="MOV46" s="34" t="s">
        <v>107</v>
      </c>
      <c r="MOW46" s="34" t="s">
        <v>107</v>
      </c>
      <c r="MOX46" s="34" t="s">
        <v>107</v>
      </c>
      <c r="MOY46" s="34" t="s">
        <v>107</v>
      </c>
      <c r="MOZ46" s="34" t="s">
        <v>107</v>
      </c>
      <c r="MPA46" s="34" t="s">
        <v>107</v>
      </c>
      <c r="MPB46" s="34" t="s">
        <v>107</v>
      </c>
      <c r="MPC46" s="34" t="s">
        <v>107</v>
      </c>
      <c r="MPD46" s="34" t="s">
        <v>107</v>
      </c>
      <c r="MPE46" s="34" t="s">
        <v>107</v>
      </c>
      <c r="MPF46" s="34" t="s">
        <v>107</v>
      </c>
      <c r="MPG46" s="34" t="s">
        <v>107</v>
      </c>
      <c r="MPH46" s="34" t="s">
        <v>107</v>
      </c>
      <c r="MPI46" s="34" t="s">
        <v>107</v>
      </c>
      <c r="MPJ46" s="34" t="s">
        <v>107</v>
      </c>
      <c r="MPK46" s="34" t="s">
        <v>107</v>
      </c>
      <c r="MPL46" s="34" t="s">
        <v>107</v>
      </c>
      <c r="MPM46" s="34" t="s">
        <v>107</v>
      </c>
      <c r="MPN46" s="34" t="s">
        <v>107</v>
      </c>
      <c r="MPO46" s="34" t="s">
        <v>107</v>
      </c>
      <c r="MPP46" s="34" t="s">
        <v>107</v>
      </c>
      <c r="MPQ46" s="34" t="s">
        <v>107</v>
      </c>
      <c r="MPR46" s="34" t="s">
        <v>107</v>
      </c>
      <c r="MPS46" s="34" t="s">
        <v>107</v>
      </c>
      <c r="MPT46" s="34" t="s">
        <v>107</v>
      </c>
      <c r="MPU46" s="34" t="s">
        <v>107</v>
      </c>
      <c r="MPV46" s="34" t="s">
        <v>107</v>
      </c>
      <c r="MPW46" s="34" t="s">
        <v>107</v>
      </c>
      <c r="MPX46" s="34" t="s">
        <v>107</v>
      </c>
      <c r="MPY46" s="34" t="s">
        <v>107</v>
      </c>
      <c r="MPZ46" s="34" t="s">
        <v>107</v>
      </c>
      <c r="MQA46" s="34" t="s">
        <v>107</v>
      </c>
      <c r="MQB46" s="34" t="s">
        <v>107</v>
      </c>
      <c r="MQC46" s="34" t="s">
        <v>107</v>
      </c>
      <c r="MQD46" s="34" t="s">
        <v>107</v>
      </c>
      <c r="MQE46" s="34" t="s">
        <v>107</v>
      </c>
      <c r="MQF46" s="34" t="s">
        <v>107</v>
      </c>
      <c r="MQG46" s="34" t="s">
        <v>107</v>
      </c>
      <c r="MQH46" s="34" t="s">
        <v>107</v>
      </c>
      <c r="MQI46" s="34" t="s">
        <v>107</v>
      </c>
      <c r="MQJ46" s="34" t="s">
        <v>107</v>
      </c>
      <c r="MQK46" s="34" t="s">
        <v>107</v>
      </c>
      <c r="MQL46" s="34" t="s">
        <v>107</v>
      </c>
      <c r="MQM46" s="34" t="s">
        <v>107</v>
      </c>
      <c r="MQN46" s="34" t="s">
        <v>107</v>
      </c>
      <c r="MQO46" s="34" t="s">
        <v>107</v>
      </c>
      <c r="MQP46" s="34" t="s">
        <v>107</v>
      </c>
      <c r="MQQ46" s="34" t="s">
        <v>107</v>
      </c>
      <c r="MQR46" s="34" t="s">
        <v>107</v>
      </c>
      <c r="MQS46" s="34" t="s">
        <v>107</v>
      </c>
      <c r="MQT46" s="34" t="s">
        <v>107</v>
      </c>
      <c r="MQU46" s="34" t="s">
        <v>107</v>
      </c>
      <c r="MQV46" s="34" t="s">
        <v>107</v>
      </c>
      <c r="MQW46" s="34" t="s">
        <v>107</v>
      </c>
      <c r="MQX46" s="34" t="s">
        <v>107</v>
      </c>
      <c r="MQY46" s="34" t="s">
        <v>107</v>
      </c>
      <c r="MQZ46" s="34" t="s">
        <v>107</v>
      </c>
      <c r="MRA46" s="34" t="s">
        <v>107</v>
      </c>
      <c r="MRB46" s="34" t="s">
        <v>107</v>
      </c>
      <c r="MRC46" s="34" t="s">
        <v>107</v>
      </c>
      <c r="MRD46" s="34" t="s">
        <v>107</v>
      </c>
      <c r="MRE46" s="34" t="s">
        <v>107</v>
      </c>
      <c r="MRF46" s="34" t="s">
        <v>107</v>
      </c>
      <c r="MRG46" s="34" t="s">
        <v>107</v>
      </c>
      <c r="MRH46" s="34" t="s">
        <v>107</v>
      </c>
      <c r="MRI46" s="34" t="s">
        <v>107</v>
      </c>
      <c r="MRJ46" s="34" t="s">
        <v>107</v>
      </c>
      <c r="MRK46" s="34" t="s">
        <v>107</v>
      </c>
      <c r="MRL46" s="34" t="s">
        <v>107</v>
      </c>
      <c r="MRM46" s="34" t="s">
        <v>107</v>
      </c>
      <c r="MRN46" s="34" t="s">
        <v>107</v>
      </c>
      <c r="MRO46" s="34" t="s">
        <v>107</v>
      </c>
      <c r="MRP46" s="34" t="s">
        <v>107</v>
      </c>
      <c r="MRQ46" s="34" t="s">
        <v>107</v>
      </c>
      <c r="MRR46" s="34" t="s">
        <v>107</v>
      </c>
      <c r="MRS46" s="34" t="s">
        <v>107</v>
      </c>
      <c r="MRT46" s="34" t="s">
        <v>107</v>
      </c>
      <c r="MRU46" s="34" t="s">
        <v>107</v>
      </c>
      <c r="MRV46" s="34" t="s">
        <v>107</v>
      </c>
      <c r="MRW46" s="34" t="s">
        <v>107</v>
      </c>
      <c r="MRX46" s="34" t="s">
        <v>107</v>
      </c>
      <c r="MRY46" s="34" t="s">
        <v>107</v>
      </c>
      <c r="MRZ46" s="34" t="s">
        <v>107</v>
      </c>
      <c r="MSA46" s="34" t="s">
        <v>107</v>
      </c>
      <c r="MSB46" s="34" t="s">
        <v>107</v>
      </c>
      <c r="MSC46" s="34" t="s">
        <v>107</v>
      </c>
      <c r="MSD46" s="34" t="s">
        <v>107</v>
      </c>
      <c r="MSE46" s="34" t="s">
        <v>107</v>
      </c>
      <c r="MSF46" s="34" t="s">
        <v>107</v>
      </c>
      <c r="MSG46" s="34" t="s">
        <v>107</v>
      </c>
      <c r="MSH46" s="34" t="s">
        <v>107</v>
      </c>
      <c r="MSI46" s="34" t="s">
        <v>107</v>
      </c>
      <c r="MSJ46" s="34" t="s">
        <v>107</v>
      </c>
      <c r="MSK46" s="34" t="s">
        <v>107</v>
      </c>
      <c r="MSL46" s="34" t="s">
        <v>107</v>
      </c>
      <c r="MSM46" s="34" t="s">
        <v>107</v>
      </c>
      <c r="MSN46" s="34" t="s">
        <v>107</v>
      </c>
      <c r="MSO46" s="34" t="s">
        <v>107</v>
      </c>
      <c r="MSP46" s="34" t="s">
        <v>107</v>
      </c>
      <c r="MSQ46" s="34" t="s">
        <v>107</v>
      </c>
      <c r="MSR46" s="34" t="s">
        <v>107</v>
      </c>
      <c r="MSS46" s="34" t="s">
        <v>107</v>
      </c>
      <c r="MST46" s="34" t="s">
        <v>107</v>
      </c>
      <c r="MSU46" s="34" t="s">
        <v>107</v>
      </c>
      <c r="MSV46" s="34" t="s">
        <v>107</v>
      </c>
      <c r="MSW46" s="34" t="s">
        <v>107</v>
      </c>
      <c r="MSX46" s="34" t="s">
        <v>107</v>
      </c>
      <c r="MSY46" s="34" t="s">
        <v>107</v>
      </c>
      <c r="MSZ46" s="34" t="s">
        <v>107</v>
      </c>
      <c r="MTA46" s="34" t="s">
        <v>107</v>
      </c>
      <c r="MTB46" s="34" t="s">
        <v>107</v>
      </c>
      <c r="MTC46" s="34" t="s">
        <v>107</v>
      </c>
      <c r="MTD46" s="34" t="s">
        <v>107</v>
      </c>
      <c r="MTE46" s="34" t="s">
        <v>107</v>
      </c>
      <c r="MTF46" s="34" t="s">
        <v>107</v>
      </c>
      <c r="MTG46" s="34" t="s">
        <v>107</v>
      </c>
      <c r="MTH46" s="34" t="s">
        <v>107</v>
      </c>
      <c r="MTI46" s="34" t="s">
        <v>107</v>
      </c>
      <c r="MTJ46" s="34" t="s">
        <v>107</v>
      </c>
      <c r="MTK46" s="34" t="s">
        <v>107</v>
      </c>
      <c r="MTL46" s="34" t="s">
        <v>107</v>
      </c>
      <c r="MTM46" s="34" t="s">
        <v>107</v>
      </c>
      <c r="MTN46" s="34" t="s">
        <v>107</v>
      </c>
      <c r="MTO46" s="34" t="s">
        <v>107</v>
      </c>
      <c r="MTP46" s="34" t="s">
        <v>107</v>
      </c>
      <c r="MTQ46" s="34" t="s">
        <v>107</v>
      </c>
      <c r="MTR46" s="34" t="s">
        <v>107</v>
      </c>
      <c r="MTS46" s="34" t="s">
        <v>107</v>
      </c>
      <c r="MTT46" s="34" t="s">
        <v>107</v>
      </c>
      <c r="MTU46" s="34" t="s">
        <v>107</v>
      </c>
      <c r="MTV46" s="34" t="s">
        <v>107</v>
      </c>
      <c r="MTW46" s="34" t="s">
        <v>107</v>
      </c>
      <c r="MTX46" s="34" t="s">
        <v>107</v>
      </c>
      <c r="MTY46" s="34" t="s">
        <v>107</v>
      </c>
      <c r="MTZ46" s="34" t="s">
        <v>107</v>
      </c>
      <c r="MUA46" s="34" t="s">
        <v>107</v>
      </c>
      <c r="MUB46" s="34" t="s">
        <v>107</v>
      </c>
      <c r="MUC46" s="34" t="s">
        <v>107</v>
      </c>
      <c r="MUD46" s="34" t="s">
        <v>107</v>
      </c>
      <c r="MUE46" s="34" t="s">
        <v>107</v>
      </c>
      <c r="MUF46" s="34" t="s">
        <v>107</v>
      </c>
      <c r="MUG46" s="34" t="s">
        <v>107</v>
      </c>
      <c r="MUH46" s="34" t="s">
        <v>107</v>
      </c>
      <c r="MUI46" s="34" t="s">
        <v>107</v>
      </c>
      <c r="MUJ46" s="34" t="s">
        <v>107</v>
      </c>
      <c r="MUK46" s="34" t="s">
        <v>107</v>
      </c>
      <c r="MUL46" s="34" t="s">
        <v>107</v>
      </c>
      <c r="MUM46" s="34" t="s">
        <v>107</v>
      </c>
      <c r="MUN46" s="34" t="s">
        <v>107</v>
      </c>
      <c r="MUO46" s="34" t="s">
        <v>107</v>
      </c>
      <c r="MUP46" s="34" t="s">
        <v>107</v>
      </c>
      <c r="MUQ46" s="34" t="s">
        <v>107</v>
      </c>
      <c r="MUR46" s="34" t="s">
        <v>107</v>
      </c>
      <c r="MUS46" s="34" t="s">
        <v>107</v>
      </c>
      <c r="MUT46" s="34" t="s">
        <v>107</v>
      </c>
      <c r="MUU46" s="34" t="s">
        <v>107</v>
      </c>
      <c r="MUV46" s="34" t="s">
        <v>107</v>
      </c>
      <c r="MUW46" s="34" t="s">
        <v>107</v>
      </c>
      <c r="MUX46" s="34" t="s">
        <v>107</v>
      </c>
      <c r="MUY46" s="34" t="s">
        <v>107</v>
      </c>
      <c r="MUZ46" s="34" t="s">
        <v>107</v>
      </c>
      <c r="MVA46" s="34" t="s">
        <v>107</v>
      </c>
      <c r="MVB46" s="34" t="s">
        <v>107</v>
      </c>
      <c r="MVC46" s="34" t="s">
        <v>107</v>
      </c>
      <c r="MVD46" s="34" t="s">
        <v>107</v>
      </c>
      <c r="MVE46" s="34" t="s">
        <v>107</v>
      </c>
      <c r="MVF46" s="34" t="s">
        <v>107</v>
      </c>
      <c r="MVG46" s="34" t="s">
        <v>107</v>
      </c>
      <c r="MVH46" s="34" t="s">
        <v>107</v>
      </c>
      <c r="MVI46" s="34" t="s">
        <v>107</v>
      </c>
      <c r="MVJ46" s="34" t="s">
        <v>107</v>
      </c>
      <c r="MVK46" s="34" t="s">
        <v>107</v>
      </c>
      <c r="MVL46" s="34" t="s">
        <v>107</v>
      </c>
      <c r="MVM46" s="34" t="s">
        <v>107</v>
      </c>
      <c r="MVN46" s="34" t="s">
        <v>107</v>
      </c>
      <c r="MVO46" s="34" t="s">
        <v>107</v>
      </c>
      <c r="MVP46" s="34" t="s">
        <v>107</v>
      </c>
      <c r="MVQ46" s="34" t="s">
        <v>107</v>
      </c>
      <c r="MVR46" s="34" t="s">
        <v>107</v>
      </c>
      <c r="MVS46" s="34" t="s">
        <v>107</v>
      </c>
      <c r="MVT46" s="34" t="s">
        <v>107</v>
      </c>
      <c r="MVU46" s="34" t="s">
        <v>107</v>
      </c>
      <c r="MVV46" s="34" t="s">
        <v>107</v>
      </c>
      <c r="MVW46" s="34" t="s">
        <v>107</v>
      </c>
      <c r="MVX46" s="34" t="s">
        <v>107</v>
      </c>
      <c r="MVY46" s="34" t="s">
        <v>107</v>
      </c>
      <c r="MVZ46" s="34" t="s">
        <v>107</v>
      </c>
      <c r="MWA46" s="34" t="s">
        <v>107</v>
      </c>
      <c r="MWB46" s="34" t="s">
        <v>107</v>
      </c>
      <c r="MWC46" s="34" t="s">
        <v>107</v>
      </c>
      <c r="MWD46" s="34" t="s">
        <v>107</v>
      </c>
      <c r="MWE46" s="34" t="s">
        <v>107</v>
      </c>
      <c r="MWF46" s="34" t="s">
        <v>107</v>
      </c>
      <c r="MWG46" s="34" t="s">
        <v>107</v>
      </c>
      <c r="MWH46" s="34" t="s">
        <v>107</v>
      </c>
      <c r="MWI46" s="34" t="s">
        <v>107</v>
      </c>
      <c r="MWJ46" s="34" t="s">
        <v>107</v>
      </c>
      <c r="MWK46" s="34" t="s">
        <v>107</v>
      </c>
      <c r="MWL46" s="34" t="s">
        <v>107</v>
      </c>
      <c r="MWM46" s="34" t="s">
        <v>107</v>
      </c>
      <c r="MWN46" s="34" t="s">
        <v>107</v>
      </c>
      <c r="MWO46" s="34" t="s">
        <v>107</v>
      </c>
      <c r="MWP46" s="34" t="s">
        <v>107</v>
      </c>
      <c r="MWQ46" s="34" t="s">
        <v>107</v>
      </c>
      <c r="MWR46" s="34" t="s">
        <v>107</v>
      </c>
      <c r="MWS46" s="34" t="s">
        <v>107</v>
      </c>
      <c r="MWT46" s="34" t="s">
        <v>107</v>
      </c>
      <c r="MWU46" s="34" t="s">
        <v>107</v>
      </c>
      <c r="MWV46" s="34" t="s">
        <v>107</v>
      </c>
      <c r="MWW46" s="34" t="s">
        <v>107</v>
      </c>
      <c r="MWX46" s="34" t="s">
        <v>107</v>
      </c>
      <c r="MWY46" s="34" t="s">
        <v>107</v>
      </c>
      <c r="MWZ46" s="34" t="s">
        <v>107</v>
      </c>
      <c r="MXA46" s="34" t="s">
        <v>107</v>
      </c>
      <c r="MXB46" s="34" t="s">
        <v>107</v>
      </c>
      <c r="MXC46" s="34" t="s">
        <v>107</v>
      </c>
      <c r="MXD46" s="34" t="s">
        <v>107</v>
      </c>
      <c r="MXE46" s="34" t="s">
        <v>107</v>
      </c>
      <c r="MXF46" s="34" t="s">
        <v>107</v>
      </c>
      <c r="MXG46" s="34" t="s">
        <v>107</v>
      </c>
      <c r="MXH46" s="34" t="s">
        <v>107</v>
      </c>
      <c r="MXI46" s="34" t="s">
        <v>107</v>
      </c>
      <c r="MXJ46" s="34" t="s">
        <v>107</v>
      </c>
      <c r="MXK46" s="34" t="s">
        <v>107</v>
      </c>
      <c r="MXL46" s="34" t="s">
        <v>107</v>
      </c>
      <c r="MXM46" s="34" t="s">
        <v>107</v>
      </c>
      <c r="MXN46" s="34" t="s">
        <v>107</v>
      </c>
      <c r="MXO46" s="34" t="s">
        <v>107</v>
      </c>
      <c r="MXP46" s="34" t="s">
        <v>107</v>
      </c>
      <c r="MXQ46" s="34" t="s">
        <v>107</v>
      </c>
      <c r="MXR46" s="34" t="s">
        <v>107</v>
      </c>
      <c r="MXS46" s="34" t="s">
        <v>107</v>
      </c>
      <c r="MXT46" s="34" t="s">
        <v>107</v>
      </c>
      <c r="MXU46" s="34" t="s">
        <v>107</v>
      </c>
      <c r="MXV46" s="34" t="s">
        <v>107</v>
      </c>
      <c r="MXW46" s="34" t="s">
        <v>107</v>
      </c>
      <c r="MXX46" s="34" t="s">
        <v>107</v>
      </c>
      <c r="MXY46" s="34" t="s">
        <v>107</v>
      </c>
      <c r="MXZ46" s="34" t="s">
        <v>107</v>
      </c>
      <c r="MYA46" s="34" t="s">
        <v>107</v>
      </c>
      <c r="MYB46" s="34" t="s">
        <v>107</v>
      </c>
      <c r="MYC46" s="34" t="s">
        <v>107</v>
      </c>
      <c r="MYD46" s="34" t="s">
        <v>107</v>
      </c>
      <c r="MYE46" s="34" t="s">
        <v>107</v>
      </c>
      <c r="MYF46" s="34" t="s">
        <v>107</v>
      </c>
      <c r="MYG46" s="34" t="s">
        <v>107</v>
      </c>
      <c r="MYH46" s="34" t="s">
        <v>107</v>
      </c>
      <c r="MYI46" s="34" t="s">
        <v>107</v>
      </c>
      <c r="MYJ46" s="34" t="s">
        <v>107</v>
      </c>
      <c r="MYK46" s="34" t="s">
        <v>107</v>
      </c>
      <c r="MYL46" s="34" t="s">
        <v>107</v>
      </c>
      <c r="MYM46" s="34" t="s">
        <v>107</v>
      </c>
      <c r="MYN46" s="34" t="s">
        <v>107</v>
      </c>
      <c r="MYO46" s="34" t="s">
        <v>107</v>
      </c>
      <c r="MYP46" s="34" t="s">
        <v>107</v>
      </c>
      <c r="MYQ46" s="34" t="s">
        <v>107</v>
      </c>
      <c r="MYR46" s="34" t="s">
        <v>107</v>
      </c>
      <c r="MYS46" s="34" t="s">
        <v>107</v>
      </c>
      <c r="MYT46" s="34" t="s">
        <v>107</v>
      </c>
      <c r="MYU46" s="34" t="s">
        <v>107</v>
      </c>
      <c r="MYV46" s="34" t="s">
        <v>107</v>
      </c>
      <c r="MYW46" s="34" t="s">
        <v>107</v>
      </c>
      <c r="MYX46" s="34" t="s">
        <v>107</v>
      </c>
      <c r="MYY46" s="34" t="s">
        <v>107</v>
      </c>
      <c r="MYZ46" s="34" t="s">
        <v>107</v>
      </c>
      <c r="MZA46" s="34" t="s">
        <v>107</v>
      </c>
      <c r="MZB46" s="34" t="s">
        <v>107</v>
      </c>
      <c r="MZC46" s="34" t="s">
        <v>107</v>
      </c>
      <c r="MZD46" s="34" t="s">
        <v>107</v>
      </c>
      <c r="MZE46" s="34" t="s">
        <v>107</v>
      </c>
      <c r="MZF46" s="34" t="s">
        <v>107</v>
      </c>
      <c r="MZG46" s="34" t="s">
        <v>107</v>
      </c>
      <c r="MZH46" s="34" t="s">
        <v>107</v>
      </c>
      <c r="MZI46" s="34" t="s">
        <v>107</v>
      </c>
      <c r="MZJ46" s="34" t="s">
        <v>107</v>
      </c>
      <c r="MZK46" s="34" t="s">
        <v>107</v>
      </c>
      <c r="MZL46" s="34" t="s">
        <v>107</v>
      </c>
      <c r="MZM46" s="34" t="s">
        <v>107</v>
      </c>
      <c r="MZN46" s="34" t="s">
        <v>107</v>
      </c>
      <c r="MZO46" s="34" t="s">
        <v>107</v>
      </c>
      <c r="MZP46" s="34" t="s">
        <v>107</v>
      </c>
      <c r="MZQ46" s="34" t="s">
        <v>107</v>
      </c>
      <c r="MZR46" s="34" t="s">
        <v>107</v>
      </c>
      <c r="MZS46" s="34" t="s">
        <v>107</v>
      </c>
      <c r="MZT46" s="34" t="s">
        <v>107</v>
      </c>
      <c r="MZU46" s="34" t="s">
        <v>107</v>
      </c>
      <c r="MZV46" s="34" t="s">
        <v>107</v>
      </c>
      <c r="MZW46" s="34" t="s">
        <v>107</v>
      </c>
      <c r="MZX46" s="34" t="s">
        <v>107</v>
      </c>
      <c r="MZY46" s="34" t="s">
        <v>107</v>
      </c>
      <c r="MZZ46" s="34" t="s">
        <v>107</v>
      </c>
      <c r="NAA46" s="34" t="s">
        <v>107</v>
      </c>
      <c r="NAB46" s="34" t="s">
        <v>107</v>
      </c>
      <c r="NAC46" s="34" t="s">
        <v>107</v>
      </c>
      <c r="NAD46" s="34" t="s">
        <v>107</v>
      </c>
      <c r="NAE46" s="34" t="s">
        <v>107</v>
      </c>
      <c r="NAF46" s="34" t="s">
        <v>107</v>
      </c>
      <c r="NAG46" s="34" t="s">
        <v>107</v>
      </c>
      <c r="NAH46" s="34" t="s">
        <v>107</v>
      </c>
      <c r="NAI46" s="34" t="s">
        <v>107</v>
      </c>
      <c r="NAJ46" s="34" t="s">
        <v>107</v>
      </c>
      <c r="NAK46" s="34" t="s">
        <v>107</v>
      </c>
      <c r="NAL46" s="34" t="s">
        <v>107</v>
      </c>
      <c r="NAM46" s="34" t="s">
        <v>107</v>
      </c>
      <c r="NAN46" s="34" t="s">
        <v>107</v>
      </c>
      <c r="NAO46" s="34" t="s">
        <v>107</v>
      </c>
      <c r="NAP46" s="34" t="s">
        <v>107</v>
      </c>
      <c r="NAQ46" s="34" t="s">
        <v>107</v>
      </c>
      <c r="NAR46" s="34" t="s">
        <v>107</v>
      </c>
      <c r="NAS46" s="34" t="s">
        <v>107</v>
      </c>
      <c r="NAT46" s="34" t="s">
        <v>107</v>
      </c>
      <c r="NAU46" s="34" t="s">
        <v>107</v>
      </c>
      <c r="NAV46" s="34" t="s">
        <v>107</v>
      </c>
      <c r="NAW46" s="34" t="s">
        <v>107</v>
      </c>
      <c r="NAX46" s="34" t="s">
        <v>107</v>
      </c>
      <c r="NAY46" s="34" t="s">
        <v>107</v>
      </c>
      <c r="NAZ46" s="34" t="s">
        <v>107</v>
      </c>
      <c r="NBA46" s="34" t="s">
        <v>107</v>
      </c>
      <c r="NBB46" s="34" t="s">
        <v>107</v>
      </c>
      <c r="NBC46" s="34" t="s">
        <v>107</v>
      </c>
      <c r="NBD46" s="34" t="s">
        <v>107</v>
      </c>
      <c r="NBE46" s="34" t="s">
        <v>107</v>
      </c>
      <c r="NBF46" s="34" t="s">
        <v>107</v>
      </c>
      <c r="NBG46" s="34" t="s">
        <v>107</v>
      </c>
      <c r="NBH46" s="34" t="s">
        <v>107</v>
      </c>
      <c r="NBI46" s="34" t="s">
        <v>107</v>
      </c>
      <c r="NBJ46" s="34" t="s">
        <v>107</v>
      </c>
      <c r="NBK46" s="34" t="s">
        <v>107</v>
      </c>
      <c r="NBL46" s="34" t="s">
        <v>107</v>
      </c>
      <c r="NBM46" s="34" t="s">
        <v>107</v>
      </c>
      <c r="NBN46" s="34" t="s">
        <v>107</v>
      </c>
      <c r="NBO46" s="34" t="s">
        <v>107</v>
      </c>
      <c r="NBP46" s="34" t="s">
        <v>107</v>
      </c>
      <c r="NBQ46" s="34" t="s">
        <v>107</v>
      </c>
      <c r="NBR46" s="34" t="s">
        <v>107</v>
      </c>
      <c r="NBS46" s="34" t="s">
        <v>107</v>
      </c>
      <c r="NBT46" s="34" t="s">
        <v>107</v>
      </c>
      <c r="NBU46" s="34" t="s">
        <v>107</v>
      </c>
      <c r="NBV46" s="34" t="s">
        <v>107</v>
      </c>
      <c r="NBW46" s="34" t="s">
        <v>107</v>
      </c>
      <c r="NBX46" s="34" t="s">
        <v>107</v>
      </c>
      <c r="NBY46" s="34" t="s">
        <v>107</v>
      </c>
      <c r="NBZ46" s="34" t="s">
        <v>107</v>
      </c>
      <c r="NCA46" s="34" t="s">
        <v>107</v>
      </c>
      <c r="NCB46" s="34" t="s">
        <v>107</v>
      </c>
      <c r="NCC46" s="34" t="s">
        <v>107</v>
      </c>
      <c r="NCD46" s="34" t="s">
        <v>107</v>
      </c>
      <c r="NCE46" s="34" t="s">
        <v>107</v>
      </c>
      <c r="NCF46" s="34" t="s">
        <v>107</v>
      </c>
      <c r="NCG46" s="34" t="s">
        <v>107</v>
      </c>
      <c r="NCH46" s="34" t="s">
        <v>107</v>
      </c>
      <c r="NCI46" s="34" t="s">
        <v>107</v>
      </c>
      <c r="NCJ46" s="34" t="s">
        <v>107</v>
      </c>
      <c r="NCK46" s="34" t="s">
        <v>107</v>
      </c>
      <c r="NCL46" s="34" t="s">
        <v>107</v>
      </c>
      <c r="NCM46" s="34" t="s">
        <v>107</v>
      </c>
      <c r="NCN46" s="34" t="s">
        <v>107</v>
      </c>
      <c r="NCO46" s="34" t="s">
        <v>107</v>
      </c>
      <c r="NCP46" s="34" t="s">
        <v>107</v>
      </c>
      <c r="NCQ46" s="34" t="s">
        <v>107</v>
      </c>
      <c r="NCR46" s="34" t="s">
        <v>107</v>
      </c>
      <c r="NCS46" s="34" t="s">
        <v>107</v>
      </c>
      <c r="NCT46" s="34" t="s">
        <v>107</v>
      </c>
      <c r="NCU46" s="34" t="s">
        <v>107</v>
      </c>
      <c r="NCV46" s="34" t="s">
        <v>107</v>
      </c>
      <c r="NCW46" s="34" t="s">
        <v>107</v>
      </c>
      <c r="NCX46" s="34" t="s">
        <v>107</v>
      </c>
      <c r="NCY46" s="34" t="s">
        <v>107</v>
      </c>
      <c r="NCZ46" s="34" t="s">
        <v>107</v>
      </c>
      <c r="NDA46" s="34" t="s">
        <v>107</v>
      </c>
      <c r="NDB46" s="34" t="s">
        <v>107</v>
      </c>
      <c r="NDC46" s="34" t="s">
        <v>107</v>
      </c>
      <c r="NDD46" s="34" t="s">
        <v>107</v>
      </c>
      <c r="NDE46" s="34" t="s">
        <v>107</v>
      </c>
      <c r="NDF46" s="34" t="s">
        <v>107</v>
      </c>
      <c r="NDG46" s="34" t="s">
        <v>107</v>
      </c>
      <c r="NDH46" s="34" t="s">
        <v>107</v>
      </c>
      <c r="NDI46" s="34" t="s">
        <v>107</v>
      </c>
      <c r="NDJ46" s="34" t="s">
        <v>107</v>
      </c>
      <c r="NDK46" s="34" t="s">
        <v>107</v>
      </c>
      <c r="NDL46" s="34" t="s">
        <v>107</v>
      </c>
      <c r="NDM46" s="34" t="s">
        <v>107</v>
      </c>
      <c r="NDN46" s="34" t="s">
        <v>107</v>
      </c>
      <c r="NDO46" s="34" t="s">
        <v>107</v>
      </c>
      <c r="NDP46" s="34" t="s">
        <v>107</v>
      </c>
      <c r="NDQ46" s="34" t="s">
        <v>107</v>
      </c>
      <c r="NDR46" s="34" t="s">
        <v>107</v>
      </c>
      <c r="NDS46" s="34" t="s">
        <v>107</v>
      </c>
      <c r="NDT46" s="34" t="s">
        <v>107</v>
      </c>
      <c r="NDU46" s="34" t="s">
        <v>107</v>
      </c>
      <c r="NDV46" s="34" t="s">
        <v>107</v>
      </c>
      <c r="NDW46" s="34" t="s">
        <v>107</v>
      </c>
      <c r="NDX46" s="34" t="s">
        <v>107</v>
      </c>
      <c r="NDY46" s="34" t="s">
        <v>107</v>
      </c>
      <c r="NDZ46" s="34" t="s">
        <v>107</v>
      </c>
      <c r="NEA46" s="34" t="s">
        <v>107</v>
      </c>
      <c r="NEB46" s="34" t="s">
        <v>107</v>
      </c>
      <c r="NEC46" s="34" t="s">
        <v>107</v>
      </c>
      <c r="NED46" s="34" t="s">
        <v>107</v>
      </c>
      <c r="NEE46" s="34" t="s">
        <v>107</v>
      </c>
      <c r="NEF46" s="34" t="s">
        <v>107</v>
      </c>
      <c r="NEG46" s="34" t="s">
        <v>107</v>
      </c>
      <c r="NEH46" s="34" t="s">
        <v>107</v>
      </c>
      <c r="NEI46" s="34" t="s">
        <v>107</v>
      </c>
      <c r="NEJ46" s="34" t="s">
        <v>107</v>
      </c>
      <c r="NEK46" s="34" t="s">
        <v>107</v>
      </c>
      <c r="NEL46" s="34" t="s">
        <v>107</v>
      </c>
      <c r="NEM46" s="34" t="s">
        <v>107</v>
      </c>
      <c r="NEN46" s="34" t="s">
        <v>107</v>
      </c>
      <c r="NEO46" s="34" t="s">
        <v>107</v>
      </c>
      <c r="NEP46" s="34" t="s">
        <v>107</v>
      </c>
      <c r="NEQ46" s="34" t="s">
        <v>107</v>
      </c>
      <c r="NER46" s="34" t="s">
        <v>107</v>
      </c>
      <c r="NES46" s="34" t="s">
        <v>107</v>
      </c>
      <c r="NET46" s="34" t="s">
        <v>107</v>
      </c>
      <c r="NEU46" s="34" t="s">
        <v>107</v>
      </c>
      <c r="NEV46" s="34" t="s">
        <v>107</v>
      </c>
      <c r="NEW46" s="34" t="s">
        <v>107</v>
      </c>
      <c r="NEX46" s="34" t="s">
        <v>107</v>
      </c>
      <c r="NEY46" s="34" t="s">
        <v>107</v>
      </c>
      <c r="NEZ46" s="34" t="s">
        <v>107</v>
      </c>
      <c r="NFA46" s="34" t="s">
        <v>107</v>
      </c>
      <c r="NFB46" s="34" t="s">
        <v>107</v>
      </c>
      <c r="NFC46" s="34" t="s">
        <v>107</v>
      </c>
      <c r="NFD46" s="34" t="s">
        <v>107</v>
      </c>
      <c r="NFE46" s="34" t="s">
        <v>107</v>
      </c>
      <c r="NFF46" s="34" t="s">
        <v>107</v>
      </c>
      <c r="NFG46" s="34" t="s">
        <v>107</v>
      </c>
      <c r="NFH46" s="34" t="s">
        <v>107</v>
      </c>
      <c r="NFI46" s="34" t="s">
        <v>107</v>
      </c>
      <c r="NFJ46" s="34" t="s">
        <v>107</v>
      </c>
      <c r="NFK46" s="34" t="s">
        <v>107</v>
      </c>
      <c r="NFL46" s="34" t="s">
        <v>107</v>
      </c>
      <c r="NFM46" s="34" t="s">
        <v>107</v>
      </c>
      <c r="NFN46" s="34" t="s">
        <v>107</v>
      </c>
      <c r="NFO46" s="34" t="s">
        <v>107</v>
      </c>
      <c r="NFP46" s="34" t="s">
        <v>107</v>
      </c>
      <c r="NFQ46" s="34" t="s">
        <v>107</v>
      </c>
      <c r="NFR46" s="34" t="s">
        <v>107</v>
      </c>
      <c r="NFS46" s="34" t="s">
        <v>107</v>
      </c>
      <c r="NFT46" s="34" t="s">
        <v>107</v>
      </c>
      <c r="NFU46" s="34" t="s">
        <v>107</v>
      </c>
      <c r="NFV46" s="34" t="s">
        <v>107</v>
      </c>
      <c r="NFW46" s="34" t="s">
        <v>107</v>
      </c>
      <c r="NFX46" s="34" t="s">
        <v>107</v>
      </c>
      <c r="NFY46" s="34" t="s">
        <v>107</v>
      </c>
      <c r="NFZ46" s="34" t="s">
        <v>107</v>
      </c>
      <c r="NGA46" s="34" t="s">
        <v>107</v>
      </c>
      <c r="NGB46" s="34" t="s">
        <v>107</v>
      </c>
      <c r="NGC46" s="34" t="s">
        <v>107</v>
      </c>
      <c r="NGD46" s="34" t="s">
        <v>107</v>
      </c>
      <c r="NGE46" s="34" t="s">
        <v>107</v>
      </c>
      <c r="NGF46" s="34" t="s">
        <v>107</v>
      </c>
      <c r="NGG46" s="34" t="s">
        <v>107</v>
      </c>
      <c r="NGH46" s="34" t="s">
        <v>107</v>
      </c>
      <c r="NGI46" s="34" t="s">
        <v>107</v>
      </c>
      <c r="NGJ46" s="34" t="s">
        <v>107</v>
      </c>
      <c r="NGK46" s="34" t="s">
        <v>107</v>
      </c>
      <c r="NGL46" s="34" t="s">
        <v>107</v>
      </c>
      <c r="NGM46" s="34" t="s">
        <v>107</v>
      </c>
      <c r="NGN46" s="34" t="s">
        <v>107</v>
      </c>
      <c r="NGO46" s="34" t="s">
        <v>107</v>
      </c>
      <c r="NGP46" s="34" t="s">
        <v>107</v>
      </c>
      <c r="NGQ46" s="34" t="s">
        <v>107</v>
      </c>
      <c r="NGR46" s="34" t="s">
        <v>107</v>
      </c>
      <c r="NGS46" s="34" t="s">
        <v>107</v>
      </c>
      <c r="NGT46" s="34" t="s">
        <v>107</v>
      </c>
      <c r="NGU46" s="34" t="s">
        <v>107</v>
      </c>
      <c r="NGV46" s="34" t="s">
        <v>107</v>
      </c>
      <c r="NGW46" s="34" t="s">
        <v>107</v>
      </c>
      <c r="NGX46" s="34" t="s">
        <v>107</v>
      </c>
      <c r="NGY46" s="34" t="s">
        <v>107</v>
      </c>
      <c r="NGZ46" s="34" t="s">
        <v>107</v>
      </c>
      <c r="NHA46" s="34" t="s">
        <v>107</v>
      </c>
      <c r="NHB46" s="34" t="s">
        <v>107</v>
      </c>
      <c r="NHC46" s="34" t="s">
        <v>107</v>
      </c>
      <c r="NHD46" s="34" t="s">
        <v>107</v>
      </c>
      <c r="NHE46" s="34" t="s">
        <v>107</v>
      </c>
      <c r="NHF46" s="34" t="s">
        <v>107</v>
      </c>
      <c r="NHG46" s="34" t="s">
        <v>107</v>
      </c>
      <c r="NHH46" s="34" t="s">
        <v>107</v>
      </c>
      <c r="NHI46" s="34" t="s">
        <v>107</v>
      </c>
      <c r="NHJ46" s="34" t="s">
        <v>107</v>
      </c>
      <c r="NHK46" s="34" t="s">
        <v>107</v>
      </c>
      <c r="NHL46" s="34" t="s">
        <v>107</v>
      </c>
      <c r="NHM46" s="34" t="s">
        <v>107</v>
      </c>
      <c r="NHN46" s="34" t="s">
        <v>107</v>
      </c>
      <c r="NHO46" s="34" t="s">
        <v>107</v>
      </c>
      <c r="NHP46" s="34" t="s">
        <v>107</v>
      </c>
      <c r="NHQ46" s="34" t="s">
        <v>107</v>
      </c>
      <c r="NHR46" s="34" t="s">
        <v>107</v>
      </c>
      <c r="NHS46" s="34" t="s">
        <v>107</v>
      </c>
      <c r="NHT46" s="34" t="s">
        <v>107</v>
      </c>
      <c r="NHU46" s="34" t="s">
        <v>107</v>
      </c>
      <c r="NHV46" s="34" t="s">
        <v>107</v>
      </c>
      <c r="NHW46" s="34" t="s">
        <v>107</v>
      </c>
      <c r="NHX46" s="34" t="s">
        <v>107</v>
      </c>
      <c r="NHY46" s="34" t="s">
        <v>107</v>
      </c>
      <c r="NHZ46" s="34" t="s">
        <v>107</v>
      </c>
      <c r="NIA46" s="34" t="s">
        <v>107</v>
      </c>
      <c r="NIB46" s="34" t="s">
        <v>107</v>
      </c>
      <c r="NIC46" s="34" t="s">
        <v>107</v>
      </c>
      <c r="NID46" s="34" t="s">
        <v>107</v>
      </c>
      <c r="NIE46" s="34" t="s">
        <v>107</v>
      </c>
      <c r="NIF46" s="34" t="s">
        <v>107</v>
      </c>
      <c r="NIG46" s="34" t="s">
        <v>107</v>
      </c>
      <c r="NIH46" s="34" t="s">
        <v>107</v>
      </c>
      <c r="NII46" s="34" t="s">
        <v>107</v>
      </c>
      <c r="NIJ46" s="34" t="s">
        <v>107</v>
      </c>
      <c r="NIK46" s="34" t="s">
        <v>107</v>
      </c>
      <c r="NIL46" s="34" t="s">
        <v>107</v>
      </c>
      <c r="NIM46" s="34" t="s">
        <v>107</v>
      </c>
      <c r="NIN46" s="34" t="s">
        <v>107</v>
      </c>
      <c r="NIO46" s="34" t="s">
        <v>107</v>
      </c>
      <c r="NIP46" s="34" t="s">
        <v>107</v>
      </c>
      <c r="NIQ46" s="34" t="s">
        <v>107</v>
      </c>
      <c r="NIR46" s="34" t="s">
        <v>107</v>
      </c>
      <c r="NIS46" s="34" t="s">
        <v>107</v>
      </c>
      <c r="NIT46" s="34" t="s">
        <v>107</v>
      </c>
      <c r="NIU46" s="34" t="s">
        <v>107</v>
      </c>
      <c r="NIV46" s="34" t="s">
        <v>107</v>
      </c>
      <c r="NIW46" s="34" t="s">
        <v>107</v>
      </c>
      <c r="NIX46" s="34" t="s">
        <v>107</v>
      </c>
      <c r="NIY46" s="34" t="s">
        <v>107</v>
      </c>
      <c r="NIZ46" s="34" t="s">
        <v>107</v>
      </c>
      <c r="NJA46" s="34" t="s">
        <v>107</v>
      </c>
      <c r="NJB46" s="34" t="s">
        <v>107</v>
      </c>
      <c r="NJC46" s="34" t="s">
        <v>107</v>
      </c>
      <c r="NJD46" s="34" t="s">
        <v>107</v>
      </c>
      <c r="NJE46" s="34" t="s">
        <v>107</v>
      </c>
      <c r="NJF46" s="34" t="s">
        <v>107</v>
      </c>
      <c r="NJG46" s="34" t="s">
        <v>107</v>
      </c>
      <c r="NJH46" s="34" t="s">
        <v>107</v>
      </c>
      <c r="NJI46" s="34" t="s">
        <v>107</v>
      </c>
      <c r="NJJ46" s="34" t="s">
        <v>107</v>
      </c>
      <c r="NJK46" s="34" t="s">
        <v>107</v>
      </c>
      <c r="NJL46" s="34" t="s">
        <v>107</v>
      </c>
      <c r="NJM46" s="34" t="s">
        <v>107</v>
      </c>
      <c r="NJN46" s="34" t="s">
        <v>107</v>
      </c>
      <c r="NJO46" s="34" t="s">
        <v>107</v>
      </c>
      <c r="NJP46" s="34" t="s">
        <v>107</v>
      </c>
      <c r="NJQ46" s="34" t="s">
        <v>107</v>
      </c>
      <c r="NJR46" s="34" t="s">
        <v>107</v>
      </c>
      <c r="NJS46" s="34" t="s">
        <v>107</v>
      </c>
      <c r="NJT46" s="34" t="s">
        <v>107</v>
      </c>
      <c r="NJU46" s="34" t="s">
        <v>107</v>
      </c>
      <c r="NJV46" s="34" t="s">
        <v>107</v>
      </c>
      <c r="NJW46" s="34" t="s">
        <v>107</v>
      </c>
      <c r="NJX46" s="34" t="s">
        <v>107</v>
      </c>
      <c r="NJY46" s="34" t="s">
        <v>107</v>
      </c>
      <c r="NJZ46" s="34" t="s">
        <v>107</v>
      </c>
      <c r="NKA46" s="34" t="s">
        <v>107</v>
      </c>
      <c r="NKB46" s="34" t="s">
        <v>107</v>
      </c>
      <c r="NKC46" s="34" t="s">
        <v>107</v>
      </c>
      <c r="NKD46" s="34" t="s">
        <v>107</v>
      </c>
      <c r="NKE46" s="34" t="s">
        <v>107</v>
      </c>
      <c r="NKF46" s="34" t="s">
        <v>107</v>
      </c>
      <c r="NKG46" s="34" t="s">
        <v>107</v>
      </c>
      <c r="NKH46" s="34" t="s">
        <v>107</v>
      </c>
      <c r="NKI46" s="34" t="s">
        <v>107</v>
      </c>
      <c r="NKJ46" s="34" t="s">
        <v>107</v>
      </c>
      <c r="NKK46" s="34" t="s">
        <v>107</v>
      </c>
      <c r="NKL46" s="34" t="s">
        <v>107</v>
      </c>
      <c r="NKM46" s="34" t="s">
        <v>107</v>
      </c>
      <c r="NKN46" s="34" t="s">
        <v>107</v>
      </c>
      <c r="NKO46" s="34" t="s">
        <v>107</v>
      </c>
      <c r="NKP46" s="34" t="s">
        <v>107</v>
      </c>
      <c r="NKQ46" s="34" t="s">
        <v>107</v>
      </c>
      <c r="NKR46" s="34" t="s">
        <v>107</v>
      </c>
      <c r="NKS46" s="34" t="s">
        <v>107</v>
      </c>
      <c r="NKT46" s="34" t="s">
        <v>107</v>
      </c>
      <c r="NKU46" s="34" t="s">
        <v>107</v>
      </c>
      <c r="NKV46" s="34" t="s">
        <v>107</v>
      </c>
      <c r="NKW46" s="34" t="s">
        <v>107</v>
      </c>
      <c r="NKX46" s="34" t="s">
        <v>107</v>
      </c>
      <c r="NKY46" s="34" t="s">
        <v>107</v>
      </c>
      <c r="NKZ46" s="34" t="s">
        <v>107</v>
      </c>
      <c r="NLA46" s="34" t="s">
        <v>107</v>
      </c>
      <c r="NLB46" s="34" t="s">
        <v>107</v>
      </c>
      <c r="NLC46" s="34" t="s">
        <v>107</v>
      </c>
      <c r="NLD46" s="34" t="s">
        <v>107</v>
      </c>
      <c r="NLE46" s="34" t="s">
        <v>107</v>
      </c>
      <c r="NLF46" s="34" t="s">
        <v>107</v>
      </c>
      <c r="NLG46" s="34" t="s">
        <v>107</v>
      </c>
      <c r="NLH46" s="34" t="s">
        <v>107</v>
      </c>
      <c r="NLI46" s="34" t="s">
        <v>107</v>
      </c>
      <c r="NLJ46" s="34" t="s">
        <v>107</v>
      </c>
      <c r="NLK46" s="34" t="s">
        <v>107</v>
      </c>
      <c r="NLL46" s="34" t="s">
        <v>107</v>
      </c>
      <c r="NLM46" s="34" t="s">
        <v>107</v>
      </c>
      <c r="NLN46" s="34" t="s">
        <v>107</v>
      </c>
      <c r="NLO46" s="34" t="s">
        <v>107</v>
      </c>
      <c r="NLP46" s="34" t="s">
        <v>107</v>
      </c>
      <c r="NLQ46" s="34" t="s">
        <v>107</v>
      </c>
      <c r="NLR46" s="34" t="s">
        <v>107</v>
      </c>
      <c r="NLS46" s="34" t="s">
        <v>107</v>
      </c>
      <c r="NLT46" s="34" t="s">
        <v>107</v>
      </c>
      <c r="NLU46" s="34" t="s">
        <v>107</v>
      </c>
      <c r="NLV46" s="34" t="s">
        <v>107</v>
      </c>
      <c r="NLW46" s="34" t="s">
        <v>107</v>
      </c>
      <c r="NLX46" s="34" t="s">
        <v>107</v>
      </c>
      <c r="NLY46" s="34" t="s">
        <v>107</v>
      </c>
      <c r="NLZ46" s="34" t="s">
        <v>107</v>
      </c>
      <c r="NMA46" s="34" t="s">
        <v>107</v>
      </c>
      <c r="NMB46" s="34" t="s">
        <v>107</v>
      </c>
      <c r="NMC46" s="34" t="s">
        <v>107</v>
      </c>
      <c r="NMD46" s="34" t="s">
        <v>107</v>
      </c>
      <c r="NME46" s="34" t="s">
        <v>107</v>
      </c>
      <c r="NMF46" s="34" t="s">
        <v>107</v>
      </c>
      <c r="NMG46" s="34" t="s">
        <v>107</v>
      </c>
      <c r="NMH46" s="34" t="s">
        <v>107</v>
      </c>
      <c r="NMI46" s="34" t="s">
        <v>107</v>
      </c>
      <c r="NMJ46" s="34" t="s">
        <v>107</v>
      </c>
      <c r="NMK46" s="34" t="s">
        <v>107</v>
      </c>
      <c r="NML46" s="34" t="s">
        <v>107</v>
      </c>
      <c r="NMM46" s="34" t="s">
        <v>107</v>
      </c>
      <c r="NMN46" s="34" t="s">
        <v>107</v>
      </c>
      <c r="NMO46" s="34" t="s">
        <v>107</v>
      </c>
      <c r="NMP46" s="34" t="s">
        <v>107</v>
      </c>
      <c r="NMQ46" s="34" t="s">
        <v>107</v>
      </c>
      <c r="NMR46" s="34" t="s">
        <v>107</v>
      </c>
      <c r="NMS46" s="34" t="s">
        <v>107</v>
      </c>
      <c r="NMT46" s="34" t="s">
        <v>107</v>
      </c>
      <c r="NMU46" s="34" t="s">
        <v>107</v>
      </c>
      <c r="NMV46" s="34" t="s">
        <v>107</v>
      </c>
      <c r="NMW46" s="34" t="s">
        <v>107</v>
      </c>
      <c r="NMX46" s="34" t="s">
        <v>107</v>
      </c>
      <c r="NMY46" s="34" t="s">
        <v>107</v>
      </c>
      <c r="NMZ46" s="34" t="s">
        <v>107</v>
      </c>
      <c r="NNA46" s="34" t="s">
        <v>107</v>
      </c>
      <c r="NNB46" s="34" t="s">
        <v>107</v>
      </c>
      <c r="NNC46" s="34" t="s">
        <v>107</v>
      </c>
      <c r="NND46" s="34" t="s">
        <v>107</v>
      </c>
      <c r="NNE46" s="34" t="s">
        <v>107</v>
      </c>
      <c r="NNF46" s="34" t="s">
        <v>107</v>
      </c>
      <c r="NNG46" s="34" t="s">
        <v>107</v>
      </c>
      <c r="NNH46" s="34" t="s">
        <v>107</v>
      </c>
      <c r="NNI46" s="34" t="s">
        <v>107</v>
      </c>
      <c r="NNJ46" s="34" t="s">
        <v>107</v>
      </c>
      <c r="NNK46" s="34" t="s">
        <v>107</v>
      </c>
      <c r="NNL46" s="34" t="s">
        <v>107</v>
      </c>
      <c r="NNM46" s="34" t="s">
        <v>107</v>
      </c>
      <c r="NNN46" s="34" t="s">
        <v>107</v>
      </c>
      <c r="NNO46" s="34" t="s">
        <v>107</v>
      </c>
      <c r="NNP46" s="34" t="s">
        <v>107</v>
      </c>
      <c r="NNQ46" s="34" t="s">
        <v>107</v>
      </c>
      <c r="NNR46" s="34" t="s">
        <v>107</v>
      </c>
      <c r="NNS46" s="34" t="s">
        <v>107</v>
      </c>
      <c r="NNT46" s="34" t="s">
        <v>107</v>
      </c>
      <c r="NNU46" s="34" t="s">
        <v>107</v>
      </c>
      <c r="NNV46" s="34" t="s">
        <v>107</v>
      </c>
      <c r="NNW46" s="34" t="s">
        <v>107</v>
      </c>
      <c r="NNX46" s="34" t="s">
        <v>107</v>
      </c>
      <c r="NNY46" s="34" t="s">
        <v>107</v>
      </c>
      <c r="NNZ46" s="34" t="s">
        <v>107</v>
      </c>
      <c r="NOA46" s="34" t="s">
        <v>107</v>
      </c>
      <c r="NOB46" s="34" t="s">
        <v>107</v>
      </c>
      <c r="NOC46" s="34" t="s">
        <v>107</v>
      </c>
      <c r="NOD46" s="34" t="s">
        <v>107</v>
      </c>
      <c r="NOE46" s="34" t="s">
        <v>107</v>
      </c>
      <c r="NOF46" s="34" t="s">
        <v>107</v>
      </c>
      <c r="NOG46" s="34" t="s">
        <v>107</v>
      </c>
      <c r="NOH46" s="34" t="s">
        <v>107</v>
      </c>
      <c r="NOI46" s="34" t="s">
        <v>107</v>
      </c>
      <c r="NOJ46" s="34" t="s">
        <v>107</v>
      </c>
      <c r="NOK46" s="34" t="s">
        <v>107</v>
      </c>
      <c r="NOL46" s="34" t="s">
        <v>107</v>
      </c>
      <c r="NOM46" s="34" t="s">
        <v>107</v>
      </c>
      <c r="NON46" s="34" t="s">
        <v>107</v>
      </c>
      <c r="NOO46" s="34" t="s">
        <v>107</v>
      </c>
      <c r="NOP46" s="34" t="s">
        <v>107</v>
      </c>
      <c r="NOQ46" s="34" t="s">
        <v>107</v>
      </c>
      <c r="NOR46" s="34" t="s">
        <v>107</v>
      </c>
      <c r="NOS46" s="34" t="s">
        <v>107</v>
      </c>
      <c r="NOT46" s="34" t="s">
        <v>107</v>
      </c>
      <c r="NOU46" s="34" t="s">
        <v>107</v>
      </c>
      <c r="NOV46" s="34" t="s">
        <v>107</v>
      </c>
      <c r="NOW46" s="34" t="s">
        <v>107</v>
      </c>
      <c r="NOX46" s="34" t="s">
        <v>107</v>
      </c>
      <c r="NOY46" s="34" t="s">
        <v>107</v>
      </c>
      <c r="NOZ46" s="34" t="s">
        <v>107</v>
      </c>
      <c r="NPA46" s="34" t="s">
        <v>107</v>
      </c>
      <c r="NPB46" s="34" t="s">
        <v>107</v>
      </c>
      <c r="NPC46" s="34" t="s">
        <v>107</v>
      </c>
      <c r="NPD46" s="34" t="s">
        <v>107</v>
      </c>
      <c r="NPE46" s="34" t="s">
        <v>107</v>
      </c>
      <c r="NPF46" s="34" t="s">
        <v>107</v>
      </c>
      <c r="NPG46" s="34" t="s">
        <v>107</v>
      </c>
      <c r="NPH46" s="34" t="s">
        <v>107</v>
      </c>
      <c r="NPI46" s="34" t="s">
        <v>107</v>
      </c>
      <c r="NPJ46" s="34" t="s">
        <v>107</v>
      </c>
      <c r="NPK46" s="34" t="s">
        <v>107</v>
      </c>
      <c r="NPL46" s="34" t="s">
        <v>107</v>
      </c>
      <c r="NPM46" s="34" t="s">
        <v>107</v>
      </c>
      <c r="NPN46" s="34" t="s">
        <v>107</v>
      </c>
      <c r="NPO46" s="34" t="s">
        <v>107</v>
      </c>
      <c r="NPP46" s="34" t="s">
        <v>107</v>
      </c>
      <c r="NPQ46" s="34" t="s">
        <v>107</v>
      </c>
      <c r="NPR46" s="34" t="s">
        <v>107</v>
      </c>
      <c r="NPS46" s="34" t="s">
        <v>107</v>
      </c>
      <c r="NPT46" s="34" t="s">
        <v>107</v>
      </c>
      <c r="NPU46" s="34" t="s">
        <v>107</v>
      </c>
      <c r="NPV46" s="34" t="s">
        <v>107</v>
      </c>
      <c r="NPW46" s="34" t="s">
        <v>107</v>
      </c>
      <c r="NPX46" s="34" t="s">
        <v>107</v>
      </c>
      <c r="NPY46" s="34" t="s">
        <v>107</v>
      </c>
      <c r="NPZ46" s="34" t="s">
        <v>107</v>
      </c>
      <c r="NQA46" s="34" t="s">
        <v>107</v>
      </c>
      <c r="NQB46" s="34" t="s">
        <v>107</v>
      </c>
      <c r="NQC46" s="34" t="s">
        <v>107</v>
      </c>
      <c r="NQD46" s="34" t="s">
        <v>107</v>
      </c>
      <c r="NQE46" s="34" t="s">
        <v>107</v>
      </c>
      <c r="NQF46" s="34" t="s">
        <v>107</v>
      </c>
      <c r="NQG46" s="34" t="s">
        <v>107</v>
      </c>
      <c r="NQH46" s="34" t="s">
        <v>107</v>
      </c>
      <c r="NQI46" s="34" t="s">
        <v>107</v>
      </c>
      <c r="NQJ46" s="34" t="s">
        <v>107</v>
      </c>
      <c r="NQK46" s="34" t="s">
        <v>107</v>
      </c>
      <c r="NQL46" s="34" t="s">
        <v>107</v>
      </c>
      <c r="NQM46" s="34" t="s">
        <v>107</v>
      </c>
      <c r="NQN46" s="34" t="s">
        <v>107</v>
      </c>
      <c r="NQO46" s="34" t="s">
        <v>107</v>
      </c>
      <c r="NQP46" s="34" t="s">
        <v>107</v>
      </c>
      <c r="NQQ46" s="34" t="s">
        <v>107</v>
      </c>
      <c r="NQR46" s="34" t="s">
        <v>107</v>
      </c>
      <c r="NQS46" s="34" t="s">
        <v>107</v>
      </c>
      <c r="NQT46" s="34" t="s">
        <v>107</v>
      </c>
      <c r="NQU46" s="34" t="s">
        <v>107</v>
      </c>
      <c r="NQV46" s="34" t="s">
        <v>107</v>
      </c>
      <c r="NQW46" s="34" t="s">
        <v>107</v>
      </c>
      <c r="NQX46" s="34" t="s">
        <v>107</v>
      </c>
      <c r="NQY46" s="34" t="s">
        <v>107</v>
      </c>
      <c r="NQZ46" s="34" t="s">
        <v>107</v>
      </c>
      <c r="NRA46" s="34" t="s">
        <v>107</v>
      </c>
      <c r="NRB46" s="34" t="s">
        <v>107</v>
      </c>
      <c r="NRC46" s="34" t="s">
        <v>107</v>
      </c>
      <c r="NRD46" s="34" t="s">
        <v>107</v>
      </c>
      <c r="NRE46" s="34" t="s">
        <v>107</v>
      </c>
      <c r="NRF46" s="34" t="s">
        <v>107</v>
      </c>
      <c r="NRG46" s="34" t="s">
        <v>107</v>
      </c>
      <c r="NRH46" s="34" t="s">
        <v>107</v>
      </c>
      <c r="NRI46" s="34" t="s">
        <v>107</v>
      </c>
      <c r="NRJ46" s="34" t="s">
        <v>107</v>
      </c>
      <c r="NRK46" s="34" t="s">
        <v>107</v>
      </c>
      <c r="NRL46" s="34" t="s">
        <v>107</v>
      </c>
      <c r="NRM46" s="34" t="s">
        <v>107</v>
      </c>
      <c r="NRN46" s="34" t="s">
        <v>107</v>
      </c>
      <c r="NRO46" s="34" t="s">
        <v>107</v>
      </c>
      <c r="NRP46" s="34" t="s">
        <v>107</v>
      </c>
      <c r="NRQ46" s="34" t="s">
        <v>107</v>
      </c>
      <c r="NRR46" s="34" t="s">
        <v>107</v>
      </c>
      <c r="NRS46" s="34" t="s">
        <v>107</v>
      </c>
      <c r="NRT46" s="34" t="s">
        <v>107</v>
      </c>
      <c r="NRU46" s="34" t="s">
        <v>107</v>
      </c>
      <c r="NRV46" s="34" t="s">
        <v>107</v>
      </c>
      <c r="NRW46" s="34" t="s">
        <v>107</v>
      </c>
      <c r="NRX46" s="34" t="s">
        <v>107</v>
      </c>
      <c r="NRY46" s="34" t="s">
        <v>107</v>
      </c>
      <c r="NRZ46" s="34" t="s">
        <v>107</v>
      </c>
      <c r="NSA46" s="34" t="s">
        <v>107</v>
      </c>
      <c r="NSB46" s="34" t="s">
        <v>107</v>
      </c>
      <c r="NSC46" s="34" t="s">
        <v>107</v>
      </c>
      <c r="NSD46" s="34" t="s">
        <v>107</v>
      </c>
      <c r="NSE46" s="34" t="s">
        <v>107</v>
      </c>
      <c r="NSF46" s="34" t="s">
        <v>107</v>
      </c>
      <c r="NSG46" s="34" t="s">
        <v>107</v>
      </c>
      <c r="NSH46" s="34" t="s">
        <v>107</v>
      </c>
      <c r="NSI46" s="34" t="s">
        <v>107</v>
      </c>
      <c r="NSJ46" s="34" t="s">
        <v>107</v>
      </c>
      <c r="NSK46" s="34" t="s">
        <v>107</v>
      </c>
      <c r="NSL46" s="34" t="s">
        <v>107</v>
      </c>
      <c r="NSM46" s="34" t="s">
        <v>107</v>
      </c>
      <c r="NSN46" s="34" t="s">
        <v>107</v>
      </c>
      <c r="NSO46" s="34" t="s">
        <v>107</v>
      </c>
      <c r="NSP46" s="34" t="s">
        <v>107</v>
      </c>
      <c r="NSQ46" s="34" t="s">
        <v>107</v>
      </c>
      <c r="NSR46" s="34" t="s">
        <v>107</v>
      </c>
      <c r="NSS46" s="34" t="s">
        <v>107</v>
      </c>
      <c r="NST46" s="34" t="s">
        <v>107</v>
      </c>
      <c r="NSU46" s="34" t="s">
        <v>107</v>
      </c>
      <c r="NSV46" s="34" t="s">
        <v>107</v>
      </c>
      <c r="NSW46" s="34" t="s">
        <v>107</v>
      </c>
      <c r="NSX46" s="34" t="s">
        <v>107</v>
      </c>
      <c r="NSY46" s="34" t="s">
        <v>107</v>
      </c>
      <c r="NSZ46" s="34" t="s">
        <v>107</v>
      </c>
      <c r="NTA46" s="34" t="s">
        <v>107</v>
      </c>
      <c r="NTB46" s="34" t="s">
        <v>107</v>
      </c>
      <c r="NTC46" s="34" t="s">
        <v>107</v>
      </c>
      <c r="NTD46" s="34" t="s">
        <v>107</v>
      </c>
      <c r="NTE46" s="34" t="s">
        <v>107</v>
      </c>
      <c r="NTF46" s="34" t="s">
        <v>107</v>
      </c>
      <c r="NTG46" s="34" t="s">
        <v>107</v>
      </c>
      <c r="NTH46" s="34" t="s">
        <v>107</v>
      </c>
      <c r="NTI46" s="34" t="s">
        <v>107</v>
      </c>
      <c r="NTJ46" s="34" t="s">
        <v>107</v>
      </c>
      <c r="NTK46" s="34" t="s">
        <v>107</v>
      </c>
      <c r="NTL46" s="34" t="s">
        <v>107</v>
      </c>
      <c r="NTM46" s="34" t="s">
        <v>107</v>
      </c>
      <c r="NTN46" s="34" t="s">
        <v>107</v>
      </c>
      <c r="NTO46" s="34" t="s">
        <v>107</v>
      </c>
      <c r="NTP46" s="34" t="s">
        <v>107</v>
      </c>
      <c r="NTQ46" s="34" t="s">
        <v>107</v>
      </c>
      <c r="NTR46" s="34" t="s">
        <v>107</v>
      </c>
      <c r="NTS46" s="34" t="s">
        <v>107</v>
      </c>
      <c r="NTT46" s="34" t="s">
        <v>107</v>
      </c>
      <c r="NTU46" s="34" t="s">
        <v>107</v>
      </c>
      <c r="NTV46" s="34" t="s">
        <v>107</v>
      </c>
      <c r="NTW46" s="34" t="s">
        <v>107</v>
      </c>
      <c r="NTX46" s="34" t="s">
        <v>107</v>
      </c>
      <c r="NTY46" s="34" t="s">
        <v>107</v>
      </c>
      <c r="NTZ46" s="34" t="s">
        <v>107</v>
      </c>
      <c r="NUA46" s="34" t="s">
        <v>107</v>
      </c>
      <c r="NUB46" s="34" t="s">
        <v>107</v>
      </c>
      <c r="NUC46" s="34" t="s">
        <v>107</v>
      </c>
      <c r="NUD46" s="34" t="s">
        <v>107</v>
      </c>
      <c r="NUE46" s="34" t="s">
        <v>107</v>
      </c>
      <c r="NUF46" s="34" t="s">
        <v>107</v>
      </c>
      <c r="NUG46" s="34" t="s">
        <v>107</v>
      </c>
      <c r="NUH46" s="34" t="s">
        <v>107</v>
      </c>
      <c r="NUI46" s="34" t="s">
        <v>107</v>
      </c>
      <c r="NUJ46" s="34" t="s">
        <v>107</v>
      </c>
      <c r="NUK46" s="34" t="s">
        <v>107</v>
      </c>
      <c r="NUL46" s="34" t="s">
        <v>107</v>
      </c>
      <c r="NUM46" s="34" t="s">
        <v>107</v>
      </c>
      <c r="NUN46" s="34" t="s">
        <v>107</v>
      </c>
      <c r="NUO46" s="34" t="s">
        <v>107</v>
      </c>
      <c r="NUP46" s="34" t="s">
        <v>107</v>
      </c>
      <c r="NUQ46" s="34" t="s">
        <v>107</v>
      </c>
      <c r="NUR46" s="34" t="s">
        <v>107</v>
      </c>
      <c r="NUS46" s="34" t="s">
        <v>107</v>
      </c>
      <c r="NUT46" s="34" t="s">
        <v>107</v>
      </c>
      <c r="NUU46" s="34" t="s">
        <v>107</v>
      </c>
      <c r="NUV46" s="34" t="s">
        <v>107</v>
      </c>
      <c r="NUW46" s="34" t="s">
        <v>107</v>
      </c>
      <c r="NUX46" s="34" t="s">
        <v>107</v>
      </c>
      <c r="NUY46" s="34" t="s">
        <v>107</v>
      </c>
      <c r="NUZ46" s="34" t="s">
        <v>107</v>
      </c>
      <c r="NVA46" s="34" t="s">
        <v>107</v>
      </c>
      <c r="NVB46" s="34" t="s">
        <v>107</v>
      </c>
      <c r="NVC46" s="34" t="s">
        <v>107</v>
      </c>
      <c r="NVD46" s="34" t="s">
        <v>107</v>
      </c>
      <c r="NVE46" s="34" t="s">
        <v>107</v>
      </c>
      <c r="NVF46" s="34" t="s">
        <v>107</v>
      </c>
      <c r="NVG46" s="34" t="s">
        <v>107</v>
      </c>
      <c r="NVH46" s="34" t="s">
        <v>107</v>
      </c>
      <c r="NVI46" s="34" t="s">
        <v>107</v>
      </c>
      <c r="NVJ46" s="34" t="s">
        <v>107</v>
      </c>
      <c r="NVK46" s="34" t="s">
        <v>107</v>
      </c>
      <c r="NVL46" s="34" t="s">
        <v>107</v>
      </c>
      <c r="NVM46" s="34" t="s">
        <v>107</v>
      </c>
      <c r="NVN46" s="34" t="s">
        <v>107</v>
      </c>
      <c r="NVO46" s="34" t="s">
        <v>107</v>
      </c>
      <c r="NVP46" s="34" t="s">
        <v>107</v>
      </c>
      <c r="NVQ46" s="34" t="s">
        <v>107</v>
      </c>
      <c r="NVR46" s="34" t="s">
        <v>107</v>
      </c>
      <c r="NVS46" s="34" t="s">
        <v>107</v>
      </c>
      <c r="NVT46" s="34" t="s">
        <v>107</v>
      </c>
      <c r="NVU46" s="34" t="s">
        <v>107</v>
      </c>
      <c r="NVV46" s="34" t="s">
        <v>107</v>
      </c>
      <c r="NVW46" s="34" t="s">
        <v>107</v>
      </c>
      <c r="NVX46" s="34" t="s">
        <v>107</v>
      </c>
      <c r="NVY46" s="34" t="s">
        <v>107</v>
      </c>
      <c r="NVZ46" s="34" t="s">
        <v>107</v>
      </c>
      <c r="NWA46" s="34" t="s">
        <v>107</v>
      </c>
      <c r="NWB46" s="34" t="s">
        <v>107</v>
      </c>
      <c r="NWC46" s="34" t="s">
        <v>107</v>
      </c>
      <c r="NWD46" s="34" t="s">
        <v>107</v>
      </c>
      <c r="NWE46" s="34" t="s">
        <v>107</v>
      </c>
      <c r="NWF46" s="34" t="s">
        <v>107</v>
      </c>
      <c r="NWG46" s="34" t="s">
        <v>107</v>
      </c>
      <c r="NWH46" s="34" t="s">
        <v>107</v>
      </c>
      <c r="NWI46" s="34" t="s">
        <v>107</v>
      </c>
      <c r="NWJ46" s="34" t="s">
        <v>107</v>
      </c>
      <c r="NWK46" s="34" t="s">
        <v>107</v>
      </c>
      <c r="NWL46" s="34" t="s">
        <v>107</v>
      </c>
      <c r="NWM46" s="34" t="s">
        <v>107</v>
      </c>
      <c r="NWN46" s="34" t="s">
        <v>107</v>
      </c>
      <c r="NWO46" s="34" t="s">
        <v>107</v>
      </c>
      <c r="NWP46" s="34" t="s">
        <v>107</v>
      </c>
      <c r="NWQ46" s="34" t="s">
        <v>107</v>
      </c>
      <c r="NWR46" s="34" t="s">
        <v>107</v>
      </c>
      <c r="NWS46" s="34" t="s">
        <v>107</v>
      </c>
      <c r="NWT46" s="34" t="s">
        <v>107</v>
      </c>
      <c r="NWU46" s="34" t="s">
        <v>107</v>
      </c>
      <c r="NWV46" s="34" t="s">
        <v>107</v>
      </c>
      <c r="NWW46" s="34" t="s">
        <v>107</v>
      </c>
      <c r="NWX46" s="34" t="s">
        <v>107</v>
      </c>
      <c r="NWY46" s="34" t="s">
        <v>107</v>
      </c>
      <c r="NWZ46" s="34" t="s">
        <v>107</v>
      </c>
      <c r="NXA46" s="34" t="s">
        <v>107</v>
      </c>
      <c r="NXB46" s="34" t="s">
        <v>107</v>
      </c>
      <c r="NXC46" s="34" t="s">
        <v>107</v>
      </c>
      <c r="NXD46" s="34" t="s">
        <v>107</v>
      </c>
      <c r="NXE46" s="34" t="s">
        <v>107</v>
      </c>
      <c r="NXF46" s="34" t="s">
        <v>107</v>
      </c>
      <c r="NXG46" s="34" t="s">
        <v>107</v>
      </c>
      <c r="NXH46" s="34" t="s">
        <v>107</v>
      </c>
      <c r="NXI46" s="34" t="s">
        <v>107</v>
      </c>
      <c r="NXJ46" s="34" t="s">
        <v>107</v>
      </c>
      <c r="NXK46" s="34" t="s">
        <v>107</v>
      </c>
      <c r="NXL46" s="34" t="s">
        <v>107</v>
      </c>
      <c r="NXM46" s="34" t="s">
        <v>107</v>
      </c>
      <c r="NXN46" s="34" t="s">
        <v>107</v>
      </c>
      <c r="NXO46" s="34" t="s">
        <v>107</v>
      </c>
      <c r="NXP46" s="34" t="s">
        <v>107</v>
      </c>
      <c r="NXQ46" s="34" t="s">
        <v>107</v>
      </c>
      <c r="NXR46" s="34" t="s">
        <v>107</v>
      </c>
      <c r="NXS46" s="34" t="s">
        <v>107</v>
      </c>
      <c r="NXT46" s="34" t="s">
        <v>107</v>
      </c>
      <c r="NXU46" s="34" t="s">
        <v>107</v>
      </c>
      <c r="NXV46" s="34" t="s">
        <v>107</v>
      </c>
      <c r="NXW46" s="34" t="s">
        <v>107</v>
      </c>
      <c r="NXX46" s="34" t="s">
        <v>107</v>
      </c>
      <c r="NXY46" s="34" t="s">
        <v>107</v>
      </c>
      <c r="NXZ46" s="34" t="s">
        <v>107</v>
      </c>
      <c r="NYA46" s="34" t="s">
        <v>107</v>
      </c>
      <c r="NYB46" s="34" t="s">
        <v>107</v>
      </c>
      <c r="NYC46" s="34" t="s">
        <v>107</v>
      </c>
      <c r="NYD46" s="34" t="s">
        <v>107</v>
      </c>
      <c r="NYE46" s="34" t="s">
        <v>107</v>
      </c>
      <c r="NYF46" s="34" t="s">
        <v>107</v>
      </c>
      <c r="NYG46" s="34" t="s">
        <v>107</v>
      </c>
      <c r="NYH46" s="34" t="s">
        <v>107</v>
      </c>
      <c r="NYI46" s="34" t="s">
        <v>107</v>
      </c>
      <c r="NYJ46" s="34" t="s">
        <v>107</v>
      </c>
      <c r="NYK46" s="34" t="s">
        <v>107</v>
      </c>
      <c r="NYL46" s="34" t="s">
        <v>107</v>
      </c>
      <c r="NYM46" s="34" t="s">
        <v>107</v>
      </c>
      <c r="NYN46" s="34" t="s">
        <v>107</v>
      </c>
      <c r="NYO46" s="34" t="s">
        <v>107</v>
      </c>
      <c r="NYP46" s="34" t="s">
        <v>107</v>
      </c>
      <c r="NYQ46" s="34" t="s">
        <v>107</v>
      </c>
      <c r="NYR46" s="34" t="s">
        <v>107</v>
      </c>
      <c r="NYS46" s="34" t="s">
        <v>107</v>
      </c>
      <c r="NYT46" s="34" t="s">
        <v>107</v>
      </c>
      <c r="NYU46" s="34" t="s">
        <v>107</v>
      </c>
      <c r="NYV46" s="34" t="s">
        <v>107</v>
      </c>
      <c r="NYW46" s="34" t="s">
        <v>107</v>
      </c>
      <c r="NYX46" s="34" t="s">
        <v>107</v>
      </c>
      <c r="NYY46" s="34" t="s">
        <v>107</v>
      </c>
      <c r="NYZ46" s="34" t="s">
        <v>107</v>
      </c>
      <c r="NZA46" s="34" t="s">
        <v>107</v>
      </c>
      <c r="NZB46" s="34" t="s">
        <v>107</v>
      </c>
      <c r="NZC46" s="34" t="s">
        <v>107</v>
      </c>
      <c r="NZD46" s="34" t="s">
        <v>107</v>
      </c>
      <c r="NZE46" s="34" t="s">
        <v>107</v>
      </c>
      <c r="NZF46" s="34" t="s">
        <v>107</v>
      </c>
      <c r="NZG46" s="34" t="s">
        <v>107</v>
      </c>
      <c r="NZH46" s="34" t="s">
        <v>107</v>
      </c>
      <c r="NZI46" s="34" t="s">
        <v>107</v>
      </c>
      <c r="NZJ46" s="34" t="s">
        <v>107</v>
      </c>
      <c r="NZK46" s="34" t="s">
        <v>107</v>
      </c>
      <c r="NZL46" s="34" t="s">
        <v>107</v>
      </c>
      <c r="NZM46" s="34" t="s">
        <v>107</v>
      </c>
      <c r="NZN46" s="34" t="s">
        <v>107</v>
      </c>
      <c r="NZO46" s="34" t="s">
        <v>107</v>
      </c>
      <c r="NZP46" s="34" t="s">
        <v>107</v>
      </c>
      <c r="NZQ46" s="34" t="s">
        <v>107</v>
      </c>
      <c r="NZR46" s="34" t="s">
        <v>107</v>
      </c>
      <c r="NZS46" s="34" t="s">
        <v>107</v>
      </c>
      <c r="NZT46" s="34" t="s">
        <v>107</v>
      </c>
      <c r="NZU46" s="34" t="s">
        <v>107</v>
      </c>
      <c r="NZV46" s="34" t="s">
        <v>107</v>
      </c>
      <c r="NZW46" s="34" t="s">
        <v>107</v>
      </c>
      <c r="NZX46" s="34" t="s">
        <v>107</v>
      </c>
      <c r="NZY46" s="34" t="s">
        <v>107</v>
      </c>
      <c r="NZZ46" s="34" t="s">
        <v>107</v>
      </c>
      <c r="OAA46" s="34" t="s">
        <v>107</v>
      </c>
      <c r="OAB46" s="34" t="s">
        <v>107</v>
      </c>
      <c r="OAC46" s="34" t="s">
        <v>107</v>
      </c>
      <c r="OAD46" s="34" t="s">
        <v>107</v>
      </c>
      <c r="OAE46" s="34" t="s">
        <v>107</v>
      </c>
      <c r="OAF46" s="34" t="s">
        <v>107</v>
      </c>
      <c r="OAG46" s="34" t="s">
        <v>107</v>
      </c>
      <c r="OAH46" s="34" t="s">
        <v>107</v>
      </c>
      <c r="OAI46" s="34" t="s">
        <v>107</v>
      </c>
      <c r="OAJ46" s="34" t="s">
        <v>107</v>
      </c>
      <c r="OAK46" s="34" t="s">
        <v>107</v>
      </c>
      <c r="OAL46" s="34" t="s">
        <v>107</v>
      </c>
      <c r="OAM46" s="34" t="s">
        <v>107</v>
      </c>
      <c r="OAN46" s="34" t="s">
        <v>107</v>
      </c>
      <c r="OAO46" s="34" t="s">
        <v>107</v>
      </c>
      <c r="OAP46" s="34" t="s">
        <v>107</v>
      </c>
      <c r="OAQ46" s="34" t="s">
        <v>107</v>
      </c>
      <c r="OAR46" s="34" t="s">
        <v>107</v>
      </c>
      <c r="OAS46" s="34" t="s">
        <v>107</v>
      </c>
      <c r="OAT46" s="34" t="s">
        <v>107</v>
      </c>
      <c r="OAU46" s="34" t="s">
        <v>107</v>
      </c>
      <c r="OAV46" s="34" t="s">
        <v>107</v>
      </c>
      <c r="OAW46" s="34" t="s">
        <v>107</v>
      </c>
      <c r="OAX46" s="34" t="s">
        <v>107</v>
      </c>
      <c r="OAY46" s="34" t="s">
        <v>107</v>
      </c>
      <c r="OAZ46" s="34" t="s">
        <v>107</v>
      </c>
      <c r="OBA46" s="34" t="s">
        <v>107</v>
      </c>
      <c r="OBB46" s="34" t="s">
        <v>107</v>
      </c>
      <c r="OBC46" s="34" t="s">
        <v>107</v>
      </c>
      <c r="OBD46" s="34" t="s">
        <v>107</v>
      </c>
      <c r="OBE46" s="34" t="s">
        <v>107</v>
      </c>
      <c r="OBF46" s="34" t="s">
        <v>107</v>
      </c>
      <c r="OBG46" s="34" t="s">
        <v>107</v>
      </c>
      <c r="OBH46" s="34" t="s">
        <v>107</v>
      </c>
      <c r="OBI46" s="34" t="s">
        <v>107</v>
      </c>
      <c r="OBJ46" s="34" t="s">
        <v>107</v>
      </c>
      <c r="OBK46" s="34" t="s">
        <v>107</v>
      </c>
      <c r="OBL46" s="34" t="s">
        <v>107</v>
      </c>
      <c r="OBM46" s="34" t="s">
        <v>107</v>
      </c>
      <c r="OBN46" s="34" t="s">
        <v>107</v>
      </c>
      <c r="OBO46" s="34" t="s">
        <v>107</v>
      </c>
      <c r="OBP46" s="34" t="s">
        <v>107</v>
      </c>
      <c r="OBQ46" s="34" t="s">
        <v>107</v>
      </c>
      <c r="OBR46" s="34" t="s">
        <v>107</v>
      </c>
      <c r="OBS46" s="34" t="s">
        <v>107</v>
      </c>
      <c r="OBT46" s="34" t="s">
        <v>107</v>
      </c>
      <c r="OBU46" s="34" t="s">
        <v>107</v>
      </c>
      <c r="OBV46" s="34" t="s">
        <v>107</v>
      </c>
      <c r="OBW46" s="34" t="s">
        <v>107</v>
      </c>
      <c r="OBX46" s="34" t="s">
        <v>107</v>
      </c>
      <c r="OBY46" s="34" t="s">
        <v>107</v>
      </c>
      <c r="OBZ46" s="34" t="s">
        <v>107</v>
      </c>
      <c r="OCA46" s="34" t="s">
        <v>107</v>
      </c>
      <c r="OCB46" s="34" t="s">
        <v>107</v>
      </c>
      <c r="OCC46" s="34" t="s">
        <v>107</v>
      </c>
      <c r="OCD46" s="34" t="s">
        <v>107</v>
      </c>
      <c r="OCE46" s="34" t="s">
        <v>107</v>
      </c>
      <c r="OCF46" s="34" t="s">
        <v>107</v>
      </c>
      <c r="OCG46" s="34" t="s">
        <v>107</v>
      </c>
      <c r="OCH46" s="34" t="s">
        <v>107</v>
      </c>
      <c r="OCI46" s="34" t="s">
        <v>107</v>
      </c>
      <c r="OCJ46" s="34" t="s">
        <v>107</v>
      </c>
      <c r="OCK46" s="34" t="s">
        <v>107</v>
      </c>
      <c r="OCL46" s="34" t="s">
        <v>107</v>
      </c>
      <c r="OCM46" s="34" t="s">
        <v>107</v>
      </c>
      <c r="OCN46" s="34" t="s">
        <v>107</v>
      </c>
      <c r="OCO46" s="34" t="s">
        <v>107</v>
      </c>
      <c r="OCP46" s="34" t="s">
        <v>107</v>
      </c>
      <c r="OCQ46" s="34" t="s">
        <v>107</v>
      </c>
      <c r="OCR46" s="34" t="s">
        <v>107</v>
      </c>
      <c r="OCS46" s="34" t="s">
        <v>107</v>
      </c>
      <c r="OCT46" s="34" t="s">
        <v>107</v>
      </c>
      <c r="OCU46" s="34" t="s">
        <v>107</v>
      </c>
      <c r="OCV46" s="34" t="s">
        <v>107</v>
      </c>
      <c r="OCW46" s="34" t="s">
        <v>107</v>
      </c>
      <c r="OCX46" s="34" t="s">
        <v>107</v>
      </c>
      <c r="OCY46" s="34" t="s">
        <v>107</v>
      </c>
      <c r="OCZ46" s="34" t="s">
        <v>107</v>
      </c>
      <c r="ODA46" s="34" t="s">
        <v>107</v>
      </c>
      <c r="ODB46" s="34" t="s">
        <v>107</v>
      </c>
      <c r="ODC46" s="34" t="s">
        <v>107</v>
      </c>
      <c r="ODD46" s="34" t="s">
        <v>107</v>
      </c>
      <c r="ODE46" s="34" t="s">
        <v>107</v>
      </c>
      <c r="ODF46" s="34" t="s">
        <v>107</v>
      </c>
      <c r="ODG46" s="34" t="s">
        <v>107</v>
      </c>
      <c r="ODH46" s="34" t="s">
        <v>107</v>
      </c>
      <c r="ODI46" s="34" t="s">
        <v>107</v>
      </c>
      <c r="ODJ46" s="34" t="s">
        <v>107</v>
      </c>
      <c r="ODK46" s="34" t="s">
        <v>107</v>
      </c>
      <c r="ODL46" s="34" t="s">
        <v>107</v>
      </c>
      <c r="ODM46" s="34" t="s">
        <v>107</v>
      </c>
      <c r="ODN46" s="34" t="s">
        <v>107</v>
      </c>
      <c r="ODO46" s="34" t="s">
        <v>107</v>
      </c>
      <c r="ODP46" s="34" t="s">
        <v>107</v>
      </c>
      <c r="ODQ46" s="34" t="s">
        <v>107</v>
      </c>
      <c r="ODR46" s="34" t="s">
        <v>107</v>
      </c>
      <c r="ODS46" s="34" t="s">
        <v>107</v>
      </c>
      <c r="ODT46" s="34" t="s">
        <v>107</v>
      </c>
      <c r="ODU46" s="34" t="s">
        <v>107</v>
      </c>
      <c r="ODV46" s="34" t="s">
        <v>107</v>
      </c>
      <c r="ODW46" s="34" t="s">
        <v>107</v>
      </c>
      <c r="ODX46" s="34" t="s">
        <v>107</v>
      </c>
      <c r="ODY46" s="34" t="s">
        <v>107</v>
      </c>
      <c r="ODZ46" s="34" t="s">
        <v>107</v>
      </c>
      <c r="OEA46" s="34" t="s">
        <v>107</v>
      </c>
      <c r="OEB46" s="34" t="s">
        <v>107</v>
      </c>
      <c r="OEC46" s="34" t="s">
        <v>107</v>
      </c>
      <c r="OED46" s="34" t="s">
        <v>107</v>
      </c>
      <c r="OEE46" s="34" t="s">
        <v>107</v>
      </c>
      <c r="OEF46" s="34" t="s">
        <v>107</v>
      </c>
      <c r="OEG46" s="34" t="s">
        <v>107</v>
      </c>
      <c r="OEH46" s="34" t="s">
        <v>107</v>
      </c>
      <c r="OEI46" s="34" t="s">
        <v>107</v>
      </c>
      <c r="OEJ46" s="34" t="s">
        <v>107</v>
      </c>
      <c r="OEK46" s="34" t="s">
        <v>107</v>
      </c>
      <c r="OEL46" s="34" t="s">
        <v>107</v>
      </c>
      <c r="OEM46" s="34" t="s">
        <v>107</v>
      </c>
      <c r="OEN46" s="34" t="s">
        <v>107</v>
      </c>
      <c r="OEO46" s="34" t="s">
        <v>107</v>
      </c>
      <c r="OEP46" s="34" t="s">
        <v>107</v>
      </c>
      <c r="OEQ46" s="34" t="s">
        <v>107</v>
      </c>
      <c r="OER46" s="34" t="s">
        <v>107</v>
      </c>
      <c r="OES46" s="34" t="s">
        <v>107</v>
      </c>
      <c r="OET46" s="34" t="s">
        <v>107</v>
      </c>
      <c r="OEU46" s="34" t="s">
        <v>107</v>
      </c>
      <c r="OEV46" s="34" t="s">
        <v>107</v>
      </c>
      <c r="OEW46" s="34" t="s">
        <v>107</v>
      </c>
      <c r="OEX46" s="34" t="s">
        <v>107</v>
      </c>
      <c r="OEY46" s="34" t="s">
        <v>107</v>
      </c>
      <c r="OEZ46" s="34" t="s">
        <v>107</v>
      </c>
      <c r="OFA46" s="34" t="s">
        <v>107</v>
      </c>
      <c r="OFB46" s="34" t="s">
        <v>107</v>
      </c>
      <c r="OFC46" s="34" t="s">
        <v>107</v>
      </c>
      <c r="OFD46" s="34" t="s">
        <v>107</v>
      </c>
      <c r="OFE46" s="34" t="s">
        <v>107</v>
      </c>
      <c r="OFF46" s="34" t="s">
        <v>107</v>
      </c>
      <c r="OFG46" s="34" t="s">
        <v>107</v>
      </c>
      <c r="OFH46" s="34" t="s">
        <v>107</v>
      </c>
      <c r="OFI46" s="34" t="s">
        <v>107</v>
      </c>
      <c r="OFJ46" s="34" t="s">
        <v>107</v>
      </c>
      <c r="OFK46" s="34" t="s">
        <v>107</v>
      </c>
      <c r="OFL46" s="34" t="s">
        <v>107</v>
      </c>
      <c r="OFM46" s="34" t="s">
        <v>107</v>
      </c>
      <c r="OFN46" s="34" t="s">
        <v>107</v>
      </c>
      <c r="OFO46" s="34" t="s">
        <v>107</v>
      </c>
      <c r="OFP46" s="34" t="s">
        <v>107</v>
      </c>
      <c r="OFQ46" s="34" t="s">
        <v>107</v>
      </c>
      <c r="OFR46" s="34" t="s">
        <v>107</v>
      </c>
      <c r="OFS46" s="34" t="s">
        <v>107</v>
      </c>
      <c r="OFT46" s="34" t="s">
        <v>107</v>
      </c>
      <c r="OFU46" s="34" t="s">
        <v>107</v>
      </c>
      <c r="OFV46" s="34" t="s">
        <v>107</v>
      </c>
      <c r="OFW46" s="34" t="s">
        <v>107</v>
      </c>
      <c r="OFX46" s="34" t="s">
        <v>107</v>
      </c>
      <c r="OFY46" s="34" t="s">
        <v>107</v>
      </c>
      <c r="OFZ46" s="34" t="s">
        <v>107</v>
      </c>
      <c r="OGA46" s="34" t="s">
        <v>107</v>
      </c>
      <c r="OGB46" s="34" t="s">
        <v>107</v>
      </c>
      <c r="OGC46" s="34" t="s">
        <v>107</v>
      </c>
      <c r="OGD46" s="34" t="s">
        <v>107</v>
      </c>
      <c r="OGE46" s="34" t="s">
        <v>107</v>
      </c>
      <c r="OGF46" s="34" t="s">
        <v>107</v>
      </c>
      <c r="OGG46" s="34" t="s">
        <v>107</v>
      </c>
      <c r="OGH46" s="34" t="s">
        <v>107</v>
      </c>
      <c r="OGI46" s="34" t="s">
        <v>107</v>
      </c>
      <c r="OGJ46" s="34" t="s">
        <v>107</v>
      </c>
      <c r="OGK46" s="34" t="s">
        <v>107</v>
      </c>
      <c r="OGL46" s="34" t="s">
        <v>107</v>
      </c>
      <c r="OGM46" s="34" t="s">
        <v>107</v>
      </c>
      <c r="OGN46" s="34" t="s">
        <v>107</v>
      </c>
      <c r="OGO46" s="34" t="s">
        <v>107</v>
      </c>
      <c r="OGP46" s="34" t="s">
        <v>107</v>
      </c>
      <c r="OGQ46" s="34" t="s">
        <v>107</v>
      </c>
      <c r="OGR46" s="34" t="s">
        <v>107</v>
      </c>
      <c r="OGS46" s="34" t="s">
        <v>107</v>
      </c>
      <c r="OGT46" s="34" t="s">
        <v>107</v>
      </c>
      <c r="OGU46" s="34" t="s">
        <v>107</v>
      </c>
      <c r="OGV46" s="34" t="s">
        <v>107</v>
      </c>
      <c r="OGW46" s="34" t="s">
        <v>107</v>
      </c>
      <c r="OGX46" s="34" t="s">
        <v>107</v>
      </c>
      <c r="OGY46" s="34" t="s">
        <v>107</v>
      </c>
      <c r="OGZ46" s="34" t="s">
        <v>107</v>
      </c>
      <c r="OHA46" s="34" t="s">
        <v>107</v>
      </c>
      <c r="OHB46" s="34" t="s">
        <v>107</v>
      </c>
      <c r="OHC46" s="34" t="s">
        <v>107</v>
      </c>
      <c r="OHD46" s="34" t="s">
        <v>107</v>
      </c>
      <c r="OHE46" s="34" t="s">
        <v>107</v>
      </c>
      <c r="OHF46" s="34" t="s">
        <v>107</v>
      </c>
      <c r="OHG46" s="34" t="s">
        <v>107</v>
      </c>
      <c r="OHH46" s="34" t="s">
        <v>107</v>
      </c>
      <c r="OHI46" s="34" t="s">
        <v>107</v>
      </c>
      <c r="OHJ46" s="34" t="s">
        <v>107</v>
      </c>
      <c r="OHK46" s="34" t="s">
        <v>107</v>
      </c>
      <c r="OHL46" s="34" t="s">
        <v>107</v>
      </c>
      <c r="OHM46" s="34" t="s">
        <v>107</v>
      </c>
      <c r="OHN46" s="34" t="s">
        <v>107</v>
      </c>
      <c r="OHO46" s="34" t="s">
        <v>107</v>
      </c>
      <c r="OHP46" s="34" t="s">
        <v>107</v>
      </c>
      <c r="OHQ46" s="34" t="s">
        <v>107</v>
      </c>
      <c r="OHR46" s="34" t="s">
        <v>107</v>
      </c>
      <c r="OHS46" s="34" t="s">
        <v>107</v>
      </c>
      <c r="OHT46" s="34" t="s">
        <v>107</v>
      </c>
      <c r="OHU46" s="34" t="s">
        <v>107</v>
      </c>
      <c r="OHV46" s="34" t="s">
        <v>107</v>
      </c>
      <c r="OHW46" s="34" t="s">
        <v>107</v>
      </c>
      <c r="OHX46" s="34" t="s">
        <v>107</v>
      </c>
      <c r="OHY46" s="34" t="s">
        <v>107</v>
      </c>
      <c r="OHZ46" s="34" t="s">
        <v>107</v>
      </c>
      <c r="OIA46" s="34" t="s">
        <v>107</v>
      </c>
      <c r="OIB46" s="34" t="s">
        <v>107</v>
      </c>
      <c r="OIC46" s="34" t="s">
        <v>107</v>
      </c>
      <c r="OID46" s="34" t="s">
        <v>107</v>
      </c>
      <c r="OIE46" s="34" t="s">
        <v>107</v>
      </c>
      <c r="OIF46" s="34" t="s">
        <v>107</v>
      </c>
      <c r="OIG46" s="34" t="s">
        <v>107</v>
      </c>
      <c r="OIH46" s="34" t="s">
        <v>107</v>
      </c>
      <c r="OII46" s="34" t="s">
        <v>107</v>
      </c>
      <c r="OIJ46" s="34" t="s">
        <v>107</v>
      </c>
      <c r="OIK46" s="34" t="s">
        <v>107</v>
      </c>
      <c r="OIL46" s="34" t="s">
        <v>107</v>
      </c>
      <c r="OIM46" s="34" t="s">
        <v>107</v>
      </c>
      <c r="OIN46" s="34" t="s">
        <v>107</v>
      </c>
      <c r="OIO46" s="34" t="s">
        <v>107</v>
      </c>
      <c r="OIP46" s="34" t="s">
        <v>107</v>
      </c>
      <c r="OIQ46" s="34" t="s">
        <v>107</v>
      </c>
      <c r="OIR46" s="34" t="s">
        <v>107</v>
      </c>
      <c r="OIS46" s="34" t="s">
        <v>107</v>
      </c>
      <c r="OIT46" s="34" t="s">
        <v>107</v>
      </c>
      <c r="OIU46" s="34" t="s">
        <v>107</v>
      </c>
      <c r="OIV46" s="34" t="s">
        <v>107</v>
      </c>
      <c r="OIW46" s="34" t="s">
        <v>107</v>
      </c>
      <c r="OIX46" s="34" t="s">
        <v>107</v>
      </c>
      <c r="OIY46" s="34" t="s">
        <v>107</v>
      </c>
      <c r="OIZ46" s="34" t="s">
        <v>107</v>
      </c>
      <c r="OJA46" s="34" t="s">
        <v>107</v>
      </c>
      <c r="OJB46" s="34" t="s">
        <v>107</v>
      </c>
      <c r="OJC46" s="34" t="s">
        <v>107</v>
      </c>
      <c r="OJD46" s="34" t="s">
        <v>107</v>
      </c>
      <c r="OJE46" s="34" t="s">
        <v>107</v>
      </c>
      <c r="OJF46" s="34" t="s">
        <v>107</v>
      </c>
      <c r="OJG46" s="34" t="s">
        <v>107</v>
      </c>
      <c r="OJH46" s="34" t="s">
        <v>107</v>
      </c>
      <c r="OJI46" s="34" t="s">
        <v>107</v>
      </c>
      <c r="OJJ46" s="34" t="s">
        <v>107</v>
      </c>
      <c r="OJK46" s="34" t="s">
        <v>107</v>
      </c>
      <c r="OJL46" s="34" t="s">
        <v>107</v>
      </c>
      <c r="OJM46" s="34" t="s">
        <v>107</v>
      </c>
      <c r="OJN46" s="34" t="s">
        <v>107</v>
      </c>
      <c r="OJO46" s="34" t="s">
        <v>107</v>
      </c>
      <c r="OJP46" s="34" t="s">
        <v>107</v>
      </c>
      <c r="OJQ46" s="34" t="s">
        <v>107</v>
      </c>
      <c r="OJR46" s="34" t="s">
        <v>107</v>
      </c>
      <c r="OJS46" s="34" t="s">
        <v>107</v>
      </c>
      <c r="OJT46" s="34" t="s">
        <v>107</v>
      </c>
      <c r="OJU46" s="34" t="s">
        <v>107</v>
      </c>
      <c r="OJV46" s="34" t="s">
        <v>107</v>
      </c>
      <c r="OJW46" s="34" t="s">
        <v>107</v>
      </c>
      <c r="OJX46" s="34" t="s">
        <v>107</v>
      </c>
      <c r="OJY46" s="34" t="s">
        <v>107</v>
      </c>
      <c r="OJZ46" s="34" t="s">
        <v>107</v>
      </c>
      <c r="OKA46" s="34" t="s">
        <v>107</v>
      </c>
      <c r="OKB46" s="34" t="s">
        <v>107</v>
      </c>
      <c r="OKC46" s="34" t="s">
        <v>107</v>
      </c>
      <c r="OKD46" s="34" t="s">
        <v>107</v>
      </c>
      <c r="OKE46" s="34" t="s">
        <v>107</v>
      </c>
      <c r="OKF46" s="34" t="s">
        <v>107</v>
      </c>
      <c r="OKG46" s="34" t="s">
        <v>107</v>
      </c>
      <c r="OKH46" s="34" t="s">
        <v>107</v>
      </c>
      <c r="OKI46" s="34" t="s">
        <v>107</v>
      </c>
      <c r="OKJ46" s="34" t="s">
        <v>107</v>
      </c>
      <c r="OKK46" s="34" t="s">
        <v>107</v>
      </c>
      <c r="OKL46" s="34" t="s">
        <v>107</v>
      </c>
      <c r="OKM46" s="34" t="s">
        <v>107</v>
      </c>
      <c r="OKN46" s="34" t="s">
        <v>107</v>
      </c>
      <c r="OKO46" s="34" t="s">
        <v>107</v>
      </c>
      <c r="OKP46" s="34" t="s">
        <v>107</v>
      </c>
      <c r="OKQ46" s="34" t="s">
        <v>107</v>
      </c>
      <c r="OKR46" s="34" t="s">
        <v>107</v>
      </c>
      <c r="OKS46" s="34" t="s">
        <v>107</v>
      </c>
      <c r="OKT46" s="34" t="s">
        <v>107</v>
      </c>
      <c r="OKU46" s="34" t="s">
        <v>107</v>
      </c>
      <c r="OKV46" s="34" t="s">
        <v>107</v>
      </c>
      <c r="OKW46" s="34" t="s">
        <v>107</v>
      </c>
      <c r="OKX46" s="34" t="s">
        <v>107</v>
      </c>
      <c r="OKY46" s="34" t="s">
        <v>107</v>
      </c>
      <c r="OKZ46" s="34" t="s">
        <v>107</v>
      </c>
      <c r="OLA46" s="34" t="s">
        <v>107</v>
      </c>
      <c r="OLB46" s="34" t="s">
        <v>107</v>
      </c>
      <c r="OLC46" s="34" t="s">
        <v>107</v>
      </c>
      <c r="OLD46" s="34" t="s">
        <v>107</v>
      </c>
      <c r="OLE46" s="34" t="s">
        <v>107</v>
      </c>
      <c r="OLF46" s="34" t="s">
        <v>107</v>
      </c>
      <c r="OLG46" s="34" t="s">
        <v>107</v>
      </c>
      <c r="OLH46" s="34" t="s">
        <v>107</v>
      </c>
      <c r="OLI46" s="34" t="s">
        <v>107</v>
      </c>
      <c r="OLJ46" s="34" t="s">
        <v>107</v>
      </c>
      <c r="OLK46" s="34" t="s">
        <v>107</v>
      </c>
      <c r="OLL46" s="34" t="s">
        <v>107</v>
      </c>
      <c r="OLM46" s="34" t="s">
        <v>107</v>
      </c>
      <c r="OLN46" s="34" t="s">
        <v>107</v>
      </c>
      <c r="OLO46" s="34" t="s">
        <v>107</v>
      </c>
      <c r="OLP46" s="34" t="s">
        <v>107</v>
      </c>
      <c r="OLQ46" s="34" t="s">
        <v>107</v>
      </c>
      <c r="OLR46" s="34" t="s">
        <v>107</v>
      </c>
      <c r="OLS46" s="34" t="s">
        <v>107</v>
      </c>
      <c r="OLT46" s="34" t="s">
        <v>107</v>
      </c>
      <c r="OLU46" s="34" t="s">
        <v>107</v>
      </c>
      <c r="OLV46" s="34" t="s">
        <v>107</v>
      </c>
      <c r="OLW46" s="34" t="s">
        <v>107</v>
      </c>
      <c r="OLX46" s="34" t="s">
        <v>107</v>
      </c>
      <c r="OLY46" s="34" t="s">
        <v>107</v>
      </c>
      <c r="OLZ46" s="34" t="s">
        <v>107</v>
      </c>
      <c r="OMA46" s="34" t="s">
        <v>107</v>
      </c>
      <c r="OMB46" s="34" t="s">
        <v>107</v>
      </c>
      <c r="OMC46" s="34" t="s">
        <v>107</v>
      </c>
      <c r="OMD46" s="34" t="s">
        <v>107</v>
      </c>
      <c r="OME46" s="34" t="s">
        <v>107</v>
      </c>
      <c r="OMF46" s="34" t="s">
        <v>107</v>
      </c>
      <c r="OMG46" s="34" t="s">
        <v>107</v>
      </c>
      <c r="OMH46" s="34" t="s">
        <v>107</v>
      </c>
      <c r="OMI46" s="34" t="s">
        <v>107</v>
      </c>
      <c r="OMJ46" s="34" t="s">
        <v>107</v>
      </c>
      <c r="OMK46" s="34" t="s">
        <v>107</v>
      </c>
      <c r="OML46" s="34" t="s">
        <v>107</v>
      </c>
      <c r="OMM46" s="34" t="s">
        <v>107</v>
      </c>
      <c r="OMN46" s="34" t="s">
        <v>107</v>
      </c>
      <c r="OMO46" s="34" t="s">
        <v>107</v>
      </c>
      <c r="OMP46" s="34" t="s">
        <v>107</v>
      </c>
      <c r="OMQ46" s="34" t="s">
        <v>107</v>
      </c>
      <c r="OMR46" s="34" t="s">
        <v>107</v>
      </c>
      <c r="OMS46" s="34" t="s">
        <v>107</v>
      </c>
      <c r="OMT46" s="34" t="s">
        <v>107</v>
      </c>
      <c r="OMU46" s="34" t="s">
        <v>107</v>
      </c>
      <c r="OMV46" s="34" t="s">
        <v>107</v>
      </c>
      <c r="OMW46" s="34" t="s">
        <v>107</v>
      </c>
      <c r="OMX46" s="34" t="s">
        <v>107</v>
      </c>
      <c r="OMY46" s="34" t="s">
        <v>107</v>
      </c>
      <c r="OMZ46" s="34" t="s">
        <v>107</v>
      </c>
      <c r="ONA46" s="34" t="s">
        <v>107</v>
      </c>
      <c r="ONB46" s="34" t="s">
        <v>107</v>
      </c>
      <c r="ONC46" s="34" t="s">
        <v>107</v>
      </c>
      <c r="OND46" s="34" t="s">
        <v>107</v>
      </c>
      <c r="ONE46" s="34" t="s">
        <v>107</v>
      </c>
      <c r="ONF46" s="34" t="s">
        <v>107</v>
      </c>
      <c r="ONG46" s="34" t="s">
        <v>107</v>
      </c>
      <c r="ONH46" s="34" t="s">
        <v>107</v>
      </c>
      <c r="ONI46" s="34" t="s">
        <v>107</v>
      </c>
      <c r="ONJ46" s="34" t="s">
        <v>107</v>
      </c>
      <c r="ONK46" s="34" t="s">
        <v>107</v>
      </c>
      <c r="ONL46" s="34" t="s">
        <v>107</v>
      </c>
      <c r="ONM46" s="34" t="s">
        <v>107</v>
      </c>
      <c r="ONN46" s="34" t="s">
        <v>107</v>
      </c>
      <c r="ONO46" s="34" t="s">
        <v>107</v>
      </c>
      <c r="ONP46" s="34" t="s">
        <v>107</v>
      </c>
      <c r="ONQ46" s="34" t="s">
        <v>107</v>
      </c>
      <c r="ONR46" s="34" t="s">
        <v>107</v>
      </c>
      <c r="ONS46" s="34" t="s">
        <v>107</v>
      </c>
      <c r="ONT46" s="34" t="s">
        <v>107</v>
      </c>
      <c r="ONU46" s="34" t="s">
        <v>107</v>
      </c>
      <c r="ONV46" s="34" t="s">
        <v>107</v>
      </c>
      <c r="ONW46" s="34" t="s">
        <v>107</v>
      </c>
      <c r="ONX46" s="34" t="s">
        <v>107</v>
      </c>
      <c r="ONY46" s="34" t="s">
        <v>107</v>
      </c>
      <c r="ONZ46" s="34" t="s">
        <v>107</v>
      </c>
      <c r="OOA46" s="34" t="s">
        <v>107</v>
      </c>
      <c r="OOB46" s="34" t="s">
        <v>107</v>
      </c>
      <c r="OOC46" s="34" t="s">
        <v>107</v>
      </c>
      <c r="OOD46" s="34" t="s">
        <v>107</v>
      </c>
      <c r="OOE46" s="34" t="s">
        <v>107</v>
      </c>
      <c r="OOF46" s="34" t="s">
        <v>107</v>
      </c>
      <c r="OOG46" s="34" t="s">
        <v>107</v>
      </c>
      <c r="OOH46" s="34" t="s">
        <v>107</v>
      </c>
      <c r="OOI46" s="34" t="s">
        <v>107</v>
      </c>
      <c r="OOJ46" s="34" t="s">
        <v>107</v>
      </c>
      <c r="OOK46" s="34" t="s">
        <v>107</v>
      </c>
      <c r="OOL46" s="34" t="s">
        <v>107</v>
      </c>
      <c r="OOM46" s="34" t="s">
        <v>107</v>
      </c>
      <c r="OON46" s="34" t="s">
        <v>107</v>
      </c>
      <c r="OOO46" s="34" t="s">
        <v>107</v>
      </c>
      <c r="OOP46" s="34" t="s">
        <v>107</v>
      </c>
      <c r="OOQ46" s="34" t="s">
        <v>107</v>
      </c>
      <c r="OOR46" s="34" t="s">
        <v>107</v>
      </c>
      <c r="OOS46" s="34" t="s">
        <v>107</v>
      </c>
      <c r="OOT46" s="34" t="s">
        <v>107</v>
      </c>
      <c r="OOU46" s="34" t="s">
        <v>107</v>
      </c>
      <c r="OOV46" s="34" t="s">
        <v>107</v>
      </c>
      <c r="OOW46" s="34" t="s">
        <v>107</v>
      </c>
      <c r="OOX46" s="34" t="s">
        <v>107</v>
      </c>
      <c r="OOY46" s="34" t="s">
        <v>107</v>
      </c>
      <c r="OOZ46" s="34" t="s">
        <v>107</v>
      </c>
      <c r="OPA46" s="34" t="s">
        <v>107</v>
      </c>
      <c r="OPB46" s="34" t="s">
        <v>107</v>
      </c>
      <c r="OPC46" s="34" t="s">
        <v>107</v>
      </c>
      <c r="OPD46" s="34" t="s">
        <v>107</v>
      </c>
      <c r="OPE46" s="34" t="s">
        <v>107</v>
      </c>
      <c r="OPF46" s="34" t="s">
        <v>107</v>
      </c>
      <c r="OPG46" s="34" t="s">
        <v>107</v>
      </c>
      <c r="OPH46" s="34" t="s">
        <v>107</v>
      </c>
      <c r="OPI46" s="34" t="s">
        <v>107</v>
      </c>
      <c r="OPJ46" s="34" t="s">
        <v>107</v>
      </c>
      <c r="OPK46" s="34" t="s">
        <v>107</v>
      </c>
      <c r="OPL46" s="34" t="s">
        <v>107</v>
      </c>
      <c r="OPM46" s="34" t="s">
        <v>107</v>
      </c>
      <c r="OPN46" s="34" t="s">
        <v>107</v>
      </c>
      <c r="OPO46" s="34" t="s">
        <v>107</v>
      </c>
      <c r="OPP46" s="34" t="s">
        <v>107</v>
      </c>
      <c r="OPQ46" s="34" t="s">
        <v>107</v>
      </c>
      <c r="OPR46" s="34" t="s">
        <v>107</v>
      </c>
      <c r="OPS46" s="34" t="s">
        <v>107</v>
      </c>
      <c r="OPT46" s="34" t="s">
        <v>107</v>
      </c>
      <c r="OPU46" s="34" t="s">
        <v>107</v>
      </c>
      <c r="OPV46" s="34" t="s">
        <v>107</v>
      </c>
      <c r="OPW46" s="34" t="s">
        <v>107</v>
      </c>
      <c r="OPX46" s="34" t="s">
        <v>107</v>
      </c>
      <c r="OPY46" s="34" t="s">
        <v>107</v>
      </c>
      <c r="OPZ46" s="34" t="s">
        <v>107</v>
      </c>
      <c r="OQA46" s="34" t="s">
        <v>107</v>
      </c>
      <c r="OQB46" s="34" t="s">
        <v>107</v>
      </c>
      <c r="OQC46" s="34" t="s">
        <v>107</v>
      </c>
      <c r="OQD46" s="34" t="s">
        <v>107</v>
      </c>
      <c r="OQE46" s="34" t="s">
        <v>107</v>
      </c>
      <c r="OQF46" s="34" t="s">
        <v>107</v>
      </c>
      <c r="OQG46" s="34" t="s">
        <v>107</v>
      </c>
      <c r="OQH46" s="34" t="s">
        <v>107</v>
      </c>
      <c r="OQI46" s="34" t="s">
        <v>107</v>
      </c>
      <c r="OQJ46" s="34" t="s">
        <v>107</v>
      </c>
      <c r="OQK46" s="34" t="s">
        <v>107</v>
      </c>
      <c r="OQL46" s="34" t="s">
        <v>107</v>
      </c>
      <c r="OQM46" s="34" t="s">
        <v>107</v>
      </c>
      <c r="OQN46" s="34" t="s">
        <v>107</v>
      </c>
      <c r="OQO46" s="34" t="s">
        <v>107</v>
      </c>
      <c r="OQP46" s="34" t="s">
        <v>107</v>
      </c>
      <c r="OQQ46" s="34" t="s">
        <v>107</v>
      </c>
      <c r="OQR46" s="34" t="s">
        <v>107</v>
      </c>
      <c r="OQS46" s="34" t="s">
        <v>107</v>
      </c>
      <c r="OQT46" s="34" t="s">
        <v>107</v>
      </c>
      <c r="OQU46" s="34" t="s">
        <v>107</v>
      </c>
      <c r="OQV46" s="34" t="s">
        <v>107</v>
      </c>
      <c r="OQW46" s="34" t="s">
        <v>107</v>
      </c>
      <c r="OQX46" s="34" t="s">
        <v>107</v>
      </c>
      <c r="OQY46" s="34" t="s">
        <v>107</v>
      </c>
      <c r="OQZ46" s="34" t="s">
        <v>107</v>
      </c>
      <c r="ORA46" s="34" t="s">
        <v>107</v>
      </c>
      <c r="ORB46" s="34" t="s">
        <v>107</v>
      </c>
      <c r="ORC46" s="34" t="s">
        <v>107</v>
      </c>
      <c r="ORD46" s="34" t="s">
        <v>107</v>
      </c>
      <c r="ORE46" s="34" t="s">
        <v>107</v>
      </c>
      <c r="ORF46" s="34" t="s">
        <v>107</v>
      </c>
      <c r="ORG46" s="34" t="s">
        <v>107</v>
      </c>
      <c r="ORH46" s="34" t="s">
        <v>107</v>
      </c>
      <c r="ORI46" s="34" t="s">
        <v>107</v>
      </c>
      <c r="ORJ46" s="34" t="s">
        <v>107</v>
      </c>
      <c r="ORK46" s="34" t="s">
        <v>107</v>
      </c>
      <c r="ORL46" s="34" t="s">
        <v>107</v>
      </c>
      <c r="ORM46" s="34" t="s">
        <v>107</v>
      </c>
      <c r="ORN46" s="34" t="s">
        <v>107</v>
      </c>
      <c r="ORO46" s="34" t="s">
        <v>107</v>
      </c>
      <c r="ORP46" s="34" t="s">
        <v>107</v>
      </c>
      <c r="ORQ46" s="34" t="s">
        <v>107</v>
      </c>
      <c r="ORR46" s="34" t="s">
        <v>107</v>
      </c>
      <c r="ORS46" s="34" t="s">
        <v>107</v>
      </c>
      <c r="ORT46" s="34" t="s">
        <v>107</v>
      </c>
      <c r="ORU46" s="34" t="s">
        <v>107</v>
      </c>
      <c r="ORV46" s="34" t="s">
        <v>107</v>
      </c>
      <c r="ORW46" s="34" t="s">
        <v>107</v>
      </c>
      <c r="ORX46" s="34" t="s">
        <v>107</v>
      </c>
      <c r="ORY46" s="34" t="s">
        <v>107</v>
      </c>
      <c r="ORZ46" s="34" t="s">
        <v>107</v>
      </c>
      <c r="OSA46" s="34" t="s">
        <v>107</v>
      </c>
      <c r="OSB46" s="34" t="s">
        <v>107</v>
      </c>
      <c r="OSC46" s="34" t="s">
        <v>107</v>
      </c>
      <c r="OSD46" s="34" t="s">
        <v>107</v>
      </c>
      <c r="OSE46" s="34" t="s">
        <v>107</v>
      </c>
      <c r="OSF46" s="34" t="s">
        <v>107</v>
      </c>
      <c r="OSG46" s="34" t="s">
        <v>107</v>
      </c>
      <c r="OSH46" s="34" t="s">
        <v>107</v>
      </c>
      <c r="OSI46" s="34" t="s">
        <v>107</v>
      </c>
      <c r="OSJ46" s="34" t="s">
        <v>107</v>
      </c>
      <c r="OSK46" s="34" t="s">
        <v>107</v>
      </c>
      <c r="OSL46" s="34" t="s">
        <v>107</v>
      </c>
      <c r="OSM46" s="34" t="s">
        <v>107</v>
      </c>
      <c r="OSN46" s="34" t="s">
        <v>107</v>
      </c>
      <c r="OSO46" s="34" t="s">
        <v>107</v>
      </c>
      <c r="OSP46" s="34" t="s">
        <v>107</v>
      </c>
      <c r="OSQ46" s="34" t="s">
        <v>107</v>
      </c>
      <c r="OSR46" s="34" t="s">
        <v>107</v>
      </c>
      <c r="OSS46" s="34" t="s">
        <v>107</v>
      </c>
      <c r="OST46" s="34" t="s">
        <v>107</v>
      </c>
      <c r="OSU46" s="34" t="s">
        <v>107</v>
      </c>
      <c r="OSV46" s="34" t="s">
        <v>107</v>
      </c>
      <c r="OSW46" s="34" t="s">
        <v>107</v>
      </c>
      <c r="OSX46" s="34" t="s">
        <v>107</v>
      </c>
      <c r="OSY46" s="34" t="s">
        <v>107</v>
      </c>
      <c r="OSZ46" s="34" t="s">
        <v>107</v>
      </c>
      <c r="OTA46" s="34" t="s">
        <v>107</v>
      </c>
      <c r="OTB46" s="34" t="s">
        <v>107</v>
      </c>
      <c r="OTC46" s="34" t="s">
        <v>107</v>
      </c>
      <c r="OTD46" s="34" t="s">
        <v>107</v>
      </c>
      <c r="OTE46" s="34" t="s">
        <v>107</v>
      </c>
      <c r="OTF46" s="34" t="s">
        <v>107</v>
      </c>
      <c r="OTG46" s="34" t="s">
        <v>107</v>
      </c>
      <c r="OTH46" s="34" t="s">
        <v>107</v>
      </c>
      <c r="OTI46" s="34" t="s">
        <v>107</v>
      </c>
      <c r="OTJ46" s="34" t="s">
        <v>107</v>
      </c>
      <c r="OTK46" s="34" t="s">
        <v>107</v>
      </c>
      <c r="OTL46" s="34" t="s">
        <v>107</v>
      </c>
      <c r="OTM46" s="34" t="s">
        <v>107</v>
      </c>
      <c r="OTN46" s="34" t="s">
        <v>107</v>
      </c>
      <c r="OTO46" s="34" t="s">
        <v>107</v>
      </c>
      <c r="OTP46" s="34" t="s">
        <v>107</v>
      </c>
      <c r="OTQ46" s="34" t="s">
        <v>107</v>
      </c>
      <c r="OTR46" s="34" t="s">
        <v>107</v>
      </c>
      <c r="OTS46" s="34" t="s">
        <v>107</v>
      </c>
      <c r="OTT46" s="34" t="s">
        <v>107</v>
      </c>
      <c r="OTU46" s="34" t="s">
        <v>107</v>
      </c>
      <c r="OTV46" s="34" t="s">
        <v>107</v>
      </c>
      <c r="OTW46" s="34" t="s">
        <v>107</v>
      </c>
      <c r="OTX46" s="34" t="s">
        <v>107</v>
      </c>
      <c r="OTY46" s="34" t="s">
        <v>107</v>
      </c>
      <c r="OTZ46" s="34" t="s">
        <v>107</v>
      </c>
      <c r="OUA46" s="34" t="s">
        <v>107</v>
      </c>
      <c r="OUB46" s="34" t="s">
        <v>107</v>
      </c>
      <c r="OUC46" s="34" t="s">
        <v>107</v>
      </c>
      <c r="OUD46" s="34" t="s">
        <v>107</v>
      </c>
      <c r="OUE46" s="34" t="s">
        <v>107</v>
      </c>
      <c r="OUF46" s="34" t="s">
        <v>107</v>
      </c>
      <c r="OUG46" s="34" t="s">
        <v>107</v>
      </c>
      <c r="OUH46" s="34" t="s">
        <v>107</v>
      </c>
      <c r="OUI46" s="34" t="s">
        <v>107</v>
      </c>
      <c r="OUJ46" s="34" t="s">
        <v>107</v>
      </c>
      <c r="OUK46" s="34" t="s">
        <v>107</v>
      </c>
      <c r="OUL46" s="34" t="s">
        <v>107</v>
      </c>
      <c r="OUM46" s="34" t="s">
        <v>107</v>
      </c>
      <c r="OUN46" s="34" t="s">
        <v>107</v>
      </c>
      <c r="OUO46" s="34" t="s">
        <v>107</v>
      </c>
      <c r="OUP46" s="34" t="s">
        <v>107</v>
      </c>
      <c r="OUQ46" s="34" t="s">
        <v>107</v>
      </c>
      <c r="OUR46" s="34" t="s">
        <v>107</v>
      </c>
      <c r="OUS46" s="34" t="s">
        <v>107</v>
      </c>
      <c r="OUT46" s="34" t="s">
        <v>107</v>
      </c>
      <c r="OUU46" s="34" t="s">
        <v>107</v>
      </c>
      <c r="OUV46" s="34" t="s">
        <v>107</v>
      </c>
      <c r="OUW46" s="34" t="s">
        <v>107</v>
      </c>
      <c r="OUX46" s="34" t="s">
        <v>107</v>
      </c>
      <c r="OUY46" s="34" t="s">
        <v>107</v>
      </c>
      <c r="OUZ46" s="34" t="s">
        <v>107</v>
      </c>
      <c r="OVA46" s="34" t="s">
        <v>107</v>
      </c>
      <c r="OVB46" s="34" t="s">
        <v>107</v>
      </c>
      <c r="OVC46" s="34" t="s">
        <v>107</v>
      </c>
      <c r="OVD46" s="34" t="s">
        <v>107</v>
      </c>
      <c r="OVE46" s="34" t="s">
        <v>107</v>
      </c>
      <c r="OVF46" s="34" t="s">
        <v>107</v>
      </c>
      <c r="OVG46" s="34" t="s">
        <v>107</v>
      </c>
      <c r="OVH46" s="34" t="s">
        <v>107</v>
      </c>
      <c r="OVI46" s="34" t="s">
        <v>107</v>
      </c>
      <c r="OVJ46" s="34" t="s">
        <v>107</v>
      </c>
      <c r="OVK46" s="34" t="s">
        <v>107</v>
      </c>
      <c r="OVL46" s="34" t="s">
        <v>107</v>
      </c>
      <c r="OVM46" s="34" t="s">
        <v>107</v>
      </c>
      <c r="OVN46" s="34" t="s">
        <v>107</v>
      </c>
      <c r="OVO46" s="34" t="s">
        <v>107</v>
      </c>
      <c r="OVP46" s="34" t="s">
        <v>107</v>
      </c>
      <c r="OVQ46" s="34" t="s">
        <v>107</v>
      </c>
      <c r="OVR46" s="34" t="s">
        <v>107</v>
      </c>
      <c r="OVS46" s="34" t="s">
        <v>107</v>
      </c>
      <c r="OVT46" s="34" t="s">
        <v>107</v>
      </c>
      <c r="OVU46" s="34" t="s">
        <v>107</v>
      </c>
      <c r="OVV46" s="34" t="s">
        <v>107</v>
      </c>
      <c r="OVW46" s="34" t="s">
        <v>107</v>
      </c>
      <c r="OVX46" s="34" t="s">
        <v>107</v>
      </c>
      <c r="OVY46" s="34" t="s">
        <v>107</v>
      </c>
      <c r="OVZ46" s="34" t="s">
        <v>107</v>
      </c>
      <c r="OWA46" s="34" t="s">
        <v>107</v>
      </c>
      <c r="OWB46" s="34" t="s">
        <v>107</v>
      </c>
      <c r="OWC46" s="34" t="s">
        <v>107</v>
      </c>
      <c r="OWD46" s="34" t="s">
        <v>107</v>
      </c>
      <c r="OWE46" s="34" t="s">
        <v>107</v>
      </c>
      <c r="OWF46" s="34" t="s">
        <v>107</v>
      </c>
      <c r="OWG46" s="34" t="s">
        <v>107</v>
      </c>
      <c r="OWH46" s="34" t="s">
        <v>107</v>
      </c>
      <c r="OWI46" s="34" t="s">
        <v>107</v>
      </c>
      <c r="OWJ46" s="34" t="s">
        <v>107</v>
      </c>
      <c r="OWK46" s="34" t="s">
        <v>107</v>
      </c>
      <c r="OWL46" s="34" t="s">
        <v>107</v>
      </c>
      <c r="OWM46" s="34" t="s">
        <v>107</v>
      </c>
      <c r="OWN46" s="34" t="s">
        <v>107</v>
      </c>
      <c r="OWO46" s="34" t="s">
        <v>107</v>
      </c>
      <c r="OWP46" s="34" t="s">
        <v>107</v>
      </c>
      <c r="OWQ46" s="34" t="s">
        <v>107</v>
      </c>
      <c r="OWR46" s="34" t="s">
        <v>107</v>
      </c>
      <c r="OWS46" s="34" t="s">
        <v>107</v>
      </c>
      <c r="OWT46" s="34" t="s">
        <v>107</v>
      </c>
      <c r="OWU46" s="34" t="s">
        <v>107</v>
      </c>
      <c r="OWV46" s="34" t="s">
        <v>107</v>
      </c>
      <c r="OWW46" s="34" t="s">
        <v>107</v>
      </c>
      <c r="OWX46" s="34" t="s">
        <v>107</v>
      </c>
      <c r="OWY46" s="34" t="s">
        <v>107</v>
      </c>
      <c r="OWZ46" s="34" t="s">
        <v>107</v>
      </c>
      <c r="OXA46" s="34" t="s">
        <v>107</v>
      </c>
      <c r="OXB46" s="34" t="s">
        <v>107</v>
      </c>
      <c r="OXC46" s="34" t="s">
        <v>107</v>
      </c>
      <c r="OXD46" s="34" t="s">
        <v>107</v>
      </c>
      <c r="OXE46" s="34" t="s">
        <v>107</v>
      </c>
      <c r="OXF46" s="34" t="s">
        <v>107</v>
      </c>
      <c r="OXG46" s="34" t="s">
        <v>107</v>
      </c>
      <c r="OXH46" s="34" t="s">
        <v>107</v>
      </c>
      <c r="OXI46" s="34" t="s">
        <v>107</v>
      </c>
      <c r="OXJ46" s="34" t="s">
        <v>107</v>
      </c>
      <c r="OXK46" s="34" t="s">
        <v>107</v>
      </c>
      <c r="OXL46" s="34" t="s">
        <v>107</v>
      </c>
      <c r="OXM46" s="34" t="s">
        <v>107</v>
      </c>
      <c r="OXN46" s="34" t="s">
        <v>107</v>
      </c>
      <c r="OXO46" s="34" t="s">
        <v>107</v>
      </c>
      <c r="OXP46" s="34" t="s">
        <v>107</v>
      </c>
      <c r="OXQ46" s="34" t="s">
        <v>107</v>
      </c>
      <c r="OXR46" s="34" t="s">
        <v>107</v>
      </c>
      <c r="OXS46" s="34" t="s">
        <v>107</v>
      </c>
      <c r="OXT46" s="34" t="s">
        <v>107</v>
      </c>
      <c r="OXU46" s="34" t="s">
        <v>107</v>
      </c>
      <c r="OXV46" s="34" t="s">
        <v>107</v>
      </c>
      <c r="OXW46" s="34" t="s">
        <v>107</v>
      </c>
      <c r="OXX46" s="34" t="s">
        <v>107</v>
      </c>
      <c r="OXY46" s="34" t="s">
        <v>107</v>
      </c>
      <c r="OXZ46" s="34" t="s">
        <v>107</v>
      </c>
      <c r="OYA46" s="34" t="s">
        <v>107</v>
      </c>
      <c r="OYB46" s="34" t="s">
        <v>107</v>
      </c>
      <c r="OYC46" s="34" t="s">
        <v>107</v>
      </c>
      <c r="OYD46" s="34" t="s">
        <v>107</v>
      </c>
      <c r="OYE46" s="34" t="s">
        <v>107</v>
      </c>
      <c r="OYF46" s="34" t="s">
        <v>107</v>
      </c>
      <c r="OYG46" s="34" t="s">
        <v>107</v>
      </c>
      <c r="OYH46" s="34" t="s">
        <v>107</v>
      </c>
      <c r="OYI46" s="34" t="s">
        <v>107</v>
      </c>
      <c r="OYJ46" s="34" t="s">
        <v>107</v>
      </c>
      <c r="OYK46" s="34" t="s">
        <v>107</v>
      </c>
      <c r="OYL46" s="34" t="s">
        <v>107</v>
      </c>
      <c r="OYM46" s="34" t="s">
        <v>107</v>
      </c>
      <c r="OYN46" s="34" t="s">
        <v>107</v>
      </c>
      <c r="OYO46" s="34" t="s">
        <v>107</v>
      </c>
      <c r="OYP46" s="34" t="s">
        <v>107</v>
      </c>
      <c r="OYQ46" s="34" t="s">
        <v>107</v>
      </c>
      <c r="OYR46" s="34" t="s">
        <v>107</v>
      </c>
      <c r="OYS46" s="34" t="s">
        <v>107</v>
      </c>
      <c r="OYT46" s="34" t="s">
        <v>107</v>
      </c>
      <c r="OYU46" s="34" t="s">
        <v>107</v>
      </c>
      <c r="OYV46" s="34" t="s">
        <v>107</v>
      </c>
      <c r="OYW46" s="34" t="s">
        <v>107</v>
      </c>
      <c r="OYX46" s="34" t="s">
        <v>107</v>
      </c>
      <c r="OYY46" s="34" t="s">
        <v>107</v>
      </c>
      <c r="OYZ46" s="34" t="s">
        <v>107</v>
      </c>
      <c r="OZA46" s="34" t="s">
        <v>107</v>
      </c>
      <c r="OZB46" s="34" t="s">
        <v>107</v>
      </c>
      <c r="OZC46" s="34" t="s">
        <v>107</v>
      </c>
      <c r="OZD46" s="34" t="s">
        <v>107</v>
      </c>
      <c r="OZE46" s="34" t="s">
        <v>107</v>
      </c>
      <c r="OZF46" s="34" t="s">
        <v>107</v>
      </c>
      <c r="OZG46" s="34" t="s">
        <v>107</v>
      </c>
      <c r="OZH46" s="34" t="s">
        <v>107</v>
      </c>
      <c r="OZI46" s="34" t="s">
        <v>107</v>
      </c>
      <c r="OZJ46" s="34" t="s">
        <v>107</v>
      </c>
      <c r="OZK46" s="34" t="s">
        <v>107</v>
      </c>
      <c r="OZL46" s="34" t="s">
        <v>107</v>
      </c>
      <c r="OZM46" s="34" t="s">
        <v>107</v>
      </c>
      <c r="OZN46" s="34" t="s">
        <v>107</v>
      </c>
      <c r="OZO46" s="34" t="s">
        <v>107</v>
      </c>
      <c r="OZP46" s="34" t="s">
        <v>107</v>
      </c>
      <c r="OZQ46" s="34" t="s">
        <v>107</v>
      </c>
      <c r="OZR46" s="34" t="s">
        <v>107</v>
      </c>
      <c r="OZS46" s="34" t="s">
        <v>107</v>
      </c>
      <c r="OZT46" s="34" t="s">
        <v>107</v>
      </c>
      <c r="OZU46" s="34" t="s">
        <v>107</v>
      </c>
      <c r="OZV46" s="34" t="s">
        <v>107</v>
      </c>
      <c r="OZW46" s="34" t="s">
        <v>107</v>
      </c>
      <c r="OZX46" s="34" t="s">
        <v>107</v>
      </c>
      <c r="OZY46" s="34" t="s">
        <v>107</v>
      </c>
      <c r="OZZ46" s="34" t="s">
        <v>107</v>
      </c>
      <c r="PAA46" s="34" t="s">
        <v>107</v>
      </c>
      <c r="PAB46" s="34" t="s">
        <v>107</v>
      </c>
      <c r="PAC46" s="34" t="s">
        <v>107</v>
      </c>
      <c r="PAD46" s="34" t="s">
        <v>107</v>
      </c>
      <c r="PAE46" s="34" t="s">
        <v>107</v>
      </c>
      <c r="PAF46" s="34" t="s">
        <v>107</v>
      </c>
      <c r="PAG46" s="34" t="s">
        <v>107</v>
      </c>
      <c r="PAH46" s="34" t="s">
        <v>107</v>
      </c>
      <c r="PAI46" s="34" t="s">
        <v>107</v>
      </c>
      <c r="PAJ46" s="34" t="s">
        <v>107</v>
      </c>
      <c r="PAK46" s="34" t="s">
        <v>107</v>
      </c>
      <c r="PAL46" s="34" t="s">
        <v>107</v>
      </c>
      <c r="PAM46" s="34" t="s">
        <v>107</v>
      </c>
      <c r="PAN46" s="34" t="s">
        <v>107</v>
      </c>
      <c r="PAO46" s="34" t="s">
        <v>107</v>
      </c>
      <c r="PAP46" s="34" t="s">
        <v>107</v>
      </c>
      <c r="PAQ46" s="34" t="s">
        <v>107</v>
      </c>
      <c r="PAR46" s="34" t="s">
        <v>107</v>
      </c>
      <c r="PAS46" s="34" t="s">
        <v>107</v>
      </c>
      <c r="PAT46" s="34" t="s">
        <v>107</v>
      </c>
      <c r="PAU46" s="34" t="s">
        <v>107</v>
      </c>
      <c r="PAV46" s="34" t="s">
        <v>107</v>
      </c>
      <c r="PAW46" s="34" t="s">
        <v>107</v>
      </c>
      <c r="PAX46" s="34" t="s">
        <v>107</v>
      </c>
      <c r="PAY46" s="34" t="s">
        <v>107</v>
      </c>
      <c r="PAZ46" s="34" t="s">
        <v>107</v>
      </c>
      <c r="PBA46" s="34" t="s">
        <v>107</v>
      </c>
      <c r="PBB46" s="34" t="s">
        <v>107</v>
      </c>
      <c r="PBC46" s="34" t="s">
        <v>107</v>
      </c>
      <c r="PBD46" s="34" t="s">
        <v>107</v>
      </c>
      <c r="PBE46" s="34" t="s">
        <v>107</v>
      </c>
      <c r="PBF46" s="34" t="s">
        <v>107</v>
      </c>
      <c r="PBG46" s="34" t="s">
        <v>107</v>
      </c>
      <c r="PBH46" s="34" t="s">
        <v>107</v>
      </c>
      <c r="PBI46" s="34" t="s">
        <v>107</v>
      </c>
      <c r="PBJ46" s="34" t="s">
        <v>107</v>
      </c>
      <c r="PBK46" s="34" t="s">
        <v>107</v>
      </c>
      <c r="PBL46" s="34" t="s">
        <v>107</v>
      </c>
      <c r="PBM46" s="34" t="s">
        <v>107</v>
      </c>
      <c r="PBN46" s="34" t="s">
        <v>107</v>
      </c>
      <c r="PBO46" s="34" t="s">
        <v>107</v>
      </c>
      <c r="PBP46" s="34" t="s">
        <v>107</v>
      </c>
      <c r="PBQ46" s="34" t="s">
        <v>107</v>
      </c>
      <c r="PBR46" s="34" t="s">
        <v>107</v>
      </c>
      <c r="PBS46" s="34" t="s">
        <v>107</v>
      </c>
      <c r="PBT46" s="34" t="s">
        <v>107</v>
      </c>
      <c r="PBU46" s="34" t="s">
        <v>107</v>
      </c>
      <c r="PBV46" s="34" t="s">
        <v>107</v>
      </c>
      <c r="PBW46" s="34" t="s">
        <v>107</v>
      </c>
      <c r="PBX46" s="34" t="s">
        <v>107</v>
      </c>
      <c r="PBY46" s="34" t="s">
        <v>107</v>
      </c>
      <c r="PBZ46" s="34" t="s">
        <v>107</v>
      </c>
      <c r="PCA46" s="34" t="s">
        <v>107</v>
      </c>
      <c r="PCB46" s="34" t="s">
        <v>107</v>
      </c>
      <c r="PCC46" s="34" t="s">
        <v>107</v>
      </c>
      <c r="PCD46" s="34" t="s">
        <v>107</v>
      </c>
      <c r="PCE46" s="34" t="s">
        <v>107</v>
      </c>
      <c r="PCF46" s="34" t="s">
        <v>107</v>
      </c>
      <c r="PCG46" s="34" t="s">
        <v>107</v>
      </c>
      <c r="PCH46" s="34" t="s">
        <v>107</v>
      </c>
      <c r="PCI46" s="34" t="s">
        <v>107</v>
      </c>
      <c r="PCJ46" s="34" t="s">
        <v>107</v>
      </c>
      <c r="PCK46" s="34" t="s">
        <v>107</v>
      </c>
      <c r="PCL46" s="34" t="s">
        <v>107</v>
      </c>
      <c r="PCM46" s="34" t="s">
        <v>107</v>
      </c>
      <c r="PCN46" s="34" t="s">
        <v>107</v>
      </c>
      <c r="PCO46" s="34" t="s">
        <v>107</v>
      </c>
      <c r="PCP46" s="34" t="s">
        <v>107</v>
      </c>
      <c r="PCQ46" s="34" t="s">
        <v>107</v>
      </c>
      <c r="PCR46" s="34" t="s">
        <v>107</v>
      </c>
      <c r="PCS46" s="34" t="s">
        <v>107</v>
      </c>
      <c r="PCT46" s="34" t="s">
        <v>107</v>
      </c>
      <c r="PCU46" s="34" t="s">
        <v>107</v>
      </c>
      <c r="PCV46" s="34" t="s">
        <v>107</v>
      </c>
      <c r="PCW46" s="34" t="s">
        <v>107</v>
      </c>
      <c r="PCX46" s="34" t="s">
        <v>107</v>
      </c>
      <c r="PCY46" s="34" t="s">
        <v>107</v>
      </c>
      <c r="PCZ46" s="34" t="s">
        <v>107</v>
      </c>
      <c r="PDA46" s="34" t="s">
        <v>107</v>
      </c>
      <c r="PDB46" s="34" t="s">
        <v>107</v>
      </c>
      <c r="PDC46" s="34" t="s">
        <v>107</v>
      </c>
      <c r="PDD46" s="34" t="s">
        <v>107</v>
      </c>
      <c r="PDE46" s="34" t="s">
        <v>107</v>
      </c>
      <c r="PDF46" s="34" t="s">
        <v>107</v>
      </c>
      <c r="PDG46" s="34" t="s">
        <v>107</v>
      </c>
      <c r="PDH46" s="34" t="s">
        <v>107</v>
      </c>
      <c r="PDI46" s="34" t="s">
        <v>107</v>
      </c>
      <c r="PDJ46" s="34" t="s">
        <v>107</v>
      </c>
      <c r="PDK46" s="34" t="s">
        <v>107</v>
      </c>
      <c r="PDL46" s="34" t="s">
        <v>107</v>
      </c>
      <c r="PDM46" s="34" t="s">
        <v>107</v>
      </c>
      <c r="PDN46" s="34" t="s">
        <v>107</v>
      </c>
      <c r="PDO46" s="34" t="s">
        <v>107</v>
      </c>
      <c r="PDP46" s="34" t="s">
        <v>107</v>
      </c>
      <c r="PDQ46" s="34" t="s">
        <v>107</v>
      </c>
      <c r="PDR46" s="34" t="s">
        <v>107</v>
      </c>
      <c r="PDS46" s="34" t="s">
        <v>107</v>
      </c>
      <c r="PDT46" s="34" t="s">
        <v>107</v>
      </c>
      <c r="PDU46" s="34" t="s">
        <v>107</v>
      </c>
      <c r="PDV46" s="34" t="s">
        <v>107</v>
      </c>
      <c r="PDW46" s="34" t="s">
        <v>107</v>
      </c>
      <c r="PDX46" s="34" t="s">
        <v>107</v>
      </c>
      <c r="PDY46" s="34" t="s">
        <v>107</v>
      </c>
      <c r="PDZ46" s="34" t="s">
        <v>107</v>
      </c>
      <c r="PEA46" s="34" t="s">
        <v>107</v>
      </c>
      <c r="PEB46" s="34" t="s">
        <v>107</v>
      </c>
      <c r="PEC46" s="34" t="s">
        <v>107</v>
      </c>
      <c r="PED46" s="34" t="s">
        <v>107</v>
      </c>
      <c r="PEE46" s="34" t="s">
        <v>107</v>
      </c>
      <c r="PEF46" s="34" t="s">
        <v>107</v>
      </c>
      <c r="PEG46" s="34" t="s">
        <v>107</v>
      </c>
      <c r="PEH46" s="34" t="s">
        <v>107</v>
      </c>
      <c r="PEI46" s="34" t="s">
        <v>107</v>
      </c>
      <c r="PEJ46" s="34" t="s">
        <v>107</v>
      </c>
      <c r="PEK46" s="34" t="s">
        <v>107</v>
      </c>
      <c r="PEL46" s="34" t="s">
        <v>107</v>
      </c>
      <c r="PEM46" s="34" t="s">
        <v>107</v>
      </c>
      <c r="PEN46" s="34" t="s">
        <v>107</v>
      </c>
      <c r="PEO46" s="34" t="s">
        <v>107</v>
      </c>
      <c r="PEP46" s="34" t="s">
        <v>107</v>
      </c>
      <c r="PEQ46" s="34" t="s">
        <v>107</v>
      </c>
      <c r="PER46" s="34" t="s">
        <v>107</v>
      </c>
      <c r="PES46" s="34" t="s">
        <v>107</v>
      </c>
      <c r="PET46" s="34" t="s">
        <v>107</v>
      </c>
      <c r="PEU46" s="34" t="s">
        <v>107</v>
      </c>
      <c r="PEV46" s="34" t="s">
        <v>107</v>
      </c>
      <c r="PEW46" s="34" t="s">
        <v>107</v>
      </c>
      <c r="PEX46" s="34" t="s">
        <v>107</v>
      </c>
      <c r="PEY46" s="34" t="s">
        <v>107</v>
      </c>
      <c r="PEZ46" s="34" t="s">
        <v>107</v>
      </c>
      <c r="PFA46" s="34" t="s">
        <v>107</v>
      </c>
      <c r="PFB46" s="34" t="s">
        <v>107</v>
      </c>
      <c r="PFC46" s="34" t="s">
        <v>107</v>
      </c>
      <c r="PFD46" s="34" t="s">
        <v>107</v>
      </c>
      <c r="PFE46" s="34" t="s">
        <v>107</v>
      </c>
      <c r="PFF46" s="34" t="s">
        <v>107</v>
      </c>
      <c r="PFG46" s="34" t="s">
        <v>107</v>
      </c>
      <c r="PFH46" s="34" t="s">
        <v>107</v>
      </c>
      <c r="PFI46" s="34" t="s">
        <v>107</v>
      </c>
      <c r="PFJ46" s="34" t="s">
        <v>107</v>
      </c>
      <c r="PFK46" s="34" t="s">
        <v>107</v>
      </c>
      <c r="PFL46" s="34" t="s">
        <v>107</v>
      </c>
      <c r="PFM46" s="34" t="s">
        <v>107</v>
      </c>
      <c r="PFN46" s="34" t="s">
        <v>107</v>
      </c>
      <c r="PFO46" s="34" t="s">
        <v>107</v>
      </c>
      <c r="PFP46" s="34" t="s">
        <v>107</v>
      </c>
      <c r="PFQ46" s="34" t="s">
        <v>107</v>
      </c>
      <c r="PFR46" s="34" t="s">
        <v>107</v>
      </c>
      <c r="PFS46" s="34" t="s">
        <v>107</v>
      </c>
      <c r="PFT46" s="34" t="s">
        <v>107</v>
      </c>
      <c r="PFU46" s="34" t="s">
        <v>107</v>
      </c>
      <c r="PFV46" s="34" t="s">
        <v>107</v>
      </c>
      <c r="PFW46" s="34" t="s">
        <v>107</v>
      </c>
      <c r="PFX46" s="34" t="s">
        <v>107</v>
      </c>
      <c r="PFY46" s="34" t="s">
        <v>107</v>
      </c>
      <c r="PFZ46" s="34" t="s">
        <v>107</v>
      </c>
      <c r="PGA46" s="34" t="s">
        <v>107</v>
      </c>
      <c r="PGB46" s="34" t="s">
        <v>107</v>
      </c>
      <c r="PGC46" s="34" t="s">
        <v>107</v>
      </c>
      <c r="PGD46" s="34" t="s">
        <v>107</v>
      </c>
      <c r="PGE46" s="34" t="s">
        <v>107</v>
      </c>
      <c r="PGF46" s="34" t="s">
        <v>107</v>
      </c>
      <c r="PGG46" s="34" t="s">
        <v>107</v>
      </c>
      <c r="PGH46" s="34" t="s">
        <v>107</v>
      </c>
      <c r="PGI46" s="34" t="s">
        <v>107</v>
      </c>
      <c r="PGJ46" s="34" t="s">
        <v>107</v>
      </c>
      <c r="PGK46" s="34" t="s">
        <v>107</v>
      </c>
      <c r="PGL46" s="34" t="s">
        <v>107</v>
      </c>
      <c r="PGM46" s="34" t="s">
        <v>107</v>
      </c>
      <c r="PGN46" s="34" t="s">
        <v>107</v>
      </c>
      <c r="PGO46" s="34" t="s">
        <v>107</v>
      </c>
      <c r="PGP46" s="34" t="s">
        <v>107</v>
      </c>
      <c r="PGQ46" s="34" t="s">
        <v>107</v>
      </c>
      <c r="PGR46" s="34" t="s">
        <v>107</v>
      </c>
      <c r="PGS46" s="34" t="s">
        <v>107</v>
      </c>
      <c r="PGT46" s="34" t="s">
        <v>107</v>
      </c>
      <c r="PGU46" s="34" t="s">
        <v>107</v>
      </c>
      <c r="PGV46" s="34" t="s">
        <v>107</v>
      </c>
      <c r="PGW46" s="34" t="s">
        <v>107</v>
      </c>
      <c r="PGX46" s="34" t="s">
        <v>107</v>
      </c>
      <c r="PGY46" s="34" t="s">
        <v>107</v>
      </c>
      <c r="PGZ46" s="34" t="s">
        <v>107</v>
      </c>
      <c r="PHA46" s="34" t="s">
        <v>107</v>
      </c>
      <c r="PHB46" s="34" t="s">
        <v>107</v>
      </c>
      <c r="PHC46" s="34" t="s">
        <v>107</v>
      </c>
      <c r="PHD46" s="34" t="s">
        <v>107</v>
      </c>
      <c r="PHE46" s="34" t="s">
        <v>107</v>
      </c>
      <c r="PHF46" s="34" t="s">
        <v>107</v>
      </c>
      <c r="PHG46" s="34" t="s">
        <v>107</v>
      </c>
      <c r="PHH46" s="34" t="s">
        <v>107</v>
      </c>
      <c r="PHI46" s="34" t="s">
        <v>107</v>
      </c>
      <c r="PHJ46" s="34" t="s">
        <v>107</v>
      </c>
      <c r="PHK46" s="34" t="s">
        <v>107</v>
      </c>
      <c r="PHL46" s="34" t="s">
        <v>107</v>
      </c>
      <c r="PHM46" s="34" t="s">
        <v>107</v>
      </c>
      <c r="PHN46" s="34" t="s">
        <v>107</v>
      </c>
      <c r="PHO46" s="34" t="s">
        <v>107</v>
      </c>
      <c r="PHP46" s="34" t="s">
        <v>107</v>
      </c>
      <c r="PHQ46" s="34" t="s">
        <v>107</v>
      </c>
      <c r="PHR46" s="34" t="s">
        <v>107</v>
      </c>
      <c r="PHS46" s="34" t="s">
        <v>107</v>
      </c>
      <c r="PHT46" s="34" t="s">
        <v>107</v>
      </c>
      <c r="PHU46" s="34" t="s">
        <v>107</v>
      </c>
      <c r="PHV46" s="34" t="s">
        <v>107</v>
      </c>
      <c r="PHW46" s="34" t="s">
        <v>107</v>
      </c>
      <c r="PHX46" s="34" t="s">
        <v>107</v>
      </c>
      <c r="PHY46" s="34" t="s">
        <v>107</v>
      </c>
      <c r="PHZ46" s="34" t="s">
        <v>107</v>
      </c>
      <c r="PIA46" s="34" t="s">
        <v>107</v>
      </c>
      <c r="PIB46" s="34" t="s">
        <v>107</v>
      </c>
      <c r="PIC46" s="34" t="s">
        <v>107</v>
      </c>
      <c r="PID46" s="34" t="s">
        <v>107</v>
      </c>
      <c r="PIE46" s="34" t="s">
        <v>107</v>
      </c>
      <c r="PIF46" s="34" t="s">
        <v>107</v>
      </c>
      <c r="PIG46" s="34" t="s">
        <v>107</v>
      </c>
      <c r="PIH46" s="34" t="s">
        <v>107</v>
      </c>
      <c r="PII46" s="34" t="s">
        <v>107</v>
      </c>
      <c r="PIJ46" s="34" t="s">
        <v>107</v>
      </c>
      <c r="PIK46" s="34" t="s">
        <v>107</v>
      </c>
      <c r="PIL46" s="34" t="s">
        <v>107</v>
      </c>
      <c r="PIM46" s="34" t="s">
        <v>107</v>
      </c>
      <c r="PIN46" s="34" t="s">
        <v>107</v>
      </c>
      <c r="PIO46" s="34" t="s">
        <v>107</v>
      </c>
      <c r="PIP46" s="34" t="s">
        <v>107</v>
      </c>
      <c r="PIQ46" s="34" t="s">
        <v>107</v>
      </c>
      <c r="PIR46" s="34" t="s">
        <v>107</v>
      </c>
      <c r="PIS46" s="34" t="s">
        <v>107</v>
      </c>
      <c r="PIT46" s="34" t="s">
        <v>107</v>
      </c>
      <c r="PIU46" s="34" t="s">
        <v>107</v>
      </c>
      <c r="PIV46" s="34" t="s">
        <v>107</v>
      </c>
      <c r="PIW46" s="34" t="s">
        <v>107</v>
      </c>
      <c r="PIX46" s="34" t="s">
        <v>107</v>
      </c>
      <c r="PIY46" s="34" t="s">
        <v>107</v>
      </c>
      <c r="PIZ46" s="34" t="s">
        <v>107</v>
      </c>
      <c r="PJA46" s="34" t="s">
        <v>107</v>
      </c>
      <c r="PJB46" s="34" t="s">
        <v>107</v>
      </c>
      <c r="PJC46" s="34" t="s">
        <v>107</v>
      </c>
      <c r="PJD46" s="34" t="s">
        <v>107</v>
      </c>
      <c r="PJE46" s="34" t="s">
        <v>107</v>
      </c>
      <c r="PJF46" s="34" t="s">
        <v>107</v>
      </c>
      <c r="PJG46" s="34" t="s">
        <v>107</v>
      </c>
      <c r="PJH46" s="34" t="s">
        <v>107</v>
      </c>
      <c r="PJI46" s="34" t="s">
        <v>107</v>
      </c>
      <c r="PJJ46" s="34" t="s">
        <v>107</v>
      </c>
      <c r="PJK46" s="34" t="s">
        <v>107</v>
      </c>
      <c r="PJL46" s="34" t="s">
        <v>107</v>
      </c>
      <c r="PJM46" s="34" t="s">
        <v>107</v>
      </c>
      <c r="PJN46" s="34" t="s">
        <v>107</v>
      </c>
      <c r="PJO46" s="34" t="s">
        <v>107</v>
      </c>
      <c r="PJP46" s="34" t="s">
        <v>107</v>
      </c>
      <c r="PJQ46" s="34" t="s">
        <v>107</v>
      </c>
      <c r="PJR46" s="34" t="s">
        <v>107</v>
      </c>
      <c r="PJS46" s="34" t="s">
        <v>107</v>
      </c>
      <c r="PJT46" s="34" t="s">
        <v>107</v>
      </c>
      <c r="PJU46" s="34" t="s">
        <v>107</v>
      </c>
      <c r="PJV46" s="34" t="s">
        <v>107</v>
      </c>
      <c r="PJW46" s="34" t="s">
        <v>107</v>
      </c>
      <c r="PJX46" s="34" t="s">
        <v>107</v>
      </c>
      <c r="PJY46" s="34" t="s">
        <v>107</v>
      </c>
      <c r="PJZ46" s="34" t="s">
        <v>107</v>
      </c>
      <c r="PKA46" s="34" t="s">
        <v>107</v>
      </c>
      <c r="PKB46" s="34" t="s">
        <v>107</v>
      </c>
      <c r="PKC46" s="34" t="s">
        <v>107</v>
      </c>
      <c r="PKD46" s="34" t="s">
        <v>107</v>
      </c>
      <c r="PKE46" s="34" t="s">
        <v>107</v>
      </c>
      <c r="PKF46" s="34" t="s">
        <v>107</v>
      </c>
      <c r="PKG46" s="34" t="s">
        <v>107</v>
      </c>
      <c r="PKH46" s="34" t="s">
        <v>107</v>
      </c>
      <c r="PKI46" s="34" t="s">
        <v>107</v>
      </c>
      <c r="PKJ46" s="34" t="s">
        <v>107</v>
      </c>
      <c r="PKK46" s="34" t="s">
        <v>107</v>
      </c>
      <c r="PKL46" s="34" t="s">
        <v>107</v>
      </c>
      <c r="PKM46" s="34" t="s">
        <v>107</v>
      </c>
      <c r="PKN46" s="34" t="s">
        <v>107</v>
      </c>
      <c r="PKO46" s="34" t="s">
        <v>107</v>
      </c>
      <c r="PKP46" s="34" t="s">
        <v>107</v>
      </c>
      <c r="PKQ46" s="34" t="s">
        <v>107</v>
      </c>
      <c r="PKR46" s="34" t="s">
        <v>107</v>
      </c>
      <c r="PKS46" s="34" t="s">
        <v>107</v>
      </c>
      <c r="PKT46" s="34" t="s">
        <v>107</v>
      </c>
      <c r="PKU46" s="34" t="s">
        <v>107</v>
      </c>
      <c r="PKV46" s="34" t="s">
        <v>107</v>
      </c>
      <c r="PKW46" s="34" t="s">
        <v>107</v>
      </c>
      <c r="PKX46" s="34" t="s">
        <v>107</v>
      </c>
      <c r="PKY46" s="34" t="s">
        <v>107</v>
      </c>
      <c r="PKZ46" s="34" t="s">
        <v>107</v>
      </c>
      <c r="PLA46" s="34" t="s">
        <v>107</v>
      </c>
      <c r="PLB46" s="34" t="s">
        <v>107</v>
      </c>
      <c r="PLC46" s="34" t="s">
        <v>107</v>
      </c>
      <c r="PLD46" s="34" t="s">
        <v>107</v>
      </c>
      <c r="PLE46" s="34" t="s">
        <v>107</v>
      </c>
      <c r="PLF46" s="34" t="s">
        <v>107</v>
      </c>
      <c r="PLG46" s="34" t="s">
        <v>107</v>
      </c>
      <c r="PLH46" s="34" t="s">
        <v>107</v>
      </c>
      <c r="PLI46" s="34" t="s">
        <v>107</v>
      </c>
      <c r="PLJ46" s="34" t="s">
        <v>107</v>
      </c>
      <c r="PLK46" s="34" t="s">
        <v>107</v>
      </c>
      <c r="PLL46" s="34" t="s">
        <v>107</v>
      </c>
      <c r="PLM46" s="34" t="s">
        <v>107</v>
      </c>
      <c r="PLN46" s="34" t="s">
        <v>107</v>
      </c>
      <c r="PLO46" s="34" t="s">
        <v>107</v>
      </c>
      <c r="PLP46" s="34" t="s">
        <v>107</v>
      </c>
      <c r="PLQ46" s="34" t="s">
        <v>107</v>
      </c>
      <c r="PLR46" s="34" t="s">
        <v>107</v>
      </c>
      <c r="PLS46" s="34" t="s">
        <v>107</v>
      </c>
      <c r="PLT46" s="34" t="s">
        <v>107</v>
      </c>
      <c r="PLU46" s="34" t="s">
        <v>107</v>
      </c>
      <c r="PLV46" s="34" t="s">
        <v>107</v>
      </c>
      <c r="PLW46" s="34" t="s">
        <v>107</v>
      </c>
      <c r="PLX46" s="34" t="s">
        <v>107</v>
      </c>
      <c r="PLY46" s="34" t="s">
        <v>107</v>
      </c>
      <c r="PLZ46" s="34" t="s">
        <v>107</v>
      </c>
      <c r="PMA46" s="34" t="s">
        <v>107</v>
      </c>
      <c r="PMB46" s="34" t="s">
        <v>107</v>
      </c>
      <c r="PMC46" s="34" t="s">
        <v>107</v>
      </c>
      <c r="PMD46" s="34" t="s">
        <v>107</v>
      </c>
      <c r="PME46" s="34" t="s">
        <v>107</v>
      </c>
      <c r="PMF46" s="34" t="s">
        <v>107</v>
      </c>
      <c r="PMG46" s="34" t="s">
        <v>107</v>
      </c>
      <c r="PMH46" s="34" t="s">
        <v>107</v>
      </c>
      <c r="PMI46" s="34" t="s">
        <v>107</v>
      </c>
      <c r="PMJ46" s="34" t="s">
        <v>107</v>
      </c>
      <c r="PMK46" s="34" t="s">
        <v>107</v>
      </c>
      <c r="PML46" s="34" t="s">
        <v>107</v>
      </c>
      <c r="PMM46" s="34" t="s">
        <v>107</v>
      </c>
      <c r="PMN46" s="34" t="s">
        <v>107</v>
      </c>
      <c r="PMO46" s="34" t="s">
        <v>107</v>
      </c>
      <c r="PMP46" s="34" t="s">
        <v>107</v>
      </c>
      <c r="PMQ46" s="34" t="s">
        <v>107</v>
      </c>
      <c r="PMR46" s="34" t="s">
        <v>107</v>
      </c>
      <c r="PMS46" s="34" t="s">
        <v>107</v>
      </c>
      <c r="PMT46" s="34" t="s">
        <v>107</v>
      </c>
      <c r="PMU46" s="34" t="s">
        <v>107</v>
      </c>
      <c r="PMV46" s="34" t="s">
        <v>107</v>
      </c>
      <c r="PMW46" s="34" t="s">
        <v>107</v>
      </c>
      <c r="PMX46" s="34" t="s">
        <v>107</v>
      </c>
      <c r="PMY46" s="34" t="s">
        <v>107</v>
      </c>
      <c r="PMZ46" s="34" t="s">
        <v>107</v>
      </c>
      <c r="PNA46" s="34" t="s">
        <v>107</v>
      </c>
      <c r="PNB46" s="34" t="s">
        <v>107</v>
      </c>
      <c r="PNC46" s="34" t="s">
        <v>107</v>
      </c>
      <c r="PND46" s="34" t="s">
        <v>107</v>
      </c>
      <c r="PNE46" s="34" t="s">
        <v>107</v>
      </c>
      <c r="PNF46" s="34" t="s">
        <v>107</v>
      </c>
      <c r="PNG46" s="34" t="s">
        <v>107</v>
      </c>
      <c r="PNH46" s="34" t="s">
        <v>107</v>
      </c>
      <c r="PNI46" s="34" t="s">
        <v>107</v>
      </c>
      <c r="PNJ46" s="34" t="s">
        <v>107</v>
      </c>
      <c r="PNK46" s="34" t="s">
        <v>107</v>
      </c>
      <c r="PNL46" s="34" t="s">
        <v>107</v>
      </c>
      <c r="PNM46" s="34" t="s">
        <v>107</v>
      </c>
      <c r="PNN46" s="34" t="s">
        <v>107</v>
      </c>
      <c r="PNO46" s="34" t="s">
        <v>107</v>
      </c>
      <c r="PNP46" s="34" t="s">
        <v>107</v>
      </c>
      <c r="PNQ46" s="34" t="s">
        <v>107</v>
      </c>
      <c r="PNR46" s="34" t="s">
        <v>107</v>
      </c>
      <c r="PNS46" s="34" t="s">
        <v>107</v>
      </c>
      <c r="PNT46" s="34" t="s">
        <v>107</v>
      </c>
      <c r="PNU46" s="34" t="s">
        <v>107</v>
      </c>
      <c r="PNV46" s="34" t="s">
        <v>107</v>
      </c>
      <c r="PNW46" s="34" t="s">
        <v>107</v>
      </c>
      <c r="PNX46" s="34" t="s">
        <v>107</v>
      </c>
      <c r="PNY46" s="34" t="s">
        <v>107</v>
      </c>
      <c r="PNZ46" s="34" t="s">
        <v>107</v>
      </c>
      <c r="POA46" s="34" t="s">
        <v>107</v>
      </c>
      <c r="POB46" s="34" t="s">
        <v>107</v>
      </c>
      <c r="POC46" s="34" t="s">
        <v>107</v>
      </c>
      <c r="POD46" s="34" t="s">
        <v>107</v>
      </c>
      <c r="POE46" s="34" t="s">
        <v>107</v>
      </c>
      <c r="POF46" s="34" t="s">
        <v>107</v>
      </c>
      <c r="POG46" s="34" t="s">
        <v>107</v>
      </c>
      <c r="POH46" s="34" t="s">
        <v>107</v>
      </c>
      <c r="POI46" s="34" t="s">
        <v>107</v>
      </c>
      <c r="POJ46" s="34" t="s">
        <v>107</v>
      </c>
      <c r="POK46" s="34" t="s">
        <v>107</v>
      </c>
      <c r="POL46" s="34" t="s">
        <v>107</v>
      </c>
      <c r="POM46" s="34" t="s">
        <v>107</v>
      </c>
      <c r="PON46" s="34" t="s">
        <v>107</v>
      </c>
      <c r="POO46" s="34" t="s">
        <v>107</v>
      </c>
      <c r="POP46" s="34" t="s">
        <v>107</v>
      </c>
      <c r="POQ46" s="34" t="s">
        <v>107</v>
      </c>
      <c r="POR46" s="34" t="s">
        <v>107</v>
      </c>
      <c r="POS46" s="34" t="s">
        <v>107</v>
      </c>
      <c r="POT46" s="34" t="s">
        <v>107</v>
      </c>
      <c r="POU46" s="34" t="s">
        <v>107</v>
      </c>
      <c r="POV46" s="34" t="s">
        <v>107</v>
      </c>
      <c r="POW46" s="34" t="s">
        <v>107</v>
      </c>
      <c r="POX46" s="34" t="s">
        <v>107</v>
      </c>
      <c r="POY46" s="34" t="s">
        <v>107</v>
      </c>
      <c r="POZ46" s="34" t="s">
        <v>107</v>
      </c>
      <c r="PPA46" s="34" t="s">
        <v>107</v>
      </c>
      <c r="PPB46" s="34" t="s">
        <v>107</v>
      </c>
      <c r="PPC46" s="34" t="s">
        <v>107</v>
      </c>
      <c r="PPD46" s="34" t="s">
        <v>107</v>
      </c>
      <c r="PPE46" s="34" t="s">
        <v>107</v>
      </c>
      <c r="PPF46" s="34" t="s">
        <v>107</v>
      </c>
      <c r="PPG46" s="34" t="s">
        <v>107</v>
      </c>
      <c r="PPH46" s="34" t="s">
        <v>107</v>
      </c>
      <c r="PPI46" s="34" t="s">
        <v>107</v>
      </c>
      <c r="PPJ46" s="34" t="s">
        <v>107</v>
      </c>
      <c r="PPK46" s="34" t="s">
        <v>107</v>
      </c>
      <c r="PPL46" s="34" t="s">
        <v>107</v>
      </c>
      <c r="PPM46" s="34" t="s">
        <v>107</v>
      </c>
      <c r="PPN46" s="34" t="s">
        <v>107</v>
      </c>
      <c r="PPO46" s="34" t="s">
        <v>107</v>
      </c>
      <c r="PPP46" s="34" t="s">
        <v>107</v>
      </c>
      <c r="PPQ46" s="34" t="s">
        <v>107</v>
      </c>
      <c r="PPR46" s="34" t="s">
        <v>107</v>
      </c>
      <c r="PPS46" s="34" t="s">
        <v>107</v>
      </c>
      <c r="PPT46" s="34" t="s">
        <v>107</v>
      </c>
      <c r="PPU46" s="34" t="s">
        <v>107</v>
      </c>
      <c r="PPV46" s="34" t="s">
        <v>107</v>
      </c>
      <c r="PPW46" s="34" t="s">
        <v>107</v>
      </c>
      <c r="PPX46" s="34" t="s">
        <v>107</v>
      </c>
      <c r="PPY46" s="34" t="s">
        <v>107</v>
      </c>
      <c r="PPZ46" s="34" t="s">
        <v>107</v>
      </c>
      <c r="PQA46" s="34" t="s">
        <v>107</v>
      </c>
      <c r="PQB46" s="34" t="s">
        <v>107</v>
      </c>
      <c r="PQC46" s="34" t="s">
        <v>107</v>
      </c>
      <c r="PQD46" s="34" t="s">
        <v>107</v>
      </c>
      <c r="PQE46" s="34" t="s">
        <v>107</v>
      </c>
      <c r="PQF46" s="34" t="s">
        <v>107</v>
      </c>
      <c r="PQG46" s="34" t="s">
        <v>107</v>
      </c>
      <c r="PQH46" s="34" t="s">
        <v>107</v>
      </c>
      <c r="PQI46" s="34" t="s">
        <v>107</v>
      </c>
      <c r="PQJ46" s="34" t="s">
        <v>107</v>
      </c>
      <c r="PQK46" s="34" t="s">
        <v>107</v>
      </c>
      <c r="PQL46" s="34" t="s">
        <v>107</v>
      </c>
      <c r="PQM46" s="34" t="s">
        <v>107</v>
      </c>
      <c r="PQN46" s="34" t="s">
        <v>107</v>
      </c>
      <c r="PQO46" s="34" t="s">
        <v>107</v>
      </c>
      <c r="PQP46" s="34" t="s">
        <v>107</v>
      </c>
      <c r="PQQ46" s="34" t="s">
        <v>107</v>
      </c>
      <c r="PQR46" s="34" t="s">
        <v>107</v>
      </c>
      <c r="PQS46" s="34" t="s">
        <v>107</v>
      </c>
      <c r="PQT46" s="34" t="s">
        <v>107</v>
      </c>
      <c r="PQU46" s="34" t="s">
        <v>107</v>
      </c>
      <c r="PQV46" s="34" t="s">
        <v>107</v>
      </c>
      <c r="PQW46" s="34" t="s">
        <v>107</v>
      </c>
      <c r="PQX46" s="34" t="s">
        <v>107</v>
      </c>
      <c r="PQY46" s="34" t="s">
        <v>107</v>
      </c>
      <c r="PQZ46" s="34" t="s">
        <v>107</v>
      </c>
      <c r="PRA46" s="34" t="s">
        <v>107</v>
      </c>
      <c r="PRB46" s="34" t="s">
        <v>107</v>
      </c>
      <c r="PRC46" s="34" t="s">
        <v>107</v>
      </c>
      <c r="PRD46" s="34" t="s">
        <v>107</v>
      </c>
      <c r="PRE46" s="34" t="s">
        <v>107</v>
      </c>
      <c r="PRF46" s="34" t="s">
        <v>107</v>
      </c>
      <c r="PRG46" s="34" t="s">
        <v>107</v>
      </c>
      <c r="PRH46" s="34" t="s">
        <v>107</v>
      </c>
      <c r="PRI46" s="34" t="s">
        <v>107</v>
      </c>
      <c r="PRJ46" s="34" t="s">
        <v>107</v>
      </c>
      <c r="PRK46" s="34" t="s">
        <v>107</v>
      </c>
      <c r="PRL46" s="34" t="s">
        <v>107</v>
      </c>
      <c r="PRM46" s="34" t="s">
        <v>107</v>
      </c>
      <c r="PRN46" s="34" t="s">
        <v>107</v>
      </c>
      <c r="PRO46" s="34" t="s">
        <v>107</v>
      </c>
      <c r="PRP46" s="34" t="s">
        <v>107</v>
      </c>
      <c r="PRQ46" s="34" t="s">
        <v>107</v>
      </c>
      <c r="PRR46" s="34" t="s">
        <v>107</v>
      </c>
      <c r="PRS46" s="34" t="s">
        <v>107</v>
      </c>
      <c r="PRT46" s="34" t="s">
        <v>107</v>
      </c>
      <c r="PRU46" s="34" t="s">
        <v>107</v>
      </c>
      <c r="PRV46" s="34" t="s">
        <v>107</v>
      </c>
      <c r="PRW46" s="34" t="s">
        <v>107</v>
      </c>
      <c r="PRX46" s="34" t="s">
        <v>107</v>
      </c>
      <c r="PRY46" s="34" t="s">
        <v>107</v>
      </c>
      <c r="PRZ46" s="34" t="s">
        <v>107</v>
      </c>
      <c r="PSA46" s="34" t="s">
        <v>107</v>
      </c>
      <c r="PSB46" s="34" t="s">
        <v>107</v>
      </c>
      <c r="PSC46" s="34" t="s">
        <v>107</v>
      </c>
      <c r="PSD46" s="34" t="s">
        <v>107</v>
      </c>
      <c r="PSE46" s="34" t="s">
        <v>107</v>
      </c>
      <c r="PSF46" s="34" t="s">
        <v>107</v>
      </c>
      <c r="PSG46" s="34" t="s">
        <v>107</v>
      </c>
      <c r="PSH46" s="34" t="s">
        <v>107</v>
      </c>
      <c r="PSI46" s="34" t="s">
        <v>107</v>
      </c>
      <c r="PSJ46" s="34" t="s">
        <v>107</v>
      </c>
      <c r="PSK46" s="34" t="s">
        <v>107</v>
      </c>
      <c r="PSL46" s="34" t="s">
        <v>107</v>
      </c>
      <c r="PSM46" s="34" t="s">
        <v>107</v>
      </c>
      <c r="PSN46" s="34" t="s">
        <v>107</v>
      </c>
      <c r="PSO46" s="34" t="s">
        <v>107</v>
      </c>
      <c r="PSP46" s="34" t="s">
        <v>107</v>
      </c>
      <c r="PSQ46" s="34" t="s">
        <v>107</v>
      </c>
      <c r="PSR46" s="34" t="s">
        <v>107</v>
      </c>
      <c r="PSS46" s="34" t="s">
        <v>107</v>
      </c>
      <c r="PST46" s="34" t="s">
        <v>107</v>
      </c>
      <c r="PSU46" s="34" t="s">
        <v>107</v>
      </c>
      <c r="PSV46" s="34" t="s">
        <v>107</v>
      </c>
      <c r="PSW46" s="34" t="s">
        <v>107</v>
      </c>
      <c r="PSX46" s="34" t="s">
        <v>107</v>
      </c>
      <c r="PSY46" s="34" t="s">
        <v>107</v>
      </c>
      <c r="PSZ46" s="34" t="s">
        <v>107</v>
      </c>
      <c r="PTA46" s="34" t="s">
        <v>107</v>
      </c>
      <c r="PTB46" s="34" t="s">
        <v>107</v>
      </c>
      <c r="PTC46" s="34" t="s">
        <v>107</v>
      </c>
      <c r="PTD46" s="34" t="s">
        <v>107</v>
      </c>
      <c r="PTE46" s="34" t="s">
        <v>107</v>
      </c>
      <c r="PTF46" s="34" t="s">
        <v>107</v>
      </c>
      <c r="PTG46" s="34" t="s">
        <v>107</v>
      </c>
      <c r="PTH46" s="34" t="s">
        <v>107</v>
      </c>
      <c r="PTI46" s="34" t="s">
        <v>107</v>
      </c>
      <c r="PTJ46" s="34" t="s">
        <v>107</v>
      </c>
      <c r="PTK46" s="34" t="s">
        <v>107</v>
      </c>
      <c r="PTL46" s="34" t="s">
        <v>107</v>
      </c>
      <c r="PTM46" s="34" t="s">
        <v>107</v>
      </c>
      <c r="PTN46" s="34" t="s">
        <v>107</v>
      </c>
      <c r="PTO46" s="34" t="s">
        <v>107</v>
      </c>
      <c r="PTP46" s="34" t="s">
        <v>107</v>
      </c>
      <c r="PTQ46" s="34" t="s">
        <v>107</v>
      </c>
      <c r="PTR46" s="34" t="s">
        <v>107</v>
      </c>
      <c r="PTS46" s="34" t="s">
        <v>107</v>
      </c>
      <c r="PTT46" s="34" t="s">
        <v>107</v>
      </c>
      <c r="PTU46" s="34" t="s">
        <v>107</v>
      </c>
      <c r="PTV46" s="34" t="s">
        <v>107</v>
      </c>
      <c r="PTW46" s="34" t="s">
        <v>107</v>
      </c>
      <c r="PTX46" s="34" t="s">
        <v>107</v>
      </c>
      <c r="PTY46" s="34" t="s">
        <v>107</v>
      </c>
      <c r="PTZ46" s="34" t="s">
        <v>107</v>
      </c>
      <c r="PUA46" s="34" t="s">
        <v>107</v>
      </c>
      <c r="PUB46" s="34" t="s">
        <v>107</v>
      </c>
      <c r="PUC46" s="34" t="s">
        <v>107</v>
      </c>
      <c r="PUD46" s="34" t="s">
        <v>107</v>
      </c>
      <c r="PUE46" s="34" t="s">
        <v>107</v>
      </c>
      <c r="PUF46" s="34" t="s">
        <v>107</v>
      </c>
      <c r="PUG46" s="34" t="s">
        <v>107</v>
      </c>
      <c r="PUH46" s="34" t="s">
        <v>107</v>
      </c>
      <c r="PUI46" s="34" t="s">
        <v>107</v>
      </c>
      <c r="PUJ46" s="34" t="s">
        <v>107</v>
      </c>
      <c r="PUK46" s="34" t="s">
        <v>107</v>
      </c>
      <c r="PUL46" s="34" t="s">
        <v>107</v>
      </c>
      <c r="PUM46" s="34" t="s">
        <v>107</v>
      </c>
      <c r="PUN46" s="34" t="s">
        <v>107</v>
      </c>
      <c r="PUO46" s="34" t="s">
        <v>107</v>
      </c>
      <c r="PUP46" s="34" t="s">
        <v>107</v>
      </c>
      <c r="PUQ46" s="34" t="s">
        <v>107</v>
      </c>
      <c r="PUR46" s="34" t="s">
        <v>107</v>
      </c>
      <c r="PUS46" s="34" t="s">
        <v>107</v>
      </c>
      <c r="PUT46" s="34" t="s">
        <v>107</v>
      </c>
      <c r="PUU46" s="34" t="s">
        <v>107</v>
      </c>
      <c r="PUV46" s="34" t="s">
        <v>107</v>
      </c>
      <c r="PUW46" s="34" t="s">
        <v>107</v>
      </c>
      <c r="PUX46" s="34" t="s">
        <v>107</v>
      </c>
      <c r="PUY46" s="34" t="s">
        <v>107</v>
      </c>
      <c r="PUZ46" s="34" t="s">
        <v>107</v>
      </c>
      <c r="PVA46" s="34" t="s">
        <v>107</v>
      </c>
      <c r="PVB46" s="34" t="s">
        <v>107</v>
      </c>
      <c r="PVC46" s="34" t="s">
        <v>107</v>
      </c>
      <c r="PVD46" s="34" t="s">
        <v>107</v>
      </c>
      <c r="PVE46" s="34" t="s">
        <v>107</v>
      </c>
      <c r="PVF46" s="34" t="s">
        <v>107</v>
      </c>
      <c r="PVG46" s="34" t="s">
        <v>107</v>
      </c>
      <c r="PVH46" s="34" t="s">
        <v>107</v>
      </c>
      <c r="PVI46" s="34" t="s">
        <v>107</v>
      </c>
      <c r="PVJ46" s="34" t="s">
        <v>107</v>
      </c>
      <c r="PVK46" s="34" t="s">
        <v>107</v>
      </c>
      <c r="PVL46" s="34" t="s">
        <v>107</v>
      </c>
      <c r="PVM46" s="34" t="s">
        <v>107</v>
      </c>
      <c r="PVN46" s="34" t="s">
        <v>107</v>
      </c>
      <c r="PVO46" s="34" t="s">
        <v>107</v>
      </c>
      <c r="PVP46" s="34" t="s">
        <v>107</v>
      </c>
      <c r="PVQ46" s="34" t="s">
        <v>107</v>
      </c>
      <c r="PVR46" s="34" t="s">
        <v>107</v>
      </c>
      <c r="PVS46" s="34" t="s">
        <v>107</v>
      </c>
      <c r="PVT46" s="34" t="s">
        <v>107</v>
      </c>
      <c r="PVU46" s="34" t="s">
        <v>107</v>
      </c>
      <c r="PVV46" s="34" t="s">
        <v>107</v>
      </c>
      <c r="PVW46" s="34" t="s">
        <v>107</v>
      </c>
      <c r="PVX46" s="34" t="s">
        <v>107</v>
      </c>
      <c r="PVY46" s="34" t="s">
        <v>107</v>
      </c>
      <c r="PVZ46" s="34" t="s">
        <v>107</v>
      </c>
      <c r="PWA46" s="34" t="s">
        <v>107</v>
      </c>
      <c r="PWB46" s="34" t="s">
        <v>107</v>
      </c>
      <c r="PWC46" s="34" t="s">
        <v>107</v>
      </c>
      <c r="PWD46" s="34" t="s">
        <v>107</v>
      </c>
      <c r="PWE46" s="34" t="s">
        <v>107</v>
      </c>
      <c r="PWF46" s="34" t="s">
        <v>107</v>
      </c>
      <c r="PWG46" s="34" t="s">
        <v>107</v>
      </c>
      <c r="PWH46" s="34" t="s">
        <v>107</v>
      </c>
      <c r="PWI46" s="34" t="s">
        <v>107</v>
      </c>
      <c r="PWJ46" s="34" t="s">
        <v>107</v>
      </c>
      <c r="PWK46" s="34" t="s">
        <v>107</v>
      </c>
      <c r="PWL46" s="34" t="s">
        <v>107</v>
      </c>
      <c r="PWM46" s="34" t="s">
        <v>107</v>
      </c>
      <c r="PWN46" s="34" t="s">
        <v>107</v>
      </c>
      <c r="PWO46" s="34" t="s">
        <v>107</v>
      </c>
      <c r="PWP46" s="34" t="s">
        <v>107</v>
      </c>
      <c r="PWQ46" s="34" t="s">
        <v>107</v>
      </c>
      <c r="PWR46" s="34" t="s">
        <v>107</v>
      </c>
      <c r="PWS46" s="34" t="s">
        <v>107</v>
      </c>
      <c r="PWT46" s="34" t="s">
        <v>107</v>
      </c>
      <c r="PWU46" s="34" t="s">
        <v>107</v>
      </c>
      <c r="PWV46" s="34" t="s">
        <v>107</v>
      </c>
      <c r="PWW46" s="34" t="s">
        <v>107</v>
      </c>
      <c r="PWX46" s="34" t="s">
        <v>107</v>
      </c>
      <c r="PWY46" s="34" t="s">
        <v>107</v>
      </c>
      <c r="PWZ46" s="34" t="s">
        <v>107</v>
      </c>
      <c r="PXA46" s="34" t="s">
        <v>107</v>
      </c>
      <c r="PXB46" s="34" t="s">
        <v>107</v>
      </c>
      <c r="PXC46" s="34" t="s">
        <v>107</v>
      </c>
      <c r="PXD46" s="34" t="s">
        <v>107</v>
      </c>
      <c r="PXE46" s="34" t="s">
        <v>107</v>
      </c>
      <c r="PXF46" s="34" t="s">
        <v>107</v>
      </c>
      <c r="PXG46" s="34" t="s">
        <v>107</v>
      </c>
      <c r="PXH46" s="34" t="s">
        <v>107</v>
      </c>
      <c r="PXI46" s="34" t="s">
        <v>107</v>
      </c>
      <c r="PXJ46" s="34" t="s">
        <v>107</v>
      </c>
      <c r="PXK46" s="34" t="s">
        <v>107</v>
      </c>
      <c r="PXL46" s="34" t="s">
        <v>107</v>
      </c>
      <c r="PXM46" s="34" t="s">
        <v>107</v>
      </c>
      <c r="PXN46" s="34" t="s">
        <v>107</v>
      </c>
      <c r="PXO46" s="34" t="s">
        <v>107</v>
      </c>
      <c r="PXP46" s="34" t="s">
        <v>107</v>
      </c>
      <c r="PXQ46" s="34" t="s">
        <v>107</v>
      </c>
      <c r="PXR46" s="34" t="s">
        <v>107</v>
      </c>
      <c r="PXS46" s="34" t="s">
        <v>107</v>
      </c>
      <c r="PXT46" s="34" t="s">
        <v>107</v>
      </c>
      <c r="PXU46" s="34" t="s">
        <v>107</v>
      </c>
      <c r="PXV46" s="34" t="s">
        <v>107</v>
      </c>
      <c r="PXW46" s="34" t="s">
        <v>107</v>
      </c>
      <c r="PXX46" s="34" t="s">
        <v>107</v>
      </c>
      <c r="PXY46" s="34" t="s">
        <v>107</v>
      </c>
      <c r="PXZ46" s="34" t="s">
        <v>107</v>
      </c>
      <c r="PYA46" s="34" t="s">
        <v>107</v>
      </c>
      <c r="PYB46" s="34" t="s">
        <v>107</v>
      </c>
      <c r="PYC46" s="34" t="s">
        <v>107</v>
      </c>
      <c r="PYD46" s="34" t="s">
        <v>107</v>
      </c>
      <c r="PYE46" s="34" t="s">
        <v>107</v>
      </c>
      <c r="PYF46" s="34" t="s">
        <v>107</v>
      </c>
      <c r="PYG46" s="34" t="s">
        <v>107</v>
      </c>
      <c r="PYH46" s="34" t="s">
        <v>107</v>
      </c>
      <c r="PYI46" s="34" t="s">
        <v>107</v>
      </c>
      <c r="PYJ46" s="34" t="s">
        <v>107</v>
      </c>
      <c r="PYK46" s="34" t="s">
        <v>107</v>
      </c>
      <c r="PYL46" s="34" t="s">
        <v>107</v>
      </c>
      <c r="PYM46" s="34" t="s">
        <v>107</v>
      </c>
      <c r="PYN46" s="34" t="s">
        <v>107</v>
      </c>
      <c r="PYO46" s="34" t="s">
        <v>107</v>
      </c>
      <c r="PYP46" s="34" t="s">
        <v>107</v>
      </c>
      <c r="PYQ46" s="34" t="s">
        <v>107</v>
      </c>
      <c r="PYR46" s="34" t="s">
        <v>107</v>
      </c>
      <c r="PYS46" s="34" t="s">
        <v>107</v>
      </c>
      <c r="PYT46" s="34" t="s">
        <v>107</v>
      </c>
      <c r="PYU46" s="34" t="s">
        <v>107</v>
      </c>
      <c r="PYV46" s="34" t="s">
        <v>107</v>
      </c>
      <c r="PYW46" s="34" t="s">
        <v>107</v>
      </c>
      <c r="PYX46" s="34" t="s">
        <v>107</v>
      </c>
      <c r="PYY46" s="34" t="s">
        <v>107</v>
      </c>
      <c r="PYZ46" s="34" t="s">
        <v>107</v>
      </c>
      <c r="PZA46" s="34" t="s">
        <v>107</v>
      </c>
      <c r="PZB46" s="34" t="s">
        <v>107</v>
      </c>
      <c r="PZC46" s="34" t="s">
        <v>107</v>
      </c>
      <c r="PZD46" s="34" t="s">
        <v>107</v>
      </c>
      <c r="PZE46" s="34" t="s">
        <v>107</v>
      </c>
      <c r="PZF46" s="34" t="s">
        <v>107</v>
      </c>
      <c r="PZG46" s="34" t="s">
        <v>107</v>
      </c>
      <c r="PZH46" s="34" t="s">
        <v>107</v>
      </c>
      <c r="PZI46" s="34" t="s">
        <v>107</v>
      </c>
      <c r="PZJ46" s="34" t="s">
        <v>107</v>
      </c>
      <c r="PZK46" s="34" t="s">
        <v>107</v>
      </c>
      <c r="PZL46" s="34" t="s">
        <v>107</v>
      </c>
      <c r="PZM46" s="34" t="s">
        <v>107</v>
      </c>
      <c r="PZN46" s="34" t="s">
        <v>107</v>
      </c>
      <c r="PZO46" s="34" t="s">
        <v>107</v>
      </c>
      <c r="PZP46" s="34" t="s">
        <v>107</v>
      </c>
      <c r="PZQ46" s="34" t="s">
        <v>107</v>
      </c>
      <c r="PZR46" s="34" t="s">
        <v>107</v>
      </c>
      <c r="PZS46" s="34" t="s">
        <v>107</v>
      </c>
      <c r="PZT46" s="34" t="s">
        <v>107</v>
      </c>
      <c r="PZU46" s="34" t="s">
        <v>107</v>
      </c>
      <c r="PZV46" s="34" t="s">
        <v>107</v>
      </c>
      <c r="PZW46" s="34" t="s">
        <v>107</v>
      </c>
      <c r="PZX46" s="34" t="s">
        <v>107</v>
      </c>
      <c r="PZY46" s="34" t="s">
        <v>107</v>
      </c>
      <c r="PZZ46" s="34" t="s">
        <v>107</v>
      </c>
      <c r="QAA46" s="34" t="s">
        <v>107</v>
      </c>
      <c r="QAB46" s="34" t="s">
        <v>107</v>
      </c>
      <c r="QAC46" s="34" t="s">
        <v>107</v>
      </c>
      <c r="QAD46" s="34" t="s">
        <v>107</v>
      </c>
      <c r="QAE46" s="34" t="s">
        <v>107</v>
      </c>
      <c r="QAF46" s="34" t="s">
        <v>107</v>
      </c>
      <c r="QAG46" s="34" t="s">
        <v>107</v>
      </c>
      <c r="QAH46" s="34" t="s">
        <v>107</v>
      </c>
      <c r="QAI46" s="34" t="s">
        <v>107</v>
      </c>
      <c r="QAJ46" s="34" t="s">
        <v>107</v>
      </c>
      <c r="QAK46" s="34" t="s">
        <v>107</v>
      </c>
      <c r="QAL46" s="34" t="s">
        <v>107</v>
      </c>
      <c r="QAM46" s="34" t="s">
        <v>107</v>
      </c>
      <c r="QAN46" s="34" t="s">
        <v>107</v>
      </c>
      <c r="QAO46" s="34" t="s">
        <v>107</v>
      </c>
      <c r="QAP46" s="34" t="s">
        <v>107</v>
      </c>
      <c r="QAQ46" s="34" t="s">
        <v>107</v>
      </c>
      <c r="QAR46" s="34" t="s">
        <v>107</v>
      </c>
      <c r="QAS46" s="34" t="s">
        <v>107</v>
      </c>
      <c r="QAT46" s="34" t="s">
        <v>107</v>
      </c>
      <c r="QAU46" s="34" t="s">
        <v>107</v>
      </c>
      <c r="QAV46" s="34" t="s">
        <v>107</v>
      </c>
      <c r="QAW46" s="34" t="s">
        <v>107</v>
      </c>
      <c r="QAX46" s="34" t="s">
        <v>107</v>
      </c>
      <c r="QAY46" s="34" t="s">
        <v>107</v>
      </c>
      <c r="QAZ46" s="34" t="s">
        <v>107</v>
      </c>
      <c r="QBA46" s="34" t="s">
        <v>107</v>
      </c>
      <c r="QBB46" s="34" t="s">
        <v>107</v>
      </c>
      <c r="QBC46" s="34" t="s">
        <v>107</v>
      </c>
      <c r="QBD46" s="34" t="s">
        <v>107</v>
      </c>
      <c r="QBE46" s="34" t="s">
        <v>107</v>
      </c>
      <c r="QBF46" s="34" t="s">
        <v>107</v>
      </c>
      <c r="QBG46" s="34" t="s">
        <v>107</v>
      </c>
      <c r="QBH46" s="34" t="s">
        <v>107</v>
      </c>
      <c r="QBI46" s="34" t="s">
        <v>107</v>
      </c>
      <c r="QBJ46" s="34" t="s">
        <v>107</v>
      </c>
      <c r="QBK46" s="34" t="s">
        <v>107</v>
      </c>
      <c r="QBL46" s="34" t="s">
        <v>107</v>
      </c>
      <c r="QBM46" s="34" t="s">
        <v>107</v>
      </c>
      <c r="QBN46" s="34" t="s">
        <v>107</v>
      </c>
      <c r="QBO46" s="34" t="s">
        <v>107</v>
      </c>
      <c r="QBP46" s="34" t="s">
        <v>107</v>
      </c>
      <c r="QBQ46" s="34" t="s">
        <v>107</v>
      </c>
      <c r="QBR46" s="34" t="s">
        <v>107</v>
      </c>
      <c r="QBS46" s="34" t="s">
        <v>107</v>
      </c>
      <c r="QBT46" s="34" t="s">
        <v>107</v>
      </c>
      <c r="QBU46" s="34" t="s">
        <v>107</v>
      </c>
      <c r="QBV46" s="34" t="s">
        <v>107</v>
      </c>
      <c r="QBW46" s="34" t="s">
        <v>107</v>
      </c>
      <c r="QBX46" s="34" t="s">
        <v>107</v>
      </c>
      <c r="QBY46" s="34" t="s">
        <v>107</v>
      </c>
      <c r="QBZ46" s="34" t="s">
        <v>107</v>
      </c>
      <c r="QCA46" s="34" t="s">
        <v>107</v>
      </c>
      <c r="QCB46" s="34" t="s">
        <v>107</v>
      </c>
      <c r="QCC46" s="34" t="s">
        <v>107</v>
      </c>
      <c r="QCD46" s="34" t="s">
        <v>107</v>
      </c>
      <c r="QCE46" s="34" t="s">
        <v>107</v>
      </c>
      <c r="QCF46" s="34" t="s">
        <v>107</v>
      </c>
      <c r="QCG46" s="34" t="s">
        <v>107</v>
      </c>
      <c r="QCH46" s="34" t="s">
        <v>107</v>
      </c>
      <c r="QCI46" s="34" t="s">
        <v>107</v>
      </c>
      <c r="QCJ46" s="34" t="s">
        <v>107</v>
      </c>
      <c r="QCK46" s="34" t="s">
        <v>107</v>
      </c>
      <c r="QCL46" s="34" t="s">
        <v>107</v>
      </c>
      <c r="QCM46" s="34" t="s">
        <v>107</v>
      </c>
      <c r="QCN46" s="34" t="s">
        <v>107</v>
      </c>
      <c r="QCO46" s="34" t="s">
        <v>107</v>
      </c>
      <c r="QCP46" s="34" t="s">
        <v>107</v>
      </c>
      <c r="QCQ46" s="34" t="s">
        <v>107</v>
      </c>
      <c r="QCR46" s="34" t="s">
        <v>107</v>
      </c>
      <c r="QCS46" s="34" t="s">
        <v>107</v>
      </c>
      <c r="QCT46" s="34" t="s">
        <v>107</v>
      </c>
      <c r="QCU46" s="34" t="s">
        <v>107</v>
      </c>
      <c r="QCV46" s="34" t="s">
        <v>107</v>
      </c>
      <c r="QCW46" s="34" t="s">
        <v>107</v>
      </c>
      <c r="QCX46" s="34" t="s">
        <v>107</v>
      </c>
      <c r="QCY46" s="34" t="s">
        <v>107</v>
      </c>
      <c r="QCZ46" s="34" t="s">
        <v>107</v>
      </c>
      <c r="QDA46" s="34" t="s">
        <v>107</v>
      </c>
      <c r="QDB46" s="34" t="s">
        <v>107</v>
      </c>
      <c r="QDC46" s="34" t="s">
        <v>107</v>
      </c>
      <c r="QDD46" s="34" t="s">
        <v>107</v>
      </c>
      <c r="QDE46" s="34" t="s">
        <v>107</v>
      </c>
      <c r="QDF46" s="34" t="s">
        <v>107</v>
      </c>
      <c r="QDG46" s="34" t="s">
        <v>107</v>
      </c>
      <c r="QDH46" s="34" t="s">
        <v>107</v>
      </c>
      <c r="QDI46" s="34" t="s">
        <v>107</v>
      </c>
      <c r="QDJ46" s="34" t="s">
        <v>107</v>
      </c>
      <c r="QDK46" s="34" t="s">
        <v>107</v>
      </c>
      <c r="QDL46" s="34" t="s">
        <v>107</v>
      </c>
      <c r="QDM46" s="34" t="s">
        <v>107</v>
      </c>
      <c r="QDN46" s="34" t="s">
        <v>107</v>
      </c>
      <c r="QDO46" s="34" t="s">
        <v>107</v>
      </c>
      <c r="QDP46" s="34" t="s">
        <v>107</v>
      </c>
      <c r="QDQ46" s="34" t="s">
        <v>107</v>
      </c>
      <c r="QDR46" s="34" t="s">
        <v>107</v>
      </c>
      <c r="QDS46" s="34" t="s">
        <v>107</v>
      </c>
      <c r="QDT46" s="34" t="s">
        <v>107</v>
      </c>
      <c r="QDU46" s="34" t="s">
        <v>107</v>
      </c>
      <c r="QDV46" s="34" t="s">
        <v>107</v>
      </c>
      <c r="QDW46" s="34" t="s">
        <v>107</v>
      </c>
      <c r="QDX46" s="34" t="s">
        <v>107</v>
      </c>
      <c r="QDY46" s="34" t="s">
        <v>107</v>
      </c>
      <c r="QDZ46" s="34" t="s">
        <v>107</v>
      </c>
      <c r="QEA46" s="34" t="s">
        <v>107</v>
      </c>
      <c r="QEB46" s="34" t="s">
        <v>107</v>
      </c>
      <c r="QEC46" s="34" t="s">
        <v>107</v>
      </c>
      <c r="QED46" s="34" t="s">
        <v>107</v>
      </c>
      <c r="QEE46" s="34" t="s">
        <v>107</v>
      </c>
      <c r="QEF46" s="34" t="s">
        <v>107</v>
      </c>
      <c r="QEG46" s="34" t="s">
        <v>107</v>
      </c>
      <c r="QEH46" s="34" t="s">
        <v>107</v>
      </c>
      <c r="QEI46" s="34" t="s">
        <v>107</v>
      </c>
      <c r="QEJ46" s="34" t="s">
        <v>107</v>
      </c>
      <c r="QEK46" s="34" t="s">
        <v>107</v>
      </c>
      <c r="QEL46" s="34" t="s">
        <v>107</v>
      </c>
      <c r="QEM46" s="34" t="s">
        <v>107</v>
      </c>
      <c r="QEN46" s="34" t="s">
        <v>107</v>
      </c>
      <c r="QEO46" s="34" t="s">
        <v>107</v>
      </c>
      <c r="QEP46" s="34" t="s">
        <v>107</v>
      </c>
      <c r="QEQ46" s="34" t="s">
        <v>107</v>
      </c>
      <c r="QER46" s="34" t="s">
        <v>107</v>
      </c>
      <c r="QES46" s="34" t="s">
        <v>107</v>
      </c>
      <c r="QET46" s="34" t="s">
        <v>107</v>
      </c>
      <c r="QEU46" s="34" t="s">
        <v>107</v>
      </c>
      <c r="QEV46" s="34" t="s">
        <v>107</v>
      </c>
      <c r="QEW46" s="34" t="s">
        <v>107</v>
      </c>
      <c r="QEX46" s="34" t="s">
        <v>107</v>
      </c>
      <c r="QEY46" s="34" t="s">
        <v>107</v>
      </c>
      <c r="QEZ46" s="34" t="s">
        <v>107</v>
      </c>
      <c r="QFA46" s="34" t="s">
        <v>107</v>
      </c>
      <c r="QFB46" s="34" t="s">
        <v>107</v>
      </c>
      <c r="QFC46" s="34" t="s">
        <v>107</v>
      </c>
      <c r="QFD46" s="34" t="s">
        <v>107</v>
      </c>
      <c r="QFE46" s="34" t="s">
        <v>107</v>
      </c>
      <c r="QFF46" s="34" t="s">
        <v>107</v>
      </c>
      <c r="QFG46" s="34" t="s">
        <v>107</v>
      </c>
      <c r="QFH46" s="34" t="s">
        <v>107</v>
      </c>
      <c r="QFI46" s="34" t="s">
        <v>107</v>
      </c>
      <c r="QFJ46" s="34" t="s">
        <v>107</v>
      </c>
      <c r="QFK46" s="34" t="s">
        <v>107</v>
      </c>
      <c r="QFL46" s="34" t="s">
        <v>107</v>
      </c>
      <c r="QFM46" s="34" t="s">
        <v>107</v>
      </c>
      <c r="QFN46" s="34" t="s">
        <v>107</v>
      </c>
      <c r="QFO46" s="34" t="s">
        <v>107</v>
      </c>
      <c r="QFP46" s="34" t="s">
        <v>107</v>
      </c>
      <c r="QFQ46" s="34" t="s">
        <v>107</v>
      </c>
      <c r="QFR46" s="34" t="s">
        <v>107</v>
      </c>
      <c r="QFS46" s="34" t="s">
        <v>107</v>
      </c>
      <c r="QFT46" s="34" t="s">
        <v>107</v>
      </c>
      <c r="QFU46" s="34" t="s">
        <v>107</v>
      </c>
      <c r="QFV46" s="34" t="s">
        <v>107</v>
      </c>
      <c r="QFW46" s="34" t="s">
        <v>107</v>
      </c>
      <c r="QFX46" s="34" t="s">
        <v>107</v>
      </c>
      <c r="QFY46" s="34" t="s">
        <v>107</v>
      </c>
      <c r="QFZ46" s="34" t="s">
        <v>107</v>
      </c>
      <c r="QGA46" s="34" t="s">
        <v>107</v>
      </c>
      <c r="QGB46" s="34" t="s">
        <v>107</v>
      </c>
      <c r="QGC46" s="34" t="s">
        <v>107</v>
      </c>
      <c r="QGD46" s="34" t="s">
        <v>107</v>
      </c>
      <c r="QGE46" s="34" t="s">
        <v>107</v>
      </c>
      <c r="QGF46" s="34" t="s">
        <v>107</v>
      </c>
      <c r="QGG46" s="34" t="s">
        <v>107</v>
      </c>
      <c r="QGH46" s="34" t="s">
        <v>107</v>
      </c>
      <c r="QGI46" s="34" t="s">
        <v>107</v>
      </c>
      <c r="QGJ46" s="34" t="s">
        <v>107</v>
      </c>
      <c r="QGK46" s="34" t="s">
        <v>107</v>
      </c>
      <c r="QGL46" s="34" t="s">
        <v>107</v>
      </c>
      <c r="QGM46" s="34" t="s">
        <v>107</v>
      </c>
      <c r="QGN46" s="34" t="s">
        <v>107</v>
      </c>
      <c r="QGO46" s="34" t="s">
        <v>107</v>
      </c>
      <c r="QGP46" s="34" t="s">
        <v>107</v>
      </c>
      <c r="QGQ46" s="34" t="s">
        <v>107</v>
      </c>
      <c r="QGR46" s="34" t="s">
        <v>107</v>
      </c>
      <c r="QGS46" s="34" t="s">
        <v>107</v>
      </c>
      <c r="QGT46" s="34" t="s">
        <v>107</v>
      </c>
      <c r="QGU46" s="34" t="s">
        <v>107</v>
      </c>
      <c r="QGV46" s="34" t="s">
        <v>107</v>
      </c>
      <c r="QGW46" s="34" t="s">
        <v>107</v>
      </c>
      <c r="QGX46" s="34" t="s">
        <v>107</v>
      </c>
      <c r="QGY46" s="34" t="s">
        <v>107</v>
      </c>
      <c r="QGZ46" s="34" t="s">
        <v>107</v>
      </c>
      <c r="QHA46" s="34" t="s">
        <v>107</v>
      </c>
      <c r="QHB46" s="34" t="s">
        <v>107</v>
      </c>
      <c r="QHC46" s="34" t="s">
        <v>107</v>
      </c>
      <c r="QHD46" s="34" t="s">
        <v>107</v>
      </c>
      <c r="QHE46" s="34" t="s">
        <v>107</v>
      </c>
      <c r="QHF46" s="34" t="s">
        <v>107</v>
      </c>
      <c r="QHG46" s="34" t="s">
        <v>107</v>
      </c>
      <c r="QHH46" s="34" t="s">
        <v>107</v>
      </c>
      <c r="QHI46" s="34" t="s">
        <v>107</v>
      </c>
      <c r="QHJ46" s="34" t="s">
        <v>107</v>
      </c>
      <c r="QHK46" s="34" t="s">
        <v>107</v>
      </c>
      <c r="QHL46" s="34" t="s">
        <v>107</v>
      </c>
      <c r="QHM46" s="34" t="s">
        <v>107</v>
      </c>
      <c r="QHN46" s="34" t="s">
        <v>107</v>
      </c>
      <c r="QHO46" s="34" t="s">
        <v>107</v>
      </c>
      <c r="QHP46" s="34" t="s">
        <v>107</v>
      </c>
      <c r="QHQ46" s="34" t="s">
        <v>107</v>
      </c>
      <c r="QHR46" s="34" t="s">
        <v>107</v>
      </c>
      <c r="QHS46" s="34" t="s">
        <v>107</v>
      </c>
      <c r="QHT46" s="34" t="s">
        <v>107</v>
      </c>
      <c r="QHU46" s="34" t="s">
        <v>107</v>
      </c>
      <c r="QHV46" s="34" t="s">
        <v>107</v>
      </c>
      <c r="QHW46" s="34" t="s">
        <v>107</v>
      </c>
      <c r="QHX46" s="34" t="s">
        <v>107</v>
      </c>
      <c r="QHY46" s="34" t="s">
        <v>107</v>
      </c>
      <c r="QHZ46" s="34" t="s">
        <v>107</v>
      </c>
      <c r="QIA46" s="34" t="s">
        <v>107</v>
      </c>
      <c r="QIB46" s="34" t="s">
        <v>107</v>
      </c>
      <c r="QIC46" s="34" t="s">
        <v>107</v>
      </c>
      <c r="QID46" s="34" t="s">
        <v>107</v>
      </c>
      <c r="QIE46" s="34" t="s">
        <v>107</v>
      </c>
      <c r="QIF46" s="34" t="s">
        <v>107</v>
      </c>
      <c r="QIG46" s="34" t="s">
        <v>107</v>
      </c>
      <c r="QIH46" s="34" t="s">
        <v>107</v>
      </c>
      <c r="QII46" s="34" t="s">
        <v>107</v>
      </c>
      <c r="QIJ46" s="34" t="s">
        <v>107</v>
      </c>
      <c r="QIK46" s="34" t="s">
        <v>107</v>
      </c>
      <c r="QIL46" s="34" t="s">
        <v>107</v>
      </c>
      <c r="QIM46" s="34" t="s">
        <v>107</v>
      </c>
      <c r="QIN46" s="34" t="s">
        <v>107</v>
      </c>
      <c r="QIO46" s="34" t="s">
        <v>107</v>
      </c>
      <c r="QIP46" s="34" t="s">
        <v>107</v>
      </c>
      <c r="QIQ46" s="34" t="s">
        <v>107</v>
      </c>
      <c r="QIR46" s="34" t="s">
        <v>107</v>
      </c>
      <c r="QIS46" s="34" t="s">
        <v>107</v>
      </c>
      <c r="QIT46" s="34" t="s">
        <v>107</v>
      </c>
      <c r="QIU46" s="34" t="s">
        <v>107</v>
      </c>
      <c r="QIV46" s="34" t="s">
        <v>107</v>
      </c>
      <c r="QIW46" s="34" t="s">
        <v>107</v>
      </c>
      <c r="QIX46" s="34" t="s">
        <v>107</v>
      </c>
      <c r="QIY46" s="34" t="s">
        <v>107</v>
      </c>
      <c r="QIZ46" s="34" t="s">
        <v>107</v>
      </c>
      <c r="QJA46" s="34" t="s">
        <v>107</v>
      </c>
      <c r="QJB46" s="34" t="s">
        <v>107</v>
      </c>
      <c r="QJC46" s="34" t="s">
        <v>107</v>
      </c>
      <c r="QJD46" s="34" t="s">
        <v>107</v>
      </c>
      <c r="QJE46" s="34" t="s">
        <v>107</v>
      </c>
      <c r="QJF46" s="34" t="s">
        <v>107</v>
      </c>
      <c r="QJG46" s="34" t="s">
        <v>107</v>
      </c>
      <c r="QJH46" s="34" t="s">
        <v>107</v>
      </c>
      <c r="QJI46" s="34" t="s">
        <v>107</v>
      </c>
      <c r="QJJ46" s="34" t="s">
        <v>107</v>
      </c>
      <c r="QJK46" s="34" t="s">
        <v>107</v>
      </c>
      <c r="QJL46" s="34" t="s">
        <v>107</v>
      </c>
      <c r="QJM46" s="34" t="s">
        <v>107</v>
      </c>
      <c r="QJN46" s="34" t="s">
        <v>107</v>
      </c>
      <c r="QJO46" s="34" t="s">
        <v>107</v>
      </c>
      <c r="QJP46" s="34" t="s">
        <v>107</v>
      </c>
      <c r="QJQ46" s="34" t="s">
        <v>107</v>
      </c>
      <c r="QJR46" s="34" t="s">
        <v>107</v>
      </c>
      <c r="QJS46" s="34" t="s">
        <v>107</v>
      </c>
      <c r="QJT46" s="34" t="s">
        <v>107</v>
      </c>
      <c r="QJU46" s="34" t="s">
        <v>107</v>
      </c>
      <c r="QJV46" s="34" t="s">
        <v>107</v>
      </c>
      <c r="QJW46" s="34" t="s">
        <v>107</v>
      </c>
      <c r="QJX46" s="34" t="s">
        <v>107</v>
      </c>
      <c r="QJY46" s="34" t="s">
        <v>107</v>
      </c>
      <c r="QJZ46" s="34" t="s">
        <v>107</v>
      </c>
      <c r="QKA46" s="34" t="s">
        <v>107</v>
      </c>
      <c r="QKB46" s="34" t="s">
        <v>107</v>
      </c>
      <c r="QKC46" s="34" t="s">
        <v>107</v>
      </c>
      <c r="QKD46" s="34" t="s">
        <v>107</v>
      </c>
      <c r="QKE46" s="34" t="s">
        <v>107</v>
      </c>
      <c r="QKF46" s="34" t="s">
        <v>107</v>
      </c>
      <c r="QKG46" s="34" t="s">
        <v>107</v>
      </c>
      <c r="QKH46" s="34" t="s">
        <v>107</v>
      </c>
      <c r="QKI46" s="34" t="s">
        <v>107</v>
      </c>
      <c r="QKJ46" s="34" t="s">
        <v>107</v>
      </c>
      <c r="QKK46" s="34" t="s">
        <v>107</v>
      </c>
      <c r="QKL46" s="34" t="s">
        <v>107</v>
      </c>
      <c r="QKM46" s="34" t="s">
        <v>107</v>
      </c>
      <c r="QKN46" s="34" t="s">
        <v>107</v>
      </c>
      <c r="QKO46" s="34" t="s">
        <v>107</v>
      </c>
      <c r="QKP46" s="34" t="s">
        <v>107</v>
      </c>
      <c r="QKQ46" s="34" t="s">
        <v>107</v>
      </c>
      <c r="QKR46" s="34" t="s">
        <v>107</v>
      </c>
      <c r="QKS46" s="34" t="s">
        <v>107</v>
      </c>
      <c r="QKT46" s="34" t="s">
        <v>107</v>
      </c>
      <c r="QKU46" s="34" t="s">
        <v>107</v>
      </c>
      <c r="QKV46" s="34" t="s">
        <v>107</v>
      </c>
      <c r="QKW46" s="34" t="s">
        <v>107</v>
      </c>
      <c r="QKX46" s="34" t="s">
        <v>107</v>
      </c>
      <c r="QKY46" s="34" t="s">
        <v>107</v>
      </c>
      <c r="QKZ46" s="34" t="s">
        <v>107</v>
      </c>
      <c r="QLA46" s="34" t="s">
        <v>107</v>
      </c>
      <c r="QLB46" s="34" t="s">
        <v>107</v>
      </c>
      <c r="QLC46" s="34" t="s">
        <v>107</v>
      </c>
      <c r="QLD46" s="34" t="s">
        <v>107</v>
      </c>
      <c r="QLE46" s="34" t="s">
        <v>107</v>
      </c>
      <c r="QLF46" s="34" t="s">
        <v>107</v>
      </c>
      <c r="QLG46" s="34" t="s">
        <v>107</v>
      </c>
      <c r="QLH46" s="34" t="s">
        <v>107</v>
      </c>
      <c r="QLI46" s="34" t="s">
        <v>107</v>
      </c>
      <c r="QLJ46" s="34" t="s">
        <v>107</v>
      </c>
      <c r="QLK46" s="34" t="s">
        <v>107</v>
      </c>
      <c r="QLL46" s="34" t="s">
        <v>107</v>
      </c>
      <c r="QLM46" s="34" t="s">
        <v>107</v>
      </c>
      <c r="QLN46" s="34" t="s">
        <v>107</v>
      </c>
      <c r="QLO46" s="34" t="s">
        <v>107</v>
      </c>
      <c r="QLP46" s="34" t="s">
        <v>107</v>
      </c>
      <c r="QLQ46" s="34" t="s">
        <v>107</v>
      </c>
      <c r="QLR46" s="34" t="s">
        <v>107</v>
      </c>
      <c r="QLS46" s="34" t="s">
        <v>107</v>
      </c>
      <c r="QLT46" s="34" t="s">
        <v>107</v>
      </c>
      <c r="QLU46" s="34" t="s">
        <v>107</v>
      </c>
      <c r="QLV46" s="34" t="s">
        <v>107</v>
      </c>
      <c r="QLW46" s="34" t="s">
        <v>107</v>
      </c>
      <c r="QLX46" s="34" t="s">
        <v>107</v>
      </c>
      <c r="QLY46" s="34" t="s">
        <v>107</v>
      </c>
      <c r="QLZ46" s="34" t="s">
        <v>107</v>
      </c>
      <c r="QMA46" s="34" t="s">
        <v>107</v>
      </c>
      <c r="QMB46" s="34" t="s">
        <v>107</v>
      </c>
      <c r="QMC46" s="34" t="s">
        <v>107</v>
      </c>
      <c r="QMD46" s="34" t="s">
        <v>107</v>
      </c>
      <c r="QME46" s="34" t="s">
        <v>107</v>
      </c>
      <c r="QMF46" s="34" t="s">
        <v>107</v>
      </c>
      <c r="QMG46" s="34" t="s">
        <v>107</v>
      </c>
      <c r="QMH46" s="34" t="s">
        <v>107</v>
      </c>
      <c r="QMI46" s="34" t="s">
        <v>107</v>
      </c>
      <c r="QMJ46" s="34" t="s">
        <v>107</v>
      </c>
      <c r="QMK46" s="34" t="s">
        <v>107</v>
      </c>
      <c r="QML46" s="34" t="s">
        <v>107</v>
      </c>
      <c r="QMM46" s="34" t="s">
        <v>107</v>
      </c>
      <c r="QMN46" s="34" t="s">
        <v>107</v>
      </c>
      <c r="QMO46" s="34" t="s">
        <v>107</v>
      </c>
      <c r="QMP46" s="34" t="s">
        <v>107</v>
      </c>
      <c r="QMQ46" s="34" t="s">
        <v>107</v>
      </c>
      <c r="QMR46" s="34" t="s">
        <v>107</v>
      </c>
      <c r="QMS46" s="34" t="s">
        <v>107</v>
      </c>
      <c r="QMT46" s="34" t="s">
        <v>107</v>
      </c>
      <c r="QMU46" s="34" t="s">
        <v>107</v>
      </c>
      <c r="QMV46" s="34" t="s">
        <v>107</v>
      </c>
      <c r="QMW46" s="34" t="s">
        <v>107</v>
      </c>
      <c r="QMX46" s="34" t="s">
        <v>107</v>
      </c>
      <c r="QMY46" s="34" t="s">
        <v>107</v>
      </c>
      <c r="QMZ46" s="34" t="s">
        <v>107</v>
      </c>
      <c r="QNA46" s="34" t="s">
        <v>107</v>
      </c>
      <c r="QNB46" s="34" t="s">
        <v>107</v>
      </c>
      <c r="QNC46" s="34" t="s">
        <v>107</v>
      </c>
      <c r="QND46" s="34" t="s">
        <v>107</v>
      </c>
      <c r="QNE46" s="34" t="s">
        <v>107</v>
      </c>
      <c r="QNF46" s="34" t="s">
        <v>107</v>
      </c>
      <c r="QNG46" s="34" t="s">
        <v>107</v>
      </c>
      <c r="QNH46" s="34" t="s">
        <v>107</v>
      </c>
      <c r="QNI46" s="34" t="s">
        <v>107</v>
      </c>
      <c r="QNJ46" s="34" t="s">
        <v>107</v>
      </c>
      <c r="QNK46" s="34" t="s">
        <v>107</v>
      </c>
      <c r="QNL46" s="34" t="s">
        <v>107</v>
      </c>
      <c r="QNM46" s="34" t="s">
        <v>107</v>
      </c>
      <c r="QNN46" s="34" t="s">
        <v>107</v>
      </c>
      <c r="QNO46" s="34" t="s">
        <v>107</v>
      </c>
      <c r="QNP46" s="34" t="s">
        <v>107</v>
      </c>
      <c r="QNQ46" s="34" t="s">
        <v>107</v>
      </c>
      <c r="QNR46" s="34" t="s">
        <v>107</v>
      </c>
      <c r="QNS46" s="34" t="s">
        <v>107</v>
      </c>
      <c r="QNT46" s="34" t="s">
        <v>107</v>
      </c>
      <c r="QNU46" s="34" t="s">
        <v>107</v>
      </c>
      <c r="QNV46" s="34" t="s">
        <v>107</v>
      </c>
      <c r="QNW46" s="34" t="s">
        <v>107</v>
      </c>
      <c r="QNX46" s="34" t="s">
        <v>107</v>
      </c>
      <c r="QNY46" s="34" t="s">
        <v>107</v>
      </c>
      <c r="QNZ46" s="34" t="s">
        <v>107</v>
      </c>
      <c r="QOA46" s="34" t="s">
        <v>107</v>
      </c>
      <c r="QOB46" s="34" t="s">
        <v>107</v>
      </c>
      <c r="QOC46" s="34" t="s">
        <v>107</v>
      </c>
      <c r="QOD46" s="34" t="s">
        <v>107</v>
      </c>
      <c r="QOE46" s="34" t="s">
        <v>107</v>
      </c>
      <c r="QOF46" s="34" t="s">
        <v>107</v>
      </c>
      <c r="QOG46" s="34" t="s">
        <v>107</v>
      </c>
      <c r="QOH46" s="34" t="s">
        <v>107</v>
      </c>
      <c r="QOI46" s="34" t="s">
        <v>107</v>
      </c>
      <c r="QOJ46" s="34" t="s">
        <v>107</v>
      </c>
      <c r="QOK46" s="34" t="s">
        <v>107</v>
      </c>
      <c r="QOL46" s="34" t="s">
        <v>107</v>
      </c>
      <c r="QOM46" s="34" t="s">
        <v>107</v>
      </c>
      <c r="QON46" s="34" t="s">
        <v>107</v>
      </c>
      <c r="QOO46" s="34" t="s">
        <v>107</v>
      </c>
      <c r="QOP46" s="34" t="s">
        <v>107</v>
      </c>
      <c r="QOQ46" s="34" t="s">
        <v>107</v>
      </c>
      <c r="QOR46" s="34" t="s">
        <v>107</v>
      </c>
      <c r="QOS46" s="34" t="s">
        <v>107</v>
      </c>
      <c r="QOT46" s="34" t="s">
        <v>107</v>
      </c>
      <c r="QOU46" s="34" t="s">
        <v>107</v>
      </c>
      <c r="QOV46" s="34" t="s">
        <v>107</v>
      </c>
      <c r="QOW46" s="34" t="s">
        <v>107</v>
      </c>
      <c r="QOX46" s="34" t="s">
        <v>107</v>
      </c>
      <c r="QOY46" s="34" t="s">
        <v>107</v>
      </c>
      <c r="QOZ46" s="34" t="s">
        <v>107</v>
      </c>
      <c r="QPA46" s="34" t="s">
        <v>107</v>
      </c>
      <c r="QPB46" s="34" t="s">
        <v>107</v>
      </c>
      <c r="QPC46" s="34" t="s">
        <v>107</v>
      </c>
      <c r="QPD46" s="34" t="s">
        <v>107</v>
      </c>
      <c r="QPE46" s="34" t="s">
        <v>107</v>
      </c>
      <c r="QPF46" s="34" t="s">
        <v>107</v>
      </c>
      <c r="QPG46" s="34" t="s">
        <v>107</v>
      </c>
      <c r="QPH46" s="34" t="s">
        <v>107</v>
      </c>
      <c r="QPI46" s="34" t="s">
        <v>107</v>
      </c>
      <c r="QPJ46" s="34" t="s">
        <v>107</v>
      </c>
      <c r="QPK46" s="34" t="s">
        <v>107</v>
      </c>
      <c r="QPL46" s="34" t="s">
        <v>107</v>
      </c>
      <c r="QPM46" s="34" t="s">
        <v>107</v>
      </c>
      <c r="QPN46" s="34" t="s">
        <v>107</v>
      </c>
      <c r="QPO46" s="34" t="s">
        <v>107</v>
      </c>
      <c r="QPP46" s="34" t="s">
        <v>107</v>
      </c>
      <c r="QPQ46" s="34" t="s">
        <v>107</v>
      </c>
      <c r="QPR46" s="34" t="s">
        <v>107</v>
      </c>
      <c r="QPS46" s="34" t="s">
        <v>107</v>
      </c>
      <c r="QPT46" s="34" t="s">
        <v>107</v>
      </c>
      <c r="QPU46" s="34" t="s">
        <v>107</v>
      </c>
      <c r="QPV46" s="34" t="s">
        <v>107</v>
      </c>
      <c r="QPW46" s="34" t="s">
        <v>107</v>
      </c>
      <c r="QPX46" s="34" t="s">
        <v>107</v>
      </c>
      <c r="QPY46" s="34" t="s">
        <v>107</v>
      </c>
      <c r="QPZ46" s="34" t="s">
        <v>107</v>
      </c>
      <c r="QQA46" s="34" t="s">
        <v>107</v>
      </c>
      <c r="QQB46" s="34" t="s">
        <v>107</v>
      </c>
      <c r="QQC46" s="34" t="s">
        <v>107</v>
      </c>
      <c r="QQD46" s="34" t="s">
        <v>107</v>
      </c>
      <c r="QQE46" s="34" t="s">
        <v>107</v>
      </c>
      <c r="QQF46" s="34" t="s">
        <v>107</v>
      </c>
      <c r="QQG46" s="34" t="s">
        <v>107</v>
      </c>
      <c r="QQH46" s="34" t="s">
        <v>107</v>
      </c>
      <c r="QQI46" s="34" t="s">
        <v>107</v>
      </c>
      <c r="QQJ46" s="34" t="s">
        <v>107</v>
      </c>
      <c r="QQK46" s="34" t="s">
        <v>107</v>
      </c>
      <c r="QQL46" s="34" t="s">
        <v>107</v>
      </c>
      <c r="QQM46" s="34" t="s">
        <v>107</v>
      </c>
      <c r="QQN46" s="34" t="s">
        <v>107</v>
      </c>
      <c r="QQO46" s="34" t="s">
        <v>107</v>
      </c>
      <c r="QQP46" s="34" t="s">
        <v>107</v>
      </c>
      <c r="QQQ46" s="34" t="s">
        <v>107</v>
      </c>
      <c r="QQR46" s="34" t="s">
        <v>107</v>
      </c>
      <c r="QQS46" s="34" t="s">
        <v>107</v>
      </c>
      <c r="QQT46" s="34" t="s">
        <v>107</v>
      </c>
      <c r="QQU46" s="34" t="s">
        <v>107</v>
      </c>
      <c r="QQV46" s="34" t="s">
        <v>107</v>
      </c>
      <c r="QQW46" s="34" t="s">
        <v>107</v>
      </c>
      <c r="QQX46" s="34" t="s">
        <v>107</v>
      </c>
      <c r="QQY46" s="34" t="s">
        <v>107</v>
      </c>
      <c r="QQZ46" s="34" t="s">
        <v>107</v>
      </c>
      <c r="QRA46" s="34" t="s">
        <v>107</v>
      </c>
      <c r="QRB46" s="34" t="s">
        <v>107</v>
      </c>
      <c r="QRC46" s="34" t="s">
        <v>107</v>
      </c>
      <c r="QRD46" s="34" t="s">
        <v>107</v>
      </c>
      <c r="QRE46" s="34" t="s">
        <v>107</v>
      </c>
      <c r="QRF46" s="34" t="s">
        <v>107</v>
      </c>
      <c r="QRG46" s="34" t="s">
        <v>107</v>
      </c>
      <c r="QRH46" s="34" t="s">
        <v>107</v>
      </c>
      <c r="QRI46" s="34" t="s">
        <v>107</v>
      </c>
      <c r="QRJ46" s="34" t="s">
        <v>107</v>
      </c>
      <c r="QRK46" s="34" t="s">
        <v>107</v>
      </c>
      <c r="QRL46" s="34" t="s">
        <v>107</v>
      </c>
      <c r="QRM46" s="34" t="s">
        <v>107</v>
      </c>
      <c r="QRN46" s="34" t="s">
        <v>107</v>
      </c>
      <c r="QRO46" s="34" t="s">
        <v>107</v>
      </c>
      <c r="QRP46" s="34" t="s">
        <v>107</v>
      </c>
      <c r="QRQ46" s="34" t="s">
        <v>107</v>
      </c>
      <c r="QRR46" s="34" t="s">
        <v>107</v>
      </c>
      <c r="QRS46" s="34" t="s">
        <v>107</v>
      </c>
      <c r="QRT46" s="34" t="s">
        <v>107</v>
      </c>
      <c r="QRU46" s="34" t="s">
        <v>107</v>
      </c>
      <c r="QRV46" s="34" t="s">
        <v>107</v>
      </c>
      <c r="QRW46" s="34" t="s">
        <v>107</v>
      </c>
      <c r="QRX46" s="34" t="s">
        <v>107</v>
      </c>
      <c r="QRY46" s="34" t="s">
        <v>107</v>
      </c>
      <c r="QRZ46" s="34" t="s">
        <v>107</v>
      </c>
      <c r="QSA46" s="34" t="s">
        <v>107</v>
      </c>
      <c r="QSB46" s="34" t="s">
        <v>107</v>
      </c>
      <c r="QSC46" s="34" t="s">
        <v>107</v>
      </c>
      <c r="QSD46" s="34" t="s">
        <v>107</v>
      </c>
      <c r="QSE46" s="34" t="s">
        <v>107</v>
      </c>
      <c r="QSF46" s="34" t="s">
        <v>107</v>
      </c>
      <c r="QSG46" s="34" t="s">
        <v>107</v>
      </c>
      <c r="QSH46" s="34" t="s">
        <v>107</v>
      </c>
      <c r="QSI46" s="34" t="s">
        <v>107</v>
      </c>
      <c r="QSJ46" s="34" t="s">
        <v>107</v>
      </c>
      <c r="QSK46" s="34" t="s">
        <v>107</v>
      </c>
      <c r="QSL46" s="34" t="s">
        <v>107</v>
      </c>
      <c r="QSM46" s="34" t="s">
        <v>107</v>
      </c>
      <c r="QSN46" s="34" t="s">
        <v>107</v>
      </c>
      <c r="QSO46" s="34" t="s">
        <v>107</v>
      </c>
      <c r="QSP46" s="34" t="s">
        <v>107</v>
      </c>
      <c r="QSQ46" s="34" t="s">
        <v>107</v>
      </c>
      <c r="QSR46" s="34" t="s">
        <v>107</v>
      </c>
      <c r="QSS46" s="34" t="s">
        <v>107</v>
      </c>
      <c r="QST46" s="34" t="s">
        <v>107</v>
      </c>
      <c r="QSU46" s="34" t="s">
        <v>107</v>
      </c>
      <c r="QSV46" s="34" t="s">
        <v>107</v>
      </c>
      <c r="QSW46" s="34" t="s">
        <v>107</v>
      </c>
      <c r="QSX46" s="34" t="s">
        <v>107</v>
      </c>
      <c r="QSY46" s="34" t="s">
        <v>107</v>
      </c>
      <c r="QSZ46" s="34" t="s">
        <v>107</v>
      </c>
      <c r="QTA46" s="34" t="s">
        <v>107</v>
      </c>
      <c r="QTB46" s="34" t="s">
        <v>107</v>
      </c>
      <c r="QTC46" s="34" t="s">
        <v>107</v>
      </c>
      <c r="QTD46" s="34" t="s">
        <v>107</v>
      </c>
      <c r="QTE46" s="34" t="s">
        <v>107</v>
      </c>
      <c r="QTF46" s="34" t="s">
        <v>107</v>
      </c>
      <c r="QTG46" s="34" t="s">
        <v>107</v>
      </c>
      <c r="QTH46" s="34" t="s">
        <v>107</v>
      </c>
      <c r="QTI46" s="34" t="s">
        <v>107</v>
      </c>
      <c r="QTJ46" s="34" t="s">
        <v>107</v>
      </c>
      <c r="QTK46" s="34" t="s">
        <v>107</v>
      </c>
      <c r="QTL46" s="34" t="s">
        <v>107</v>
      </c>
      <c r="QTM46" s="34" t="s">
        <v>107</v>
      </c>
      <c r="QTN46" s="34" t="s">
        <v>107</v>
      </c>
      <c r="QTO46" s="34" t="s">
        <v>107</v>
      </c>
      <c r="QTP46" s="34" t="s">
        <v>107</v>
      </c>
      <c r="QTQ46" s="34" t="s">
        <v>107</v>
      </c>
      <c r="QTR46" s="34" t="s">
        <v>107</v>
      </c>
      <c r="QTS46" s="34" t="s">
        <v>107</v>
      </c>
      <c r="QTT46" s="34" t="s">
        <v>107</v>
      </c>
      <c r="QTU46" s="34" t="s">
        <v>107</v>
      </c>
      <c r="QTV46" s="34" t="s">
        <v>107</v>
      </c>
      <c r="QTW46" s="34" t="s">
        <v>107</v>
      </c>
      <c r="QTX46" s="34" t="s">
        <v>107</v>
      </c>
      <c r="QTY46" s="34" t="s">
        <v>107</v>
      </c>
      <c r="QTZ46" s="34" t="s">
        <v>107</v>
      </c>
      <c r="QUA46" s="34" t="s">
        <v>107</v>
      </c>
      <c r="QUB46" s="34" t="s">
        <v>107</v>
      </c>
      <c r="QUC46" s="34" t="s">
        <v>107</v>
      </c>
      <c r="QUD46" s="34" t="s">
        <v>107</v>
      </c>
      <c r="QUE46" s="34" t="s">
        <v>107</v>
      </c>
      <c r="QUF46" s="34" t="s">
        <v>107</v>
      </c>
      <c r="QUG46" s="34" t="s">
        <v>107</v>
      </c>
      <c r="QUH46" s="34" t="s">
        <v>107</v>
      </c>
      <c r="QUI46" s="34" t="s">
        <v>107</v>
      </c>
      <c r="QUJ46" s="34" t="s">
        <v>107</v>
      </c>
      <c r="QUK46" s="34" t="s">
        <v>107</v>
      </c>
      <c r="QUL46" s="34" t="s">
        <v>107</v>
      </c>
      <c r="QUM46" s="34" t="s">
        <v>107</v>
      </c>
      <c r="QUN46" s="34" t="s">
        <v>107</v>
      </c>
      <c r="QUO46" s="34" t="s">
        <v>107</v>
      </c>
      <c r="QUP46" s="34" t="s">
        <v>107</v>
      </c>
      <c r="QUQ46" s="34" t="s">
        <v>107</v>
      </c>
      <c r="QUR46" s="34" t="s">
        <v>107</v>
      </c>
      <c r="QUS46" s="34" t="s">
        <v>107</v>
      </c>
      <c r="QUT46" s="34" t="s">
        <v>107</v>
      </c>
      <c r="QUU46" s="34" t="s">
        <v>107</v>
      </c>
      <c r="QUV46" s="34" t="s">
        <v>107</v>
      </c>
      <c r="QUW46" s="34" t="s">
        <v>107</v>
      </c>
      <c r="QUX46" s="34" t="s">
        <v>107</v>
      </c>
      <c r="QUY46" s="34" t="s">
        <v>107</v>
      </c>
      <c r="QUZ46" s="34" t="s">
        <v>107</v>
      </c>
      <c r="QVA46" s="34" t="s">
        <v>107</v>
      </c>
      <c r="QVB46" s="34" t="s">
        <v>107</v>
      </c>
      <c r="QVC46" s="34" t="s">
        <v>107</v>
      </c>
      <c r="QVD46" s="34" t="s">
        <v>107</v>
      </c>
      <c r="QVE46" s="34" t="s">
        <v>107</v>
      </c>
      <c r="QVF46" s="34" t="s">
        <v>107</v>
      </c>
      <c r="QVG46" s="34" t="s">
        <v>107</v>
      </c>
      <c r="QVH46" s="34" t="s">
        <v>107</v>
      </c>
      <c r="QVI46" s="34" t="s">
        <v>107</v>
      </c>
      <c r="QVJ46" s="34" t="s">
        <v>107</v>
      </c>
      <c r="QVK46" s="34" t="s">
        <v>107</v>
      </c>
      <c r="QVL46" s="34" t="s">
        <v>107</v>
      </c>
      <c r="QVM46" s="34" t="s">
        <v>107</v>
      </c>
      <c r="QVN46" s="34" t="s">
        <v>107</v>
      </c>
      <c r="QVO46" s="34" t="s">
        <v>107</v>
      </c>
      <c r="QVP46" s="34" t="s">
        <v>107</v>
      </c>
      <c r="QVQ46" s="34" t="s">
        <v>107</v>
      </c>
      <c r="QVR46" s="34" t="s">
        <v>107</v>
      </c>
      <c r="QVS46" s="34" t="s">
        <v>107</v>
      </c>
      <c r="QVT46" s="34" t="s">
        <v>107</v>
      </c>
      <c r="QVU46" s="34" t="s">
        <v>107</v>
      </c>
      <c r="QVV46" s="34" t="s">
        <v>107</v>
      </c>
      <c r="QVW46" s="34" t="s">
        <v>107</v>
      </c>
      <c r="QVX46" s="34" t="s">
        <v>107</v>
      </c>
      <c r="QVY46" s="34" t="s">
        <v>107</v>
      </c>
      <c r="QVZ46" s="34" t="s">
        <v>107</v>
      </c>
      <c r="QWA46" s="34" t="s">
        <v>107</v>
      </c>
      <c r="QWB46" s="34" t="s">
        <v>107</v>
      </c>
      <c r="QWC46" s="34" t="s">
        <v>107</v>
      </c>
      <c r="QWD46" s="34" t="s">
        <v>107</v>
      </c>
      <c r="QWE46" s="34" t="s">
        <v>107</v>
      </c>
      <c r="QWF46" s="34" t="s">
        <v>107</v>
      </c>
      <c r="QWG46" s="34" t="s">
        <v>107</v>
      </c>
      <c r="QWH46" s="34" t="s">
        <v>107</v>
      </c>
      <c r="QWI46" s="34" t="s">
        <v>107</v>
      </c>
      <c r="QWJ46" s="34" t="s">
        <v>107</v>
      </c>
      <c r="QWK46" s="34" t="s">
        <v>107</v>
      </c>
      <c r="QWL46" s="34" t="s">
        <v>107</v>
      </c>
      <c r="QWM46" s="34" t="s">
        <v>107</v>
      </c>
      <c r="QWN46" s="34" t="s">
        <v>107</v>
      </c>
      <c r="QWO46" s="34" t="s">
        <v>107</v>
      </c>
      <c r="QWP46" s="34" t="s">
        <v>107</v>
      </c>
      <c r="QWQ46" s="34" t="s">
        <v>107</v>
      </c>
      <c r="QWR46" s="34" t="s">
        <v>107</v>
      </c>
      <c r="QWS46" s="34" t="s">
        <v>107</v>
      </c>
      <c r="QWT46" s="34" t="s">
        <v>107</v>
      </c>
      <c r="QWU46" s="34" t="s">
        <v>107</v>
      </c>
      <c r="QWV46" s="34" t="s">
        <v>107</v>
      </c>
      <c r="QWW46" s="34" t="s">
        <v>107</v>
      </c>
      <c r="QWX46" s="34" t="s">
        <v>107</v>
      </c>
      <c r="QWY46" s="34" t="s">
        <v>107</v>
      </c>
      <c r="QWZ46" s="34" t="s">
        <v>107</v>
      </c>
      <c r="QXA46" s="34" t="s">
        <v>107</v>
      </c>
      <c r="QXB46" s="34" t="s">
        <v>107</v>
      </c>
      <c r="QXC46" s="34" t="s">
        <v>107</v>
      </c>
      <c r="QXD46" s="34" t="s">
        <v>107</v>
      </c>
      <c r="QXE46" s="34" t="s">
        <v>107</v>
      </c>
      <c r="QXF46" s="34" t="s">
        <v>107</v>
      </c>
      <c r="QXG46" s="34" t="s">
        <v>107</v>
      </c>
      <c r="QXH46" s="34" t="s">
        <v>107</v>
      </c>
      <c r="QXI46" s="34" t="s">
        <v>107</v>
      </c>
      <c r="QXJ46" s="34" t="s">
        <v>107</v>
      </c>
      <c r="QXK46" s="34" t="s">
        <v>107</v>
      </c>
      <c r="QXL46" s="34" t="s">
        <v>107</v>
      </c>
      <c r="QXM46" s="34" t="s">
        <v>107</v>
      </c>
      <c r="QXN46" s="34" t="s">
        <v>107</v>
      </c>
      <c r="QXO46" s="34" t="s">
        <v>107</v>
      </c>
      <c r="QXP46" s="34" t="s">
        <v>107</v>
      </c>
      <c r="QXQ46" s="34" t="s">
        <v>107</v>
      </c>
      <c r="QXR46" s="34" t="s">
        <v>107</v>
      </c>
      <c r="QXS46" s="34" t="s">
        <v>107</v>
      </c>
      <c r="QXT46" s="34" t="s">
        <v>107</v>
      </c>
      <c r="QXU46" s="34" t="s">
        <v>107</v>
      </c>
      <c r="QXV46" s="34" t="s">
        <v>107</v>
      </c>
      <c r="QXW46" s="34" t="s">
        <v>107</v>
      </c>
      <c r="QXX46" s="34" t="s">
        <v>107</v>
      </c>
      <c r="QXY46" s="34" t="s">
        <v>107</v>
      </c>
      <c r="QXZ46" s="34" t="s">
        <v>107</v>
      </c>
      <c r="QYA46" s="34" t="s">
        <v>107</v>
      </c>
      <c r="QYB46" s="34" t="s">
        <v>107</v>
      </c>
      <c r="QYC46" s="34" t="s">
        <v>107</v>
      </c>
      <c r="QYD46" s="34" t="s">
        <v>107</v>
      </c>
      <c r="QYE46" s="34" t="s">
        <v>107</v>
      </c>
      <c r="QYF46" s="34" t="s">
        <v>107</v>
      </c>
      <c r="QYG46" s="34" t="s">
        <v>107</v>
      </c>
      <c r="QYH46" s="34" t="s">
        <v>107</v>
      </c>
      <c r="QYI46" s="34" t="s">
        <v>107</v>
      </c>
      <c r="QYJ46" s="34" t="s">
        <v>107</v>
      </c>
      <c r="QYK46" s="34" t="s">
        <v>107</v>
      </c>
      <c r="QYL46" s="34" t="s">
        <v>107</v>
      </c>
      <c r="QYM46" s="34" t="s">
        <v>107</v>
      </c>
      <c r="QYN46" s="34" t="s">
        <v>107</v>
      </c>
      <c r="QYO46" s="34" t="s">
        <v>107</v>
      </c>
      <c r="QYP46" s="34" t="s">
        <v>107</v>
      </c>
      <c r="QYQ46" s="34" t="s">
        <v>107</v>
      </c>
      <c r="QYR46" s="34" t="s">
        <v>107</v>
      </c>
      <c r="QYS46" s="34" t="s">
        <v>107</v>
      </c>
      <c r="QYT46" s="34" t="s">
        <v>107</v>
      </c>
      <c r="QYU46" s="34" t="s">
        <v>107</v>
      </c>
      <c r="QYV46" s="34" t="s">
        <v>107</v>
      </c>
      <c r="QYW46" s="34" t="s">
        <v>107</v>
      </c>
      <c r="QYX46" s="34" t="s">
        <v>107</v>
      </c>
      <c r="QYY46" s="34" t="s">
        <v>107</v>
      </c>
      <c r="QYZ46" s="34" t="s">
        <v>107</v>
      </c>
      <c r="QZA46" s="34" t="s">
        <v>107</v>
      </c>
      <c r="QZB46" s="34" t="s">
        <v>107</v>
      </c>
      <c r="QZC46" s="34" t="s">
        <v>107</v>
      </c>
      <c r="QZD46" s="34" t="s">
        <v>107</v>
      </c>
      <c r="QZE46" s="34" t="s">
        <v>107</v>
      </c>
      <c r="QZF46" s="34" t="s">
        <v>107</v>
      </c>
      <c r="QZG46" s="34" t="s">
        <v>107</v>
      </c>
      <c r="QZH46" s="34" t="s">
        <v>107</v>
      </c>
      <c r="QZI46" s="34" t="s">
        <v>107</v>
      </c>
      <c r="QZJ46" s="34" t="s">
        <v>107</v>
      </c>
      <c r="QZK46" s="34" t="s">
        <v>107</v>
      </c>
      <c r="QZL46" s="34" t="s">
        <v>107</v>
      </c>
      <c r="QZM46" s="34" t="s">
        <v>107</v>
      </c>
      <c r="QZN46" s="34" t="s">
        <v>107</v>
      </c>
      <c r="QZO46" s="34" t="s">
        <v>107</v>
      </c>
      <c r="QZP46" s="34" t="s">
        <v>107</v>
      </c>
      <c r="QZQ46" s="34" t="s">
        <v>107</v>
      </c>
      <c r="QZR46" s="34" t="s">
        <v>107</v>
      </c>
      <c r="QZS46" s="34" t="s">
        <v>107</v>
      </c>
      <c r="QZT46" s="34" t="s">
        <v>107</v>
      </c>
      <c r="QZU46" s="34" t="s">
        <v>107</v>
      </c>
      <c r="QZV46" s="34" t="s">
        <v>107</v>
      </c>
      <c r="QZW46" s="34" t="s">
        <v>107</v>
      </c>
      <c r="QZX46" s="34" t="s">
        <v>107</v>
      </c>
      <c r="QZY46" s="34" t="s">
        <v>107</v>
      </c>
      <c r="QZZ46" s="34" t="s">
        <v>107</v>
      </c>
      <c r="RAA46" s="34" t="s">
        <v>107</v>
      </c>
      <c r="RAB46" s="34" t="s">
        <v>107</v>
      </c>
      <c r="RAC46" s="34" t="s">
        <v>107</v>
      </c>
      <c r="RAD46" s="34" t="s">
        <v>107</v>
      </c>
      <c r="RAE46" s="34" t="s">
        <v>107</v>
      </c>
      <c r="RAF46" s="34" t="s">
        <v>107</v>
      </c>
      <c r="RAG46" s="34" t="s">
        <v>107</v>
      </c>
      <c r="RAH46" s="34" t="s">
        <v>107</v>
      </c>
      <c r="RAI46" s="34" t="s">
        <v>107</v>
      </c>
      <c r="RAJ46" s="34" t="s">
        <v>107</v>
      </c>
      <c r="RAK46" s="34" t="s">
        <v>107</v>
      </c>
      <c r="RAL46" s="34" t="s">
        <v>107</v>
      </c>
      <c r="RAM46" s="34" t="s">
        <v>107</v>
      </c>
      <c r="RAN46" s="34" t="s">
        <v>107</v>
      </c>
      <c r="RAO46" s="34" t="s">
        <v>107</v>
      </c>
      <c r="RAP46" s="34" t="s">
        <v>107</v>
      </c>
      <c r="RAQ46" s="34" t="s">
        <v>107</v>
      </c>
      <c r="RAR46" s="34" t="s">
        <v>107</v>
      </c>
      <c r="RAS46" s="34" t="s">
        <v>107</v>
      </c>
      <c r="RAT46" s="34" t="s">
        <v>107</v>
      </c>
      <c r="RAU46" s="34" t="s">
        <v>107</v>
      </c>
      <c r="RAV46" s="34" t="s">
        <v>107</v>
      </c>
      <c r="RAW46" s="34" t="s">
        <v>107</v>
      </c>
      <c r="RAX46" s="34" t="s">
        <v>107</v>
      </c>
      <c r="RAY46" s="34" t="s">
        <v>107</v>
      </c>
      <c r="RAZ46" s="34" t="s">
        <v>107</v>
      </c>
      <c r="RBA46" s="34" t="s">
        <v>107</v>
      </c>
      <c r="RBB46" s="34" t="s">
        <v>107</v>
      </c>
      <c r="RBC46" s="34" t="s">
        <v>107</v>
      </c>
      <c r="RBD46" s="34" t="s">
        <v>107</v>
      </c>
      <c r="RBE46" s="34" t="s">
        <v>107</v>
      </c>
      <c r="RBF46" s="34" t="s">
        <v>107</v>
      </c>
      <c r="RBG46" s="34" t="s">
        <v>107</v>
      </c>
      <c r="RBH46" s="34" t="s">
        <v>107</v>
      </c>
      <c r="RBI46" s="34" t="s">
        <v>107</v>
      </c>
      <c r="RBJ46" s="34" t="s">
        <v>107</v>
      </c>
      <c r="RBK46" s="34" t="s">
        <v>107</v>
      </c>
      <c r="RBL46" s="34" t="s">
        <v>107</v>
      </c>
      <c r="RBM46" s="34" t="s">
        <v>107</v>
      </c>
      <c r="RBN46" s="34" t="s">
        <v>107</v>
      </c>
      <c r="RBO46" s="34" t="s">
        <v>107</v>
      </c>
      <c r="RBP46" s="34" t="s">
        <v>107</v>
      </c>
      <c r="RBQ46" s="34" t="s">
        <v>107</v>
      </c>
      <c r="RBR46" s="34" t="s">
        <v>107</v>
      </c>
      <c r="RBS46" s="34" t="s">
        <v>107</v>
      </c>
      <c r="RBT46" s="34" t="s">
        <v>107</v>
      </c>
      <c r="RBU46" s="34" t="s">
        <v>107</v>
      </c>
      <c r="RBV46" s="34" t="s">
        <v>107</v>
      </c>
      <c r="RBW46" s="34" t="s">
        <v>107</v>
      </c>
      <c r="RBX46" s="34" t="s">
        <v>107</v>
      </c>
      <c r="RBY46" s="34" t="s">
        <v>107</v>
      </c>
      <c r="RBZ46" s="34" t="s">
        <v>107</v>
      </c>
      <c r="RCA46" s="34" t="s">
        <v>107</v>
      </c>
      <c r="RCB46" s="34" t="s">
        <v>107</v>
      </c>
      <c r="RCC46" s="34" t="s">
        <v>107</v>
      </c>
      <c r="RCD46" s="34" t="s">
        <v>107</v>
      </c>
      <c r="RCE46" s="34" t="s">
        <v>107</v>
      </c>
      <c r="RCF46" s="34" t="s">
        <v>107</v>
      </c>
      <c r="RCG46" s="34" t="s">
        <v>107</v>
      </c>
      <c r="RCH46" s="34" t="s">
        <v>107</v>
      </c>
      <c r="RCI46" s="34" t="s">
        <v>107</v>
      </c>
      <c r="RCJ46" s="34" t="s">
        <v>107</v>
      </c>
      <c r="RCK46" s="34" t="s">
        <v>107</v>
      </c>
      <c r="RCL46" s="34" t="s">
        <v>107</v>
      </c>
      <c r="RCM46" s="34" t="s">
        <v>107</v>
      </c>
      <c r="RCN46" s="34" t="s">
        <v>107</v>
      </c>
      <c r="RCO46" s="34" t="s">
        <v>107</v>
      </c>
      <c r="RCP46" s="34" t="s">
        <v>107</v>
      </c>
      <c r="RCQ46" s="34" t="s">
        <v>107</v>
      </c>
      <c r="RCR46" s="34" t="s">
        <v>107</v>
      </c>
      <c r="RCS46" s="34" t="s">
        <v>107</v>
      </c>
      <c r="RCT46" s="34" t="s">
        <v>107</v>
      </c>
      <c r="RCU46" s="34" t="s">
        <v>107</v>
      </c>
      <c r="RCV46" s="34" t="s">
        <v>107</v>
      </c>
      <c r="RCW46" s="34" t="s">
        <v>107</v>
      </c>
      <c r="RCX46" s="34" t="s">
        <v>107</v>
      </c>
      <c r="RCY46" s="34" t="s">
        <v>107</v>
      </c>
      <c r="RCZ46" s="34" t="s">
        <v>107</v>
      </c>
      <c r="RDA46" s="34" t="s">
        <v>107</v>
      </c>
      <c r="RDB46" s="34" t="s">
        <v>107</v>
      </c>
      <c r="RDC46" s="34" t="s">
        <v>107</v>
      </c>
      <c r="RDD46" s="34" t="s">
        <v>107</v>
      </c>
      <c r="RDE46" s="34" t="s">
        <v>107</v>
      </c>
      <c r="RDF46" s="34" t="s">
        <v>107</v>
      </c>
      <c r="RDG46" s="34" t="s">
        <v>107</v>
      </c>
      <c r="RDH46" s="34" t="s">
        <v>107</v>
      </c>
      <c r="RDI46" s="34" t="s">
        <v>107</v>
      </c>
      <c r="RDJ46" s="34" t="s">
        <v>107</v>
      </c>
      <c r="RDK46" s="34" t="s">
        <v>107</v>
      </c>
      <c r="RDL46" s="34" t="s">
        <v>107</v>
      </c>
      <c r="RDM46" s="34" t="s">
        <v>107</v>
      </c>
      <c r="RDN46" s="34" t="s">
        <v>107</v>
      </c>
      <c r="RDO46" s="34" t="s">
        <v>107</v>
      </c>
      <c r="RDP46" s="34" t="s">
        <v>107</v>
      </c>
      <c r="RDQ46" s="34" t="s">
        <v>107</v>
      </c>
      <c r="RDR46" s="34" t="s">
        <v>107</v>
      </c>
      <c r="RDS46" s="34" t="s">
        <v>107</v>
      </c>
      <c r="RDT46" s="34" t="s">
        <v>107</v>
      </c>
      <c r="RDU46" s="34" t="s">
        <v>107</v>
      </c>
      <c r="RDV46" s="34" t="s">
        <v>107</v>
      </c>
      <c r="RDW46" s="34" t="s">
        <v>107</v>
      </c>
      <c r="RDX46" s="34" t="s">
        <v>107</v>
      </c>
      <c r="RDY46" s="34" t="s">
        <v>107</v>
      </c>
      <c r="RDZ46" s="34" t="s">
        <v>107</v>
      </c>
      <c r="REA46" s="34" t="s">
        <v>107</v>
      </c>
      <c r="REB46" s="34" t="s">
        <v>107</v>
      </c>
      <c r="REC46" s="34" t="s">
        <v>107</v>
      </c>
      <c r="RED46" s="34" t="s">
        <v>107</v>
      </c>
      <c r="REE46" s="34" t="s">
        <v>107</v>
      </c>
      <c r="REF46" s="34" t="s">
        <v>107</v>
      </c>
      <c r="REG46" s="34" t="s">
        <v>107</v>
      </c>
      <c r="REH46" s="34" t="s">
        <v>107</v>
      </c>
      <c r="REI46" s="34" t="s">
        <v>107</v>
      </c>
      <c r="REJ46" s="34" t="s">
        <v>107</v>
      </c>
      <c r="REK46" s="34" t="s">
        <v>107</v>
      </c>
      <c r="REL46" s="34" t="s">
        <v>107</v>
      </c>
      <c r="REM46" s="34" t="s">
        <v>107</v>
      </c>
      <c r="REN46" s="34" t="s">
        <v>107</v>
      </c>
      <c r="REO46" s="34" t="s">
        <v>107</v>
      </c>
      <c r="REP46" s="34" t="s">
        <v>107</v>
      </c>
      <c r="REQ46" s="34" t="s">
        <v>107</v>
      </c>
      <c r="RER46" s="34" t="s">
        <v>107</v>
      </c>
      <c r="RES46" s="34" t="s">
        <v>107</v>
      </c>
      <c r="RET46" s="34" t="s">
        <v>107</v>
      </c>
      <c r="REU46" s="34" t="s">
        <v>107</v>
      </c>
      <c r="REV46" s="34" t="s">
        <v>107</v>
      </c>
      <c r="REW46" s="34" t="s">
        <v>107</v>
      </c>
      <c r="REX46" s="34" t="s">
        <v>107</v>
      </c>
      <c r="REY46" s="34" t="s">
        <v>107</v>
      </c>
      <c r="REZ46" s="34" t="s">
        <v>107</v>
      </c>
      <c r="RFA46" s="34" t="s">
        <v>107</v>
      </c>
      <c r="RFB46" s="34" t="s">
        <v>107</v>
      </c>
      <c r="RFC46" s="34" t="s">
        <v>107</v>
      </c>
      <c r="RFD46" s="34" t="s">
        <v>107</v>
      </c>
      <c r="RFE46" s="34" t="s">
        <v>107</v>
      </c>
      <c r="RFF46" s="34" t="s">
        <v>107</v>
      </c>
      <c r="RFG46" s="34" t="s">
        <v>107</v>
      </c>
      <c r="RFH46" s="34" t="s">
        <v>107</v>
      </c>
      <c r="RFI46" s="34" t="s">
        <v>107</v>
      </c>
      <c r="RFJ46" s="34" t="s">
        <v>107</v>
      </c>
      <c r="RFK46" s="34" t="s">
        <v>107</v>
      </c>
      <c r="RFL46" s="34" t="s">
        <v>107</v>
      </c>
      <c r="RFM46" s="34" t="s">
        <v>107</v>
      </c>
      <c r="RFN46" s="34" t="s">
        <v>107</v>
      </c>
      <c r="RFO46" s="34" t="s">
        <v>107</v>
      </c>
      <c r="RFP46" s="34" t="s">
        <v>107</v>
      </c>
      <c r="RFQ46" s="34" t="s">
        <v>107</v>
      </c>
      <c r="RFR46" s="34" t="s">
        <v>107</v>
      </c>
      <c r="RFS46" s="34" t="s">
        <v>107</v>
      </c>
      <c r="RFT46" s="34" t="s">
        <v>107</v>
      </c>
      <c r="RFU46" s="34" t="s">
        <v>107</v>
      </c>
      <c r="RFV46" s="34" t="s">
        <v>107</v>
      </c>
      <c r="RFW46" s="34" t="s">
        <v>107</v>
      </c>
      <c r="RFX46" s="34" t="s">
        <v>107</v>
      </c>
      <c r="RFY46" s="34" t="s">
        <v>107</v>
      </c>
      <c r="RFZ46" s="34" t="s">
        <v>107</v>
      </c>
      <c r="RGA46" s="34" t="s">
        <v>107</v>
      </c>
      <c r="RGB46" s="34" t="s">
        <v>107</v>
      </c>
      <c r="RGC46" s="34" t="s">
        <v>107</v>
      </c>
      <c r="RGD46" s="34" t="s">
        <v>107</v>
      </c>
      <c r="RGE46" s="34" t="s">
        <v>107</v>
      </c>
      <c r="RGF46" s="34" t="s">
        <v>107</v>
      </c>
      <c r="RGG46" s="34" t="s">
        <v>107</v>
      </c>
      <c r="RGH46" s="34" t="s">
        <v>107</v>
      </c>
      <c r="RGI46" s="34" t="s">
        <v>107</v>
      </c>
      <c r="RGJ46" s="34" t="s">
        <v>107</v>
      </c>
      <c r="RGK46" s="34" t="s">
        <v>107</v>
      </c>
      <c r="RGL46" s="34" t="s">
        <v>107</v>
      </c>
      <c r="RGM46" s="34" t="s">
        <v>107</v>
      </c>
      <c r="RGN46" s="34" t="s">
        <v>107</v>
      </c>
      <c r="RGO46" s="34" t="s">
        <v>107</v>
      </c>
      <c r="RGP46" s="34" t="s">
        <v>107</v>
      </c>
      <c r="RGQ46" s="34" t="s">
        <v>107</v>
      </c>
      <c r="RGR46" s="34" t="s">
        <v>107</v>
      </c>
      <c r="RGS46" s="34" t="s">
        <v>107</v>
      </c>
      <c r="RGT46" s="34" t="s">
        <v>107</v>
      </c>
      <c r="RGU46" s="34" t="s">
        <v>107</v>
      </c>
      <c r="RGV46" s="34" t="s">
        <v>107</v>
      </c>
      <c r="RGW46" s="34" t="s">
        <v>107</v>
      </c>
      <c r="RGX46" s="34" t="s">
        <v>107</v>
      </c>
      <c r="RGY46" s="34" t="s">
        <v>107</v>
      </c>
      <c r="RGZ46" s="34" t="s">
        <v>107</v>
      </c>
      <c r="RHA46" s="34" t="s">
        <v>107</v>
      </c>
      <c r="RHB46" s="34" t="s">
        <v>107</v>
      </c>
      <c r="RHC46" s="34" t="s">
        <v>107</v>
      </c>
      <c r="RHD46" s="34" t="s">
        <v>107</v>
      </c>
      <c r="RHE46" s="34" t="s">
        <v>107</v>
      </c>
      <c r="RHF46" s="34" t="s">
        <v>107</v>
      </c>
      <c r="RHG46" s="34" t="s">
        <v>107</v>
      </c>
      <c r="RHH46" s="34" t="s">
        <v>107</v>
      </c>
      <c r="RHI46" s="34" t="s">
        <v>107</v>
      </c>
      <c r="RHJ46" s="34" t="s">
        <v>107</v>
      </c>
      <c r="RHK46" s="34" t="s">
        <v>107</v>
      </c>
      <c r="RHL46" s="34" t="s">
        <v>107</v>
      </c>
      <c r="RHM46" s="34" t="s">
        <v>107</v>
      </c>
      <c r="RHN46" s="34" t="s">
        <v>107</v>
      </c>
      <c r="RHO46" s="34" t="s">
        <v>107</v>
      </c>
      <c r="RHP46" s="34" t="s">
        <v>107</v>
      </c>
      <c r="RHQ46" s="34" t="s">
        <v>107</v>
      </c>
      <c r="RHR46" s="34" t="s">
        <v>107</v>
      </c>
      <c r="RHS46" s="34" t="s">
        <v>107</v>
      </c>
      <c r="RHT46" s="34" t="s">
        <v>107</v>
      </c>
      <c r="RHU46" s="34" t="s">
        <v>107</v>
      </c>
      <c r="RHV46" s="34" t="s">
        <v>107</v>
      </c>
      <c r="RHW46" s="34" t="s">
        <v>107</v>
      </c>
      <c r="RHX46" s="34" t="s">
        <v>107</v>
      </c>
      <c r="RHY46" s="34" t="s">
        <v>107</v>
      </c>
      <c r="RHZ46" s="34" t="s">
        <v>107</v>
      </c>
      <c r="RIA46" s="34" t="s">
        <v>107</v>
      </c>
      <c r="RIB46" s="34" t="s">
        <v>107</v>
      </c>
      <c r="RIC46" s="34" t="s">
        <v>107</v>
      </c>
      <c r="RID46" s="34" t="s">
        <v>107</v>
      </c>
      <c r="RIE46" s="34" t="s">
        <v>107</v>
      </c>
      <c r="RIF46" s="34" t="s">
        <v>107</v>
      </c>
      <c r="RIG46" s="34" t="s">
        <v>107</v>
      </c>
      <c r="RIH46" s="34" t="s">
        <v>107</v>
      </c>
      <c r="RII46" s="34" t="s">
        <v>107</v>
      </c>
      <c r="RIJ46" s="34" t="s">
        <v>107</v>
      </c>
      <c r="RIK46" s="34" t="s">
        <v>107</v>
      </c>
      <c r="RIL46" s="34" t="s">
        <v>107</v>
      </c>
      <c r="RIM46" s="34" t="s">
        <v>107</v>
      </c>
      <c r="RIN46" s="34" t="s">
        <v>107</v>
      </c>
      <c r="RIO46" s="34" t="s">
        <v>107</v>
      </c>
      <c r="RIP46" s="34" t="s">
        <v>107</v>
      </c>
      <c r="RIQ46" s="34" t="s">
        <v>107</v>
      </c>
      <c r="RIR46" s="34" t="s">
        <v>107</v>
      </c>
      <c r="RIS46" s="34" t="s">
        <v>107</v>
      </c>
      <c r="RIT46" s="34" t="s">
        <v>107</v>
      </c>
      <c r="RIU46" s="34" t="s">
        <v>107</v>
      </c>
      <c r="RIV46" s="34" t="s">
        <v>107</v>
      </c>
      <c r="RIW46" s="34" t="s">
        <v>107</v>
      </c>
      <c r="RIX46" s="34" t="s">
        <v>107</v>
      </c>
      <c r="RIY46" s="34" t="s">
        <v>107</v>
      </c>
      <c r="RIZ46" s="34" t="s">
        <v>107</v>
      </c>
      <c r="RJA46" s="34" t="s">
        <v>107</v>
      </c>
      <c r="RJB46" s="34" t="s">
        <v>107</v>
      </c>
      <c r="RJC46" s="34" t="s">
        <v>107</v>
      </c>
      <c r="RJD46" s="34" t="s">
        <v>107</v>
      </c>
      <c r="RJE46" s="34" t="s">
        <v>107</v>
      </c>
      <c r="RJF46" s="34" t="s">
        <v>107</v>
      </c>
      <c r="RJG46" s="34" t="s">
        <v>107</v>
      </c>
      <c r="RJH46" s="34" t="s">
        <v>107</v>
      </c>
      <c r="RJI46" s="34" t="s">
        <v>107</v>
      </c>
      <c r="RJJ46" s="34" t="s">
        <v>107</v>
      </c>
      <c r="RJK46" s="34" t="s">
        <v>107</v>
      </c>
      <c r="RJL46" s="34" t="s">
        <v>107</v>
      </c>
      <c r="RJM46" s="34" t="s">
        <v>107</v>
      </c>
      <c r="RJN46" s="34" t="s">
        <v>107</v>
      </c>
      <c r="RJO46" s="34" t="s">
        <v>107</v>
      </c>
      <c r="RJP46" s="34" t="s">
        <v>107</v>
      </c>
      <c r="RJQ46" s="34" t="s">
        <v>107</v>
      </c>
      <c r="RJR46" s="34" t="s">
        <v>107</v>
      </c>
      <c r="RJS46" s="34" t="s">
        <v>107</v>
      </c>
      <c r="RJT46" s="34" t="s">
        <v>107</v>
      </c>
      <c r="RJU46" s="34" t="s">
        <v>107</v>
      </c>
      <c r="RJV46" s="34" t="s">
        <v>107</v>
      </c>
      <c r="RJW46" s="34" t="s">
        <v>107</v>
      </c>
      <c r="RJX46" s="34" t="s">
        <v>107</v>
      </c>
      <c r="RJY46" s="34" t="s">
        <v>107</v>
      </c>
      <c r="RJZ46" s="34" t="s">
        <v>107</v>
      </c>
      <c r="RKA46" s="34" t="s">
        <v>107</v>
      </c>
      <c r="RKB46" s="34" t="s">
        <v>107</v>
      </c>
      <c r="RKC46" s="34" t="s">
        <v>107</v>
      </c>
      <c r="RKD46" s="34" t="s">
        <v>107</v>
      </c>
      <c r="RKE46" s="34" t="s">
        <v>107</v>
      </c>
      <c r="RKF46" s="34" t="s">
        <v>107</v>
      </c>
      <c r="RKG46" s="34" t="s">
        <v>107</v>
      </c>
      <c r="RKH46" s="34" t="s">
        <v>107</v>
      </c>
      <c r="RKI46" s="34" t="s">
        <v>107</v>
      </c>
      <c r="RKJ46" s="34" t="s">
        <v>107</v>
      </c>
      <c r="RKK46" s="34" t="s">
        <v>107</v>
      </c>
      <c r="RKL46" s="34" t="s">
        <v>107</v>
      </c>
      <c r="RKM46" s="34" t="s">
        <v>107</v>
      </c>
      <c r="RKN46" s="34" t="s">
        <v>107</v>
      </c>
      <c r="RKO46" s="34" t="s">
        <v>107</v>
      </c>
      <c r="RKP46" s="34" t="s">
        <v>107</v>
      </c>
      <c r="RKQ46" s="34" t="s">
        <v>107</v>
      </c>
      <c r="RKR46" s="34" t="s">
        <v>107</v>
      </c>
      <c r="RKS46" s="34" t="s">
        <v>107</v>
      </c>
      <c r="RKT46" s="34" t="s">
        <v>107</v>
      </c>
      <c r="RKU46" s="34" t="s">
        <v>107</v>
      </c>
      <c r="RKV46" s="34" t="s">
        <v>107</v>
      </c>
      <c r="RKW46" s="34" t="s">
        <v>107</v>
      </c>
      <c r="RKX46" s="34" t="s">
        <v>107</v>
      </c>
      <c r="RKY46" s="34" t="s">
        <v>107</v>
      </c>
      <c r="RKZ46" s="34" t="s">
        <v>107</v>
      </c>
      <c r="RLA46" s="34" t="s">
        <v>107</v>
      </c>
      <c r="RLB46" s="34" t="s">
        <v>107</v>
      </c>
      <c r="RLC46" s="34" t="s">
        <v>107</v>
      </c>
      <c r="RLD46" s="34" t="s">
        <v>107</v>
      </c>
      <c r="RLE46" s="34" t="s">
        <v>107</v>
      </c>
      <c r="RLF46" s="34" t="s">
        <v>107</v>
      </c>
      <c r="RLG46" s="34" t="s">
        <v>107</v>
      </c>
      <c r="RLH46" s="34" t="s">
        <v>107</v>
      </c>
      <c r="RLI46" s="34" t="s">
        <v>107</v>
      </c>
      <c r="RLJ46" s="34" t="s">
        <v>107</v>
      </c>
      <c r="RLK46" s="34" t="s">
        <v>107</v>
      </c>
      <c r="RLL46" s="34" t="s">
        <v>107</v>
      </c>
      <c r="RLM46" s="34" t="s">
        <v>107</v>
      </c>
      <c r="RLN46" s="34" t="s">
        <v>107</v>
      </c>
      <c r="RLO46" s="34" t="s">
        <v>107</v>
      </c>
      <c r="RLP46" s="34" t="s">
        <v>107</v>
      </c>
      <c r="RLQ46" s="34" t="s">
        <v>107</v>
      </c>
      <c r="RLR46" s="34" t="s">
        <v>107</v>
      </c>
      <c r="RLS46" s="34" t="s">
        <v>107</v>
      </c>
      <c r="RLT46" s="34" t="s">
        <v>107</v>
      </c>
      <c r="RLU46" s="34" t="s">
        <v>107</v>
      </c>
      <c r="RLV46" s="34" t="s">
        <v>107</v>
      </c>
      <c r="RLW46" s="34" t="s">
        <v>107</v>
      </c>
      <c r="RLX46" s="34" t="s">
        <v>107</v>
      </c>
      <c r="RLY46" s="34" t="s">
        <v>107</v>
      </c>
      <c r="RLZ46" s="34" t="s">
        <v>107</v>
      </c>
      <c r="RMA46" s="34" t="s">
        <v>107</v>
      </c>
      <c r="RMB46" s="34" t="s">
        <v>107</v>
      </c>
      <c r="RMC46" s="34" t="s">
        <v>107</v>
      </c>
      <c r="RMD46" s="34" t="s">
        <v>107</v>
      </c>
      <c r="RME46" s="34" t="s">
        <v>107</v>
      </c>
      <c r="RMF46" s="34" t="s">
        <v>107</v>
      </c>
      <c r="RMG46" s="34" t="s">
        <v>107</v>
      </c>
      <c r="RMH46" s="34" t="s">
        <v>107</v>
      </c>
      <c r="RMI46" s="34" t="s">
        <v>107</v>
      </c>
      <c r="RMJ46" s="34" t="s">
        <v>107</v>
      </c>
      <c r="RMK46" s="34" t="s">
        <v>107</v>
      </c>
      <c r="RML46" s="34" t="s">
        <v>107</v>
      </c>
      <c r="RMM46" s="34" t="s">
        <v>107</v>
      </c>
      <c r="RMN46" s="34" t="s">
        <v>107</v>
      </c>
      <c r="RMO46" s="34" t="s">
        <v>107</v>
      </c>
      <c r="RMP46" s="34" t="s">
        <v>107</v>
      </c>
      <c r="RMQ46" s="34" t="s">
        <v>107</v>
      </c>
      <c r="RMR46" s="34" t="s">
        <v>107</v>
      </c>
      <c r="RMS46" s="34" t="s">
        <v>107</v>
      </c>
      <c r="RMT46" s="34" t="s">
        <v>107</v>
      </c>
      <c r="RMU46" s="34" t="s">
        <v>107</v>
      </c>
      <c r="RMV46" s="34" t="s">
        <v>107</v>
      </c>
      <c r="RMW46" s="34" t="s">
        <v>107</v>
      </c>
      <c r="RMX46" s="34" t="s">
        <v>107</v>
      </c>
      <c r="RMY46" s="34" t="s">
        <v>107</v>
      </c>
      <c r="RMZ46" s="34" t="s">
        <v>107</v>
      </c>
      <c r="RNA46" s="34" t="s">
        <v>107</v>
      </c>
      <c r="RNB46" s="34" t="s">
        <v>107</v>
      </c>
      <c r="RNC46" s="34" t="s">
        <v>107</v>
      </c>
      <c r="RND46" s="34" t="s">
        <v>107</v>
      </c>
      <c r="RNE46" s="34" t="s">
        <v>107</v>
      </c>
      <c r="RNF46" s="34" t="s">
        <v>107</v>
      </c>
      <c r="RNG46" s="34" t="s">
        <v>107</v>
      </c>
      <c r="RNH46" s="34" t="s">
        <v>107</v>
      </c>
      <c r="RNI46" s="34" t="s">
        <v>107</v>
      </c>
      <c r="RNJ46" s="34" t="s">
        <v>107</v>
      </c>
      <c r="RNK46" s="34" t="s">
        <v>107</v>
      </c>
      <c r="RNL46" s="34" t="s">
        <v>107</v>
      </c>
      <c r="RNM46" s="34" t="s">
        <v>107</v>
      </c>
      <c r="RNN46" s="34" t="s">
        <v>107</v>
      </c>
      <c r="RNO46" s="34" t="s">
        <v>107</v>
      </c>
      <c r="RNP46" s="34" t="s">
        <v>107</v>
      </c>
      <c r="RNQ46" s="34" t="s">
        <v>107</v>
      </c>
      <c r="RNR46" s="34" t="s">
        <v>107</v>
      </c>
      <c r="RNS46" s="34" t="s">
        <v>107</v>
      </c>
      <c r="RNT46" s="34" t="s">
        <v>107</v>
      </c>
      <c r="RNU46" s="34" t="s">
        <v>107</v>
      </c>
      <c r="RNV46" s="34" t="s">
        <v>107</v>
      </c>
      <c r="RNW46" s="34" t="s">
        <v>107</v>
      </c>
      <c r="RNX46" s="34" t="s">
        <v>107</v>
      </c>
      <c r="RNY46" s="34" t="s">
        <v>107</v>
      </c>
      <c r="RNZ46" s="34" t="s">
        <v>107</v>
      </c>
      <c r="ROA46" s="34" t="s">
        <v>107</v>
      </c>
      <c r="ROB46" s="34" t="s">
        <v>107</v>
      </c>
      <c r="ROC46" s="34" t="s">
        <v>107</v>
      </c>
      <c r="ROD46" s="34" t="s">
        <v>107</v>
      </c>
      <c r="ROE46" s="34" t="s">
        <v>107</v>
      </c>
      <c r="ROF46" s="34" t="s">
        <v>107</v>
      </c>
      <c r="ROG46" s="34" t="s">
        <v>107</v>
      </c>
      <c r="ROH46" s="34" t="s">
        <v>107</v>
      </c>
      <c r="ROI46" s="34" t="s">
        <v>107</v>
      </c>
      <c r="ROJ46" s="34" t="s">
        <v>107</v>
      </c>
      <c r="ROK46" s="34" t="s">
        <v>107</v>
      </c>
      <c r="ROL46" s="34" t="s">
        <v>107</v>
      </c>
      <c r="ROM46" s="34" t="s">
        <v>107</v>
      </c>
      <c r="RON46" s="34" t="s">
        <v>107</v>
      </c>
      <c r="ROO46" s="34" t="s">
        <v>107</v>
      </c>
      <c r="ROP46" s="34" t="s">
        <v>107</v>
      </c>
      <c r="ROQ46" s="34" t="s">
        <v>107</v>
      </c>
      <c r="ROR46" s="34" t="s">
        <v>107</v>
      </c>
      <c r="ROS46" s="34" t="s">
        <v>107</v>
      </c>
      <c r="ROT46" s="34" t="s">
        <v>107</v>
      </c>
      <c r="ROU46" s="34" t="s">
        <v>107</v>
      </c>
      <c r="ROV46" s="34" t="s">
        <v>107</v>
      </c>
      <c r="ROW46" s="34" t="s">
        <v>107</v>
      </c>
      <c r="ROX46" s="34" t="s">
        <v>107</v>
      </c>
      <c r="ROY46" s="34" t="s">
        <v>107</v>
      </c>
      <c r="ROZ46" s="34" t="s">
        <v>107</v>
      </c>
      <c r="RPA46" s="34" t="s">
        <v>107</v>
      </c>
      <c r="RPB46" s="34" t="s">
        <v>107</v>
      </c>
      <c r="RPC46" s="34" t="s">
        <v>107</v>
      </c>
      <c r="RPD46" s="34" t="s">
        <v>107</v>
      </c>
      <c r="RPE46" s="34" t="s">
        <v>107</v>
      </c>
      <c r="RPF46" s="34" t="s">
        <v>107</v>
      </c>
      <c r="RPG46" s="34" t="s">
        <v>107</v>
      </c>
      <c r="RPH46" s="34" t="s">
        <v>107</v>
      </c>
      <c r="RPI46" s="34" t="s">
        <v>107</v>
      </c>
      <c r="RPJ46" s="34" t="s">
        <v>107</v>
      </c>
      <c r="RPK46" s="34" t="s">
        <v>107</v>
      </c>
      <c r="RPL46" s="34" t="s">
        <v>107</v>
      </c>
      <c r="RPM46" s="34" t="s">
        <v>107</v>
      </c>
      <c r="RPN46" s="34" t="s">
        <v>107</v>
      </c>
      <c r="RPO46" s="34" t="s">
        <v>107</v>
      </c>
      <c r="RPP46" s="34" t="s">
        <v>107</v>
      </c>
      <c r="RPQ46" s="34" t="s">
        <v>107</v>
      </c>
      <c r="RPR46" s="34" t="s">
        <v>107</v>
      </c>
      <c r="RPS46" s="34" t="s">
        <v>107</v>
      </c>
      <c r="RPT46" s="34" t="s">
        <v>107</v>
      </c>
      <c r="RPU46" s="34" t="s">
        <v>107</v>
      </c>
      <c r="RPV46" s="34" t="s">
        <v>107</v>
      </c>
      <c r="RPW46" s="34" t="s">
        <v>107</v>
      </c>
      <c r="RPX46" s="34" t="s">
        <v>107</v>
      </c>
      <c r="RPY46" s="34" t="s">
        <v>107</v>
      </c>
      <c r="RPZ46" s="34" t="s">
        <v>107</v>
      </c>
      <c r="RQA46" s="34" t="s">
        <v>107</v>
      </c>
      <c r="RQB46" s="34" t="s">
        <v>107</v>
      </c>
      <c r="RQC46" s="34" t="s">
        <v>107</v>
      </c>
      <c r="RQD46" s="34" t="s">
        <v>107</v>
      </c>
      <c r="RQE46" s="34" t="s">
        <v>107</v>
      </c>
      <c r="RQF46" s="34" t="s">
        <v>107</v>
      </c>
      <c r="RQG46" s="34" t="s">
        <v>107</v>
      </c>
      <c r="RQH46" s="34" t="s">
        <v>107</v>
      </c>
      <c r="RQI46" s="34" t="s">
        <v>107</v>
      </c>
      <c r="RQJ46" s="34" t="s">
        <v>107</v>
      </c>
      <c r="RQK46" s="34" t="s">
        <v>107</v>
      </c>
      <c r="RQL46" s="34" t="s">
        <v>107</v>
      </c>
      <c r="RQM46" s="34" t="s">
        <v>107</v>
      </c>
      <c r="RQN46" s="34" t="s">
        <v>107</v>
      </c>
      <c r="RQO46" s="34" t="s">
        <v>107</v>
      </c>
      <c r="RQP46" s="34" t="s">
        <v>107</v>
      </c>
      <c r="RQQ46" s="34" t="s">
        <v>107</v>
      </c>
      <c r="RQR46" s="34" t="s">
        <v>107</v>
      </c>
      <c r="RQS46" s="34" t="s">
        <v>107</v>
      </c>
      <c r="RQT46" s="34" t="s">
        <v>107</v>
      </c>
      <c r="RQU46" s="34" t="s">
        <v>107</v>
      </c>
      <c r="RQV46" s="34" t="s">
        <v>107</v>
      </c>
      <c r="RQW46" s="34" t="s">
        <v>107</v>
      </c>
      <c r="RQX46" s="34" t="s">
        <v>107</v>
      </c>
      <c r="RQY46" s="34" t="s">
        <v>107</v>
      </c>
      <c r="RQZ46" s="34" t="s">
        <v>107</v>
      </c>
      <c r="RRA46" s="34" t="s">
        <v>107</v>
      </c>
      <c r="RRB46" s="34" t="s">
        <v>107</v>
      </c>
      <c r="RRC46" s="34" t="s">
        <v>107</v>
      </c>
      <c r="RRD46" s="34" t="s">
        <v>107</v>
      </c>
      <c r="RRE46" s="34" t="s">
        <v>107</v>
      </c>
      <c r="RRF46" s="34" t="s">
        <v>107</v>
      </c>
      <c r="RRG46" s="34" t="s">
        <v>107</v>
      </c>
      <c r="RRH46" s="34" t="s">
        <v>107</v>
      </c>
      <c r="RRI46" s="34" t="s">
        <v>107</v>
      </c>
      <c r="RRJ46" s="34" t="s">
        <v>107</v>
      </c>
      <c r="RRK46" s="34" t="s">
        <v>107</v>
      </c>
      <c r="RRL46" s="34" t="s">
        <v>107</v>
      </c>
      <c r="RRM46" s="34" t="s">
        <v>107</v>
      </c>
      <c r="RRN46" s="34" t="s">
        <v>107</v>
      </c>
      <c r="RRO46" s="34" t="s">
        <v>107</v>
      </c>
      <c r="RRP46" s="34" t="s">
        <v>107</v>
      </c>
      <c r="RRQ46" s="34" t="s">
        <v>107</v>
      </c>
      <c r="RRR46" s="34" t="s">
        <v>107</v>
      </c>
      <c r="RRS46" s="34" t="s">
        <v>107</v>
      </c>
      <c r="RRT46" s="34" t="s">
        <v>107</v>
      </c>
      <c r="RRU46" s="34" t="s">
        <v>107</v>
      </c>
      <c r="RRV46" s="34" t="s">
        <v>107</v>
      </c>
      <c r="RRW46" s="34" t="s">
        <v>107</v>
      </c>
      <c r="RRX46" s="34" t="s">
        <v>107</v>
      </c>
      <c r="RRY46" s="34" t="s">
        <v>107</v>
      </c>
      <c r="RRZ46" s="34" t="s">
        <v>107</v>
      </c>
      <c r="RSA46" s="34" t="s">
        <v>107</v>
      </c>
      <c r="RSB46" s="34" t="s">
        <v>107</v>
      </c>
      <c r="RSC46" s="34" t="s">
        <v>107</v>
      </c>
      <c r="RSD46" s="34" t="s">
        <v>107</v>
      </c>
      <c r="RSE46" s="34" t="s">
        <v>107</v>
      </c>
      <c r="RSF46" s="34" t="s">
        <v>107</v>
      </c>
      <c r="RSG46" s="34" t="s">
        <v>107</v>
      </c>
      <c r="RSH46" s="34" t="s">
        <v>107</v>
      </c>
      <c r="RSI46" s="34" t="s">
        <v>107</v>
      </c>
      <c r="RSJ46" s="34" t="s">
        <v>107</v>
      </c>
      <c r="RSK46" s="34" t="s">
        <v>107</v>
      </c>
      <c r="RSL46" s="34" t="s">
        <v>107</v>
      </c>
      <c r="RSM46" s="34" t="s">
        <v>107</v>
      </c>
      <c r="RSN46" s="34" t="s">
        <v>107</v>
      </c>
      <c r="RSO46" s="34" t="s">
        <v>107</v>
      </c>
      <c r="RSP46" s="34" t="s">
        <v>107</v>
      </c>
      <c r="RSQ46" s="34" t="s">
        <v>107</v>
      </c>
      <c r="RSR46" s="34" t="s">
        <v>107</v>
      </c>
      <c r="RSS46" s="34" t="s">
        <v>107</v>
      </c>
      <c r="RST46" s="34" t="s">
        <v>107</v>
      </c>
      <c r="RSU46" s="34" t="s">
        <v>107</v>
      </c>
      <c r="RSV46" s="34" t="s">
        <v>107</v>
      </c>
      <c r="RSW46" s="34" t="s">
        <v>107</v>
      </c>
      <c r="RSX46" s="34" t="s">
        <v>107</v>
      </c>
      <c r="RSY46" s="34" t="s">
        <v>107</v>
      </c>
      <c r="RSZ46" s="34" t="s">
        <v>107</v>
      </c>
      <c r="RTA46" s="34" t="s">
        <v>107</v>
      </c>
      <c r="RTB46" s="34" t="s">
        <v>107</v>
      </c>
      <c r="RTC46" s="34" t="s">
        <v>107</v>
      </c>
      <c r="RTD46" s="34" t="s">
        <v>107</v>
      </c>
      <c r="RTE46" s="34" t="s">
        <v>107</v>
      </c>
      <c r="RTF46" s="34" t="s">
        <v>107</v>
      </c>
      <c r="RTG46" s="34" t="s">
        <v>107</v>
      </c>
      <c r="RTH46" s="34" t="s">
        <v>107</v>
      </c>
      <c r="RTI46" s="34" t="s">
        <v>107</v>
      </c>
      <c r="RTJ46" s="34" t="s">
        <v>107</v>
      </c>
      <c r="RTK46" s="34" t="s">
        <v>107</v>
      </c>
      <c r="RTL46" s="34" t="s">
        <v>107</v>
      </c>
      <c r="RTM46" s="34" t="s">
        <v>107</v>
      </c>
      <c r="RTN46" s="34" t="s">
        <v>107</v>
      </c>
      <c r="RTO46" s="34" t="s">
        <v>107</v>
      </c>
      <c r="RTP46" s="34" t="s">
        <v>107</v>
      </c>
      <c r="RTQ46" s="34" t="s">
        <v>107</v>
      </c>
      <c r="RTR46" s="34" t="s">
        <v>107</v>
      </c>
      <c r="RTS46" s="34" t="s">
        <v>107</v>
      </c>
      <c r="RTT46" s="34" t="s">
        <v>107</v>
      </c>
      <c r="RTU46" s="34" t="s">
        <v>107</v>
      </c>
      <c r="RTV46" s="34" t="s">
        <v>107</v>
      </c>
      <c r="RTW46" s="34" t="s">
        <v>107</v>
      </c>
      <c r="RTX46" s="34" t="s">
        <v>107</v>
      </c>
      <c r="RTY46" s="34" t="s">
        <v>107</v>
      </c>
      <c r="RTZ46" s="34" t="s">
        <v>107</v>
      </c>
      <c r="RUA46" s="34" t="s">
        <v>107</v>
      </c>
      <c r="RUB46" s="34" t="s">
        <v>107</v>
      </c>
      <c r="RUC46" s="34" t="s">
        <v>107</v>
      </c>
      <c r="RUD46" s="34" t="s">
        <v>107</v>
      </c>
      <c r="RUE46" s="34" t="s">
        <v>107</v>
      </c>
      <c r="RUF46" s="34" t="s">
        <v>107</v>
      </c>
      <c r="RUG46" s="34" t="s">
        <v>107</v>
      </c>
      <c r="RUH46" s="34" t="s">
        <v>107</v>
      </c>
      <c r="RUI46" s="34" t="s">
        <v>107</v>
      </c>
      <c r="RUJ46" s="34" t="s">
        <v>107</v>
      </c>
      <c r="RUK46" s="34" t="s">
        <v>107</v>
      </c>
      <c r="RUL46" s="34" t="s">
        <v>107</v>
      </c>
      <c r="RUM46" s="34" t="s">
        <v>107</v>
      </c>
      <c r="RUN46" s="34" t="s">
        <v>107</v>
      </c>
      <c r="RUO46" s="34" t="s">
        <v>107</v>
      </c>
      <c r="RUP46" s="34" t="s">
        <v>107</v>
      </c>
      <c r="RUQ46" s="34" t="s">
        <v>107</v>
      </c>
      <c r="RUR46" s="34" t="s">
        <v>107</v>
      </c>
      <c r="RUS46" s="34" t="s">
        <v>107</v>
      </c>
      <c r="RUT46" s="34" t="s">
        <v>107</v>
      </c>
      <c r="RUU46" s="34" t="s">
        <v>107</v>
      </c>
      <c r="RUV46" s="34" t="s">
        <v>107</v>
      </c>
      <c r="RUW46" s="34" t="s">
        <v>107</v>
      </c>
      <c r="RUX46" s="34" t="s">
        <v>107</v>
      </c>
      <c r="RUY46" s="34" t="s">
        <v>107</v>
      </c>
      <c r="RUZ46" s="34" t="s">
        <v>107</v>
      </c>
      <c r="RVA46" s="34" t="s">
        <v>107</v>
      </c>
      <c r="RVB46" s="34" t="s">
        <v>107</v>
      </c>
      <c r="RVC46" s="34" t="s">
        <v>107</v>
      </c>
      <c r="RVD46" s="34" t="s">
        <v>107</v>
      </c>
      <c r="RVE46" s="34" t="s">
        <v>107</v>
      </c>
      <c r="RVF46" s="34" t="s">
        <v>107</v>
      </c>
      <c r="RVG46" s="34" t="s">
        <v>107</v>
      </c>
      <c r="RVH46" s="34" t="s">
        <v>107</v>
      </c>
      <c r="RVI46" s="34" t="s">
        <v>107</v>
      </c>
      <c r="RVJ46" s="34" t="s">
        <v>107</v>
      </c>
      <c r="RVK46" s="34" t="s">
        <v>107</v>
      </c>
      <c r="RVL46" s="34" t="s">
        <v>107</v>
      </c>
      <c r="RVM46" s="34" t="s">
        <v>107</v>
      </c>
      <c r="RVN46" s="34" t="s">
        <v>107</v>
      </c>
      <c r="RVO46" s="34" t="s">
        <v>107</v>
      </c>
      <c r="RVP46" s="34" t="s">
        <v>107</v>
      </c>
      <c r="RVQ46" s="34" t="s">
        <v>107</v>
      </c>
      <c r="RVR46" s="34" t="s">
        <v>107</v>
      </c>
      <c r="RVS46" s="34" t="s">
        <v>107</v>
      </c>
      <c r="RVT46" s="34" t="s">
        <v>107</v>
      </c>
      <c r="RVU46" s="34" t="s">
        <v>107</v>
      </c>
      <c r="RVV46" s="34" t="s">
        <v>107</v>
      </c>
      <c r="RVW46" s="34" t="s">
        <v>107</v>
      </c>
      <c r="RVX46" s="34" t="s">
        <v>107</v>
      </c>
      <c r="RVY46" s="34" t="s">
        <v>107</v>
      </c>
      <c r="RVZ46" s="34" t="s">
        <v>107</v>
      </c>
      <c r="RWA46" s="34" t="s">
        <v>107</v>
      </c>
      <c r="RWB46" s="34" t="s">
        <v>107</v>
      </c>
      <c r="RWC46" s="34" t="s">
        <v>107</v>
      </c>
      <c r="RWD46" s="34" t="s">
        <v>107</v>
      </c>
      <c r="RWE46" s="34" t="s">
        <v>107</v>
      </c>
      <c r="RWF46" s="34" t="s">
        <v>107</v>
      </c>
      <c r="RWG46" s="34" t="s">
        <v>107</v>
      </c>
      <c r="RWH46" s="34" t="s">
        <v>107</v>
      </c>
      <c r="RWI46" s="34" t="s">
        <v>107</v>
      </c>
      <c r="RWJ46" s="34" t="s">
        <v>107</v>
      </c>
      <c r="RWK46" s="34" t="s">
        <v>107</v>
      </c>
      <c r="RWL46" s="34" t="s">
        <v>107</v>
      </c>
      <c r="RWM46" s="34" t="s">
        <v>107</v>
      </c>
      <c r="RWN46" s="34" t="s">
        <v>107</v>
      </c>
      <c r="RWO46" s="34" t="s">
        <v>107</v>
      </c>
      <c r="RWP46" s="34" t="s">
        <v>107</v>
      </c>
      <c r="RWQ46" s="34" t="s">
        <v>107</v>
      </c>
      <c r="RWR46" s="34" t="s">
        <v>107</v>
      </c>
      <c r="RWS46" s="34" t="s">
        <v>107</v>
      </c>
      <c r="RWT46" s="34" t="s">
        <v>107</v>
      </c>
      <c r="RWU46" s="34" t="s">
        <v>107</v>
      </c>
      <c r="RWV46" s="34" t="s">
        <v>107</v>
      </c>
      <c r="RWW46" s="34" t="s">
        <v>107</v>
      </c>
      <c r="RWX46" s="34" t="s">
        <v>107</v>
      </c>
      <c r="RWY46" s="34" t="s">
        <v>107</v>
      </c>
      <c r="RWZ46" s="34" t="s">
        <v>107</v>
      </c>
      <c r="RXA46" s="34" t="s">
        <v>107</v>
      </c>
      <c r="RXB46" s="34" t="s">
        <v>107</v>
      </c>
      <c r="RXC46" s="34" t="s">
        <v>107</v>
      </c>
      <c r="RXD46" s="34" t="s">
        <v>107</v>
      </c>
      <c r="RXE46" s="34" t="s">
        <v>107</v>
      </c>
      <c r="RXF46" s="34" t="s">
        <v>107</v>
      </c>
      <c r="RXG46" s="34" t="s">
        <v>107</v>
      </c>
      <c r="RXH46" s="34" t="s">
        <v>107</v>
      </c>
      <c r="RXI46" s="34" t="s">
        <v>107</v>
      </c>
      <c r="RXJ46" s="34" t="s">
        <v>107</v>
      </c>
      <c r="RXK46" s="34" t="s">
        <v>107</v>
      </c>
      <c r="RXL46" s="34" t="s">
        <v>107</v>
      </c>
      <c r="RXM46" s="34" t="s">
        <v>107</v>
      </c>
      <c r="RXN46" s="34" t="s">
        <v>107</v>
      </c>
      <c r="RXO46" s="34" t="s">
        <v>107</v>
      </c>
      <c r="RXP46" s="34" t="s">
        <v>107</v>
      </c>
      <c r="RXQ46" s="34" t="s">
        <v>107</v>
      </c>
      <c r="RXR46" s="34" t="s">
        <v>107</v>
      </c>
      <c r="RXS46" s="34" t="s">
        <v>107</v>
      </c>
      <c r="RXT46" s="34" t="s">
        <v>107</v>
      </c>
      <c r="RXU46" s="34" t="s">
        <v>107</v>
      </c>
      <c r="RXV46" s="34" t="s">
        <v>107</v>
      </c>
      <c r="RXW46" s="34" t="s">
        <v>107</v>
      </c>
      <c r="RXX46" s="34" t="s">
        <v>107</v>
      </c>
      <c r="RXY46" s="34" t="s">
        <v>107</v>
      </c>
      <c r="RXZ46" s="34" t="s">
        <v>107</v>
      </c>
      <c r="RYA46" s="34" t="s">
        <v>107</v>
      </c>
      <c r="RYB46" s="34" t="s">
        <v>107</v>
      </c>
      <c r="RYC46" s="34" t="s">
        <v>107</v>
      </c>
      <c r="RYD46" s="34" t="s">
        <v>107</v>
      </c>
      <c r="RYE46" s="34" t="s">
        <v>107</v>
      </c>
      <c r="RYF46" s="34" t="s">
        <v>107</v>
      </c>
      <c r="RYG46" s="34" t="s">
        <v>107</v>
      </c>
      <c r="RYH46" s="34" t="s">
        <v>107</v>
      </c>
      <c r="RYI46" s="34" t="s">
        <v>107</v>
      </c>
      <c r="RYJ46" s="34" t="s">
        <v>107</v>
      </c>
      <c r="RYK46" s="34" t="s">
        <v>107</v>
      </c>
      <c r="RYL46" s="34" t="s">
        <v>107</v>
      </c>
      <c r="RYM46" s="34" t="s">
        <v>107</v>
      </c>
      <c r="RYN46" s="34" t="s">
        <v>107</v>
      </c>
      <c r="RYO46" s="34" t="s">
        <v>107</v>
      </c>
      <c r="RYP46" s="34" t="s">
        <v>107</v>
      </c>
      <c r="RYQ46" s="34" t="s">
        <v>107</v>
      </c>
      <c r="RYR46" s="34" t="s">
        <v>107</v>
      </c>
      <c r="RYS46" s="34" t="s">
        <v>107</v>
      </c>
      <c r="RYT46" s="34" t="s">
        <v>107</v>
      </c>
      <c r="RYU46" s="34" t="s">
        <v>107</v>
      </c>
      <c r="RYV46" s="34" t="s">
        <v>107</v>
      </c>
      <c r="RYW46" s="34" t="s">
        <v>107</v>
      </c>
      <c r="RYX46" s="34" t="s">
        <v>107</v>
      </c>
      <c r="RYY46" s="34" t="s">
        <v>107</v>
      </c>
      <c r="RYZ46" s="34" t="s">
        <v>107</v>
      </c>
      <c r="RZA46" s="34" t="s">
        <v>107</v>
      </c>
      <c r="RZB46" s="34" t="s">
        <v>107</v>
      </c>
      <c r="RZC46" s="34" t="s">
        <v>107</v>
      </c>
      <c r="RZD46" s="34" t="s">
        <v>107</v>
      </c>
      <c r="RZE46" s="34" t="s">
        <v>107</v>
      </c>
      <c r="RZF46" s="34" t="s">
        <v>107</v>
      </c>
      <c r="RZG46" s="34" t="s">
        <v>107</v>
      </c>
      <c r="RZH46" s="34" t="s">
        <v>107</v>
      </c>
      <c r="RZI46" s="34" t="s">
        <v>107</v>
      </c>
      <c r="RZJ46" s="34" t="s">
        <v>107</v>
      </c>
      <c r="RZK46" s="34" t="s">
        <v>107</v>
      </c>
      <c r="RZL46" s="34" t="s">
        <v>107</v>
      </c>
      <c r="RZM46" s="34" t="s">
        <v>107</v>
      </c>
      <c r="RZN46" s="34" t="s">
        <v>107</v>
      </c>
      <c r="RZO46" s="34" t="s">
        <v>107</v>
      </c>
      <c r="RZP46" s="34" t="s">
        <v>107</v>
      </c>
      <c r="RZQ46" s="34" t="s">
        <v>107</v>
      </c>
      <c r="RZR46" s="34" t="s">
        <v>107</v>
      </c>
      <c r="RZS46" s="34" t="s">
        <v>107</v>
      </c>
      <c r="RZT46" s="34" t="s">
        <v>107</v>
      </c>
      <c r="RZU46" s="34" t="s">
        <v>107</v>
      </c>
      <c r="RZV46" s="34" t="s">
        <v>107</v>
      </c>
      <c r="RZW46" s="34" t="s">
        <v>107</v>
      </c>
      <c r="RZX46" s="34" t="s">
        <v>107</v>
      </c>
      <c r="RZY46" s="34" t="s">
        <v>107</v>
      </c>
      <c r="RZZ46" s="34" t="s">
        <v>107</v>
      </c>
      <c r="SAA46" s="34" t="s">
        <v>107</v>
      </c>
      <c r="SAB46" s="34" t="s">
        <v>107</v>
      </c>
      <c r="SAC46" s="34" t="s">
        <v>107</v>
      </c>
      <c r="SAD46" s="34" t="s">
        <v>107</v>
      </c>
      <c r="SAE46" s="34" t="s">
        <v>107</v>
      </c>
      <c r="SAF46" s="34" t="s">
        <v>107</v>
      </c>
      <c r="SAG46" s="34" t="s">
        <v>107</v>
      </c>
      <c r="SAH46" s="34" t="s">
        <v>107</v>
      </c>
      <c r="SAI46" s="34" t="s">
        <v>107</v>
      </c>
      <c r="SAJ46" s="34" t="s">
        <v>107</v>
      </c>
      <c r="SAK46" s="34" t="s">
        <v>107</v>
      </c>
      <c r="SAL46" s="34" t="s">
        <v>107</v>
      </c>
      <c r="SAM46" s="34" t="s">
        <v>107</v>
      </c>
      <c r="SAN46" s="34" t="s">
        <v>107</v>
      </c>
      <c r="SAO46" s="34" t="s">
        <v>107</v>
      </c>
      <c r="SAP46" s="34" t="s">
        <v>107</v>
      </c>
      <c r="SAQ46" s="34" t="s">
        <v>107</v>
      </c>
      <c r="SAR46" s="34" t="s">
        <v>107</v>
      </c>
      <c r="SAS46" s="34" t="s">
        <v>107</v>
      </c>
      <c r="SAT46" s="34" t="s">
        <v>107</v>
      </c>
      <c r="SAU46" s="34" t="s">
        <v>107</v>
      </c>
      <c r="SAV46" s="34" t="s">
        <v>107</v>
      </c>
      <c r="SAW46" s="34" t="s">
        <v>107</v>
      </c>
      <c r="SAX46" s="34" t="s">
        <v>107</v>
      </c>
      <c r="SAY46" s="34" t="s">
        <v>107</v>
      </c>
      <c r="SAZ46" s="34" t="s">
        <v>107</v>
      </c>
      <c r="SBA46" s="34" t="s">
        <v>107</v>
      </c>
      <c r="SBB46" s="34" t="s">
        <v>107</v>
      </c>
      <c r="SBC46" s="34" t="s">
        <v>107</v>
      </c>
      <c r="SBD46" s="34" t="s">
        <v>107</v>
      </c>
      <c r="SBE46" s="34" t="s">
        <v>107</v>
      </c>
      <c r="SBF46" s="34" t="s">
        <v>107</v>
      </c>
      <c r="SBG46" s="34" t="s">
        <v>107</v>
      </c>
      <c r="SBH46" s="34" t="s">
        <v>107</v>
      </c>
      <c r="SBI46" s="34" t="s">
        <v>107</v>
      </c>
      <c r="SBJ46" s="34" t="s">
        <v>107</v>
      </c>
      <c r="SBK46" s="34" t="s">
        <v>107</v>
      </c>
      <c r="SBL46" s="34" t="s">
        <v>107</v>
      </c>
      <c r="SBM46" s="34" t="s">
        <v>107</v>
      </c>
      <c r="SBN46" s="34" t="s">
        <v>107</v>
      </c>
      <c r="SBO46" s="34" t="s">
        <v>107</v>
      </c>
      <c r="SBP46" s="34" t="s">
        <v>107</v>
      </c>
      <c r="SBQ46" s="34" t="s">
        <v>107</v>
      </c>
      <c r="SBR46" s="34" t="s">
        <v>107</v>
      </c>
      <c r="SBS46" s="34" t="s">
        <v>107</v>
      </c>
      <c r="SBT46" s="34" t="s">
        <v>107</v>
      </c>
      <c r="SBU46" s="34" t="s">
        <v>107</v>
      </c>
      <c r="SBV46" s="34" t="s">
        <v>107</v>
      </c>
      <c r="SBW46" s="34" t="s">
        <v>107</v>
      </c>
      <c r="SBX46" s="34" t="s">
        <v>107</v>
      </c>
      <c r="SBY46" s="34" t="s">
        <v>107</v>
      </c>
      <c r="SBZ46" s="34" t="s">
        <v>107</v>
      </c>
      <c r="SCA46" s="34" t="s">
        <v>107</v>
      </c>
      <c r="SCB46" s="34" t="s">
        <v>107</v>
      </c>
      <c r="SCC46" s="34" t="s">
        <v>107</v>
      </c>
      <c r="SCD46" s="34" t="s">
        <v>107</v>
      </c>
      <c r="SCE46" s="34" t="s">
        <v>107</v>
      </c>
      <c r="SCF46" s="34" t="s">
        <v>107</v>
      </c>
      <c r="SCG46" s="34" t="s">
        <v>107</v>
      </c>
      <c r="SCH46" s="34" t="s">
        <v>107</v>
      </c>
      <c r="SCI46" s="34" t="s">
        <v>107</v>
      </c>
      <c r="SCJ46" s="34" t="s">
        <v>107</v>
      </c>
      <c r="SCK46" s="34" t="s">
        <v>107</v>
      </c>
      <c r="SCL46" s="34" t="s">
        <v>107</v>
      </c>
      <c r="SCM46" s="34" t="s">
        <v>107</v>
      </c>
      <c r="SCN46" s="34" t="s">
        <v>107</v>
      </c>
      <c r="SCO46" s="34" t="s">
        <v>107</v>
      </c>
      <c r="SCP46" s="34" t="s">
        <v>107</v>
      </c>
      <c r="SCQ46" s="34" t="s">
        <v>107</v>
      </c>
      <c r="SCR46" s="34" t="s">
        <v>107</v>
      </c>
      <c r="SCS46" s="34" t="s">
        <v>107</v>
      </c>
      <c r="SCT46" s="34" t="s">
        <v>107</v>
      </c>
      <c r="SCU46" s="34" t="s">
        <v>107</v>
      </c>
      <c r="SCV46" s="34" t="s">
        <v>107</v>
      </c>
      <c r="SCW46" s="34" t="s">
        <v>107</v>
      </c>
      <c r="SCX46" s="34" t="s">
        <v>107</v>
      </c>
      <c r="SCY46" s="34" t="s">
        <v>107</v>
      </c>
      <c r="SCZ46" s="34" t="s">
        <v>107</v>
      </c>
      <c r="SDA46" s="34" t="s">
        <v>107</v>
      </c>
      <c r="SDB46" s="34" t="s">
        <v>107</v>
      </c>
      <c r="SDC46" s="34" t="s">
        <v>107</v>
      </c>
      <c r="SDD46" s="34" t="s">
        <v>107</v>
      </c>
      <c r="SDE46" s="34" t="s">
        <v>107</v>
      </c>
      <c r="SDF46" s="34" t="s">
        <v>107</v>
      </c>
      <c r="SDG46" s="34" t="s">
        <v>107</v>
      </c>
      <c r="SDH46" s="34" t="s">
        <v>107</v>
      </c>
      <c r="SDI46" s="34" t="s">
        <v>107</v>
      </c>
      <c r="SDJ46" s="34" t="s">
        <v>107</v>
      </c>
      <c r="SDK46" s="34" t="s">
        <v>107</v>
      </c>
      <c r="SDL46" s="34" t="s">
        <v>107</v>
      </c>
      <c r="SDM46" s="34" t="s">
        <v>107</v>
      </c>
      <c r="SDN46" s="34" t="s">
        <v>107</v>
      </c>
      <c r="SDO46" s="34" t="s">
        <v>107</v>
      </c>
      <c r="SDP46" s="34" t="s">
        <v>107</v>
      </c>
      <c r="SDQ46" s="34" t="s">
        <v>107</v>
      </c>
      <c r="SDR46" s="34" t="s">
        <v>107</v>
      </c>
      <c r="SDS46" s="34" t="s">
        <v>107</v>
      </c>
      <c r="SDT46" s="34" t="s">
        <v>107</v>
      </c>
      <c r="SDU46" s="34" t="s">
        <v>107</v>
      </c>
      <c r="SDV46" s="34" t="s">
        <v>107</v>
      </c>
      <c r="SDW46" s="34" t="s">
        <v>107</v>
      </c>
      <c r="SDX46" s="34" t="s">
        <v>107</v>
      </c>
      <c r="SDY46" s="34" t="s">
        <v>107</v>
      </c>
      <c r="SDZ46" s="34" t="s">
        <v>107</v>
      </c>
      <c r="SEA46" s="34" t="s">
        <v>107</v>
      </c>
      <c r="SEB46" s="34" t="s">
        <v>107</v>
      </c>
      <c r="SEC46" s="34" t="s">
        <v>107</v>
      </c>
      <c r="SED46" s="34" t="s">
        <v>107</v>
      </c>
      <c r="SEE46" s="34" t="s">
        <v>107</v>
      </c>
      <c r="SEF46" s="34" t="s">
        <v>107</v>
      </c>
      <c r="SEG46" s="34" t="s">
        <v>107</v>
      </c>
      <c r="SEH46" s="34" t="s">
        <v>107</v>
      </c>
      <c r="SEI46" s="34" t="s">
        <v>107</v>
      </c>
      <c r="SEJ46" s="34" t="s">
        <v>107</v>
      </c>
      <c r="SEK46" s="34" t="s">
        <v>107</v>
      </c>
      <c r="SEL46" s="34" t="s">
        <v>107</v>
      </c>
      <c r="SEM46" s="34" t="s">
        <v>107</v>
      </c>
      <c r="SEN46" s="34" t="s">
        <v>107</v>
      </c>
      <c r="SEO46" s="34" t="s">
        <v>107</v>
      </c>
      <c r="SEP46" s="34" t="s">
        <v>107</v>
      </c>
      <c r="SEQ46" s="34" t="s">
        <v>107</v>
      </c>
      <c r="SER46" s="34" t="s">
        <v>107</v>
      </c>
      <c r="SES46" s="34" t="s">
        <v>107</v>
      </c>
      <c r="SET46" s="34" t="s">
        <v>107</v>
      </c>
      <c r="SEU46" s="34" t="s">
        <v>107</v>
      </c>
      <c r="SEV46" s="34" t="s">
        <v>107</v>
      </c>
      <c r="SEW46" s="34" t="s">
        <v>107</v>
      </c>
      <c r="SEX46" s="34" t="s">
        <v>107</v>
      </c>
      <c r="SEY46" s="34" t="s">
        <v>107</v>
      </c>
      <c r="SEZ46" s="34" t="s">
        <v>107</v>
      </c>
      <c r="SFA46" s="34" t="s">
        <v>107</v>
      </c>
      <c r="SFB46" s="34" t="s">
        <v>107</v>
      </c>
      <c r="SFC46" s="34" t="s">
        <v>107</v>
      </c>
      <c r="SFD46" s="34" t="s">
        <v>107</v>
      </c>
      <c r="SFE46" s="34" t="s">
        <v>107</v>
      </c>
      <c r="SFF46" s="34" t="s">
        <v>107</v>
      </c>
      <c r="SFG46" s="34" t="s">
        <v>107</v>
      </c>
      <c r="SFH46" s="34" t="s">
        <v>107</v>
      </c>
      <c r="SFI46" s="34" t="s">
        <v>107</v>
      </c>
      <c r="SFJ46" s="34" t="s">
        <v>107</v>
      </c>
      <c r="SFK46" s="34" t="s">
        <v>107</v>
      </c>
      <c r="SFL46" s="34" t="s">
        <v>107</v>
      </c>
      <c r="SFM46" s="34" t="s">
        <v>107</v>
      </c>
      <c r="SFN46" s="34" t="s">
        <v>107</v>
      </c>
      <c r="SFO46" s="34" t="s">
        <v>107</v>
      </c>
      <c r="SFP46" s="34" t="s">
        <v>107</v>
      </c>
      <c r="SFQ46" s="34" t="s">
        <v>107</v>
      </c>
      <c r="SFR46" s="34" t="s">
        <v>107</v>
      </c>
      <c r="SFS46" s="34" t="s">
        <v>107</v>
      </c>
      <c r="SFT46" s="34" t="s">
        <v>107</v>
      </c>
      <c r="SFU46" s="34" t="s">
        <v>107</v>
      </c>
      <c r="SFV46" s="34" t="s">
        <v>107</v>
      </c>
      <c r="SFW46" s="34" t="s">
        <v>107</v>
      </c>
      <c r="SFX46" s="34" t="s">
        <v>107</v>
      </c>
      <c r="SFY46" s="34" t="s">
        <v>107</v>
      </c>
      <c r="SFZ46" s="34" t="s">
        <v>107</v>
      </c>
      <c r="SGA46" s="34" t="s">
        <v>107</v>
      </c>
      <c r="SGB46" s="34" t="s">
        <v>107</v>
      </c>
      <c r="SGC46" s="34" t="s">
        <v>107</v>
      </c>
      <c r="SGD46" s="34" t="s">
        <v>107</v>
      </c>
      <c r="SGE46" s="34" t="s">
        <v>107</v>
      </c>
      <c r="SGF46" s="34" t="s">
        <v>107</v>
      </c>
      <c r="SGG46" s="34" t="s">
        <v>107</v>
      </c>
      <c r="SGH46" s="34" t="s">
        <v>107</v>
      </c>
      <c r="SGI46" s="34" t="s">
        <v>107</v>
      </c>
      <c r="SGJ46" s="34" t="s">
        <v>107</v>
      </c>
      <c r="SGK46" s="34" t="s">
        <v>107</v>
      </c>
      <c r="SGL46" s="34" t="s">
        <v>107</v>
      </c>
      <c r="SGM46" s="34" t="s">
        <v>107</v>
      </c>
      <c r="SGN46" s="34" t="s">
        <v>107</v>
      </c>
      <c r="SGO46" s="34" t="s">
        <v>107</v>
      </c>
      <c r="SGP46" s="34" t="s">
        <v>107</v>
      </c>
      <c r="SGQ46" s="34" t="s">
        <v>107</v>
      </c>
      <c r="SGR46" s="34" t="s">
        <v>107</v>
      </c>
      <c r="SGS46" s="34" t="s">
        <v>107</v>
      </c>
      <c r="SGT46" s="34" t="s">
        <v>107</v>
      </c>
      <c r="SGU46" s="34" t="s">
        <v>107</v>
      </c>
      <c r="SGV46" s="34" t="s">
        <v>107</v>
      </c>
      <c r="SGW46" s="34" t="s">
        <v>107</v>
      </c>
      <c r="SGX46" s="34" t="s">
        <v>107</v>
      </c>
      <c r="SGY46" s="34" t="s">
        <v>107</v>
      </c>
      <c r="SGZ46" s="34" t="s">
        <v>107</v>
      </c>
      <c r="SHA46" s="34" t="s">
        <v>107</v>
      </c>
      <c r="SHB46" s="34" t="s">
        <v>107</v>
      </c>
      <c r="SHC46" s="34" t="s">
        <v>107</v>
      </c>
      <c r="SHD46" s="34" t="s">
        <v>107</v>
      </c>
      <c r="SHE46" s="34" t="s">
        <v>107</v>
      </c>
      <c r="SHF46" s="34" t="s">
        <v>107</v>
      </c>
      <c r="SHG46" s="34" t="s">
        <v>107</v>
      </c>
      <c r="SHH46" s="34" t="s">
        <v>107</v>
      </c>
      <c r="SHI46" s="34" t="s">
        <v>107</v>
      </c>
      <c r="SHJ46" s="34" t="s">
        <v>107</v>
      </c>
      <c r="SHK46" s="34" t="s">
        <v>107</v>
      </c>
      <c r="SHL46" s="34" t="s">
        <v>107</v>
      </c>
      <c r="SHM46" s="34" t="s">
        <v>107</v>
      </c>
      <c r="SHN46" s="34" t="s">
        <v>107</v>
      </c>
      <c r="SHO46" s="34" t="s">
        <v>107</v>
      </c>
      <c r="SHP46" s="34" t="s">
        <v>107</v>
      </c>
      <c r="SHQ46" s="34" t="s">
        <v>107</v>
      </c>
      <c r="SHR46" s="34" t="s">
        <v>107</v>
      </c>
      <c r="SHS46" s="34" t="s">
        <v>107</v>
      </c>
      <c r="SHT46" s="34" t="s">
        <v>107</v>
      </c>
      <c r="SHU46" s="34" t="s">
        <v>107</v>
      </c>
      <c r="SHV46" s="34" t="s">
        <v>107</v>
      </c>
      <c r="SHW46" s="34" t="s">
        <v>107</v>
      </c>
      <c r="SHX46" s="34" t="s">
        <v>107</v>
      </c>
      <c r="SHY46" s="34" t="s">
        <v>107</v>
      </c>
      <c r="SHZ46" s="34" t="s">
        <v>107</v>
      </c>
      <c r="SIA46" s="34" t="s">
        <v>107</v>
      </c>
      <c r="SIB46" s="34" t="s">
        <v>107</v>
      </c>
      <c r="SIC46" s="34" t="s">
        <v>107</v>
      </c>
      <c r="SID46" s="34" t="s">
        <v>107</v>
      </c>
      <c r="SIE46" s="34" t="s">
        <v>107</v>
      </c>
      <c r="SIF46" s="34" t="s">
        <v>107</v>
      </c>
      <c r="SIG46" s="34" t="s">
        <v>107</v>
      </c>
      <c r="SIH46" s="34" t="s">
        <v>107</v>
      </c>
      <c r="SII46" s="34" t="s">
        <v>107</v>
      </c>
      <c r="SIJ46" s="34" t="s">
        <v>107</v>
      </c>
      <c r="SIK46" s="34" t="s">
        <v>107</v>
      </c>
      <c r="SIL46" s="34" t="s">
        <v>107</v>
      </c>
      <c r="SIM46" s="34" t="s">
        <v>107</v>
      </c>
      <c r="SIN46" s="34" t="s">
        <v>107</v>
      </c>
      <c r="SIO46" s="34" t="s">
        <v>107</v>
      </c>
      <c r="SIP46" s="34" t="s">
        <v>107</v>
      </c>
      <c r="SIQ46" s="34" t="s">
        <v>107</v>
      </c>
      <c r="SIR46" s="34" t="s">
        <v>107</v>
      </c>
      <c r="SIS46" s="34" t="s">
        <v>107</v>
      </c>
      <c r="SIT46" s="34" t="s">
        <v>107</v>
      </c>
      <c r="SIU46" s="34" t="s">
        <v>107</v>
      </c>
      <c r="SIV46" s="34" t="s">
        <v>107</v>
      </c>
      <c r="SIW46" s="34" t="s">
        <v>107</v>
      </c>
      <c r="SIX46" s="34" t="s">
        <v>107</v>
      </c>
      <c r="SIY46" s="34" t="s">
        <v>107</v>
      </c>
      <c r="SIZ46" s="34" t="s">
        <v>107</v>
      </c>
      <c r="SJA46" s="34" t="s">
        <v>107</v>
      </c>
      <c r="SJB46" s="34" t="s">
        <v>107</v>
      </c>
      <c r="SJC46" s="34" t="s">
        <v>107</v>
      </c>
      <c r="SJD46" s="34" t="s">
        <v>107</v>
      </c>
      <c r="SJE46" s="34" t="s">
        <v>107</v>
      </c>
      <c r="SJF46" s="34" t="s">
        <v>107</v>
      </c>
      <c r="SJG46" s="34" t="s">
        <v>107</v>
      </c>
      <c r="SJH46" s="34" t="s">
        <v>107</v>
      </c>
      <c r="SJI46" s="34" t="s">
        <v>107</v>
      </c>
      <c r="SJJ46" s="34" t="s">
        <v>107</v>
      </c>
      <c r="SJK46" s="34" t="s">
        <v>107</v>
      </c>
      <c r="SJL46" s="34" t="s">
        <v>107</v>
      </c>
      <c r="SJM46" s="34" t="s">
        <v>107</v>
      </c>
      <c r="SJN46" s="34" t="s">
        <v>107</v>
      </c>
      <c r="SJO46" s="34" t="s">
        <v>107</v>
      </c>
      <c r="SJP46" s="34" t="s">
        <v>107</v>
      </c>
      <c r="SJQ46" s="34" t="s">
        <v>107</v>
      </c>
      <c r="SJR46" s="34" t="s">
        <v>107</v>
      </c>
      <c r="SJS46" s="34" t="s">
        <v>107</v>
      </c>
      <c r="SJT46" s="34" t="s">
        <v>107</v>
      </c>
      <c r="SJU46" s="34" t="s">
        <v>107</v>
      </c>
      <c r="SJV46" s="34" t="s">
        <v>107</v>
      </c>
      <c r="SJW46" s="34" t="s">
        <v>107</v>
      </c>
      <c r="SJX46" s="34" t="s">
        <v>107</v>
      </c>
      <c r="SJY46" s="34" t="s">
        <v>107</v>
      </c>
      <c r="SJZ46" s="34" t="s">
        <v>107</v>
      </c>
      <c r="SKA46" s="34" t="s">
        <v>107</v>
      </c>
      <c r="SKB46" s="34" t="s">
        <v>107</v>
      </c>
      <c r="SKC46" s="34" t="s">
        <v>107</v>
      </c>
      <c r="SKD46" s="34" t="s">
        <v>107</v>
      </c>
      <c r="SKE46" s="34" t="s">
        <v>107</v>
      </c>
      <c r="SKF46" s="34" t="s">
        <v>107</v>
      </c>
      <c r="SKG46" s="34" t="s">
        <v>107</v>
      </c>
      <c r="SKH46" s="34" t="s">
        <v>107</v>
      </c>
      <c r="SKI46" s="34" t="s">
        <v>107</v>
      </c>
      <c r="SKJ46" s="34" t="s">
        <v>107</v>
      </c>
      <c r="SKK46" s="34" t="s">
        <v>107</v>
      </c>
      <c r="SKL46" s="34" t="s">
        <v>107</v>
      </c>
      <c r="SKM46" s="34" t="s">
        <v>107</v>
      </c>
      <c r="SKN46" s="34" t="s">
        <v>107</v>
      </c>
      <c r="SKO46" s="34" t="s">
        <v>107</v>
      </c>
      <c r="SKP46" s="34" t="s">
        <v>107</v>
      </c>
      <c r="SKQ46" s="34" t="s">
        <v>107</v>
      </c>
      <c r="SKR46" s="34" t="s">
        <v>107</v>
      </c>
      <c r="SKS46" s="34" t="s">
        <v>107</v>
      </c>
      <c r="SKT46" s="34" t="s">
        <v>107</v>
      </c>
      <c r="SKU46" s="34" t="s">
        <v>107</v>
      </c>
      <c r="SKV46" s="34" t="s">
        <v>107</v>
      </c>
      <c r="SKW46" s="34" t="s">
        <v>107</v>
      </c>
      <c r="SKX46" s="34" t="s">
        <v>107</v>
      </c>
      <c r="SKY46" s="34" t="s">
        <v>107</v>
      </c>
      <c r="SKZ46" s="34" t="s">
        <v>107</v>
      </c>
      <c r="SLA46" s="34" t="s">
        <v>107</v>
      </c>
      <c r="SLB46" s="34" t="s">
        <v>107</v>
      </c>
      <c r="SLC46" s="34" t="s">
        <v>107</v>
      </c>
      <c r="SLD46" s="34" t="s">
        <v>107</v>
      </c>
      <c r="SLE46" s="34" t="s">
        <v>107</v>
      </c>
      <c r="SLF46" s="34" t="s">
        <v>107</v>
      </c>
      <c r="SLG46" s="34" t="s">
        <v>107</v>
      </c>
      <c r="SLH46" s="34" t="s">
        <v>107</v>
      </c>
      <c r="SLI46" s="34" t="s">
        <v>107</v>
      </c>
      <c r="SLJ46" s="34" t="s">
        <v>107</v>
      </c>
      <c r="SLK46" s="34" t="s">
        <v>107</v>
      </c>
      <c r="SLL46" s="34" t="s">
        <v>107</v>
      </c>
      <c r="SLM46" s="34" t="s">
        <v>107</v>
      </c>
      <c r="SLN46" s="34" t="s">
        <v>107</v>
      </c>
      <c r="SLO46" s="34" t="s">
        <v>107</v>
      </c>
      <c r="SLP46" s="34" t="s">
        <v>107</v>
      </c>
      <c r="SLQ46" s="34" t="s">
        <v>107</v>
      </c>
      <c r="SLR46" s="34" t="s">
        <v>107</v>
      </c>
      <c r="SLS46" s="34" t="s">
        <v>107</v>
      </c>
      <c r="SLT46" s="34" t="s">
        <v>107</v>
      </c>
      <c r="SLU46" s="34" t="s">
        <v>107</v>
      </c>
      <c r="SLV46" s="34" t="s">
        <v>107</v>
      </c>
      <c r="SLW46" s="34" t="s">
        <v>107</v>
      </c>
      <c r="SLX46" s="34" t="s">
        <v>107</v>
      </c>
      <c r="SLY46" s="34" t="s">
        <v>107</v>
      </c>
      <c r="SLZ46" s="34" t="s">
        <v>107</v>
      </c>
      <c r="SMA46" s="34" t="s">
        <v>107</v>
      </c>
      <c r="SMB46" s="34" t="s">
        <v>107</v>
      </c>
      <c r="SMC46" s="34" t="s">
        <v>107</v>
      </c>
      <c r="SMD46" s="34" t="s">
        <v>107</v>
      </c>
      <c r="SME46" s="34" t="s">
        <v>107</v>
      </c>
      <c r="SMF46" s="34" t="s">
        <v>107</v>
      </c>
      <c r="SMG46" s="34" t="s">
        <v>107</v>
      </c>
      <c r="SMH46" s="34" t="s">
        <v>107</v>
      </c>
      <c r="SMI46" s="34" t="s">
        <v>107</v>
      </c>
      <c r="SMJ46" s="34" t="s">
        <v>107</v>
      </c>
      <c r="SMK46" s="34" t="s">
        <v>107</v>
      </c>
      <c r="SML46" s="34" t="s">
        <v>107</v>
      </c>
      <c r="SMM46" s="34" t="s">
        <v>107</v>
      </c>
      <c r="SMN46" s="34" t="s">
        <v>107</v>
      </c>
      <c r="SMO46" s="34" t="s">
        <v>107</v>
      </c>
      <c r="SMP46" s="34" t="s">
        <v>107</v>
      </c>
      <c r="SMQ46" s="34" t="s">
        <v>107</v>
      </c>
      <c r="SMR46" s="34" t="s">
        <v>107</v>
      </c>
      <c r="SMS46" s="34" t="s">
        <v>107</v>
      </c>
      <c r="SMT46" s="34" t="s">
        <v>107</v>
      </c>
      <c r="SMU46" s="34" t="s">
        <v>107</v>
      </c>
      <c r="SMV46" s="34" t="s">
        <v>107</v>
      </c>
      <c r="SMW46" s="34" t="s">
        <v>107</v>
      </c>
      <c r="SMX46" s="34" t="s">
        <v>107</v>
      </c>
      <c r="SMY46" s="34" t="s">
        <v>107</v>
      </c>
      <c r="SMZ46" s="34" t="s">
        <v>107</v>
      </c>
      <c r="SNA46" s="34" t="s">
        <v>107</v>
      </c>
      <c r="SNB46" s="34" t="s">
        <v>107</v>
      </c>
      <c r="SNC46" s="34" t="s">
        <v>107</v>
      </c>
      <c r="SND46" s="34" t="s">
        <v>107</v>
      </c>
      <c r="SNE46" s="34" t="s">
        <v>107</v>
      </c>
      <c r="SNF46" s="34" t="s">
        <v>107</v>
      </c>
      <c r="SNG46" s="34" t="s">
        <v>107</v>
      </c>
      <c r="SNH46" s="34" t="s">
        <v>107</v>
      </c>
      <c r="SNI46" s="34" t="s">
        <v>107</v>
      </c>
      <c r="SNJ46" s="34" t="s">
        <v>107</v>
      </c>
      <c r="SNK46" s="34" t="s">
        <v>107</v>
      </c>
      <c r="SNL46" s="34" t="s">
        <v>107</v>
      </c>
      <c r="SNM46" s="34" t="s">
        <v>107</v>
      </c>
      <c r="SNN46" s="34" t="s">
        <v>107</v>
      </c>
      <c r="SNO46" s="34" t="s">
        <v>107</v>
      </c>
      <c r="SNP46" s="34" t="s">
        <v>107</v>
      </c>
      <c r="SNQ46" s="34" t="s">
        <v>107</v>
      </c>
      <c r="SNR46" s="34" t="s">
        <v>107</v>
      </c>
      <c r="SNS46" s="34" t="s">
        <v>107</v>
      </c>
      <c r="SNT46" s="34" t="s">
        <v>107</v>
      </c>
      <c r="SNU46" s="34" t="s">
        <v>107</v>
      </c>
      <c r="SNV46" s="34" t="s">
        <v>107</v>
      </c>
      <c r="SNW46" s="34" t="s">
        <v>107</v>
      </c>
      <c r="SNX46" s="34" t="s">
        <v>107</v>
      </c>
      <c r="SNY46" s="34" t="s">
        <v>107</v>
      </c>
      <c r="SNZ46" s="34" t="s">
        <v>107</v>
      </c>
      <c r="SOA46" s="34" t="s">
        <v>107</v>
      </c>
      <c r="SOB46" s="34" t="s">
        <v>107</v>
      </c>
      <c r="SOC46" s="34" t="s">
        <v>107</v>
      </c>
      <c r="SOD46" s="34" t="s">
        <v>107</v>
      </c>
      <c r="SOE46" s="34" t="s">
        <v>107</v>
      </c>
      <c r="SOF46" s="34" t="s">
        <v>107</v>
      </c>
      <c r="SOG46" s="34" t="s">
        <v>107</v>
      </c>
      <c r="SOH46" s="34" t="s">
        <v>107</v>
      </c>
      <c r="SOI46" s="34" t="s">
        <v>107</v>
      </c>
      <c r="SOJ46" s="34" t="s">
        <v>107</v>
      </c>
      <c r="SOK46" s="34" t="s">
        <v>107</v>
      </c>
      <c r="SOL46" s="34" t="s">
        <v>107</v>
      </c>
      <c r="SOM46" s="34" t="s">
        <v>107</v>
      </c>
      <c r="SON46" s="34" t="s">
        <v>107</v>
      </c>
      <c r="SOO46" s="34" t="s">
        <v>107</v>
      </c>
      <c r="SOP46" s="34" t="s">
        <v>107</v>
      </c>
      <c r="SOQ46" s="34" t="s">
        <v>107</v>
      </c>
      <c r="SOR46" s="34" t="s">
        <v>107</v>
      </c>
      <c r="SOS46" s="34" t="s">
        <v>107</v>
      </c>
      <c r="SOT46" s="34" t="s">
        <v>107</v>
      </c>
      <c r="SOU46" s="34" t="s">
        <v>107</v>
      </c>
      <c r="SOV46" s="34" t="s">
        <v>107</v>
      </c>
      <c r="SOW46" s="34" t="s">
        <v>107</v>
      </c>
      <c r="SOX46" s="34" t="s">
        <v>107</v>
      </c>
      <c r="SOY46" s="34" t="s">
        <v>107</v>
      </c>
      <c r="SOZ46" s="34" t="s">
        <v>107</v>
      </c>
      <c r="SPA46" s="34" t="s">
        <v>107</v>
      </c>
      <c r="SPB46" s="34" t="s">
        <v>107</v>
      </c>
      <c r="SPC46" s="34" t="s">
        <v>107</v>
      </c>
      <c r="SPD46" s="34" t="s">
        <v>107</v>
      </c>
      <c r="SPE46" s="34" t="s">
        <v>107</v>
      </c>
      <c r="SPF46" s="34" t="s">
        <v>107</v>
      </c>
      <c r="SPG46" s="34" t="s">
        <v>107</v>
      </c>
      <c r="SPH46" s="34" t="s">
        <v>107</v>
      </c>
      <c r="SPI46" s="34" t="s">
        <v>107</v>
      </c>
      <c r="SPJ46" s="34" t="s">
        <v>107</v>
      </c>
      <c r="SPK46" s="34" t="s">
        <v>107</v>
      </c>
      <c r="SPL46" s="34" t="s">
        <v>107</v>
      </c>
      <c r="SPM46" s="34" t="s">
        <v>107</v>
      </c>
      <c r="SPN46" s="34" t="s">
        <v>107</v>
      </c>
      <c r="SPO46" s="34" t="s">
        <v>107</v>
      </c>
      <c r="SPP46" s="34" t="s">
        <v>107</v>
      </c>
      <c r="SPQ46" s="34" t="s">
        <v>107</v>
      </c>
      <c r="SPR46" s="34" t="s">
        <v>107</v>
      </c>
      <c r="SPS46" s="34" t="s">
        <v>107</v>
      </c>
      <c r="SPT46" s="34" t="s">
        <v>107</v>
      </c>
      <c r="SPU46" s="34" t="s">
        <v>107</v>
      </c>
      <c r="SPV46" s="34" t="s">
        <v>107</v>
      </c>
      <c r="SPW46" s="34" t="s">
        <v>107</v>
      </c>
      <c r="SPX46" s="34" t="s">
        <v>107</v>
      </c>
      <c r="SPY46" s="34" t="s">
        <v>107</v>
      </c>
      <c r="SPZ46" s="34" t="s">
        <v>107</v>
      </c>
      <c r="SQA46" s="34" t="s">
        <v>107</v>
      </c>
      <c r="SQB46" s="34" t="s">
        <v>107</v>
      </c>
      <c r="SQC46" s="34" t="s">
        <v>107</v>
      </c>
      <c r="SQD46" s="34" t="s">
        <v>107</v>
      </c>
      <c r="SQE46" s="34" t="s">
        <v>107</v>
      </c>
      <c r="SQF46" s="34" t="s">
        <v>107</v>
      </c>
      <c r="SQG46" s="34" t="s">
        <v>107</v>
      </c>
      <c r="SQH46" s="34" t="s">
        <v>107</v>
      </c>
      <c r="SQI46" s="34" t="s">
        <v>107</v>
      </c>
      <c r="SQJ46" s="34" t="s">
        <v>107</v>
      </c>
      <c r="SQK46" s="34" t="s">
        <v>107</v>
      </c>
      <c r="SQL46" s="34" t="s">
        <v>107</v>
      </c>
      <c r="SQM46" s="34" t="s">
        <v>107</v>
      </c>
      <c r="SQN46" s="34" t="s">
        <v>107</v>
      </c>
      <c r="SQO46" s="34" t="s">
        <v>107</v>
      </c>
      <c r="SQP46" s="34" t="s">
        <v>107</v>
      </c>
      <c r="SQQ46" s="34" t="s">
        <v>107</v>
      </c>
      <c r="SQR46" s="34" t="s">
        <v>107</v>
      </c>
      <c r="SQS46" s="34" t="s">
        <v>107</v>
      </c>
      <c r="SQT46" s="34" t="s">
        <v>107</v>
      </c>
      <c r="SQU46" s="34" t="s">
        <v>107</v>
      </c>
      <c r="SQV46" s="34" t="s">
        <v>107</v>
      </c>
      <c r="SQW46" s="34" t="s">
        <v>107</v>
      </c>
      <c r="SQX46" s="34" t="s">
        <v>107</v>
      </c>
      <c r="SQY46" s="34" t="s">
        <v>107</v>
      </c>
      <c r="SQZ46" s="34" t="s">
        <v>107</v>
      </c>
      <c r="SRA46" s="34" t="s">
        <v>107</v>
      </c>
      <c r="SRB46" s="34" t="s">
        <v>107</v>
      </c>
      <c r="SRC46" s="34" t="s">
        <v>107</v>
      </c>
      <c r="SRD46" s="34" t="s">
        <v>107</v>
      </c>
      <c r="SRE46" s="34" t="s">
        <v>107</v>
      </c>
      <c r="SRF46" s="34" t="s">
        <v>107</v>
      </c>
      <c r="SRG46" s="34" t="s">
        <v>107</v>
      </c>
      <c r="SRH46" s="34" t="s">
        <v>107</v>
      </c>
      <c r="SRI46" s="34" t="s">
        <v>107</v>
      </c>
      <c r="SRJ46" s="34" t="s">
        <v>107</v>
      </c>
      <c r="SRK46" s="34" t="s">
        <v>107</v>
      </c>
      <c r="SRL46" s="34" t="s">
        <v>107</v>
      </c>
      <c r="SRM46" s="34" t="s">
        <v>107</v>
      </c>
      <c r="SRN46" s="34" t="s">
        <v>107</v>
      </c>
      <c r="SRO46" s="34" t="s">
        <v>107</v>
      </c>
      <c r="SRP46" s="34" t="s">
        <v>107</v>
      </c>
      <c r="SRQ46" s="34" t="s">
        <v>107</v>
      </c>
      <c r="SRR46" s="34" t="s">
        <v>107</v>
      </c>
      <c r="SRS46" s="34" t="s">
        <v>107</v>
      </c>
      <c r="SRT46" s="34" t="s">
        <v>107</v>
      </c>
      <c r="SRU46" s="34" t="s">
        <v>107</v>
      </c>
      <c r="SRV46" s="34" t="s">
        <v>107</v>
      </c>
      <c r="SRW46" s="34" t="s">
        <v>107</v>
      </c>
      <c r="SRX46" s="34" t="s">
        <v>107</v>
      </c>
      <c r="SRY46" s="34" t="s">
        <v>107</v>
      </c>
      <c r="SRZ46" s="34" t="s">
        <v>107</v>
      </c>
      <c r="SSA46" s="34" t="s">
        <v>107</v>
      </c>
      <c r="SSB46" s="34" t="s">
        <v>107</v>
      </c>
      <c r="SSC46" s="34" t="s">
        <v>107</v>
      </c>
      <c r="SSD46" s="34" t="s">
        <v>107</v>
      </c>
      <c r="SSE46" s="34" t="s">
        <v>107</v>
      </c>
      <c r="SSF46" s="34" t="s">
        <v>107</v>
      </c>
      <c r="SSG46" s="34" t="s">
        <v>107</v>
      </c>
      <c r="SSH46" s="34" t="s">
        <v>107</v>
      </c>
      <c r="SSI46" s="34" t="s">
        <v>107</v>
      </c>
      <c r="SSJ46" s="34" t="s">
        <v>107</v>
      </c>
      <c r="SSK46" s="34" t="s">
        <v>107</v>
      </c>
      <c r="SSL46" s="34" t="s">
        <v>107</v>
      </c>
      <c r="SSM46" s="34" t="s">
        <v>107</v>
      </c>
      <c r="SSN46" s="34" t="s">
        <v>107</v>
      </c>
      <c r="SSO46" s="34" t="s">
        <v>107</v>
      </c>
      <c r="SSP46" s="34" t="s">
        <v>107</v>
      </c>
      <c r="SSQ46" s="34" t="s">
        <v>107</v>
      </c>
      <c r="SSR46" s="34" t="s">
        <v>107</v>
      </c>
      <c r="SSS46" s="34" t="s">
        <v>107</v>
      </c>
      <c r="SST46" s="34" t="s">
        <v>107</v>
      </c>
      <c r="SSU46" s="34" t="s">
        <v>107</v>
      </c>
      <c r="SSV46" s="34" t="s">
        <v>107</v>
      </c>
      <c r="SSW46" s="34" t="s">
        <v>107</v>
      </c>
      <c r="SSX46" s="34" t="s">
        <v>107</v>
      </c>
      <c r="SSY46" s="34" t="s">
        <v>107</v>
      </c>
      <c r="SSZ46" s="34" t="s">
        <v>107</v>
      </c>
      <c r="STA46" s="34" t="s">
        <v>107</v>
      </c>
      <c r="STB46" s="34" t="s">
        <v>107</v>
      </c>
      <c r="STC46" s="34" t="s">
        <v>107</v>
      </c>
      <c r="STD46" s="34" t="s">
        <v>107</v>
      </c>
      <c r="STE46" s="34" t="s">
        <v>107</v>
      </c>
      <c r="STF46" s="34" t="s">
        <v>107</v>
      </c>
      <c r="STG46" s="34" t="s">
        <v>107</v>
      </c>
      <c r="STH46" s="34" t="s">
        <v>107</v>
      </c>
      <c r="STI46" s="34" t="s">
        <v>107</v>
      </c>
      <c r="STJ46" s="34" t="s">
        <v>107</v>
      </c>
      <c r="STK46" s="34" t="s">
        <v>107</v>
      </c>
      <c r="STL46" s="34" t="s">
        <v>107</v>
      </c>
      <c r="STM46" s="34" t="s">
        <v>107</v>
      </c>
      <c r="STN46" s="34" t="s">
        <v>107</v>
      </c>
      <c r="STO46" s="34" t="s">
        <v>107</v>
      </c>
      <c r="STP46" s="34" t="s">
        <v>107</v>
      </c>
      <c r="STQ46" s="34" t="s">
        <v>107</v>
      </c>
      <c r="STR46" s="34" t="s">
        <v>107</v>
      </c>
      <c r="STS46" s="34" t="s">
        <v>107</v>
      </c>
      <c r="STT46" s="34" t="s">
        <v>107</v>
      </c>
      <c r="STU46" s="34" t="s">
        <v>107</v>
      </c>
      <c r="STV46" s="34" t="s">
        <v>107</v>
      </c>
      <c r="STW46" s="34" t="s">
        <v>107</v>
      </c>
      <c r="STX46" s="34" t="s">
        <v>107</v>
      </c>
      <c r="STY46" s="34" t="s">
        <v>107</v>
      </c>
      <c r="STZ46" s="34" t="s">
        <v>107</v>
      </c>
      <c r="SUA46" s="34" t="s">
        <v>107</v>
      </c>
      <c r="SUB46" s="34" t="s">
        <v>107</v>
      </c>
      <c r="SUC46" s="34" t="s">
        <v>107</v>
      </c>
      <c r="SUD46" s="34" t="s">
        <v>107</v>
      </c>
      <c r="SUE46" s="34" t="s">
        <v>107</v>
      </c>
      <c r="SUF46" s="34" t="s">
        <v>107</v>
      </c>
      <c r="SUG46" s="34" t="s">
        <v>107</v>
      </c>
      <c r="SUH46" s="34" t="s">
        <v>107</v>
      </c>
      <c r="SUI46" s="34" t="s">
        <v>107</v>
      </c>
      <c r="SUJ46" s="34" t="s">
        <v>107</v>
      </c>
      <c r="SUK46" s="34" t="s">
        <v>107</v>
      </c>
      <c r="SUL46" s="34" t="s">
        <v>107</v>
      </c>
      <c r="SUM46" s="34" t="s">
        <v>107</v>
      </c>
      <c r="SUN46" s="34" t="s">
        <v>107</v>
      </c>
      <c r="SUO46" s="34" t="s">
        <v>107</v>
      </c>
      <c r="SUP46" s="34" t="s">
        <v>107</v>
      </c>
      <c r="SUQ46" s="34" t="s">
        <v>107</v>
      </c>
      <c r="SUR46" s="34" t="s">
        <v>107</v>
      </c>
      <c r="SUS46" s="34" t="s">
        <v>107</v>
      </c>
      <c r="SUT46" s="34" t="s">
        <v>107</v>
      </c>
      <c r="SUU46" s="34" t="s">
        <v>107</v>
      </c>
      <c r="SUV46" s="34" t="s">
        <v>107</v>
      </c>
      <c r="SUW46" s="34" t="s">
        <v>107</v>
      </c>
      <c r="SUX46" s="34" t="s">
        <v>107</v>
      </c>
      <c r="SUY46" s="34" t="s">
        <v>107</v>
      </c>
      <c r="SUZ46" s="34" t="s">
        <v>107</v>
      </c>
      <c r="SVA46" s="34" t="s">
        <v>107</v>
      </c>
      <c r="SVB46" s="34" t="s">
        <v>107</v>
      </c>
      <c r="SVC46" s="34" t="s">
        <v>107</v>
      </c>
      <c r="SVD46" s="34" t="s">
        <v>107</v>
      </c>
      <c r="SVE46" s="34" t="s">
        <v>107</v>
      </c>
      <c r="SVF46" s="34" t="s">
        <v>107</v>
      </c>
      <c r="SVG46" s="34" t="s">
        <v>107</v>
      </c>
      <c r="SVH46" s="34" t="s">
        <v>107</v>
      </c>
      <c r="SVI46" s="34" t="s">
        <v>107</v>
      </c>
      <c r="SVJ46" s="34" t="s">
        <v>107</v>
      </c>
      <c r="SVK46" s="34" t="s">
        <v>107</v>
      </c>
      <c r="SVL46" s="34" t="s">
        <v>107</v>
      </c>
      <c r="SVM46" s="34" t="s">
        <v>107</v>
      </c>
      <c r="SVN46" s="34" t="s">
        <v>107</v>
      </c>
      <c r="SVO46" s="34" t="s">
        <v>107</v>
      </c>
      <c r="SVP46" s="34" t="s">
        <v>107</v>
      </c>
      <c r="SVQ46" s="34" t="s">
        <v>107</v>
      </c>
      <c r="SVR46" s="34" t="s">
        <v>107</v>
      </c>
      <c r="SVS46" s="34" t="s">
        <v>107</v>
      </c>
      <c r="SVT46" s="34" t="s">
        <v>107</v>
      </c>
      <c r="SVU46" s="34" t="s">
        <v>107</v>
      </c>
      <c r="SVV46" s="34" t="s">
        <v>107</v>
      </c>
      <c r="SVW46" s="34" t="s">
        <v>107</v>
      </c>
      <c r="SVX46" s="34" t="s">
        <v>107</v>
      </c>
      <c r="SVY46" s="34" t="s">
        <v>107</v>
      </c>
      <c r="SVZ46" s="34" t="s">
        <v>107</v>
      </c>
      <c r="SWA46" s="34" t="s">
        <v>107</v>
      </c>
      <c r="SWB46" s="34" t="s">
        <v>107</v>
      </c>
      <c r="SWC46" s="34" t="s">
        <v>107</v>
      </c>
      <c r="SWD46" s="34" t="s">
        <v>107</v>
      </c>
      <c r="SWE46" s="34" t="s">
        <v>107</v>
      </c>
      <c r="SWF46" s="34" t="s">
        <v>107</v>
      </c>
      <c r="SWG46" s="34" t="s">
        <v>107</v>
      </c>
      <c r="SWH46" s="34" t="s">
        <v>107</v>
      </c>
      <c r="SWI46" s="34" t="s">
        <v>107</v>
      </c>
      <c r="SWJ46" s="34" t="s">
        <v>107</v>
      </c>
      <c r="SWK46" s="34" t="s">
        <v>107</v>
      </c>
      <c r="SWL46" s="34" t="s">
        <v>107</v>
      </c>
      <c r="SWM46" s="34" t="s">
        <v>107</v>
      </c>
      <c r="SWN46" s="34" t="s">
        <v>107</v>
      </c>
      <c r="SWO46" s="34" t="s">
        <v>107</v>
      </c>
      <c r="SWP46" s="34" t="s">
        <v>107</v>
      </c>
      <c r="SWQ46" s="34" t="s">
        <v>107</v>
      </c>
      <c r="SWR46" s="34" t="s">
        <v>107</v>
      </c>
      <c r="SWS46" s="34" t="s">
        <v>107</v>
      </c>
      <c r="SWT46" s="34" t="s">
        <v>107</v>
      </c>
      <c r="SWU46" s="34" t="s">
        <v>107</v>
      </c>
      <c r="SWV46" s="34" t="s">
        <v>107</v>
      </c>
      <c r="SWW46" s="34" t="s">
        <v>107</v>
      </c>
      <c r="SWX46" s="34" t="s">
        <v>107</v>
      </c>
      <c r="SWY46" s="34" t="s">
        <v>107</v>
      </c>
      <c r="SWZ46" s="34" t="s">
        <v>107</v>
      </c>
      <c r="SXA46" s="34" t="s">
        <v>107</v>
      </c>
      <c r="SXB46" s="34" t="s">
        <v>107</v>
      </c>
      <c r="SXC46" s="34" t="s">
        <v>107</v>
      </c>
      <c r="SXD46" s="34" t="s">
        <v>107</v>
      </c>
      <c r="SXE46" s="34" t="s">
        <v>107</v>
      </c>
      <c r="SXF46" s="34" t="s">
        <v>107</v>
      </c>
      <c r="SXG46" s="34" t="s">
        <v>107</v>
      </c>
      <c r="SXH46" s="34" t="s">
        <v>107</v>
      </c>
      <c r="SXI46" s="34" t="s">
        <v>107</v>
      </c>
      <c r="SXJ46" s="34" t="s">
        <v>107</v>
      </c>
      <c r="SXK46" s="34" t="s">
        <v>107</v>
      </c>
      <c r="SXL46" s="34" t="s">
        <v>107</v>
      </c>
      <c r="SXM46" s="34" t="s">
        <v>107</v>
      </c>
      <c r="SXN46" s="34" t="s">
        <v>107</v>
      </c>
      <c r="SXO46" s="34" t="s">
        <v>107</v>
      </c>
      <c r="SXP46" s="34" t="s">
        <v>107</v>
      </c>
      <c r="SXQ46" s="34" t="s">
        <v>107</v>
      </c>
      <c r="SXR46" s="34" t="s">
        <v>107</v>
      </c>
      <c r="SXS46" s="34" t="s">
        <v>107</v>
      </c>
      <c r="SXT46" s="34" t="s">
        <v>107</v>
      </c>
      <c r="SXU46" s="34" t="s">
        <v>107</v>
      </c>
      <c r="SXV46" s="34" t="s">
        <v>107</v>
      </c>
      <c r="SXW46" s="34" t="s">
        <v>107</v>
      </c>
      <c r="SXX46" s="34" t="s">
        <v>107</v>
      </c>
      <c r="SXY46" s="34" t="s">
        <v>107</v>
      </c>
      <c r="SXZ46" s="34" t="s">
        <v>107</v>
      </c>
      <c r="SYA46" s="34" t="s">
        <v>107</v>
      </c>
      <c r="SYB46" s="34" t="s">
        <v>107</v>
      </c>
      <c r="SYC46" s="34" t="s">
        <v>107</v>
      </c>
      <c r="SYD46" s="34" t="s">
        <v>107</v>
      </c>
      <c r="SYE46" s="34" t="s">
        <v>107</v>
      </c>
      <c r="SYF46" s="34" t="s">
        <v>107</v>
      </c>
      <c r="SYG46" s="34" t="s">
        <v>107</v>
      </c>
      <c r="SYH46" s="34" t="s">
        <v>107</v>
      </c>
      <c r="SYI46" s="34" t="s">
        <v>107</v>
      </c>
      <c r="SYJ46" s="34" t="s">
        <v>107</v>
      </c>
      <c r="SYK46" s="34" t="s">
        <v>107</v>
      </c>
      <c r="SYL46" s="34" t="s">
        <v>107</v>
      </c>
      <c r="SYM46" s="34" t="s">
        <v>107</v>
      </c>
      <c r="SYN46" s="34" t="s">
        <v>107</v>
      </c>
      <c r="SYO46" s="34" t="s">
        <v>107</v>
      </c>
      <c r="SYP46" s="34" t="s">
        <v>107</v>
      </c>
      <c r="SYQ46" s="34" t="s">
        <v>107</v>
      </c>
      <c r="SYR46" s="34" t="s">
        <v>107</v>
      </c>
      <c r="SYS46" s="34" t="s">
        <v>107</v>
      </c>
      <c r="SYT46" s="34" t="s">
        <v>107</v>
      </c>
      <c r="SYU46" s="34" t="s">
        <v>107</v>
      </c>
      <c r="SYV46" s="34" t="s">
        <v>107</v>
      </c>
      <c r="SYW46" s="34" t="s">
        <v>107</v>
      </c>
      <c r="SYX46" s="34" t="s">
        <v>107</v>
      </c>
      <c r="SYY46" s="34" t="s">
        <v>107</v>
      </c>
      <c r="SYZ46" s="34" t="s">
        <v>107</v>
      </c>
      <c r="SZA46" s="34" t="s">
        <v>107</v>
      </c>
      <c r="SZB46" s="34" t="s">
        <v>107</v>
      </c>
      <c r="SZC46" s="34" t="s">
        <v>107</v>
      </c>
      <c r="SZD46" s="34" t="s">
        <v>107</v>
      </c>
      <c r="SZE46" s="34" t="s">
        <v>107</v>
      </c>
      <c r="SZF46" s="34" t="s">
        <v>107</v>
      </c>
      <c r="SZG46" s="34" t="s">
        <v>107</v>
      </c>
      <c r="SZH46" s="34" t="s">
        <v>107</v>
      </c>
      <c r="SZI46" s="34" t="s">
        <v>107</v>
      </c>
      <c r="SZJ46" s="34" t="s">
        <v>107</v>
      </c>
      <c r="SZK46" s="34" t="s">
        <v>107</v>
      </c>
      <c r="SZL46" s="34" t="s">
        <v>107</v>
      </c>
      <c r="SZM46" s="34" t="s">
        <v>107</v>
      </c>
      <c r="SZN46" s="34" t="s">
        <v>107</v>
      </c>
      <c r="SZO46" s="34" t="s">
        <v>107</v>
      </c>
      <c r="SZP46" s="34" t="s">
        <v>107</v>
      </c>
      <c r="SZQ46" s="34" t="s">
        <v>107</v>
      </c>
      <c r="SZR46" s="34" t="s">
        <v>107</v>
      </c>
      <c r="SZS46" s="34" t="s">
        <v>107</v>
      </c>
      <c r="SZT46" s="34" t="s">
        <v>107</v>
      </c>
      <c r="SZU46" s="34" t="s">
        <v>107</v>
      </c>
      <c r="SZV46" s="34" t="s">
        <v>107</v>
      </c>
      <c r="SZW46" s="34" t="s">
        <v>107</v>
      </c>
      <c r="SZX46" s="34" t="s">
        <v>107</v>
      </c>
      <c r="SZY46" s="34" t="s">
        <v>107</v>
      </c>
      <c r="SZZ46" s="34" t="s">
        <v>107</v>
      </c>
      <c r="TAA46" s="34" t="s">
        <v>107</v>
      </c>
      <c r="TAB46" s="34" t="s">
        <v>107</v>
      </c>
      <c r="TAC46" s="34" t="s">
        <v>107</v>
      </c>
      <c r="TAD46" s="34" t="s">
        <v>107</v>
      </c>
      <c r="TAE46" s="34" t="s">
        <v>107</v>
      </c>
      <c r="TAF46" s="34" t="s">
        <v>107</v>
      </c>
      <c r="TAG46" s="34" t="s">
        <v>107</v>
      </c>
      <c r="TAH46" s="34" t="s">
        <v>107</v>
      </c>
      <c r="TAI46" s="34" t="s">
        <v>107</v>
      </c>
      <c r="TAJ46" s="34" t="s">
        <v>107</v>
      </c>
      <c r="TAK46" s="34" t="s">
        <v>107</v>
      </c>
      <c r="TAL46" s="34" t="s">
        <v>107</v>
      </c>
      <c r="TAM46" s="34" t="s">
        <v>107</v>
      </c>
      <c r="TAN46" s="34" t="s">
        <v>107</v>
      </c>
      <c r="TAO46" s="34" t="s">
        <v>107</v>
      </c>
      <c r="TAP46" s="34" t="s">
        <v>107</v>
      </c>
      <c r="TAQ46" s="34" t="s">
        <v>107</v>
      </c>
      <c r="TAR46" s="34" t="s">
        <v>107</v>
      </c>
      <c r="TAS46" s="34" t="s">
        <v>107</v>
      </c>
      <c r="TAT46" s="34" t="s">
        <v>107</v>
      </c>
      <c r="TAU46" s="34" t="s">
        <v>107</v>
      </c>
      <c r="TAV46" s="34" t="s">
        <v>107</v>
      </c>
      <c r="TAW46" s="34" t="s">
        <v>107</v>
      </c>
      <c r="TAX46" s="34" t="s">
        <v>107</v>
      </c>
      <c r="TAY46" s="34" t="s">
        <v>107</v>
      </c>
      <c r="TAZ46" s="34" t="s">
        <v>107</v>
      </c>
      <c r="TBA46" s="34" t="s">
        <v>107</v>
      </c>
      <c r="TBB46" s="34" t="s">
        <v>107</v>
      </c>
      <c r="TBC46" s="34" t="s">
        <v>107</v>
      </c>
      <c r="TBD46" s="34" t="s">
        <v>107</v>
      </c>
      <c r="TBE46" s="34" t="s">
        <v>107</v>
      </c>
      <c r="TBF46" s="34" t="s">
        <v>107</v>
      </c>
      <c r="TBG46" s="34" t="s">
        <v>107</v>
      </c>
      <c r="TBH46" s="34" t="s">
        <v>107</v>
      </c>
      <c r="TBI46" s="34" t="s">
        <v>107</v>
      </c>
      <c r="TBJ46" s="34" t="s">
        <v>107</v>
      </c>
      <c r="TBK46" s="34" t="s">
        <v>107</v>
      </c>
      <c r="TBL46" s="34" t="s">
        <v>107</v>
      </c>
      <c r="TBM46" s="34" t="s">
        <v>107</v>
      </c>
      <c r="TBN46" s="34" t="s">
        <v>107</v>
      </c>
      <c r="TBO46" s="34" t="s">
        <v>107</v>
      </c>
      <c r="TBP46" s="34" t="s">
        <v>107</v>
      </c>
      <c r="TBQ46" s="34" t="s">
        <v>107</v>
      </c>
      <c r="TBR46" s="34" t="s">
        <v>107</v>
      </c>
      <c r="TBS46" s="34" t="s">
        <v>107</v>
      </c>
      <c r="TBT46" s="34" t="s">
        <v>107</v>
      </c>
      <c r="TBU46" s="34" t="s">
        <v>107</v>
      </c>
      <c r="TBV46" s="34" t="s">
        <v>107</v>
      </c>
      <c r="TBW46" s="34" t="s">
        <v>107</v>
      </c>
      <c r="TBX46" s="34" t="s">
        <v>107</v>
      </c>
      <c r="TBY46" s="34" t="s">
        <v>107</v>
      </c>
      <c r="TBZ46" s="34" t="s">
        <v>107</v>
      </c>
      <c r="TCA46" s="34" t="s">
        <v>107</v>
      </c>
      <c r="TCB46" s="34" t="s">
        <v>107</v>
      </c>
      <c r="TCC46" s="34" t="s">
        <v>107</v>
      </c>
      <c r="TCD46" s="34" t="s">
        <v>107</v>
      </c>
      <c r="TCE46" s="34" t="s">
        <v>107</v>
      </c>
      <c r="TCF46" s="34" t="s">
        <v>107</v>
      </c>
      <c r="TCG46" s="34" t="s">
        <v>107</v>
      </c>
      <c r="TCH46" s="34" t="s">
        <v>107</v>
      </c>
      <c r="TCI46" s="34" t="s">
        <v>107</v>
      </c>
      <c r="TCJ46" s="34" t="s">
        <v>107</v>
      </c>
      <c r="TCK46" s="34" t="s">
        <v>107</v>
      </c>
      <c r="TCL46" s="34" t="s">
        <v>107</v>
      </c>
      <c r="TCM46" s="34" t="s">
        <v>107</v>
      </c>
      <c r="TCN46" s="34" t="s">
        <v>107</v>
      </c>
      <c r="TCO46" s="34" t="s">
        <v>107</v>
      </c>
      <c r="TCP46" s="34" t="s">
        <v>107</v>
      </c>
      <c r="TCQ46" s="34" t="s">
        <v>107</v>
      </c>
      <c r="TCR46" s="34" t="s">
        <v>107</v>
      </c>
      <c r="TCS46" s="34" t="s">
        <v>107</v>
      </c>
      <c r="TCT46" s="34" t="s">
        <v>107</v>
      </c>
      <c r="TCU46" s="34" t="s">
        <v>107</v>
      </c>
      <c r="TCV46" s="34" t="s">
        <v>107</v>
      </c>
      <c r="TCW46" s="34" t="s">
        <v>107</v>
      </c>
      <c r="TCX46" s="34" t="s">
        <v>107</v>
      </c>
      <c r="TCY46" s="34" t="s">
        <v>107</v>
      </c>
      <c r="TCZ46" s="34" t="s">
        <v>107</v>
      </c>
      <c r="TDA46" s="34" t="s">
        <v>107</v>
      </c>
      <c r="TDB46" s="34" t="s">
        <v>107</v>
      </c>
      <c r="TDC46" s="34" t="s">
        <v>107</v>
      </c>
      <c r="TDD46" s="34" t="s">
        <v>107</v>
      </c>
      <c r="TDE46" s="34" t="s">
        <v>107</v>
      </c>
      <c r="TDF46" s="34" t="s">
        <v>107</v>
      </c>
      <c r="TDG46" s="34" t="s">
        <v>107</v>
      </c>
      <c r="TDH46" s="34" t="s">
        <v>107</v>
      </c>
      <c r="TDI46" s="34" t="s">
        <v>107</v>
      </c>
      <c r="TDJ46" s="34" t="s">
        <v>107</v>
      </c>
      <c r="TDK46" s="34" t="s">
        <v>107</v>
      </c>
      <c r="TDL46" s="34" t="s">
        <v>107</v>
      </c>
      <c r="TDM46" s="34" t="s">
        <v>107</v>
      </c>
      <c r="TDN46" s="34" t="s">
        <v>107</v>
      </c>
      <c r="TDO46" s="34" t="s">
        <v>107</v>
      </c>
      <c r="TDP46" s="34" t="s">
        <v>107</v>
      </c>
      <c r="TDQ46" s="34" t="s">
        <v>107</v>
      </c>
      <c r="TDR46" s="34" t="s">
        <v>107</v>
      </c>
      <c r="TDS46" s="34" t="s">
        <v>107</v>
      </c>
      <c r="TDT46" s="34" t="s">
        <v>107</v>
      </c>
      <c r="TDU46" s="34" t="s">
        <v>107</v>
      </c>
      <c r="TDV46" s="34" t="s">
        <v>107</v>
      </c>
      <c r="TDW46" s="34" t="s">
        <v>107</v>
      </c>
      <c r="TDX46" s="34" t="s">
        <v>107</v>
      </c>
      <c r="TDY46" s="34" t="s">
        <v>107</v>
      </c>
      <c r="TDZ46" s="34" t="s">
        <v>107</v>
      </c>
      <c r="TEA46" s="34" t="s">
        <v>107</v>
      </c>
      <c r="TEB46" s="34" t="s">
        <v>107</v>
      </c>
      <c r="TEC46" s="34" t="s">
        <v>107</v>
      </c>
      <c r="TED46" s="34" t="s">
        <v>107</v>
      </c>
      <c r="TEE46" s="34" t="s">
        <v>107</v>
      </c>
      <c r="TEF46" s="34" t="s">
        <v>107</v>
      </c>
      <c r="TEG46" s="34" t="s">
        <v>107</v>
      </c>
      <c r="TEH46" s="34" t="s">
        <v>107</v>
      </c>
      <c r="TEI46" s="34" t="s">
        <v>107</v>
      </c>
      <c r="TEJ46" s="34" t="s">
        <v>107</v>
      </c>
      <c r="TEK46" s="34" t="s">
        <v>107</v>
      </c>
      <c r="TEL46" s="34" t="s">
        <v>107</v>
      </c>
      <c r="TEM46" s="34" t="s">
        <v>107</v>
      </c>
      <c r="TEN46" s="34" t="s">
        <v>107</v>
      </c>
      <c r="TEO46" s="34" t="s">
        <v>107</v>
      </c>
      <c r="TEP46" s="34" t="s">
        <v>107</v>
      </c>
      <c r="TEQ46" s="34" t="s">
        <v>107</v>
      </c>
      <c r="TER46" s="34" t="s">
        <v>107</v>
      </c>
      <c r="TES46" s="34" t="s">
        <v>107</v>
      </c>
      <c r="TET46" s="34" t="s">
        <v>107</v>
      </c>
      <c r="TEU46" s="34" t="s">
        <v>107</v>
      </c>
      <c r="TEV46" s="34" t="s">
        <v>107</v>
      </c>
      <c r="TEW46" s="34" t="s">
        <v>107</v>
      </c>
      <c r="TEX46" s="34" t="s">
        <v>107</v>
      </c>
      <c r="TEY46" s="34" t="s">
        <v>107</v>
      </c>
      <c r="TEZ46" s="34" t="s">
        <v>107</v>
      </c>
      <c r="TFA46" s="34" t="s">
        <v>107</v>
      </c>
      <c r="TFB46" s="34" t="s">
        <v>107</v>
      </c>
      <c r="TFC46" s="34" t="s">
        <v>107</v>
      </c>
      <c r="TFD46" s="34" t="s">
        <v>107</v>
      </c>
      <c r="TFE46" s="34" t="s">
        <v>107</v>
      </c>
      <c r="TFF46" s="34" t="s">
        <v>107</v>
      </c>
      <c r="TFG46" s="34" t="s">
        <v>107</v>
      </c>
      <c r="TFH46" s="34" t="s">
        <v>107</v>
      </c>
      <c r="TFI46" s="34" t="s">
        <v>107</v>
      </c>
      <c r="TFJ46" s="34" t="s">
        <v>107</v>
      </c>
      <c r="TFK46" s="34" t="s">
        <v>107</v>
      </c>
      <c r="TFL46" s="34" t="s">
        <v>107</v>
      </c>
      <c r="TFM46" s="34" t="s">
        <v>107</v>
      </c>
      <c r="TFN46" s="34" t="s">
        <v>107</v>
      </c>
      <c r="TFO46" s="34" t="s">
        <v>107</v>
      </c>
      <c r="TFP46" s="34" t="s">
        <v>107</v>
      </c>
      <c r="TFQ46" s="34" t="s">
        <v>107</v>
      </c>
      <c r="TFR46" s="34" t="s">
        <v>107</v>
      </c>
      <c r="TFS46" s="34" t="s">
        <v>107</v>
      </c>
      <c r="TFT46" s="34" t="s">
        <v>107</v>
      </c>
      <c r="TFU46" s="34" t="s">
        <v>107</v>
      </c>
      <c r="TFV46" s="34" t="s">
        <v>107</v>
      </c>
      <c r="TFW46" s="34" t="s">
        <v>107</v>
      </c>
      <c r="TFX46" s="34" t="s">
        <v>107</v>
      </c>
      <c r="TFY46" s="34" t="s">
        <v>107</v>
      </c>
      <c r="TFZ46" s="34" t="s">
        <v>107</v>
      </c>
      <c r="TGA46" s="34" t="s">
        <v>107</v>
      </c>
      <c r="TGB46" s="34" t="s">
        <v>107</v>
      </c>
      <c r="TGC46" s="34" t="s">
        <v>107</v>
      </c>
      <c r="TGD46" s="34" t="s">
        <v>107</v>
      </c>
      <c r="TGE46" s="34" t="s">
        <v>107</v>
      </c>
      <c r="TGF46" s="34" t="s">
        <v>107</v>
      </c>
      <c r="TGG46" s="34" t="s">
        <v>107</v>
      </c>
      <c r="TGH46" s="34" t="s">
        <v>107</v>
      </c>
      <c r="TGI46" s="34" t="s">
        <v>107</v>
      </c>
      <c r="TGJ46" s="34" t="s">
        <v>107</v>
      </c>
      <c r="TGK46" s="34" t="s">
        <v>107</v>
      </c>
      <c r="TGL46" s="34" t="s">
        <v>107</v>
      </c>
      <c r="TGM46" s="34" t="s">
        <v>107</v>
      </c>
      <c r="TGN46" s="34" t="s">
        <v>107</v>
      </c>
      <c r="TGO46" s="34" t="s">
        <v>107</v>
      </c>
      <c r="TGP46" s="34" t="s">
        <v>107</v>
      </c>
      <c r="TGQ46" s="34" t="s">
        <v>107</v>
      </c>
      <c r="TGR46" s="34" t="s">
        <v>107</v>
      </c>
      <c r="TGS46" s="34" t="s">
        <v>107</v>
      </c>
      <c r="TGT46" s="34" t="s">
        <v>107</v>
      </c>
      <c r="TGU46" s="34" t="s">
        <v>107</v>
      </c>
      <c r="TGV46" s="34" t="s">
        <v>107</v>
      </c>
      <c r="TGW46" s="34" t="s">
        <v>107</v>
      </c>
      <c r="TGX46" s="34" t="s">
        <v>107</v>
      </c>
      <c r="TGY46" s="34" t="s">
        <v>107</v>
      </c>
      <c r="TGZ46" s="34" t="s">
        <v>107</v>
      </c>
      <c r="THA46" s="34" t="s">
        <v>107</v>
      </c>
      <c r="THB46" s="34" t="s">
        <v>107</v>
      </c>
      <c r="THC46" s="34" t="s">
        <v>107</v>
      </c>
      <c r="THD46" s="34" t="s">
        <v>107</v>
      </c>
      <c r="THE46" s="34" t="s">
        <v>107</v>
      </c>
      <c r="THF46" s="34" t="s">
        <v>107</v>
      </c>
      <c r="THG46" s="34" t="s">
        <v>107</v>
      </c>
      <c r="THH46" s="34" t="s">
        <v>107</v>
      </c>
      <c r="THI46" s="34" t="s">
        <v>107</v>
      </c>
      <c r="THJ46" s="34" t="s">
        <v>107</v>
      </c>
      <c r="THK46" s="34" t="s">
        <v>107</v>
      </c>
      <c r="THL46" s="34" t="s">
        <v>107</v>
      </c>
      <c r="THM46" s="34" t="s">
        <v>107</v>
      </c>
      <c r="THN46" s="34" t="s">
        <v>107</v>
      </c>
      <c r="THO46" s="34" t="s">
        <v>107</v>
      </c>
      <c r="THP46" s="34" t="s">
        <v>107</v>
      </c>
      <c r="THQ46" s="34" t="s">
        <v>107</v>
      </c>
      <c r="THR46" s="34" t="s">
        <v>107</v>
      </c>
      <c r="THS46" s="34" t="s">
        <v>107</v>
      </c>
      <c r="THT46" s="34" t="s">
        <v>107</v>
      </c>
      <c r="THU46" s="34" t="s">
        <v>107</v>
      </c>
      <c r="THV46" s="34" t="s">
        <v>107</v>
      </c>
      <c r="THW46" s="34" t="s">
        <v>107</v>
      </c>
      <c r="THX46" s="34" t="s">
        <v>107</v>
      </c>
      <c r="THY46" s="34" t="s">
        <v>107</v>
      </c>
      <c r="THZ46" s="34" t="s">
        <v>107</v>
      </c>
      <c r="TIA46" s="34" t="s">
        <v>107</v>
      </c>
      <c r="TIB46" s="34" t="s">
        <v>107</v>
      </c>
      <c r="TIC46" s="34" t="s">
        <v>107</v>
      </c>
      <c r="TID46" s="34" t="s">
        <v>107</v>
      </c>
      <c r="TIE46" s="34" t="s">
        <v>107</v>
      </c>
      <c r="TIF46" s="34" t="s">
        <v>107</v>
      </c>
      <c r="TIG46" s="34" t="s">
        <v>107</v>
      </c>
      <c r="TIH46" s="34" t="s">
        <v>107</v>
      </c>
      <c r="TII46" s="34" t="s">
        <v>107</v>
      </c>
      <c r="TIJ46" s="34" t="s">
        <v>107</v>
      </c>
      <c r="TIK46" s="34" t="s">
        <v>107</v>
      </c>
      <c r="TIL46" s="34" t="s">
        <v>107</v>
      </c>
      <c r="TIM46" s="34" t="s">
        <v>107</v>
      </c>
      <c r="TIN46" s="34" t="s">
        <v>107</v>
      </c>
      <c r="TIO46" s="34" t="s">
        <v>107</v>
      </c>
      <c r="TIP46" s="34" t="s">
        <v>107</v>
      </c>
      <c r="TIQ46" s="34" t="s">
        <v>107</v>
      </c>
      <c r="TIR46" s="34" t="s">
        <v>107</v>
      </c>
      <c r="TIS46" s="34" t="s">
        <v>107</v>
      </c>
      <c r="TIT46" s="34" t="s">
        <v>107</v>
      </c>
      <c r="TIU46" s="34" t="s">
        <v>107</v>
      </c>
      <c r="TIV46" s="34" t="s">
        <v>107</v>
      </c>
      <c r="TIW46" s="34" t="s">
        <v>107</v>
      </c>
      <c r="TIX46" s="34" t="s">
        <v>107</v>
      </c>
      <c r="TIY46" s="34" t="s">
        <v>107</v>
      </c>
      <c r="TIZ46" s="34" t="s">
        <v>107</v>
      </c>
      <c r="TJA46" s="34" t="s">
        <v>107</v>
      </c>
      <c r="TJB46" s="34" t="s">
        <v>107</v>
      </c>
      <c r="TJC46" s="34" t="s">
        <v>107</v>
      </c>
      <c r="TJD46" s="34" t="s">
        <v>107</v>
      </c>
      <c r="TJE46" s="34" t="s">
        <v>107</v>
      </c>
      <c r="TJF46" s="34" t="s">
        <v>107</v>
      </c>
      <c r="TJG46" s="34" t="s">
        <v>107</v>
      </c>
      <c r="TJH46" s="34" t="s">
        <v>107</v>
      </c>
      <c r="TJI46" s="34" t="s">
        <v>107</v>
      </c>
      <c r="TJJ46" s="34" t="s">
        <v>107</v>
      </c>
      <c r="TJK46" s="34" t="s">
        <v>107</v>
      </c>
      <c r="TJL46" s="34" t="s">
        <v>107</v>
      </c>
      <c r="TJM46" s="34" t="s">
        <v>107</v>
      </c>
      <c r="TJN46" s="34" t="s">
        <v>107</v>
      </c>
      <c r="TJO46" s="34" t="s">
        <v>107</v>
      </c>
      <c r="TJP46" s="34" t="s">
        <v>107</v>
      </c>
      <c r="TJQ46" s="34" t="s">
        <v>107</v>
      </c>
      <c r="TJR46" s="34" t="s">
        <v>107</v>
      </c>
      <c r="TJS46" s="34" t="s">
        <v>107</v>
      </c>
      <c r="TJT46" s="34" t="s">
        <v>107</v>
      </c>
      <c r="TJU46" s="34" t="s">
        <v>107</v>
      </c>
      <c r="TJV46" s="34" t="s">
        <v>107</v>
      </c>
      <c r="TJW46" s="34" t="s">
        <v>107</v>
      </c>
      <c r="TJX46" s="34" t="s">
        <v>107</v>
      </c>
      <c r="TJY46" s="34" t="s">
        <v>107</v>
      </c>
      <c r="TJZ46" s="34" t="s">
        <v>107</v>
      </c>
      <c r="TKA46" s="34" t="s">
        <v>107</v>
      </c>
      <c r="TKB46" s="34" t="s">
        <v>107</v>
      </c>
      <c r="TKC46" s="34" t="s">
        <v>107</v>
      </c>
      <c r="TKD46" s="34" t="s">
        <v>107</v>
      </c>
      <c r="TKE46" s="34" t="s">
        <v>107</v>
      </c>
      <c r="TKF46" s="34" t="s">
        <v>107</v>
      </c>
      <c r="TKG46" s="34" t="s">
        <v>107</v>
      </c>
      <c r="TKH46" s="34" t="s">
        <v>107</v>
      </c>
      <c r="TKI46" s="34" t="s">
        <v>107</v>
      </c>
      <c r="TKJ46" s="34" t="s">
        <v>107</v>
      </c>
      <c r="TKK46" s="34" t="s">
        <v>107</v>
      </c>
      <c r="TKL46" s="34" t="s">
        <v>107</v>
      </c>
      <c r="TKM46" s="34" t="s">
        <v>107</v>
      </c>
      <c r="TKN46" s="34" t="s">
        <v>107</v>
      </c>
      <c r="TKO46" s="34" t="s">
        <v>107</v>
      </c>
      <c r="TKP46" s="34" t="s">
        <v>107</v>
      </c>
      <c r="TKQ46" s="34" t="s">
        <v>107</v>
      </c>
      <c r="TKR46" s="34" t="s">
        <v>107</v>
      </c>
      <c r="TKS46" s="34" t="s">
        <v>107</v>
      </c>
      <c r="TKT46" s="34" t="s">
        <v>107</v>
      </c>
      <c r="TKU46" s="34" t="s">
        <v>107</v>
      </c>
      <c r="TKV46" s="34" t="s">
        <v>107</v>
      </c>
      <c r="TKW46" s="34" t="s">
        <v>107</v>
      </c>
      <c r="TKX46" s="34" t="s">
        <v>107</v>
      </c>
      <c r="TKY46" s="34" t="s">
        <v>107</v>
      </c>
      <c r="TKZ46" s="34" t="s">
        <v>107</v>
      </c>
      <c r="TLA46" s="34" t="s">
        <v>107</v>
      </c>
      <c r="TLB46" s="34" t="s">
        <v>107</v>
      </c>
      <c r="TLC46" s="34" t="s">
        <v>107</v>
      </c>
      <c r="TLD46" s="34" t="s">
        <v>107</v>
      </c>
      <c r="TLE46" s="34" t="s">
        <v>107</v>
      </c>
      <c r="TLF46" s="34" t="s">
        <v>107</v>
      </c>
      <c r="TLG46" s="34" t="s">
        <v>107</v>
      </c>
      <c r="TLH46" s="34" t="s">
        <v>107</v>
      </c>
      <c r="TLI46" s="34" t="s">
        <v>107</v>
      </c>
      <c r="TLJ46" s="34" t="s">
        <v>107</v>
      </c>
      <c r="TLK46" s="34" t="s">
        <v>107</v>
      </c>
      <c r="TLL46" s="34" t="s">
        <v>107</v>
      </c>
      <c r="TLM46" s="34" t="s">
        <v>107</v>
      </c>
      <c r="TLN46" s="34" t="s">
        <v>107</v>
      </c>
      <c r="TLO46" s="34" t="s">
        <v>107</v>
      </c>
      <c r="TLP46" s="34" t="s">
        <v>107</v>
      </c>
      <c r="TLQ46" s="34" t="s">
        <v>107</v>
      </c>
      <c r="TLR46" s="34" t="s">
        <v>107</v>
      </c>
      <c r="TLS46" s="34" t="s">
        <v>107</v>
      </c>
      <c r="TLT46" s="34" t="s">
        <v>107</v>
      </c>
      <c r="TLU46" s="34" t="s">
        <v>107</v>
      </c>
      <c r="TLV46" s="34" t="s">
        <v>107</v>
      </c>
      <c r="TLW46" s="34" t="s">
        <v>107</v>
      </c>
      <c r="TLX46" s="34" t="s">
        <v>107</v>
      </c>
      <c r="TLY46" s="34" t="s">
        <v>107</v>
      </c>
      <c r="TLZ46" s="34" t="s">
        <v>107</v>
      </c>
      <c r="TMA46" s="34" t="s">
        <v>107</v>
      </c>
      <c r="TMB46" s="34" t="s">
        <v>107</v>
      </c>
      <c r="TMC46" s="34" t="s">
        <v>107</v>
      </c>
      <c r="TMD46" s="34" t="s">
        <v>107</v>
      </c>
      <c r="TME46" s="34" t="s">
        <v>107</v>
      </c>
      <c r="TMF46" s="34" t="s">
        <v>107</v>
      </c>
      <c r="TMG46" s="34" t="s">
        <v>107</v>
      </c>
      <c r="TMH46" s="34" t="s">
        <v>107</v>
      </c>
      <c r="TMI46" s="34" t="s">
        <v>107</v>
      </c>
      <c r="TMJ46" s="34" t="s">
        <v>107</v>
      </c>
      <c r="TMK46" s="34" t="s">
        <v>107</v>
      </c>
      <c r="TML46" s="34" t="s">
        <v>107</v>
      </c>
      <c r="TMM46" s="34" t="s">
        <v>107</v>
      </c>
      <c r="TMN46" s="34" t="s">
        <v>107</v>
      </c>
      <c r="TMO46" s="34" t="s">
        <v>107</v>
      </c>
      <c r="TMP46" s="34" t="s">
        <v>107</v>
      </c>
      <c r="TMQ46" s="34" t="s">
        <v>107</v>
      </c>
      <c r="TMR46" s="34" t="s">
        <v>107</v>
      </c>
      <c r="TMS46" s="34" t="s">
        <v>107</v>
      </c>
      <c r="TMT46" s="34" t="s">
        <v>107</v>
      </c>
      <c r="TMU46" s="34" t="s">
        <v>107</v>
      </c>
      <c r="TMV46" s="34" t="s">
        <v>107</v>
      </c>
      <c r="TMW46" s="34" t="s">
        <v>107</v>
      </c>
      <c r="TMX46" s="34" t="s">
        <v>107</v>
      </c>
      <c r="TMY46" s="34" t="s">
        <v>107</v>
      </c>
      <c r="TMZ46" s="34" t="s">
        <v>107</v>
      </c>
      <c r="TNA46" s="34" t="s">
        <v>107</v>
      </c>
      <c r="TNB46" s="34" t="s">
        <v>107</v>
      </c>
      <c r="TNC46" s="34" t="s">
        <v>107</v>
      </c>
      <c r="TND46" s="34" t="s">
        <v>107</v>
      </c>
      <c r="TNE46" s="34" t="s">
        <v>107</v>
      </c>
      <c r="TNF46" s="34" t="s">
        <v>107</v>
      </c>
      <c r="TNG46" s="34" t="s">
        <v>107</v>
      </c>
      <c r="TNH46" s="34" t="s">
        <v>107</v>
      </c>
      <c r="TNI46" s="34" t="s">
        <v>107</v>
      </c>
      <c r="TNJ46" s="34" t="s">
        <v>107</v>
      </c>
      <c r="TNK46" s="34" t="s">
        <v>107</v>
      </c>
      <c r="TNL46" s="34" t="s">
        <v>107</v>
      </c>
      <c r="TNM46" s="34" t="s">
        <v>107</v>
      </c>
      <c r="TNN46" s="34" t="s">
        <v>107</v>
      </c>
      <c r="TNO46" s="34" t="s">
        <v>107</v>
      </c>
      <c r="TNP46" s="34" t="s">
        <v>107</v>
      </c>
      <c r="TNQ46" s="34" t="s">
        <v>107</v>
      </c>
      <c r="TNR46" s="34" t="s">
        <v>107</v>
      </c>
      <c r="TNS46" s="34" t="s">
        <v>107</v>
      </c>
      <c r="TNT46" s="34" t="s">
        <v>107</v>
      </c>
      <c r="TNU46" s="34" t="s">
        <v>107</v>
      </c>
      <c r="TNV46" s="34" t="s">
        <v>107</v>
      </c>
      <c r="TNW46" s="34" t="s">
        <v>107</v>
      </c>
      <c r="TNX46" s="34" t="s">
        <v>107</v>
      </c>
      <c r="TNY46" s="34" t="s">
        <v>107</v>
      </c>
      <c r="TNZ46" s="34" t="s">
        <v>107</v>
      </c>
      <c r="TOA46" s="34" t="s">
        <v>107</v>
      </c>
      <c r="TOB46" s="34" t="s">
        <v>107</v>
      </c>
      <c r="TOC46" s="34" t="s">
        <v>107</v>
      </c>
      <c r="TOD46" s="34" t="s">
        <v>107</v>
      </c>
      <c r="TOE46" s="34" t="s">
        <v>107</v>
      </c>
      <c r="TOF46" s="34" t="s">
        <v>107</v>
      </c>
      <c r="TOG46" s="34" t="s">
        <v>107</v>
      </c>
      <c r="TOH46" s="34" t="s">
        <v>107</v>
      </c>
      <c r="TOI46" s="34" t="s">
        <v>107</v>
      </c>
      <c r="TOJ46" s="34" t="s">
        <v>107</v>
      </c>
      <c r="TOK46" s="34" t="s">
        <v>107</v>
      </c>
      <c r="TOL46" s="34" t="s">
        <v>107</v>
      </c>
      <c r="TOM46" s="34" t="s">
        <v>107</v>
      </c>
      <c r="TON46" s="34" t="s">
        <v>107</v>
      </c>
      <c r="TOO46" s="34" t="s">
        <v>107</v>
      </c>
      <c r="TOP46" s="34" t="s">
        <v>107</v>
      </c>
      <c r="TOQ46" s="34" t="s">
        <v>107</v>
      </c>
      <c r="TOR46" s="34" t="s">
        <v>107</v>
      </c>
      <c r="TOS46" s="34" t="s">
        <v>107</v>
      </c>
      <c r="TOT46" s="34" t="s">
        <v>107</v>
      </c>
      <c r="TOU46" s="34" t="s">
        <v>107</v>
      </c>
      <c r="TOV46" s="34" t="s">
        <v>107</v>
      </c>
      <c r="TOW46" s="34" t="s">
        <v>107</v>
      </c>
      <c r="TOX46" s="34" t="s">
        <v>107</v>
      </c>
      <c r="TOY46" s="34" t="s">
        <v>107</v>
      </c>
      <c r="TOZ46" s="34" t="s">
        <v>107</v>
      </c>
      <c r="TPA46" s="34" t="s">
        <v>107</v>
      </c>
      <c r="TPB46" s="34" t="s">
        <v>107</v>
      </c>
      <c r="TPC46" s="34" t="s">
        <v>107</v>
      </c>
      <c r="TPD46" s="34" t="s">
        <v>107</v>
      </c>
      <c r="TPE46" s="34" t="s">
        <v>107</v>
      </c>
      <c r="TPF46" s="34" t="s">
        <v>107</v>
      </c>
      <c r="TPG46" s="34" t="s">
        <v>107</v>
      </c>
      <c r="TPH46" s="34" t="s">
        <v>107</v>
      </c>
      <c r="TPI46" s="34" t="s">
        <v>107</v>
      </c>
      <c r="TPJ46" s="34" t="s">
        <v>107</v>
      </c>
      <c r="TPK46" s="34" t="s">
        <v>107</v>
      </c>
      <c r="TPL46" s="34" t="s">
        <v>107</v>
      </c>
      <c r="TPM46" s="34" t="s">
        <v>107</v>
      </c>
      <c r="TPN46" s="34" t="s">
        <v>107</v>
      </c>
      <c r="TPO46" s="34" t="s">
        <v>107</v>
      </c>
      <c r="TPP46" s="34" t="s">
        <v>107</v>
      </c>
      <c r="TPQ46" s="34" t="s">
        <v>107</v>
      </c>
      <c r="TPR46" s="34" t="s">
        <v>107</v>
      </c>
      <c r="TPS46" s="34" t="s">
        <v>107</v>
      </c>
      <c r="TPT46" s="34" t="s">
        <v>107</v>
      </c>
      <c r="TPU46" s="34" t="s">
        <v>107</v>
      </c>
      <c r="TPV46" s="34" t="s">
        <v>107</v>
      </c>
      <c r="TPW46" s="34" t="s">
        <v>107</v>
      </c>
      <c r="TPX46" s="34" t="s">
        <v>107</v>
      </c>
      <c r="TPY46" s="34" t="s">
        <v>107</v>
      </c>
      <c r="TPZ46" s="34" t="s">
        <v>107</v>
      </c>
      <c r="TQA46" s="34" t="s">
        <v>107</v>
      </c>
      <c r="TQB46" s="34" t="s">
        <v>107</v>
      </c>
      <c r="TQC46" s="34" t="s">
        <v>107</v>
      </c>
      <c r="TQD46" s="34" t="s">
        <v>107</v>
      </c>
      <c r="TQE46" s="34" t="s">
        <v>107</v>
      </c>
      <c r="TQF46" s="34" t="s">
        <v>107</v>
      </c>
      <c r="TQG46" s="34" t="s">
        <v>107</v>
      </c>
      <c r="TQH46" s="34" t="s">
        <v>107</v>
      </c>
      <c r="TQI46" s="34" t="s">
        <v>107</v>
      </c>
      <c r="TQJ46" s="34" t="s">
        <v>107</v>
      </c>
      <c r="TQK46" s="34" t="s">
        <v>107</v>
      </c>
      <c r="TQL46" s="34" t="s">
        <v>107</v>
      </c>
      <c r="TQM46" s="34" t="s">
        <v>107</v>
      </c>
      <c r="TQN46" s="34" t="s">
        <v>107</v>
      </c>
      <c r="TQO46" s="34" t="s">
        <v>107</v>
      </c>
      <c r="TQP46" s="34" t="s">
        <v>107</v>
      </c>
      <c r="TQQ46" s="34" t="s">
        <v>107</v>
      </c>
      <c r="TQR46" s="34" t="s">
        <v>107</v>
      </c>
      <c r="TQS46" s="34" t="s">
        <v>107</v>
      </c>
      <c r="TQT46" s="34" t="s">
        <v>107</v>
      </c>
      <c r="TQU46" s="34" t="s">
        <v>107</v>
      </c>
      <c r="TQV46" s="34" t="s">
        <v>107</v>
      </c>
      <c r="TQW46" s="34" t="s">
        <v>107</v>
      </c>
      <c r="TQX46" s="34" t="s">
        <v>107</v>
      </c>
      <c r="TQY46" s="34" t="s">
        <v>107</v>
      </c>
      <c r="TQZ46" s="34" t="s">
        <v>107</v>
      </c>
      <c r="TRA46" s="34" t="s">
        <v>107</v>
      </c>
      <c r="TRB46" s="34" t="s">
        <v>107</v>
      </c>
      <c r="TRC46" s="34" t="s">
        <v>107</v>
      </c>
      <c r="TRD46" s="34" t="s">
        <v>107</v>
      </c>
      <c r="TRE46" s="34" t="s">
        <v>107</v>
      </c>
      <c r="TRF46" s="34" t="s">
        <v>107</v>
      </c>
      <c r="TRG46" s="34" t="s">
        <v>107</v>
      </c>
      <c r="TRH46" s="34" t="s">
        <v>107</v>
      </c>
      <c r="TRI46" s="34" t="s">
        <v>107</v>
      </c>
      <c r="TRJ46" s="34" t="s">
        <v>107</v>
      </c>
      <c r="TRK46" s="34" t="s">
        <v>107</v>
      </c>
      <c r="TRL46" s="34" t="s">
        <v>107</v>
      </c>
      <c r="TRM46" s="34" t="s">
        <v>107</v>
      </c>
      <c r="TRN46" s="34" t="s">
        <v>107</v>
      </c>
      <c r="TRO46" s="34" t="s">
        <v>107</v>
      </c>
      <c r="TRP46" s="34" t="s">
        <v>107</v>
      </c>
      <c r="TRQ46" s="34" t="s">
        <v>107</v>
      </c>
      <c r="TRR46" s="34" t="s">
        <v>107</v>
      </c>
      <c r="TRS46" s="34" t="s">
        <v>107</v>
      </c>
      <c r="TRT46" s="34" t="s">
        <v>107</v>
      </c>
      <c r="TRU46" s="34" t="s">
        <v>107</v>
      </c>
      <c r="TRV46" s="34" t="s">
        <v>107</v>
      </c>
      <c r="TRW46" s="34" t="s">
        <v>107</v>
      </c>
      <c r="TRX46" s="34" t="s">
        <v>107</v>
      </c>
      <c r="TRY46" s="34" t="s">
        <v>107</v>
      </c>
      <c r="TRZ46" s="34" t="s">
        <v>107</v>
      </c>
      <c r="TSA46" s="34" t="s">
        <v>107</v>
      </c>
      <c r="TSB46" s="34" t="s">
        <v>107</v>
      </c>
      <c r="TSC46" s="34" t="s">
        <v>107</v>
      </c>
      <c r="TSD46" s="34" t="s">
        <v>107</v>
      </c>
      <c r="TSE46" s="34" t="s">
        <v>107</v>
      </c>
      <c r="TSF46" s="34" t="s">
        <v>107</v>
      </c>
      <c r="TSG46" s="34" t="s">
        <v>107</v>
      </c>
      <c r="TSH46" s="34" t="s">
        <v>107</v>
      </c>
      <c r="TSI46" s="34" t="s">
        <v>107</v>
      </c>
      <c r="TSJ46" s="34" t="s">
        <v>107</v>
      </c>
      <c r="TSK46" s="34" t="s">
        <v>107</v>
      </c>
      <c r="TSL46" s="34" t="s">
        <v>107</v>
      </c>
      <c r="TSM46" s="34" t="s">
        <v>107</v>
      </c>
      <c r="TSN46" s="34" t="s">
        <v>107</v>
      </c>
      <c r="TSO46" s="34" t="s">
        <v>107</v>
      </c>
      <c r="TSP46" s="34" t="s">
        <v>107</v>
      </c>
      <c r="TSQ46" s="34" t="s">
        <v>107</v>
      </c>
      <c r="TSR46" s="34" t="s">
        <v>107</v>
      </c>
      <c r="TSS46" s="34" t="s">
        <v>107</v>
      </c>
      <c r="TST46" s="34" t="s">
        <v>107</v>
      </c>
      <c r="TSU46" s="34" t="s">
        <v>107</v>
      </c>
      <c r="TSV46" s="34" t="s">
        <v>107</v>
      </c>
      <c r="TSW46" s="34" t="s">
        <v>107</v>
      </c>
      <c r="TSX46" s="34" t="s">
        <v>107</v>
      </c>
      <c r="TSY46" s="34" t="s">
        <v>107</v>
      </c>
      <c r="TSZ46" s="34" t="s">
        <v>107</v>
      </c>
      <c r="TTA46" s="34" t="s">
        <v>107</v>
      </c>
      <c r="TTB46" s="34" t="s">
        <v>107</v>
      </c>
      <c r="TTC46" s="34" t="s">
        <v>107</v>
      </c>
      <c r="TTD46" s="34" t="s">
        <v>107</v>
      </c>
      <c r="TTE46" s="34" t="s">
        <v>107</v>
      </c>
      <c r="TTF46" s="34" t="s">
        <v>107</v>
      </c>
      <c r="TTG46" s="34" t="s">
        <v>107</v>
      </c>
      <c r="TTH46" s="34" t="s">
        <v>107</v>
      </c>
      <c r="TTI46" s="34" t="s">
        <v>107</v>
      </c>
      <c r="TTJ46" s="34" t="s">
        <v>107</v>
      </c>
      <c r="TTK46" s="34" t="s">
        <v>107</v>
      </c>
      <c r="TTL46" s="34" t="s">
        <v>107</v>
      </c>
      <c r="TTM46" s="34" t="s">
        <v>107</v>
      </c>
      <c r="TTN46" s="34" t="s">
        <v>107</v>
      </c>
      <c r="TTO46" s="34" t="s">
        <v>107</v>
      </c>
      <c r="TTP46" s="34" t="s">
        <v>107</v>
      </c>
      <c r="TTQ46" s="34" t="s">
        <v>107</v>
      </c>
      <c r="TTR46" s="34" t="s">
        <v>107</v>
      </c>
      <c r="TTS46" s="34" t="s">
        <v>107</v>
      </c>
      <c r="TTT46" s="34" t="s">
        <v>107</v>
      </c>
      <c r="TTU46" s="34" t="s">
        <v>107</v>
      </c>
      <c r="TTV46" s="34" t="s">
        <v>107</v>
      </c>
      <c r="TTW46" s="34" t="s">
        <v>107</v>
      </c>
      <c r="TTX46" s="34" t="s">
        <v>107</v>
      </c>
      <c r="TTY46" s="34" t="s">
        <v>107</v>
      </c>
      <c r="TTZ46" s="34" t="s">
        <v>107</v>
      </c>
      <c r="TUA46" s="34" t="s">
        <v>107</v>
      </c>
      <c r="TUB46" s="34" t="s">
        <v>107</v>
      </c>
      <c r="TUC46" s="34" t="s">
        <v>107</v>
      </c>
      <c r="TUD46" s="34" t="s">
        <v>107</v>
      </c>
      <c r="TUE46" s="34" t="s">
        <v>107</v>
      </c>
      <c r="TUF46" s="34" t="s">
        <v>107</v>
      </c>
      <c r="TUG46" s="34" t="s">
        <v>107</v>
      </c>
      <c r="TUH46" s="34" t="s">
        <v>107</v>
      </c>
      <c r="TUI46" s="34" t="s">
        <v>107</v>
      </c>
      <c r="TUJ46" s="34" t="s">
        <v>107</v>
      </c>
      <c r="TUK46" s="34" t="s">
        <v>107</v>
      </c>
      <c r="TUL46" s="34" t="s">
        <v>107</v>
      </c>
      <c r="TUM46" s="34" t="s">
        <v>107</v>
      </c>
      <c r="TUN46" s="34" t="s">
        <v>107</v>
      </c>
      <c r="TUO46" s="34" t="s">
        <v>107</v>
      </c>
      <c r="TUP46" s="34" t="s">
        <v>107</v>
      </c>
      <c r="TUQ46" s="34" t="s">
        <v>107</v>
      </c>
      <c r="TUR46" s="34" t="s">
        <v>107</v>
      </c>
      <c r="TUS46" s="34" t="s">
        <v>107</v>
      </c>
      <c r="TUT46" s="34" t="s">
        <v>107</v>
      </c>
      <c r="TUU46" s="34" t="s">
        <v>107</v>
      </c>
      <c r="TUV46" s="34" t="s">
        <v>107</v>
      </c>
      <c r="TUW46" s="34" t="s">
        <v>107</v>
      </c>
      <c r="TUX46" s="34" t="s">
        <v>107</v>
      </c>
      <c r="TUY46" s="34" t="s">
        <v>107</v>
      </c>
      <c r="TUZ46" s="34" t="s">
        <v>107</v>
      </c>
      <c r="TVA46" s="34" t="s">
        <v>107</v>
      </c>
      <c r="TVB46" s="34" t="s">
        <v>107</v>
      </c>
      <c r="TVC46" s="34" t="s">
        <v>107</v>
      </c>
      <c r="TVD46" s="34" t="s">
        <v>107</v>
      </c>
      <c r="TVE46" s="34" t="s">
        <v>107</v>
      </c>
      <c r="TVF46" s="34" t="s">
        <v>107</v>
      </c>
      <c r="TVG46" s="34" t="s">
        <v>107</v>
      </c>
      <c r="TVH46" s="34" t="s">
        <v>107</v>
      </c>
      <c r="TVI46" s="34" t="s">
        <v>107</v>
      </c>
      <c r="TVJ46" s="34" t="s">
        <v>107</v>
      </c>
      <c r="TVK46" s="34" t="s">
        <v>107</v>
      </c>
      <c r="TVL46" s="34" t="s">
        <v>107</v>
      </c>
      <c r="TVM46" s="34" t="s">
        <v>107</v>
      </c>
      <c r="TVN46" s="34" t="s">
        <v>107</v>
      </c>
      <c r="TVO46" s="34" t="s">
        <v>107</v>
      </c>
      <c r="TVP46" s="34" t="s">
        <v>107</v>
      </c>
      <c r="TVQ46" s="34" t="s">
        <v>107</v>
      </c>
      <c r="TVR46" s="34" t="s">
        <v>107</v>
      </c>
      <c r="TVS46" s="34" t="s">
        <v>107</v>
      </c>
      <c r="TVT46" s="34" t="s">
        <v>107</v>
      </c>
      <c r="TVU46" s="34" t="s">
        <v>107</v>
      </c>
      <c r="TVV46" s="34" t="s">
        <v>107</v>
      </c>
      <c r="TVW46" s="34" t="s">
        <v>107</v>
      </c>
      <c r="TVX46" s="34" t="s">
        <v>107</v>
      </c>
      <c r="TVY46" s="34" t="s">
        <v>107</v>
      </c>
      <c r="TVZ46" s="34" t="s">
        <v>107</v>
      </c>
      <c r="TWA46" s="34" t="s">
        <v>107</v>
      </c>
      <c r="TWB46" s="34" t="s">
        <v>107</v>
      </c>
      <c r="TWC46" s="34" t="s">
        <v>107</v>
      </c>
      <c r="TWD46" s="34" t="s">
        <v>107</v>
      </c>
      <c r="TWE46" s="34" t="s">
        <v>107</v>
      </c>
      <c r="TWF46" s="34" t="s">
        <v>107</v>
      </c>
      <c r="TWG46" s="34" t="s">
        <v>107</v>
      </c>
      <c r="TWH46" s="34" t="s">
        <v>107</v>
      </c>
      <c r="TWI46" s="34" t="s">
        <v>107</v>
      </c>
      <c r="TWJ46" s="34" t="s">
        <v>107</v>
      </c>
      <c r="TWK46" s="34" t="s">
        <v>107</v>
      </c>
      <c r="TWL46" s="34" t="s">
        <v>107</v>
      </c>
      <c r="TWM46" s="34" t="s">
        <v>107</v>
      </c>
      <c r="TWN46" s="34" t="s">
        <v>107</v>
      </c>
      <c r="TWO46" s="34" t="s">
        <v>107</v>
      </c>
      <c r="TWP46" s="34" t="s">
        <v>107</v>
      </c>
      <c r="TWQ46" s="34" t="s">
        <v>107</v>
      </c>
      <c r="TWR46" s="34" t="s">
        <v>107</v>
      </c>
      <c r="TWS46" s="34" t="s">
        <v>107</v>
      </c>
      <c r="TWT46" s="34" t="s">
        <v>107</v>
      </c>
      <c r="TWU46" s="34" t="s">
        <v>107</v>
      </c>
      <c r="TWV46" s="34" t="s">
        <v>107</v>
      </c>
      <c r="TWW46" s="34" t="s">
        <v>107</v>
      </c>
      <c r="TWX46" s="34" t="s">
        <v>107</v>
      </c>
      <c r="TWY46" s="34" t="s">
        <v>107</v>
      </c>
      <c r="TWZ46" s="34" t="s">
        <v>107</v>
      </c>
      <c r="TXA46" s="34" t="s">
        <v>107</v>
      </c>
      <c r="TXB46" s="34" t="s">
        <v>107</v>
      </c>
      <c r="TXC46" s="34" t="s">
        <v>107</v>
      </c>
      <c r="TXD46" s="34" t="s">
        <v>107</v>
      </c>
      <c r="TXE46" s="34" t="s">
        <v>107</v>
      </c>
      <c r="TXF46" s="34" t="s">
        <v>107</v>
      </c>
      <c r="TXG46" s="34" t="s">
        <v>107</v>
      </c>
      <c r="TXH46" s="34" t="s">
        <v>107</v>
      </c>
      <c r="TXI46" s="34" t="s">
        <v>107</v>
      </c>
      <c r="TXJ46" s="34" t="s">
        <v>107</v>
      </c>
      <c r="TXK46" s="34" t="s">
        <v>107</v>
      </c>
      <c r="TXL46" s="34" t="s">
        <v>107</v>
      </c>
      <c r="TXM46" s="34" t="s">
        <v>107</v>
      </c>
      <c r="TXN46" s="34" t="s">
        <v>107</v>
      </c>
      <c r="TXO46" s="34" t="s">
        <v>107</v>
      </c>
      <c r="TXP46" s="34" t="s">
        <v>107</v>
      </c>
      <c r="TXQ46" s="34" t="s">
        <v>107</v>
      </c>
      <c r="TXR46" s="34" t="s">
        <v>107</v>
      </c>
      <c r="TXS46" s="34" t="s">
        <v>107</v>
      </c>
      <c r="TXT46" s="34" t="s">
        <v>107</v>
      </c>
      <c r="TXU46" s="34" t="s">
        <v>107</v>
      </c>
      <c r="TXV46" s="34" t="s">
        <v>107</v>
      </c>
      <c r="TXW46" s="34" t="s">
        <v>107</v>
      </c>
      <c r="TXX46" s="34" t="s">
        <v>107</v>
      </c>
      <c r="TXY46" s="34" t="s">
        <v>107</v>
      </c>
      <c r="TXZ46" s="34" t="s">
        <v>107</v>
      </c>
      <c r="TYA46" s="34" t="s">
        <v>107</v>
      </c>
      <c r="TYB46" s="34" t="s">
        <v>107</v>
      </c>
      <c r="TYC46" s="34" t="s">
        <v>107</v>
      </c>
      <c r="TYD46" s="34" t="s">
        <v>107</v>
      </c>
      <c r="TYE46" s="34" t="s">
        <v>107</v>
      </c>
      <c r="TYF46" s="34" t="s">
        <v>107</v>
      </c>
      <c r="TYG46" s="34" t="s">
        <v>107</v>
      </c>
      <c r="TYH46" s="34" t="s">
        <v>107</v>
      </c>
      <c r="TYI46" s="34" t="s">
        <v>107</v>
      </c>
      <c r="TYJ46" s="34" t="s">
        <v>107</v>
      </c>
      <c r="TYK46" s="34" t="s">
        <v>107</v>
      </c>
      <c r="TYL46" s="34" t="s">
        <v>107</v>
      </c>
      <c r="TYM46" s="34" t="s">
        <v>107</v>
      </c>
      <c r="TYN46" s="34" t="s">
        <v>107</v>
      </c>
      <c r="TYO46" s="34" t="s">
        <v>107</v>
      </c>
      <c r="TYP46" s="34" t="s">
        <v>107</v>
      </c>
      <c r="TYQ46" s="34" t="s">
        <v>107</v>
      </c>
      <c r="TYR46" s="34" t="s">
        <v>107</v>
      </c>
      <c r="TYS46" s="34" t="s">
        <v>107</v>
      </c>
      <c r="TYT46" s="34" t="s">
        <v>107</v>
      </c>
      <c r="TYU46" s="34" t="s">
        <v>107</v>
      </c>
      <c r="TYV46" s="34" t="s">
        <v>107</v>
      </c>
      <c r="TYW46" s="34" t="s">
        <v>107</v>
      </c>
      <c r="TYX46" s="34" t="s">
        <v>107</v>
      </c>
      <c r="TYY46" s="34" t="s">
        <v>107</v>
      </c>
      <c r="TYZ46" s="34" t="s">
        <v>107</v>
      </c>
      <c r="TZA46" s="34" t="s">
        <v>107</v>
      </c>
      <c r="TZB46" s="34" t="s">
        <v>107</v>
      </c>
      <c r="TZC46" s="34" t="s">
        <v>107</v>
      </c>
      <c r="TZD46" s="34" t="s">
        <v>107</v>
      </c>
      <c r="TZE46" s="34" t="s">
        <v>107</v>
      </c>
      <c r="TZF46" s="34" t="s">
        <v>107</v>
      </c>
      <c r="TZG46" s="34" t="s">
        <v>107</v>
      </c>
      <c r="TZH46" s="34" t="s">
        <v>107</v>
      </c>
      <c r="TZI46" s="34" t="s">
        <v>107</v>
      </c>
      <c r="TZJ46" s="34" t="s">
        <v>107</v>
      </c>
      <c r="TZK46" s="34" t="s">
        <v>107</v>
      </c>
      <c r="TZL46" s="34" t="s">
        <v>107</v>
      </c>
      <c r="TZM46" s="34" t="s">
        <v>107</v>
      </c>
      <c r="TZN46" s="34" t="s">
        <v>107</v>
      </c>
      <c r="TZO46" s="34" t="s">
        <v>107</v>
      </c>
      <c r="TZP46" s="34" t="s">
        <v>107</v>
      </c>
      <c r="TZQ46" s="34" t="s">
        <v>107</v>
      </c>
      <c r="TZR46" s="34" t="s">
        <v>107</v>
      </c>
      <c r="TZS46" s="34" t="s">
        <v>107</v>
      </c>
      <c r="TZT46" s="34" t="s">
        <v>107</v>
      </c>
      <c r="TZU46" s="34" t="s">
        <v>107</v>
      </c>
      <c r="TZV46" s="34" t="s">
        <v>107</v>
      </c>
      <c r="TZW46" s="34" t="s">
        <v>107</v>
      </c>
      <c r="TZX46" s="34" t="s">
        <v>107</v>
      </c>
      <c r="TZY46" s="34" t="s">
        <v>107</v>
      </c>
      <c r="TZZ46" s="34" t="s">
        <v>107</v>
      </c>
      <c r="UAA46" s="34" t="s">
        <v>107</v>
      </c>
      <c r="UAB46" s="34" t="s">
        <v>107</v>
      </c>
      <c r="UAC46" s="34" t="s">
        <v>107</v>
      </c>
      <c r="UAD46" s="34" t="s">
        <v>107</v>
      </c>
      <c r="UAE46" s="34" t="s">
        <v>107</v>
      </c>
      <c r="UAF46" s="34" t="s">
        <v>107</v>
      </c>
      <c r="UAG46" s="34" t="s">
        <v>107</v>
      </c>
      <c r="UAH46" s="34" t="s">
        <v>107</v>
      </c>
      <c r="UAI46" s="34" t="s">
        <v>107</v>
      </c>
      <c r="UAJ46" s="34" t="s">
        <v>107</v>
      </c>
      <c r="UAK46" s="34" t="s">
        <v>107</v>
      </c>
      <c r="UAL46" s="34" t="s">
        <v>107</v>
      </c>
      <c r="UAM46" s="34" t="s">
        <v>107</v>
      </c>
      <c r="UAN46" s="34" t="s">
        <v>107</v>
      </c>
      <c r="UAO46" s="34" t="s">
        <v>107</v>
      </c>
      <c r="UAP46" s="34" t="s">
        <v>107</v>
      </c>
      <c r="UAQ46" s="34" t="s">
        <v>107</v>
      </c>
      <c r="UAR46" s="34" t="s">
        <v>107</v>
      </c>
      <c r="UAS46" s="34" t="s">
        <v>107</v>
      </c>
      <c r="UAT46" s="34" t="s">
        <v>107</v>
      </c>
      <c r="UAU46" s="34" t="s">
        <v>107</v>
      </c>
      <c r="UAV46" s="34" t="s">
        <v>107</v>
      </c>
      <c r="UAW46" s="34" t="s">
        <v>107</v>
      </c>
      <c r="UAX46" s="34" t="s">
        <v>107</v>
      </c>
      <c r="UAY46" s="34" t="s">
        <v>107</v>
      </c>
      <c r="UAZ46" s="34" t="s">
        <v>107</v>
      </c>
      <c r="UBA46" s="34" t="s">
        <v>107</v>
      </c>
      <c r="UBB46" s="34" t="s">
        <v>107</v>
      </c>
      <c r="UBC46" s="34" t="s">
        <v>107</v>
      </c>
      <c r="UBD46" s="34" t="s">
        <v>107</v>
      </c>
      <c r="UBE46" s="34" t="s">
        <v>107</v>
      </c>
      <c r="UBF46" s="34" t="s">
        <v>107</v>
      </c>
      <c r="UBG46" s="34" t="s">
        <v>107</v>
      </c>
      <c r="UBH46" s="34" t="s">
        <v>107</v>
      </c>
      <c r="UBI46" s="34" t="s">
        <v>107</v>
      </c>
      <c r="UBJ46" s="34" t="s">
        <v>107</v>
      </c>
      <c r="UBK46" s="34" t="s">
        <v>107</v>
      </c>
      <c r="UBL46" s="34" t="s">
        <v>107</v>
      </c>
      <c r="UBM46" s="34" t="s">
        <v>107</v>
      </c>
      <c r="UBN46" s="34" t="s">
        <v>107</v>
      </c>
      <c r="UBO46" s="34" t="s">
        <v>107</v>
      </c>
      <c r="UBP46" s="34" t="s">
        <v>107</v>
      </c>
      <c r="UBQ46" s="34" t="s">
        <v>107</v>
      </c>
      <c r="UBR46" s="34" t="s">
        <v>107</v>
      </c>
      <c r="UBS46" s="34" t="s">
        <v>107</v>
      </c>
      <c r="UBT46" s="34" t="s">
        <v>107</v>
      </c>
      <c r="UBU46" s="34" t="s">
        <v>107</v>
      </c>
      <c r="UBV46" s="34" t="s">
        <v>107</v>
      </c>
      <c r="UBW46" s="34" t="s">
        <v>107</v>
      </c>
      <c r="UBX46" s="34" t="s">
        <v>107</v>
      </c>
      <c r="UBY46" s="34" t="s">
        <v>107</v>
      </c>
      <c r="UBZ46" s="34" t="s">
        <v>107</v>
      </c>
      <c r="UCA46" s="34" t="s">
        <v>107</v>
      </c>
      <c r="UCB46" s="34" t="s">
        <v>107</v>
      </c>
      <c r="UCC46" s="34" t="s">
        <v>107</v>
      </c>
      <c r="UCD46" s="34" t="s">
        <v>107</v>
      </c>
      <c r="UCE46" s="34" t="s">
        <v>107</v>
      </c>
      <c r="UCF46" s="34" t="s">
        <v>107</v>
      </c>
      <c r="UCG46" s="34" t="s">
        <v>107</v>
      </c>
      <c r="UCH46" s="34" t="s">
        <v>107</v>
      </c>
      <c r="UCI46" s="34" t="s">
        <v>107</v>
      </c>
      <c r="UCJ46" s="34" t="s">
        <v>107</v>
      </c>
      <c r="UCK46" s="34" t="s">
        <v>107</v>
      </c>
      <c r="UCL46" s="34" t="s">
        <v>107</v>
      </c>
      <c r="UCM46" s="34" t="s">
        <v>107</v>
      </c>
      <c r="UCN46" s="34" t="s">
        <v>107</v>
      </c>
      <c r="UCO46" s="34" t="s">
        <v>107</v>
      </c>
      <c r="UCP46" s="34" t="s">
        <v>107</v>
      </c>
      <c r="UCQ46" s="34" t="s">
        <v>107</v>
      </c>
      <c r="UCR46" s="34" t="s">
        <v>107</v>
      </c>
      <c r="UCS46" s="34" t="s">
        <v>107</v>
      </c>
      <c r="UCT46" s="34" t="s">
        <v>107</v>
      </c>
      <c r="UCU46" s="34" t="s">
        <v>107</v>
      </c>
      <c r="UCV46" s="34" t="s">
        <v>107</v>
      </c>
      <c r="UCW46" s="34" t="s">
        <v>107</v>
      </c>
      <c r="UCX46" s="34" t="s">
        <v>107</v>
      </c>
      <c r="UCY46" s="34" t="s">
        <v>107</v>
      </c>
      <c r="UCZ46" s="34" t="s">
        <v>107</v>
      </c>
      <c r="UDA46" s="34" t="s">
        <v>107</v>
      </c>
      <c r="UDB46" s="34" t="s">
        <v>107</v>
      </c>
      <c r="UDC46" s="34" t="s">
        <v>107</v>
      </c>
      <c r="UDD46" s="34" t="s">
        <v>107</v>
      </c>
      <c r="UDE46" s="34" t="s">
        <v>107</v>
      </c>
      <c r="UDF46" s="34" t="s">
        <v>107</v>
      </c>
      <c r="UDG46" s="34" t="s">
        <v>107</v>
      </c>
      <c r="UDH46" s="34" t="s">
        <v>107</v>
      </c>
      <c r="UDI46" s="34" t="s">
        <v>107</v>
      </c>
      <c r="UDJ46" s="34" t="s">
        <v>107</v>
      </c>
      <c r="UDK46" s="34" t="s">
        <v>107</v>
      </c>
      <c r="UDL46" s="34" t="s">
        <v>107</v>
      </c>
      <c r="UDM46" s="34" t="s">
        <v>107</v>
      </c>
      <c r="UDN46" s="34" t="s">
        <v>107</v>
      </c>
      <c r="UDO46" s="34" t="s">
        <v>107</v>
      </c>
      <c r="UDP46" s="34" t="s">
        <v>107</v>
      </c>
      <c r="UDQ46" s="34" t="s">
        <v>107</v>
      </c>
      <c r="UDR46" s="34" t="s">
        <v>107</v>
      </c>
      <c r="UDS46" s="34" t="s">
        <v>107</v>
      </c>
      <c r="UDT46" s="34" t="s">
        <v>107</v>
      </c>
      <c r="UDU46" s="34" t="s">
        <v>107</v>
      </c>
      <c r="UDV46" s="34" t="s">
        <v>107</v>
      </c>
      <c r="UDW46" s="34" t="s">
        <v>107</v>
      </c>
      <c r="UDX46" s="34" t="s">
        <v>107</v>
      </c>
      <c r="UDY46" s="34" t="s">
        <v>107</v>
      </c>
      <c r="UDZ46" s="34" t="s">
        <v>107</v>
      </c>
      <c r="UEA46" s="34" t="s">
        <v>107</v>
      </c>
      <c r="UEB46" s="34" t="s">
        <v>107</v>
      </c>
      <c r="UEC46" s="34" t="s">
        <v>107</v>
      </c>
      <c r="UED46" s="34" t="s">
        <v>107</v>
      </c>
      <c r="UEE46" s="34" t="s">
        <v>107</v>
      </c>
      <c r="UEF46" s="34" t="s">
        <v>107</v>
      </c>
      <c r="UEG46" s="34" t="s">
        <v>107</v>
      </c>
      <c r="UEH46" s="34" t="s">
        <v>107</v>
      </c>
      <c r="UEI46" s="34" t="s">
        <v>107</v>
      </c>
      <c r="UEJ46" s="34" t="s">
        <v>107</v>
      </c>
      <c r="UEK46" s="34" t="s">
        <v>107</v>
      </c>
      <c r="UEL46" s="34" t="s">
        <v>107</v>
      </c>
      <c r="UEM46" s="34" t="s">
        <v>107</v>
      </c>
      <c r="UEN46" s="34" t="s">
        <v>107</v>
      </c>
      <c r="UEO46" s="34" t="s">
        <v>107</v>
      </c>
      <c r="UEP46" s="34" t="s">
        <v>107</v>
      </c>
      <c r="UEQ46" s="34" t="s">
        <v>107</v>
      </c>
      <c r="UER46" s="34" t="s">
        <v>107</v>
      </c>
      <c r="UES46" s="34" t="s">
        <v>107</v>
      </c>
      <c r="UET46" s="34" t="s">
        <v>107</v>
      </c>
      <c r="UEU46" s="34" t="s">
        <v>107</v>
      </c>
      <c r="UEV46" s="34" t="s">
        <v>107</v>
      </c>
      <c r="UEW46" s="34" t="s">
        <v>107</v>
      </c>
      <c r="UEX46" s="34" t="s">
        <v>107</v>
      </c>
      <c r="UEY46" s="34" t="s">
        <v>107</v>
      </c>
      <c r="UEZ46" s="34" t="s">
        <v>107</v>
      </c>
      <c r="UFA46" s="34" t="s">
        <v>107</v>
      </c>
      <c r="UFB46" s="34" t="s">
        <v>107</v>
      </c>
      <c r="UFC46" s="34" t="s">
        <v>107</v>
      </c>
      <c r="UFD46" s="34" t="s">
        <v>107</v>
      </c>
      <c r="UFE46" s="34" t="s">
        <v>107</v>
      </c>
      <c r="UFF46" s="34" t="s">
        <v>107</v>
      </c>
      <c r="UFG46" s="34" t="s">
        <v>107</v>
      </c>
      <c r="UFH46" s="34" t="s">
        <v>107</v>
      </c>
      <c r="UFI46" s="34" t="s">
        <v>107</v>
      </c>
      <c r="UFJ46" s="34" t="s">
        <v>107</v>
      </c>
      <c r="UFK46" s="34" t="s">
        <v>107</v>
      </c>
      <c r="UFL46" s="34" t="s">
        <v>107</v>
      </c>
      <c r="UFM46" s="34" t="s">
        <v>107</v>
      </c>
      <c r="UFN46" s="34" t="s">
        <v>107</v>
      </c>
      <c r="UFO46" s="34" t="s">
        <v>107</v>
      </c>
      <c r="UFP46" s="34" t="s">
        <v>107</v>
      </c>
      <c r="UFQ46" s="34" t="s">
        <v>107</v>
      </c>
      <c r="UFR46" s="34" t="s">
        <v>107</v>
      </c>
      <c r="UFS46" s="34" t="s">
        <v>107</v>
      </c>
      <c r="UFT46" s="34" t="s">
        <v>107</v>
      </c>
      <c r="UFU46" s="34" t="s">
        <v>107</v>
      </c>
      <c r="UFV46" s="34" t="s">
        <v>107</v>
      </c>
      <c r="UFW46" s="34" t="s">
        <v>107</v>
      </c>
      <c r="UFX46" s="34" t="s">
        <v>107</v>
      </c>
      <c r="UFY46" s="34" t="s">
        <v>107</v>
      </c>
      <c r="UFZ46" s="34" t="s">
        <v>107</v>
      </c>
      <c r="UGA46" s="34" t="s">
        <v>107</v>
      </c>
      <c r="UGB46" s="34" t="s">
        <v>107</v>
      </c>
      <c r="UGC46" s="34" t="s">
        <v>107</v>
      </c>
      <c r="UGD46" s="34" t="s">
        <v>107</v>
      </c>
      <c r="UGE46" s="34" t="s">
        <v>107</v>
      </c>
      <c r="UGF46" s="34" t="s">
        <v>107</v>
      </c>
      <c r="UGG46" s="34" t="s">
        <v>107</v>
      </c>
      <c r="UGH46" s="34" t="s">
        <v>107</v>
      </c>
      <c r="UGI46" s="34" t="s">
        <v>107</v>
      </c>
      <c r="UGJ46" s="34" t="s">
        <v>107</v>
      </c>
      <c r="UGK46" s="34" t="s">
        <v>107</v>
      </c>
      <c r="UGL46" s="34" t="s">
        <v>107</v>
      </c>
      <c r="UGM46" s="34" t="s">
        <v>107</v>
      </c>
      <c r="UGN46" s="34" t="s">
        <v>107</v>
      </c>
      <c r="UGO46" s="34" t="s">
        <v>107</v>
      </c>
      <c r="UGP46" s="34" t="s">
        <v>107</v>
      </c>
      <c r="UGQ46" s="34" t="s">
        <v>107</v>
      </c>
      <c r="UGR46" s="34" t="s">
        <v>107</v>
      </c>
      <c r="UGS46" s="34" t="s">
        <v>107</v>
      </c>
      <c r="UGT46" s="34" t="s">
        <v>107</v>
      </c>
      <c r="UGU46" s="34" t="s">
        <v>107</v>
      </c>
      <c r="UGV46" s="34" t="s">
        <v>107</v>
      </c>
      <c r="UGW46" s="34" t="s">
        <v>107</v>
      </c>
      <c r="UGX46" s="34" t="s">
        <v>107</v>
      </c>
      <c r="UGY46" s="34" t="s">
        <v>107</v>
      </c>
      <c r="UGZ46" s="34" t="s">
        <v>107</v>
      </c>
      <c r="UHA46" s="34" t="s">
        <v>107</v>
      </c>
      <c r="UHB46" s="34" t="s">
        <v>107</v>
      </c>
      <c r="UHC46" s="34" t="s">
        <v>107</v>
      </c>
      <c r="UHD46" s="34" t="s">
        <v>107</v>
      </c>
      <c r="UHE46" s="34" t="s">
        <v>107</v>
      </c>
      <c r="UHF46" s="34" t="s">
        <v>107</v>
      </c>
      <c r="UHG46" s="34" t="s">
        <v>107</v>
      </c>
      <c r="UHH46" s="34" t="s">
        <v>107</v>
      </c>
      <c r="UHI46" s="34" t="s">
        <v>107</v>
      </c>
      <c r="UHJ46" s="34" t="s">
        <v>107</v>
      </c>
      <c r="UHK46" s="34" t="s">
        <v>107</v>
      </c>
      <c r="UHL46" s="34" t="s">
        <v>107</v>
      </c>
      <c r="UHM46" s="34" t="s">
        <v>107</v>
      </c>
      <c r="UHN46" s="34" t="s">
        <v>107</v>
      </c>
      <c r="UHO46" s="34" t="s">
        <v>107</v>
      </c>
      <c r="UHP46" s="34" t="s">
        <v>107</v>
      </c>
      <c r="UHQ46" s="34" t="s">
        <v>107</v>
      </c>
      <c r="UHR46" s="34" t="s">
        <v>107</v>
      </c>
      <c r="UHS46" s="34" t="s">
        <v>107</v>
      </c>
      <c r="UHT46" s="34" t="s">
        <v>107</v>
      </c>
      <c r="UHU46" s="34" t="s">
        <v>107</v>
      </c>
      <c r="UHV46" s="34" t="s">
        <v>107</v>
      </c>
      <c r="UHW46" s="34" t="s">
        <v>107</v>
      </c>
      <c r="UHX46" s="34" t="s">
        <v>107</v>
      </c>
      <c r="UHY46" s="34" t="s">
        <v>107</v>
      </c>
      <c r="UHZ46" s="34" t="s">
        <v>107</v>
      </c>
      <c r="UIA46" s="34" t="s">
        <v>107</v>
      </c>
      <c r="UIB46" s="34" t="s">
        <v>107</v>
      </c>
      <c r="UIC46" s="34" t="s">
        <v>107</v>
      </c>
      <c r="UID46" s="34" t="s">
        <v>107</v>
      </c>
      <c r="UIE46" s="34" t="s">
        <v>107</v>
      </c>
      <c r="UIF46" s="34" t="s">
        <v>107</v>
      </c>
      <c r="UIG46" s="34" t="s">
        <v>107</v>
      </c>
      <c r="UIH46" s="34" t="s">
        <v>107</v>
      </c>
      <c r="UII46" s="34" t="s">
        <v>107</v>
      </c>
      <c r="UIJ46" s="34" t="s">
        <v>107</v>
      </c>
      <c r="UIK46" s="34" t="s">
        <v>107</v>
      </c>
      <c r="UIL46" s="34" t="s">
        <v>107</v>
      </c>
      <c r="UIM46" s="34" t="s">
        <v>107</v>
      </c>
      <c r="UIN46" s="34" t="s">
        <v>107</v>
      </c>
      <c r="UIO46" s="34" t="s">
        <v>107</v>
      </c>
      <c r="UIP46" s="34" t="s">
        <v>107</v>
      </c>
      <c r="UIQ46" s="34" t="s">
        <v>107</v>
      </c>
      <c r="UIR46" s="34" t="s">
        <v>107</v>
      </c>
      <c r="UIS46" s="34" t="s">
        <v>107</v>
      </c>
      <c r="UIT46" s="34" t="s">
        <v>107</v>
      </c>
      <c r="UIU46" s="34" t="s">
        <v>107</v>
      </c>
      <c r="UIV46" s="34" t="s">
        <v>107</v>
      </c>
      <c r="UIW46" s="34" t="s">
        <v>107</v>
      </c>
      <c r="UIX46" s="34" t="s">
        <v>107</v>
      </c>
      <c r="UIY46" s="34" t="s">
        <v>107</v>
      </c>
      <c r="UIZ46" s="34" t="s">
        <v>107</v>
      </c>
      <c r="UJA46" s="34" t="s">
        <v>107</v>
      </c>
      <c r="UJB46" s="34" t="s">
        <v>107</v>
      </c>
      <c r="UJC46" s="34" t="s">
        <v>107</v>
      </c>
      <c r="UJD46" s="34" t="s">
        <v>107</v>
      </c>
      <c r="UJE46" s="34" t="s">
        <v>107</v>
      </c>
      <c r="UJF46" s="34" t="s">
        <v>107</v>
      </c>
      <c r="UJG46" s="34" t="s">
        <v>107</v>
      </c>
      <c r="UJH46" s="34" t="s">
        <v>107</v>
      </c>
      <c r="UJI46" s="34" t="s">
        <v>107</v>
      </c>
      <c r="UJJ46" s="34" t="s">
        <v>107</v>
      </c>
      <c r="UJK46" s="34" t="s">
        <v>107</v>
      </c>
      <c r="UJL46" s="34" t="s">
        <v>107</v>
      </c>
      <c r="UJM46" s="34" t="s">
        <v>107</v>
      </c>
      <c r="UJN46" s="34" t="s">
        <v>107</v>
      </c>
      <c r="UJO46" s="34" t="s">
        <v>107</v>
      </c>
      <c r="UJP46" s="34" t="s">
        <v>107</v>
      </c>
      <c r="UJQ46" s="34" t="s">
        <v>107</v>
      </c>
      <c r="UJR46" s="34" t="s">
        <v>107</v>
      </c>
      <c r="UJS46" s="34" t="s">
        <v>107</v>
      </c>
      <c r="UJT46" s="34" t="s">
        <v>107</v>
      </c>
      <c r="UJU46" s="34" t="s">
        <v>107</v>
      </c>
      <c r="UJV46" s="34" t="s">
        <v>107</v>
      </c>
      <c r="UJW46" s="34" t="s">
        <v>107</v>
      </c>
      <c r="UJX46" s="34" t="s">
        <v>107</v>
      </c>
      <c r="UJY46" s="34" t="s">
        <v>107</v>
      </c>
      <c r="UJZ46" s="34" t="s">
        <v>107</v>
      </c>
      <c r="UKA46" s="34" t="s">
        <v>107</v>
      </c>
      <c r="UKB46" s="34" t="s">
        <v>107</v>
      </c>
      <c r="UKC46" s="34" t="s">
        <v>107</v>
      </c>
      <c r="UKD46" s="34" t="s">
        <v>107</v>
      </c>
      <c r="UKE46" s="34" t="s">
        <v>107</v>
      </c>
      <c r="UKF46" s="34" t="s">
        <v>107</v>
      </c>
      <c r="UKG46" s="34" t="s">
        <v>107</v>
      </c>
      <c r="UKH46" s="34" t="s">
        <v>107</v>
      </c>
      <c r="UKI46" s="34" t="s">
        <v>107</v>
      </c>
      <c r="UKJ46" s="34" t="s">
        <v>107</v>
      </c>
      <c r="UKK46" s="34" t="s">
        <v>107</v>
      </c>
      <c r="UKL46" s="34" t="s">
        <v>107</v>
      </c>
      <c r="UKM46" s="34" t="s">
        <v>107</v>
      </c>
      <c r="UKN46" s="34" t="s">
        <v>107</v>
      </c>
      <c r="UKO46" s="34" t="s">
        <v>107</v>
      </c>
      <c r="UKP46" s="34" t="s">
        <v>107</v>
      </c>
      <c r="UKQ46" s="34" t="s">
        <v>107</v>
      </c>
      <c r="UKR46" s="34" t="s">
        <v>107</v>
      </c>
      <c r="UKS46" s="34" t="s">
        <v>107</v>
      </c>
      <c r="UKT46" s="34" t="s">
        <v>107</v>
      </c>
      <c r="UKU46" s="34" t="s">
        <v>107</v>
      </c>
      <c r="UKV46" s="34" t="s">
        <v>107</v>
      </c>
      <c r="UKW46" s="34" t="s">
        <v>107</v>
      </c>
      <c r="UKX46" s="34" t="s">
        <v>107</v>
      </c>
      <c r="UKY46" s="34" t="s">
        <v>107</v>
      </c>
      <c r="UKZ46" s="34" t="s">
        <v>107</v>
      </c>
      <c r="ULA46" s="34" t="s">
        <v>107</v>
      </c>
      <c r="ULB46" s="34" t="s">
        <v>107</v>
      </c>
      <c r="ULC46" s="34" t="s">
        <v>107</v>
      </c>
      <c r="ULD46" s="34" t="s">
        <v>107</v>
      </c>
      <c r="ULE46" s="34" t="s">
        <v>107</v>
      </c>
      <c r="ULF46" s="34" t="s">
        <v>107</v>
      </c>
      <c r="ULG46" s="34" t="s">
        <v>107</v>
      </c>
      <c r="ULH46" s="34" t="s">
        <v>107</v>
      </c>
      <c r="ULI46" s="34" t="s">
        <v>107</v>
      </c>
      <c r="ULJ46" s="34" t="s">
        <v>107</v>
      </c>
      <c r="ULK46" s="34" t="s">
        <v>107</v>
      </c>
      <c r="ULL46" s="34" t="s">
        <v>107</v>
      </c>
      <c r="ULM46" s="34" t="s">
        <v>107</v>
      </c>
      <c r="ULN46" s="34" t="s">
        <v>107</v>
      </c>
      <c r="ULO46" s="34" t="s">
        <v>107</v>
      </c>
      <c r="ULP46" s="34" t="s">
        <v>107</v>
      </c>
      <c r="ULQ46" s="34" t="s">
        <v>107</v>
      </c>
      <c r="ULR46" s="34" t="s">
        <v>107</v>
      </c>
      <c r="ULS46" s="34" t="s">
        <v>107</v>
      </c>
      <c r="ULT46" s="34" t="s">
        <v>107</v>
      </c>
      <c r="ULU46" s="34" t="s">
        <v>107</v>
      </c>
      <c r="ULV46" s="34" t="s">
        <v>107</v>
      </c>
      <c r="ULW46" s="34" t="s">
        <v>107</v>
      </c>
      <c r="ULX46" s="34" t="s">
        <v>107</v>
      </c>
      <c r="ULY46" s="34" t="s">
        <v>107</v>
      </c>
      <c r="ULZ46" s="34" t="s">
        <v>107</v>
      </c>
      <c r="UMA46" s="34" t="s">
        <v>107</v>
      </c>
      <c r="UMB46" s="34" t="s">
        <v>107</v>
      </c>
      <c r="UMC46" s="34" t="s">
        <v>107</v>
      </c>
      <c r="UMD46" s="34" t="s">
        <v>107</v>
      </c>
      <c r="UME46" s="34" t="s">
        <v>107</v>
      </c>
      <c r="UMF46" s="34" t="s">
        <v>107</v>
      </c>
      <c r="UMG46" s="34" t="s">
        <v>107</v>
      </c>
      <c r="UMH46" s="34" t="s">
        <v>107</v>
      </c>
      <c r="UMI46" s="34" t="s">
        <v>107</v>
      </c>
      <c r="UMJ46" s="34" t="s">
        <v>107</v>
      </c>
      <c r="UMK46" s="34" t="s">
        <v>107</v>
      </c>
      <c r="UML46" s="34" t="s">
        <v>107</v>
      </c>
      <c r="UMM46" s="34" t="s">
        <v>107</v>
      </c>
      <c r="UMN46" s="34" t="s">
        <v>107</v>
      </c>
      <c r="UMO46" s="34" t="s">
        <v>107</v>
      </c>
      <c r="UMP46" s="34" t="s">
        <v>107</v>
      </c>
      <c r="UMQ46" s="34" t="s">
        <v>107</v>
      </c>
      <c r="UMR46" s="34" t="s">
        <v>107</v>
      </c>
      <c r="UMS46" s="34" t="s">
        <v>107</v>
      </c>
      <c r="UMT46" s="34" t="s">
        <v>107</v>
      </c>
      <c r="UMU46" s="34" t="s">
        <v>107</v>
      </c>
      <c r="UMV46" s="34" t="s">
        <v>107</v>
      </c>
      <c r="UMW46" s="34" t="s">
        <v>107</v>
      </c>
      <c r="UMX46" s="34" t="s">
        <v>107</v>
      </c>
      <c r="UMY46" s="34" t="s">
        <v>107</v>
      </c>
      <c r="UMZ46" s="34" t="s">
        <v>107</v>
      </c>
      <c r="UNA46" s="34" t="s">
        <v>107</v>
      </c>
      <c r="UNB46" s="34" t="s">
        <v>107</v>
      </c>
      <c r="UNC46" s="34" t="s">
        <v>107</v>
      </c>
      <c r="UND46" s="34" t="s">
        <v>107</v>
      </c>
      <c r="UNE46" s="34" t="s">
        <v>107</v>
      </c>
      <c r="UNF46" s="34" t="s">
        <v>107</v>
      </c>
      <c r="UNG46" s="34" t="s">
        <v>107</v>
      </c>
      <c r="UNH46" s="34" t="s">
        <v>107</v>
      </c>
      <c r="UNI46" s="34" t="s">
        <v>107</v>
      </c>
      <c r="UNJ46" s="34" t="s">
        <v>107</v>
      </c>
      <c r="UNK46" s="34" t="s">
        <v>107</v>
      </c>
      <c r="UNL46" s="34" t="s">
        <v>107</v>
      </c>
      <c r="UNM46" s="34" t="s">
        <v>107</v>
      </c>
      <c r="UNN46" s="34" t="s">
        <v>107</v>
      </c>
      <c r="UNO46" s="34" t="s">
        <v>107</v>
      </c>
      <c r="UNP46" s="34" t="s">
        <v>107</v>
      </c>
      <c r="UNQ46" s="34" t="s">
        <v>107</v>
      </c>
      <c r="UNR46" s="34" t="s">
        <v>107</v>
      </c>
      <c r="UNS46" s="34" t="s">
        <v>107</v>
      </c>
      <c r="UNT46" s="34" t="s">
        <v>107</v>
      </c>
      <c r="UNU46" s="34" t="s">
        <v>107</v>
      </c>
      <c r="UNV46" s="34" t="s">
        <v>107</v>
      </c>
      <c r="UNW46" s="34" t="s">
        <v>107</v>
      </c>
      <c r="UNX46" s="34" t="s">
        <v>107</v>
      </c>
      <c r="UNY46" s="34" t="s">
        <v>107</v>
      </c>
      <c r="UNZ46" s="34" t="s">
        <v>107</v>
      </c>
      <c r="UOA46" s="34" t="s">
        <v>107</v>
      </c>
      <c r="UOB46" s="34" t="s">
        <v>107</v>
      </c>
      <c r="UOC46" s="34" t="s">
        <v>107</v>
      </c>
      <c r="UOD46" s="34" t="s">
        <v>107</v>
      </c>
      <c r="UOE46" s="34" t="s">
        <v>107</v>
      </c>
      <c r="UOF46" s="34" t="s">
        <v>107</v>
      </c>
      <c r="UOG46" s="34" t="s">
        <v>107</v>
      </c>
      <c r="UOH46" s="34" t="s">
        <v>107</v>
      </c>
      <c r="UOI46" s="34" t="s">
        <v>107</v>
      </c>
      <c r="UOJ46" s="34" t="s">
        <v>107</v>
      </c>
      <c r="UOK46" s="34" t="s">
        <v>107</v>
      </c>
      <c r="UOL46" s="34" t="s">
        <v>107</v>
      </c>
      <c r="UOM46" s="34" t="s">
        <v>107</v>
      </c>
      <c r="UON46" s="34" t="s">
        <v>107</v>
      </c>
      <c r="UOO46" s="34" t="s">
        <v>107</v>
      </c>
      <c r="UOP46" s="34" t="s">
        <v>107</v>
      </c>
      <c r="UOQ46" s="34" t="s">
        <v>107</v>
      </c>
      <c r="UOR46" s="34" t="s">
        <v>107</v>
      </c>
      <c r="UOS46" s="34" t="s">
        <v>107</v>
      </c>
      <c r="UOT46" s="34" t="s">
        <v>107</v>
      </c>
      <c r="UOU46" s="34" t="s">
        <v>107</v>
      </c>
      <c r="UOV46" s="34" t="s">
        <v>107</v>
      </c>
      <c r="UOW46" s="34" t="s">
        <v>107</v>
      </c>
      <c r="UOX46" s="34" t="s">
        <v>107</v>
      </c>
      <c r="UOY46" s="34" t="s">
        <v>107</v>
      </c>
      <c r="UOZ46" s="34" t="s">
        <v>107</v>
      </c>
      <c r="UPA46" s="34" t="s">
        <v>107</v>
      </c>
      <c r="UPB46" s="34" t="s">
        <v>107</v>
      </c>
      <c r="UPC46" s="34" t="s">
        <v>107</v>
      </c>
      <c r="UPD46" s="34" t="s">
        <v>107</v>
      </c>
      <c r="UPE46" s="34" t="s">
        <v>107</v>
      </c>
      <c r="UPF46" s="34" t="s">
        <v>107</v>
      </c>
      <c r="UPG46" s="34" t="s">
        <v>107</v>
      </c>
      <c r="UPH46" s="34" t="s">
        <v>107</v>
      </c>
      <c r="UPI46" s="34" t="s">
        <v>107</v>
      </c>
      <c r="UPJ46" s="34" t="s">
        <v>107</v>
      </c>
      <c r="UPK46" s="34" t="s">
        <v>107</v>
      </c>
      <c r="UPL46" s="34" t="s">
        <v>107</v>
      </c>
      <c r="UPM46" s="34" t="s">
        <v>107</v>
      </c>
      <c r="UPN46" s="34" t="s">
        <v>107</v>
      </c>
      <c r="UPO46" s="34" t="s">
        <v>107</v>
      </c>
      <c r="UPP46" s="34" t="s">
        <v>107</v>
      </c>
      <c r="UPQ46" s="34" t="s">
        <v>107</v>
      </c>
      <c r="UPR46" s="34" t="s">
        <v>107</v>
      </c>
      <c r="UPS46" s="34" t="s">
        <v>107</v>
      </c>
      <c r="UPT46" s="34" t="s">
        <v>107</v>
      </c>
      <c r="UPU46" s="34" t="s">
        <v>107</v>
      </c>
      <c r="UPV46" s="34" t="s">
        <v>107</v>
      </c>
      <c r="UPW46" s="34" t="s">
        <v>107</v>
      </c>
      <c r="UPX46" s="34" t="s">
        <v>107</v>
      </c>
      <c r="UPY46" s="34" t="s">
        <v>107</v>
      </c>
      <c r="UPZ46" s="34" t="s">
        <v>107</v>
      </c>
      <c r="UQA46" s="34" t="s">
        <v>107</v>
      </c>
      <c r="UQB46" s="34" t="s">
        <v>107</v>
      </c>
      <c r="UQC46" s="34" t="s">
        <v>107</v>
      </c>
      <c r="UQD46" s="34" t="s">
        <v>107</v>
      </c>
      <c r="UQE46" s="34" t="s">
        <v>107</v>
      </c>
      <c r="UQF46" s="34" t="s">
        <v>107</v>
      </c>
      <c r="UQG46" s="34" t="s">
        <v>107</v>
      </c>
      <c r="UQH46" s="34" t="s">
        <v>107</v>
      </c>
      <c r="UQI46" s="34" t="s">
        <v>107</v>
      </c>
      <c r="UQJ46" s="34" t="s">
        <v>107</v>
      </c>
      <c r="UQK46" s="34" t="s">
        <v>107</v>
      </c>
      <c r="UQL46" s="34" t="s">
        <v>107</v>
      </c>
      <c r="UQM46" s="34" t="s">
        <v>107</v>
      </c>
      <c r="UQN46" s="34" t="s">
        <v>107</v>
      </c>
      <c r="UQO46" s="34" t="s">
        <v>107</v>
      </c>
      <c r="UQP46" s="34" t="s">
        <v>107</v>
      </c>
      <c r="UQQ46" s="34" t="s">
        <v>107</v>
      </c>
      <c r="UQR46" s="34" t="s">
        <v>107</v>
      </c>
      <c r="UQS46" s="34" t="s">
        <v>107</v>
      </c>
      <c r="UQT46" s="34" t="s">
        <v>107</v>
      </c>
      <c r="UQU46" s="34" t="s">
        <v>107</v>
      </c>
      <c r="UQV46" s="34" t="s">
        <v>107</v>
      </c>
      <c r="UQW46" s="34" t="s">
        <v>107</v>
      </c>
      <c r="UQX46" s="34" t="s">
        <v>107</v>
      </c>
      <c r="UQY46" s="34" t="s">
        <v>107</v>
      </c>
      <c r="UQZ46" s="34" t="s">
        <v>107</v>
      </c>
      <c r="URA46" s="34" t="s">
        <v>107</v>
      </c>
      <c r="URB46" s="34" t="s">
        <v>107</v>
      </c>
      <c r="URC46" s="34" t="s">
        <v>107</v>
      </c>
      <c r="URD46" s="34" t="s">
        <v>107</v>
      </c>
      <c r="URE46" s="34" t="s">
        <v>107</v>
      </c>
      <c r="URF46" s="34" t="s">
        <v>107</v>
      </c>
      <c r="URG46" s="34" t="s">
        <v>107</v>
      </c>
      <c r="URH46" s="34" t="s">
        <v>107</v>
      </c>
      <c r="URI46" s="34" t="s">
        <v>107</v>
      </c>
      <c r="URJ46" s="34" t="s">
        <v>107</v>
      </c>
      <c r="URK46" s="34" t="s">
        <v>107</v>
      </c>
      <c r="URL46" s="34" t="s">
        <v>107</v>
      </c>
      <c r="URM46" s="34" t="s">
        <v>107</v>
      </c>
      <c r="URN46" s="34" t="s">
        <v>107</v>
      </c>
      <c r="URO46" s="34" t="s">
        <v>107</v>
      </c>
      <c r="URP46" s="34" t="s">
        <v>107</v>
      </c>
      <c r="URQ46" s="34" t="s">
        <v>107</v>
      </c>
      <c r="URR46" s="34" t="s">
        <v>107</v>
      </c>
      <c r="URS46" s="34" t="s">
        <v>107</v>
      </c>
      <c r="URT46" s="34" t="s">
        <v>107</v>
      </c>
      <c r="URU46" s="34" t="s">
        <v>107</v>
      </c>
      <c r="URV46" s="34" t="s">
        <v>107</v>
      </c>
      <c r="URW46" s="34" t="s">
        <v>107</v>
      </c>
      <c r="URX46" s="34" t="s">
        <v>107</v>
      </c>
      <c r="URY46" s="34" t="s">
        <v>107</v>
      </c>
      <c r="URZ46" s="34" t="s">
        <v>107</v>
      </c>
      <c r="USA46" s="34" t="s">
        <v>107</v>
      </c>
      <c r="USB46" s="34" t="s">
        <v>107</v>
      </c>
      <c r="USC46" s="34" t="s">
        <v>107</v>
      </c>
      <c r="USD46" s="34" t="s">
        <v>107</v>
      </c>
      <c r="USE46" s="34" t="s">
        <v>107</v>
      </c>
      <c r="USF46" s="34" t="s">
        <v>107</v>
      </c>
      <c r="USG46" s="34" t="s">
        <v>107</v>
      </c>
      <c r="USH46" s="34" t="s">
        <v>107</v>
      </c>
      <c r="USI46" s="34" t="s">
        <v>107</v>
      </c>
      <c r="USJ46" s="34" t="s">
        <v>107</v>
      </c>
      <c r="USK46" s="34" t="s">
        <v>107</v>
      </c>
      <c r="USL46" s="34" t="s">
        <v>107</v>
      </c>
      <c r="USM46" s="34" t="s">
        <v>107</v>
      </c>
      <c r="USN46" s="34" t="s">
        <v>107</v>
      </c>
      <c r="USO46" s="34" t="s">
        <v>107</v>
      </c>
      <c r="USP46" s="34" t="s">
        <v>107</v>
      </c>
      <c r="USQ46" s="34" t="s">
        <v>107</v>
      </c>
      <c r="USR46" s="34" t="s">
        <v>107</v>
      </c>
      <c r="USS46" s="34" t="s">
        <v>107</v>
      </c>
      <c r="UST46" s="34" t="s">
        <v>107</v>
      </c>
      <c r="USU46" s="34" t="s">
        <v>107</v>
      </c>
      <c r="USV46" s="34" t="s">
        <v>107</v>
      </c>
      <c r="USW46" s="34" t="s">
        <v>107</v>
      </c>
      <c r="USX46" s="34" t="s">
        <v>107</v>
      </c>
      <c r="USY46" s="34" t="s">
        <v>107</v>
      </c>
      <c r="USZ46" s="34" t="s">
        <v>107</v>
      </c>
      <c r="UTA46" s="34" t="s">
        <v>107</v>
      </c>
      <c r="UTB46" s="34" t="s">
        <v>107</v>
      </c>
      <c r="UTC46" s="34" t="s">
        <v>107</v>
      </c>
      <c r="UTD46" s="34" t="s">
        <v>107</v>
      </c>
      <c r="UTE46" s="34" t="s">
        <v>107</v>
      </c>
      <c r="UTF46" s="34" t="s">
        <v>107</v>
      </c>
      <c r="UTG46" s="34" t="s">
        <v>107</v>
      </c>
      <c r="UTH46" s="34" t="s">
        <v>107</v>
      </c>
      <c r="UTI46" s="34" t="s">
        <v>107</v>
      </c>
      <c r="UTJ46" s="34" t="s">
        <v>107</v>
      </c>
      <c r="UTK46" s="34" t="s">
        <v>107</v>
      </c>
      <c r="UTL46" s="34" t="s">
        <v>107</v>
      </c>
      <c r="UTM46" s="34" t="s">
        <v>107</v>
      </c>
      <c r="UTN46" s="34" t="s">
        <v>107</v>
      </c>
      <c r="UTO46" s="34" t="s">
        <v>107</v>
      </c>
      <c r="UTP46" s="34" t="s">
        <v>107</v>
      </c>
      <c r="UTQ46" s="34" t="s">
        <v>107</v>
      </c>
      <c r="UTR46" s="34" t="s">
        <v>107</v>
      </c>
      <c r="UTS46" s="34" t="s">
        <v>107</v>
      </c>
      <c r="UTT46" s="34" t="s">
        <v>107</v>
      </c>
      <c r="UTU46" s="34" t="s">
        <v>107</v>
      </c>
      <c r="UTV46" s="34" t="s">
        <v>107</v>
      </c>
      <c r="UTW46" s="34" t="s">
        <v>107</v>
      </c>
      <c r="UTX46" s="34" t="s">
        <v>107</v>
      </c>
      <c r="UTY46" s="34" t="s">
        <v>107</v>
      </c>
      <c r="UTZ46" s="34" t="s">
        <v>107</v>
      </c>
      <c r="UUA46" s="34" t="s">
        <v>107</v>
      </c>
      <c r="UUB46" s="34" t="s">
        <v>107</v>
      </c>
      <c r="UUC46" s="34" t="s">
        <v>107</v>
      </c>
      <c r="UUD46" s="34" t="s">
        <v>107</v>
      </c>
      <c r="UUE46" s="34" t="s">
        <v>107</v>
      </c>
      <c r="UUF46" s="34" t="s">
        <v>107</v>
      </c>
      <c r="UUG46" s="34" t="s">
        <v>107</v>
      </c>
      <c r="UUH46" s="34" t="s">
        <v>107</v>
      </c>
      <c r="UUI46" s="34" t="s">
        <v>107</v>
      </c>
      <c r="UUJ46" s="34" t="s">
        <v>107</v>
      </c>
      <c r="UUK46" s="34" t="s">
        <v>107</v>
      </c>
      <c r="UUL46" s="34" t="s">
        <v>107</v>
      </c>
      <c r="UUM46" s="34" t="s">
        <v>107</v>
      </c>
      <c r="UUN46" s="34" t="s">
        <v>107</v>
      </c>
      <c r="UUO46" s="34" t="s">
        <v>107</v>
      </c>
      <c r="UUP46" s="34" t="s">
        <v>107</v>
      </c>
      <c r="UUQ46" s="34" t="s">
        <v>107</v>
      </c>
      <c r="UUR46" s="34" t="s">
        <v>107</v>
      </c>
      <c r="UUS46" s="34" t="s">
        <v>107</v>
      </c>
      <c r="UUT46" s="34" t="s">
        <v>107</v>
      </c>
      <c r="UUU46" s="34" t="s">
        <v>107</v>
      </c>
      <c r="UUV46" s="34" t="s">
        <v>107</v>
      </c>
      <c r="UUW46" s="34" t="s">
        <v>107</v>
      </c>
      <c r="UUX46" s="34" t="s">
        <v>107</v>
      </c>
      <c r="UUY46" s="34" t="s">
        <v>107</v>
      </c>
      <c r="UUZ46" s="34" t="s">
        <v>107</v>
      </c>
      <c r="UVA46" s="34" t="s">
        <v>107</v>
      </c>
      <c r="UVB46" s="34" t="s">
        <v>107</v>
      </c>
      <c r="UVC46" s="34" t="s">
        <v>107</v>
      </c>
      <c r="UVD46" s="34" t="s">
        <v>107</v>
      </c>
      <c r="UVE46" s="34" t="s">
        <v>107</v>
      </c>
      <c r="UVF46" s="34" t="s">
        <v>107</v>
      </c>
      <c r="UVG46" s="34" t="s">
        <v>107</v>
      </c>
      <c r="UVH46" s="34" t="s">
        <v>107</v>
      </c>
      <c r="UVI46" s="34" t="s">
        <v>107</v>
      </c>
      <c r="UVJ46" s="34" t="s">
        <v>107</v>
      </c>
      <c r="UVK46" s="34" t="s">
        <v>107</v>
      </c>
      <c r="UVL46" s="34" t="s">
        <v>107</v>
      </c>
      <c r="UVM46" s="34" t="s">
        <v>107</v>
      </c>
      <c r="UVN46" s="34" t="s">
        <v>107</v>
      </c>
      <c r="UVO46" s="34" t="s">
        <v>107</v>
      </c>
      <c r="UVP46" s="34" t="s">
        <v>107</v>
      </c>
      <c r="UVQ46" s="34" t="s">
        <v>107</v>
      </c>
      <c r="UVR46" s="34" t="s">
        <v>107</v>
      </c>
      <c r="UVS46" s="34" t="s">
        <v>107</v>
      </c>
      <c r="UVT46" s="34" t="s">
        <v>107</v>
      </c>
      <c r="UVU46" s="34" t="s">
        <v>107</v>
      </c>
      <c r="UVV46" s="34" t="s">
        <v>107</v>
      </c>
      <c r="UVW46" s="34" t="s">
        <v>107</v>
      </c>
      <c r="UVX46" s="34" t="s">
        <v>107</v>
      </c>
      <c r="UVY46" s="34" t="s">
        <v>107</v>
      </c>
      <c r="UVZ46" s="34" t="s">
        <v>107</v>
      </c>
      <c r="UWA46" s="34" t="s">
        <v>107</v>
      </c>
      <c r="UWB46" s="34" t="s">
        <v>107</v>
      </c>
      <c r="UWC46" s="34" t="s">
        <v>107</v>
      </c>
      <c r="UWD46" s="34" t="s">
        <v>107</v>
      </c>
      <c r="UWE46" s="34" t="s">
        <v>107</v>
      </c>
      <c r="UWF46" s="34" t="s">
        <v>107</v>
      </c>
      <c r="UWG46" s="34" t="s">
        <v>107</v>
      </c>
      <c r="UWH46" s="34" t="s">
        <v>107</v>
      </c>
      <c r="UWI46" s="34" t="s">
        <v>107</v>
      </c>
      <c r="UWJ46" s="34" t="s">
        <v>107</v>
      </c>
      <c r="UWK46" s="34" t="s">
        <v>107</v>
      </c>
      <c r="UWL46" s="34" t="s">
        <v>107</v>
      </c>
      <c r="UWM46" s="34" t="s">
        <v>107</v>
      </c>
      <c r="UWN46" s="34" t="s">
        <v>107</v>
      </c>
      <c r="UWO46" s="34" t="s">
        <v>107</v>
      </c>
      <c r="UWP46" s="34" t="s">
        <v>107</v>
      </c>
      <c r="UWQ46" s="34" t="s">
        <v>107</v>
      </c>
      <c r="UWR46" s="34" t="s">
        <v>107</v>
      </c>
      <c r="UWS46" s="34" t="s">
        <v>107</v>
      </c>
      <c r="UWT46" s="34" t="s">
        <v>107</v>
      </c>
      <c r="UWU46" s="34" t="s">
        <v>107</v>
      </c>
      <c r="UWV46" s="34" t="s">
        <v>107</v>
      </c>
      <c r="UWW46" s="34" t="s">
        <v>107</v>
      </c>
      <c r="UWX46" s="34" t="s">
        <v>107</v>
      </c>
      <c r="UWY46" s="34" t="s">
        <v>107</v>
      </c>
      <c r="UWZ46" s="34" t="s">
        <v>107</v>
      </c>
      <c r="UXA46" s="34" t="s">
        <v>107</v>
      </c>
      <c r="UXB46" s="34" t="s">
        <v>107</v>
      </c>
      <c r="UXC46" s="34" t="s">
        <v>107</v>
      </c>
      <c r="UXD46" s="34" t="s">
        <v>107</v>
      </c>
      <c r="UXE46" s="34" t="s">
        <v>107</v>
      </c>
      <c r="UXF46" s="34" t="s">
        <v>107</v>
      </c>
      <c r="UXG46" s="34" t="s">
        <v>107</v>
      </c>
      <c r="UXH46" s="34" t="s">
        <v>107</v>
      </c>
      <c r="UXI46" s="34" t="s">
        <v>107</v>
      </c>
      <c r="UXJ46" s="34" t="s">
        <v>107</v>
      </c>
      <c r="UXK46" s="34" t="s">
        <v>107</v>
      </c>
      <c r="UXL46" s="34" t="s">
        <v>107</v>
      </c>
      <c r="UXM46" s="34" t="s">
        <v>107</v>
      </c>
      <c r="UXN46" s="34" t="s">
        <v>107</v>
      </c>
      <c r="UXO46" s="34" t="s">
        <v>107</v>
      </c>
      <c r="UXP46" s="34" t="s">
        <v>107</v>
      </c>
      <c r="UXQ46" s="34" t="s">
        <v>107</v>
      </c>
      <c r="UXR46" s="34" t="s">
        <v>107</v>
      </c>
      <c r="UXS46" s="34" t="s">
        <v>107</v>
      </c>
      <c r="UXT46" s="34" t="s">
        <v>107</v>
      </c>
      <c r="UXU46" s="34" t="s">
        <v>107</v>
      </c>
      <c r="UXV46" s="34" t="s">
        <v>107</v>
      </c>
      <c r="UXW46" s="34" t="s">
        <v>107</v>
      </c>
      <c r="UXX46" s="34" t="s">
        <v>107</v>
      </c>
      <c r="UXY46" s="34" t="s">
        <v>107</v>
      </c>
      <c r="UXZ46" s="34" t="s">
        <v>107</v>
      </c>
      <c r="UYA46" s="34" t="s">
        <v>107</v>
      </c>
      <c r="UYB46" s="34" t="s">
        <v>107</v>
      </c>
      <c r="UYC46" s="34" t="s">
        <v>107</v>
      </c>
      <c r="UYD46" s="34" t="s">
        <v>107</v>
      </c>
      <c r="UYE46" s="34" t="s">
        <v>107</v>
      </c>
      <c r="UYF46" s="34" t="s">
        <v>107</v>
      </c>
      <c r="UYG46" s="34" t="s">
        <v>107</v>
      </c>
      <c r="UYH46" s="34" t="s">
        <v>107</v>
      </c>
      <c r="UYI46" s="34" t="s">
        <v>107</v>
      </c>
      <c r="UYJ46" s="34" t="s">
        <v>107</v>
      </c>
      <c r="UYK46" s="34" t="s">
        <v>107</v>
      </c>
      <c r="UYL46" s="34" t="s">
        <v>107</v>
      </c>
      <c r="UYM46" s="34" t="s">
        <v>107</v>
      </c>
      <c r="UYN46" s="34" t="s">
        <v>107</v>
      </c>
      <c r="UYO46" s="34" t="s">
        <v>107</v>
      </c>
      <c r="UYP46" s="34" t="s">
        <v>107</v>
      </c>
      <c r="UYQ46" s="34" t="s">
        <v>107</v>
      </c>
      <c r="UYR46" s="34" t="s">
        <v>107</v>
      </c>
      <c r="UYS46" s="34" t="s">
        <v>107</v>
      </c>
      <c r="UYT46" s="34" t="s">
        <v>107</v>
      </c>
      <c r="UYU46" s="34" t="s">
        <v>107</v>
      </c>
      <c r="UYV46" s="34" t="s">
        <v>107</v>
      </c>
      <c r="UYW46" s="34" t="s">
        <v>107</v>
      </c>
      <c r="UYX46" s="34" t="s">
        <v>107</v>
      </c>
      <c r="UYY46" s="34" t="s">
        <v>107</v>
      </c>
      <c r="UYZ46" s="34" t="s">
        <v>107</v>
      </c>
      <c r="UZA46" s="34" t="s">
        <v>107</v>
      </c>
      <c r="UZB46" s="34" t="s">
        <v>107</v>
      </c>
      <c r="UZC46" s="34" t="s">
        <v>107</v>
      </c>
      <c r="UZD46" s="34" t="s">
        <v>107</v>
      </c>
      <c r="UZE46" s="34" t="s">
        <v>107</v>
      </c>
      <c r="UZF46" s="34" t="s">
        <v>107</v>
      </c>
      <c r="UZG46" s="34" t="s">
        <v>107</v>
      </c>
      <c r="UZH46" s="34" t="s">
        <v>107</v>
      </c>
      <c r="UZI46" s="34" t="s">
        <v>107</v>
      </c>
      <c r="UZJ46" s="34" t="s">
        <v>107</v>
      </c>
      <c r="UZK46" s="34" t="s">
        <v>107</v>
      </c>
      <c r="UZL46" s="34" t="s">
        <v>107</v>
      </c>
      <c r="UZM46" s="34" t="s">
        <v>107</v>
      </c>
      <c r="UZN46" s="34" t="s">
        <v>107</v>
      </c>
      <c r="UZO46" s="34" t="s">
        <v>107</v>
      </c>
      <c r="UZP46" s="34" t="s">
        <v>107</v>
      </c>
      <c r="UZQ46" s="34" t="s">
        <v>107</v>
      </c>
      <c r="UZR46" s="34" t="s">
        <v>107</v>
      </c>
      <c r="UZS46" s="34" t="s">
        <v>107</v>
      </c>
      <c r="UZT46" s="34" t="s">
        <v>107</v>
      </c>
      <c r="UZU46" s="34" t="s">
        <v>107</v>
      </c>
      <c r="UZV46" s="34" t="s">
        <v>107</v>
      </c>
      <c r="UZW46" s="34" t="s">
        <v>107</v>
      </c>
      <c r="UZX46" s="34" t="s">
        <v>107</v>
      </c>
      <c r="UZY46" s="34" t="s">
        <v>107</v>
      </c>
      <c r="UZZ46" s="34" t="s">
        <v>107</v>
      </c>
      <c r="VAA46" s="34" t="s">
        <v>107</v>
      </c>
      <c r="VAB46" s="34" t="s">
        <v>107</v>
      </c>
      <c r="VAC46" s="34" t="s">
        <v>107</v>
      </c>
      <c r="VAD46" s="34" t="s">
        <v>107</v>
      </c>
      <c r="VAE46" s="34" t="s">
        <v>107</v>
      </c>
      <c r="VAF46" s="34" t="s">
        <v>107</v>
      </c>
      <c r="VAG46" s="34" t="s">
        <v>107</v>
      </c>
      <c r="VAH46" s="34" t="s">
        <v>107</v>
      </c>
      <c r="VAI46" s="34" t="s">
        <v>107</v>
      </c>
      <c r="VAJ46" s="34" t="s">
        <v>107</v>
      </c>
      <c r="VAK46" s="34" t="s">
        <v>107</v>
      </c>
      <c r="VAL46" s="34" t="s">
        <v>107</v>
      </c>
      <c r="VAM46" s="34" t="s">
        <v>107</v>
      </c>
      <c r="VAN46" s="34" t="s">
        <v>107</v>
      </c>
      <c r="VAO46" s="34" t="s">
        <v>107</v>
      </c>
      <c r="VAP46" s="34" t="s">
        <v>107</v>
      </c>
      <c r="VAQ46" s="34" t="s">
        <v>107</v>
      </c>
      <c r="VAR46" s="34" t="s">
        <v>107</v>
      </c>
      <c r="VAS46" s="34" t="s">
        <v>107</v>
      </c>
      <c r="VAT46" s="34" t="s">
        <v>107</v>
      </c>
      <c r="VAU46" s="34" t="s">
        <v>107</v>
      </c>
      <c r="VAV46" s="34" t="s">
        <v>107</v>
      </c>
      <c r="VAW46" s="34" t="s">
        <v>107</v>
      </c>
      <c r="VAX46" s="34" t="s">
        <v>107</v>
      </c>
      <c r="VAY46" s="34" t="s">
        <v>107</v>
      </c>
      <c r="VAZ46" s="34" t="s">
        <v>107</v>
      </c>
      <c r="VBA46" s="34" t="s">
        <v>107</v>
      </c>
      <c r="VBB46" s="34" t="s">
        <v>107</v>
      </c>
      <c r="VBC46" s="34" t="s">
        <v>107</v>
      </c>
      <c r="VBD46" s="34" t="s">
        <v>107</v>
      </c>
      <c r="VBE46" s="34" t="s">
        <v>107</v>
      </c>
      <c r="VBF46" s="34" t="s">
        <v>107</v>
      </c>
      <c r="VBG46" s="34" t="s">
        <v>107</v>
      </c>
      <c r="VBH46" s="34" t="s">
        <v>107</v>
      </c>
      <c r="VBI46" s="34" t="s">
        <v>107</v>
      </c>
      <c r="VBJ46" s="34" t="s">
        <v>107</v>
      </c>
      <c r="VBK46" s="34" t="s">
        <v>107</v>
      </c>
      <c r="VBL46" s="34" t="s">
        <v>107</v>
      </c>
      <c r="VBM46" s="34" t="s">
        <v>107</v>
      </c>
      <c r="VBN46" s="34" t="s">
        <v>107</v>
      </c>
      <c r="VBO46" s="34" t="s">
        <v>107</v>
      </c>
      <c r="VBP46" s="34" t="s">
        <v>107</v>
      </c>
      <c r="VBQ46" s="34" t="s">
        <v>107</v>
      </c>
      <c r="VBR46" s="34" t="s">
        <v>107</v>
      </c>
      <c r="VBS46" s="34" t="s">
        <v>107</v>
      </c>
      <c r="VBT46" s="34" t="s">
        <v>107</v>
      </c>
      <c r="VBU46" s="34" t="s">
        <v>107</v>
      </c>
      <c r="VBV46" s="34" t="s">
        <v>107</v>
      </c>
      <c r="VBW46" s="34" t="s">
        <v>107</v>
      </c>
      <c r="VBX46" s="34" t="s">
        <v>107</v>
      </c>
      <c r="VBY46" s="34" t="s">
        <v>107</v>
      </c>
      <c r="VBZ46" s="34" t="s">
        <v>107</v>
      </c>
      <c r="VCA46" s="34" t="s">
        <v>107</v>
      </c>
      <c r="VCB46" s="34" t="s">
        <v>107</v>
      </c>
      <c r="VCC46" s="34" t="s">
        <v>107</v>
      </c>
      <c r="VCD46" s="34" t="s">
        <v>107</v>
      </c>
      <c r="VCE46" s="34" t="s">
        <v>107</v>
      </c>
      <c r="VCF46" s="34" t="s">
        <v>107</v>
      </c>
      <c r="VCG46" s="34" t="s">
        <v>107</v>
      </c>
      <c r="VCH46" s="34" t="s">
        <v>107</v>
      </c>
      <c r="VCI46" s="34" t="s">
        <v>107</v>
      </c>
      <c r="VCJ46" s="34" t="s">
        <v>107</v>
      </c>
      <c r="VCK46" s="34" t="s">
        <v>107</v>
      </c>
      <c r="VCL46" s="34" t="s">
        <v>107</v>
      </c>
      <c r="VCM46" s="34" t="s">
        <v>107</v>
      </c>
      <c r="VCN46" s="34" t="s">
        <v>107</v>
      </c>
      <c r="VCO46" s="34" t="s">
        <v>107</v>
      </c>
      <c r="VCP46" s="34" t="s">
        <v>107</v>
      </c>
      <c r="VCQ46" s="34" t="s">
        <v>107</v>
      </c>
      <c r="VCR46" s="34" t="s">
        <v>107</v>
      </c>
      <c r="VCS46" s="34" t="s">
        <v>107</v>
      </c>
      <c r="VCT46" s="34" t="s">
        <v>107</v>
      </c>
      <c r="VCU46" s="34" t="s">
        <v>107</v>
      </c>
      <c r="VCV46" s="34" t="s">
        <v>107</v>
      </c>
      <c r="VCW46" s="34" t="s">
        <v>107</v>
      </c>
      <c r="VCX46" s="34" t="s">
        <v>107</v>
      </c>
      <c r="VCY46" s="34" t="s">
        <v>107</v>
      </c>
      <c r="VCZ46" s="34" t="s">
        <v>107</v>
      </c>
      <c r="VDA46" s="34" t="s">
        <v>107</v>
      </c>
      <c r="VDB46" s="34" t="s">
        <v>107</v>
      </c>
      <c r="VDC46" s="34" t="s">
        <v>107</v>
      </c>
      <c r="VDD46" s="34" t="s">
        <v>107</v>
      </c>
      <c r="VDE46" s="34" t="s">
        <v>107</v>
      </c>
      <c r="VDF46" s="34" t="s">
        <v>107</v>
      </c>
      <c r="VDG46" s="34" t="s">
        <v>107</v>
      </c>
      <c r="VDH46" s="34" t="s">
        <v>107</v>
      </c>
      <c r="VDI46" s="34" t="s">
        <v>107</v>
      </c>
      <c r="VDJ46" s="34" t="s">
        <v>107</v>
      </c>
      <c r="VDK46" s="34" t="s">
        <v>107</v>
      </c>
      <c r="VDL46" s="34" t="s">
        <v>107</v>
      </c>
      <c r="VDM46" s="34" t="s">
        <v>107</v>
      </c>
      <c r="VDN46" s="34" t="s">
        <v>107</v>
      </c>
      <c r="VDO46" s="34" t="s">
        <v>107</v>
      </c>
      <c r="VDP46" s="34" t="s">
        <v>107</v>
      </c>
      <c r="VDQ46" s="34" t="s">
        <v>107</v>
      </c>
      <c r="VDR46" s="34" t="s">
        <v>107</v>
      </c>
      <c r="VDS46" s="34" t="s">
        <v>107</v>
      </c>
      <c r="VDT46" s="34" t="s">
        <v>107</v>
      </c>
      <c r="VDU46" s="34" t="s">
        <v>107</v>
      </c>
      <c r="VDV46" s="34" t="s">
        <v>107</v>
      </c>
      <c r="VDW46" s="34" t="s">
        <v>107</v>
      </c>
      <c r="VDX46" s="34" t="s">
        <v>107</v>
      </c>
      <c r="VDY46" s="34" t="s">
        <v>107</v>
      </c>
      <c r="VDZ46" s="34" t="s">
        <v>107</v>
      </c>
      <c r="VEA46" s="34" t="s">
        <v>107</v>
      </c>
      <c r="VEB46" s="34" t="s">
        <v>107</v>
      </c>
      <c r="VEC46" s="34" t="s">
        <v>107</v>
      </c>
      <c r="VED46" s="34" t="s">
        <v>107</v>
      </c>
      <c r="VEE46" s="34" t="s">
        <v>107</v>
      </c>
      <c r="VEF46" s="34" t="s">
        <v>107</v>
      </c>
      <c r="VEG46" s="34" t="s">
        <v>107</v>
      </c>
      <c r="VEH46" s="34" t="s">
        <v>107</v>
      </c>
      <c r="VEI46" s="34" t="s">
        <v>107</v>
      </c>
      <c r="VEJ46" s="34" t="s">
        <v>107</v>
      </c>
      <c r="VEK46" s="34" t="s">
        <v>107</v>
      </c>
      <c r="VEL46" s="34" t="s">
        <v>107</v>
      </c>
      <c r="VEM46" s="34" t="s">
        <v>107</v>
      </c>
      <c r="VEN46" s="34" t="s">
        <v>107</v>
      </c>
      <c r="VEO46" s="34" t="s">
        <v>107</v>
      </c>
      <c r="VEP46" s="34" t="s">
        <v>107</v>
      </c>
      <c r="VEQ46" s="34" t="s">
        <v>107</v>
      </c>
      <c r="VER46" s="34" t="s">
        <v>107</v>
      </c>
      <c r="VES46" s="34" t="s">
        <v>107</v>
      </c>
      <c r="VET46" s="34" t="s">
        <v>107</v>
      </c>
      <c r="VEU46" s="34" t="s">
        <v>107</v>
      </c>
      <c r="VEV46" s="34" t="s">
        <v>107</v>
      </c>
      <c r="VEW46" s="34" t="s">
        <v>107</v>
      </c>
      <c r="VEX46" s="34" t="s">
        <v>107</v>
      </c>
      <c r="VEY46" s="34" t="s">
        <v>107</v>
      </c>
      <c r="VEZ46" s="34" t="s">
        <v>107</v>
      </c>
      <c r="VFA46" s="34" t="s">
        <v>107</v>
      </c>
      <c r="VFB46" s="34" t="s">
        <v>107</v>
      </c>
      <c r="VFC46" s="34" t="s">
        <v>107</v>
      </c>
      <c r="VFD46" s="34" t="s">
        <v>107</v>
      </c>
      <c r="VFE46" s="34" t="s">
        <v>107</v>
      </c>
      <c r="VFF46" s="34" t="s">
        <v>107</v>
      </c>
      <c r="VFG46" s="34" t="s">
        <v>107</v>
      </c>
      <c r="VFH46" s="34" t="s">
        <v>107</v>
      </c>
      <c r="VFI46" s="34" t="s">
        <v>107</v>
      </c>
      <c r="VFJ46" s="34" t="s">
        <v>107</v>
      </c>
      <c r="VFK46" s="34" t="s">
        <v>107</v>
      </c>
      <c r="VFL46" s="34" t="s">
        <v>107</v>
      </c>
      <c r="VFM46" s="34" t="s">
        <v>107</v>
      </c>
      <c r="VFN46" s="34" t="s">
        <v>107</v>
      </c>
      <c r="VFO46" s="34" t="s">
        <v>107</v>
      </c>
      <c r="VFP46" s="34" t="s">
        <v>107</v>
      </c>
      <c r="VFQ46" s="34" t="s">
        <v>107</v>
      </c>
      <c r="VFR46" s="34" t="s">
        <v>107</v>
      </c>
      <c r="VFS46" s="34" t="s">
        <v>107</v>
      </c>
      <c r="VFT46" s="34" t="s">
        <v>107</v>
      </c>
      <c r="VFU46" s="34" t="s">
        <v>107</v>
      </c>
      <c r="VFV46" s="34" t="s">
        <v>107</v>
      </c>
      <c r="VFW46" s="34" t="s">
        <v>107</v>
      </c>
      <c r="VFX46" s="34" t="s">
        <v>107</v>
      </c>
      <c r="VFY46" s="34" t="s">
        <v>107</v>
      </c>
      <c r="VFZ46" s="34" t="s">
        <v>107</v>
      </c>
      <c r="VGA46" s="34" t="s">
        <v>107</v>
      </c>
      <c r="VGB46" s="34" t="s">
        <v>107</v>
      </c>
      <c r="VGC46" s="34" t="s">
        <v>107</v>
      </c>
      <c r="VGD46" s="34" t="s">
        <v>107</v>
      </c>
      <c r="VGE46" s="34" t="s">
        <v>107</v>
      </c>
      <c r="VGF46" s="34" t="s">
        <v>107</v>
      </c>
      <c r="VGG46" s="34" t="s">
        <v>107</v>
      </c>
      <c r="VGH46" s="34" t="s">
        <v>107</v>
      </c>
      <c r="VGI46" s="34" t="s">
        <v>107</v>
      </c>
      <c r="VGJ46" s="34" t="s">
        <v>107</v>
      </c>
      <c r="VGK46" s="34" t="s">
        <v>107</v>
      </c>
      <c r="VGL46" s="34" t="s">
        <v>107</v>
      </c>
      <c r="VGM46" s="34" t="s">
        <v>107</v>
      </c>
      <c r="VGN46" s="34" t="s">
        <v>107</v>
      </c>
      <c r="VGO46" s="34" t="s">
        <v>107</v>
      </c>
      <c r="VGP46" s="34" t="s">
        <v>107</v>
      </c>
      <c r="VGQ46" s="34" t="s">
        <v>107</v>
      </c>
      <c r="VGR46" s="34" t="s">
        <v>107</v>
      </c>
      <c r="VGS46" s="34" t="s">
        <v>107</v>
      </c>
      <c r="VGT46" s="34" t="s">
        <v>107</v>
      </c>
      <c r="VGU46" s="34" t="s">
        <v>107</v>
      </c>
      <c r="VGV46" s="34" t="s">
        <v>107</v>
      </c>
      <c r="VGW46" s="34" t="s">
        <v>107</v>
      </c>
      <c r="VGX46" s="34" t="s">
        <v>107</v>
      </c>
      <c r="VGY46" s="34" t="s">
        <v>107</v>
      </c>
      <c r="VGZ46" s="34" t="s">
        <v>107</v>
      </c>
      <c r="VHA46" s="34" t="s">
        <v>107</v>
      </c>
      <c r="VHB46" s="34" t="s">
        <v>107</v>
      </c>
      <c r="VHC46" s="34" t="s">
        <v>107</v>
      </c>
      <c r="VHD46" s="34" t="s">
        <v>107</v>
      </c>
      <c r="VHE46" s="34" t="s">
        <v>107</v>
      </c>
      <c r="VHF46" s="34" t="s">
        <v>107</v>
      </c>
      <c r="VHG46" s="34" t="s">
        <v>107</v>
      </c>
      <c r="VHH46" s="34" t="s">
        <v>107</v>
      </c>
      <c r="VHI46" s="34" t="s">
        <v>107</v>
      </c>
      <c r="VHJ46" s="34" t="s">
        <v>107</v>
      </c>
      <c r="VHK46" s="34" t="s">
        <v>107</v>
      </c>
      <c r="VHL46" s="34" t="s">
        <v>107</v>
      </c>
      <c r="VHM46" s="34" t="s">
        <v>107</v>
      </c>
      <c r="VHN46" s="34" t="s">
        <v>107</v>
      </c>
      <c r="VHO46" s="34" t="s">
        <v>107</v>
      </c>
      <c r="VHP46" s="34" t="s">
        <v>107</v>
      </c>
      <c r="VHQ46" s="34" t="s">
        <v>107</v>
      </c>
      <c r="VHR46" s="34" t="s">
        <v>107</v>
      </c>
      <c r="VHS46" s="34" t="s">
        <v>107</v>
      </c>
      <c r="VHT46" s="34" t="s">
        <v>107</v>
      </c>
      <c r="VHU46" s="34" t="s">
        <v>107</v>
      </c>
      <c r="VHV46" s="34" t="s">
        <v>107</v>
      </c>
      <c r="VHW46" s="34" t="s">
        <v>107</v>
      </c>
      <c r="VHX46" s="34" t="s">
        <v>107</v>
      </c>
      <c r="VHY46" s="34" t="s">
        <v>107</v>
      </c>
      <c r="VHZ46" s="34" t="s">
        <v>107</v>
      </c>
      <c r="VIA46" s="34" t="s">
        <v>107</v>
      </c>
      <c r="VIB46" s="34" t="s">
        <v>107</v>
      </c>
      <c r="VIC46" s="34" t="s">
        <v>107</v>
      </c>
      <c r="VID46" s="34" t="s">
        <v>107</v>
      </c>
      <c r="VIE46" s="34" t="s">
        <v>107</v>
      </c>
      <c r="VIF46" s="34" t="s">
        <v>107</v>
      </c>
      <c r="VIG46" s="34" t="s">
        <v>107</v>
      </c>
      <c r="VIH46" s="34" t="s">
        <v>107</v>
      </c>
      <c r="VII46" s="34" t="s">
        <v>107</v>
      </c>
      <c r="VIJ46" s="34" t="s">
        <v>107</v>
      </c>
      <c r="VIK46" s="34" t="s">
        <v>107</v>
      </c>
      <c r="VIL46" s="34" t="s">
        <v>107</v>
      </c>
      <c r="VIM46" s="34" t="s">
        <v>107</v>
      </c>
      <c r="VIN46" s="34" t="s">
        <v>107</v>
      </c>
      <c r="VIO46" s="34" t="s">
        <v>107</v>
      </c>
      <c r="VIP46" s="34" t="s">
        <v>107</v>
      </c>
      <c r="VIQ46" s="34" t="s">
        <v>107</v>
      </c>
      <c r="VIR46" s="34" t="s">
        <v>107</v>
      </c>
      <c r="VIS46" s="34" t="s">
        <v>107</v>
      </c>
      <c r="VIT46" s="34" t="s">
        <v>107</v>
      </c>
      <c r="VIU46" s="34" t="s">
        <v>107</v>
      </c>
      <c r="VIV46" s="34" t="s">
        <v>107</v>
      </c>
      <c r="VIW46" s="34" t="s">
        <v>107</v>
      </c>
      <c r="VIX46" s="34" t="s">
        <v>107</v>
      </c>
      <c r="VIY46" s="34" t="s">
        <v>107</v>
      </c>
      <c r="VIZ46" s="34" t="s">
        <v>107</v>
      </c>
      <c r="VJA46" s="34" t="s">
        <v>107</v>
      </c>
      <c r="VJB46" s="34" t="s">
        <v>107</v>
      </c>
      <c r="VJC46" s="34" t="s">
        <v>107</v>
      </c>
      <c r="VJD46" s="34" t="s">
        <v>107</v>
      </c>
      <c r="VJE46" s="34" t="s">
        <v>107</v>
      </c>
      <c r="VJF46" s="34" t="s">
        <v>107</v>
      </c>
      <c r="VJG46" s="34" t="s">
        <v>107</v>
      </c>
      <c r="VJH46" s="34" t="s">
        <v>107</v>
      </c>
      <c r="VJI46" s="34" t="s">
        <v>107</v>
      </c>
      <c r="VJJ46" s="34" t="s">
        <v>107</v>
      </c>
      <c r="VJK46" s="34" t="s">
        <v>107</v>
      </c>
      <c r="VJL46" s="34" t="s">
        <v>107</v>
      </c>
      <c r="VJM46" s="34" t="s">
        <v>107</v>
      </c>
      <c r="VJN46" s="34" t="s">
        <v>107</v>
      </c>
      <c r="VJO46" s="34" t="s">
        <v>107</v>
      </c>
      <c r="VJP46" s="34" t="s">
        <v>107</v>
      </c>
      <c r="VJQ46" s="34" t="s">
        <v>107</v>
      </c>
      <c r="VJR46" s="34" t="s">
        <v>107</v>
      </c>
      <c r="VJS46" s="34" t="s">
        <v>107</v>
      </c>
      <c r="VJT46" s="34" t="s">
        <v>107</v>
      </c>
      <c r="VJU46" s="34" t="s">
        <v>107</v>
      </c>
      <c r="VJV46" s="34" t="s">
        <v>107</v>
      </c>
      <c r="VJW46" s="34" t="s">
        <v>107</v>
      </c>
      <c r="VJX46" s="34" t="s">
        <v>107</v>
      </c>
      <c r="VJY46" s="34" t="s">
        <v>107</v>
      </c>
      <c r="VJZ46" s="34" t="s">
        <v>107</v>
      </c>
      <c r="VKA46" s="34" t="s">
        <v>107</v>
      </c>
      <c r="VKB46" s="34" t="s">
        <v>107</v>
      </c>
      <c r="VKC46" s="34" t="s">
        <v>107</v>
      </c>
      <c r="VKD46" s="34" t="s">
        <v>107</v>
      </c>
      <c r="VKE46" s="34" t="s">
        <v>107</v>
      </c>
      <c r="VKF46" s="34" t="s">
        <v>107</v>
      </c>
      <c r="VKG46" s="34" t="s">
        <v>107</v>
      </c>
      <c r="VKH46" s="34" t="s">
        <v>107</v>
      </c>
      <c r="VKI46" s="34" t="s">
        <v>107</v>
      </c>
      <c r="VKJ46" s="34" t="s">
        <v>107</v>
      </c>
      <c r="VKK46" s="34" t="s">
        <v>107</v>
      </c>
      <c r="VKL46" s="34" t="s">
        <v>107</v>
      </c>
      <c r="VKM46" s="34" t="s">
        <v>107</v>
      </c>
      <c r="VKN46" s="34" t="s">
        <v>107</v>
      </c>
      <c r="VKO46" s="34" t="s">
        <v>107</v>
      </c>
      <c r="VKP46" s="34" t="s">
        <v>107</v>
      </c>
      <c r="VKQ46" s="34" t="s">
        <v>107</v>
      </c>
      <c r="VKR46" s="34" t="s">
        <v>107</v>
      </c>
      <c r="VKS46" s="34" t="s">
        <v>107</v>
      </c>
      <c r="VKT46" s="34" t="s">
        <v>107</v>
      </c>
      <c r="VKU46" s="34" t="s">
        <v>107</v>
      </c>
      <c r="VKV46" s="34" t="s">
        <v>107</v>
      </c>
      <c r="VKW46" s="34" t="s">
        <v>107</v>
      </c>
      <c r="VKX46" s="34" t="s">
        <v>107</v>
      </c>
      <c r="VKY46" s="34" t="s">
        <v>107</v>
      </c>
      <c r="VKZ46" s="34" t="s">
        <v>107</v>
      </c>
      <c r="VLA46" s="34" t="s">
        <v>107</v>
      </c>
      <c r="VLB46" s="34" t="s">
        <v>107</v>
      </c>
      <c r="VLC46" s="34" t="s">
        <v>107</v>
      </c>
      <c r="VLD46" s="34" t="s">
        <v>107</v>
      </c>
      <c r="VLE46" s="34" t="s">
        <v>107</v>
      </c>
      <c r="VLF46" s="34" t="s">
        <v>107</v>
      </c>
      <c r="VLG46" s="34" t="s">
        <v>107</v>
      </c>
      <c r="VLH46" s="34" t="s">
        <v>107</v>
      </c>
      <c r="VLI46" s="34" t="s">
        <v>107</v>
      </c>
      <c r="VLJ46" s="34" t="s">
        <v>107</v>
      </c>
      <c r="VLK46" s="34" t="s">
        <v>107</v>
      </c>
      <c r="VLL46" s="34" t="s">
        <v>107</v>
      </c>
      <c r="VLM46" s="34" t="s">
        <v>107</v>
      </c>
      <c r="VLN46" s="34" t="s">
        <v>107</v>
      </c>
      <c r="VLO46" s="34" t="s">
        <v>107</v>
      </c>
      <c r="VLP46" s="34" t="s">
        <v>107</v>
      </c>
      <c r="VLQ46" s="34" t="s">
        <v>107</v>
      </c>
      <c r="VLR46" s="34" t="s">
        <v>107</v>
      </c>
      <c r="VLS46" s="34" t="s">
        <v>107</v>
      </c>
      <c r="VLT46" s="34" t="s">
        <v>107</v>
      </c>
      <c r="VLU46" s="34" t="s">
        <v>107</v>
      </c>
      <c r="VLV46" s="34" t="s">
        <v>107</v>
      </c>
      <c r="VLW46" s="34" t="s">
        <v>107</v>
      </c>
      <c r="VLX46" s="34" t="s">
        <v>107</v>
      </c>
      <c r="VLY46" s="34" t="s">
        <v>107</v>
      </c>
      <c r="VLZ46" s="34" t="s">
        <v>107</v>
      </c>
      <c r="VMA46" s="34" t="s">
        <v>107</v>
      </c>
      <c r="VMB46" s="34" t="s">
        <v>107</v>
      </c>
      <c r="VMC46" s="34" t="s">
        <v>107</v>
      </c>
      <c r="VMD46" s="34" t="s">
        <v>107</v>
      </c>
      <c r="VME46" s="34" t="s">
        <v>107</v>
      </c>
      <c r="VMF46" s="34" t="s">
        <v>107</v>
      </c>
      <c r="VMG46" s="34" t="s">
        <v>107</v>
      </c>
      <c r="VMH46" s="34" t="s">
        <v>107</v>
      </c>
      <c r="VMI46" s="34" t="s">
        <v>107</v>
      </c>
      <c r="VMJ46" s="34" t="s">
        <v>107</v>
      </c>
      <c r="VMK46" s="34" t="s">
        <v>107</v>
      </c>
      <c r="VML46" s="34" t="s">
        <v>107</v>
      </c>
      <c r="VMM46" s="34" t="s">
        <v>107</v>
      </c>
      <c r="VMN46" s="34" t="s">
        <v>107</v>
      </c>
      <c r="VMO46" s="34" t="s">
        <v>107</v>
      </c>
      <c r="VMP46" s="34" t="s">
        <v>107</v>
      </c>
      <c r="VMQ46" s="34" t="s">
        <v>107</v>
      </c>
      <c r="VMR46" s="34" t="s">
        <v>107</v>
      </c>
      <c r="VMS46" s="34" t="s">
        <v>107</v>
      </c>
      <c r="VMT46" s="34" t="s">
        <v>107</v>
      </c>
      <c r="VMU46" s="34" t="s">
        <v>107</v>
      </c>
      <c r="VMV46" s="34" t="s">
        <v>107</v>
      </c>
      <c r="VMW46" s="34" t="s">
        <v>107</v>
      </c>
      <c r="VMX46" s="34" t="s">
        <v>107</v>
      </c>
      <c r="VMY46" s="34" t="s">
        <v>107</v>
      </c>
      <c r="VMZ46" s="34" t="s">
        <v>107</v>
      </c>
      <c r="VNA46" s="34" t="s">
        <v>107</v>
      </c>
      <c r="VNB46" s="34" t="s">
        <v>107</v>
      </c>
      <c r="VNC46" s="34" t="s">
        <v>107</v>
      </c>
      <c r="VND46" s="34" t="s">
        <v>107</v>
      </c>
      <c r="VNE46" s="34" t="s">
        <v>107</v>
      </c>
      <c r="VNF46" s="34" t="s">
        <v>107</v>
      </c>
      <c r="VNG46" s="34" t="s">
        <v>107</v>
      </c>
      <c r="VNH46" s="34" t="s">
        <v>107</v>
      </c>
      <c r="VNI46" s="34" t="s">
        <v>107</v>
      </c>
      <c r="VNJ46" s="34" t="s">
        <v>107</v>
      </c>
      <c r="VNK46" s="34" t="s">
        <v>107</v>
      </c>
      <c r="VNL46" s="34" t="s">
        <v>107</v>
      </c>
      <c r="VNM46" s="34" t="s">
        <v>107</v>
      </c>
      <c r="VNN46" s="34" t="s">
        <v>107</v>
      </c>
      <c r="VNO46" s="34" t="s">
        <v>107</v>
      </c>
      <c r="VNP46" s="34" t="s">
        <v>107</v>
      </c>
      <c r="VNQ46" s="34" t="s">
        <v>107</v>
      </c>
      <c r="VNR46" s="34" t="s">
        <v>107</v>
      </c>
      <c r="VNS46" s="34" t="s">
        <v>107</v>
      </c>
      <c r="VNT46" s="34" t="s">
        <v>107</v>
      </c>
      <c r="VNU46" s="34" t="s">
        <v>107</v>
      </c>
      <c r="VNV46" s="34" t="s">
        <v>107</v>
      </c>
      <c r="VNW46" s="34" t="s">
        <v>107</v>
      </c>
      <c r="VNX46" s="34" t="s">
        <v>107</v>
      </c>
      <c r="VNY46" s="34" t="s">
        <v>107</v>
      </c>
      <c r="VNZ46" s="34" t="s">
        <v>107</v>
      </c>
      <c r="VOA46" s="34" t="s">
        <v>107</v>
      </c>
      <c r="VOB46" s="34" t="s">
        <v>107</v>
      </c>
      <c r="VOC46" s="34" t="s">
        <v>107</v>
      </c>
      <c r="VOD46" s="34" t="s">
        <v>107</v>
      </c>
      <c r="VOE46" s="34" t="s">
        <v>107</v>
      </c>
      <c r="VOF46" s="34" t="s">
        <v>107</v>
      </c>
      <c r="VOG46" s="34" t="s">
        <v>107</v>
      </c>
      <c r="VOH46" s="34" t="s">
        <v>107</v>
      </c>
      <c r="VOI46" s="34" t="s">
        <v>107</v>
      </c>
      <c r="VOJ46" s="34" t="s">
        <v>107</v>
      </c>
      <c r="VOK46" s="34" t="s">
        <v>107</v>
      </c>
      <c r="VOL46" s="34" t="s">
        <v>107</v>
      </c>
      <c r="VOM46" s="34" t="s">
        <v>107</v>
      </c>
      <c r="VON46" s="34" t="s">
        <v>107</v>
      </c>
      <c r="VOO46" s="34" t="s">
        <v>107</v>
      </c>
      <c r="VOP46" s="34" t="s">
        <v>107</v>
      </c>
      <c r="VOQ46" s="34" t="s">
        <v>107</v>
      </c>
      <c r="VOR46" s="34" t="s">
        <v>107</v>
      </c>
      <c r="VOS46" s="34" t="s">
        <v>107</v>
      </c>
      <c r="VOT46" s="34" t="s">
        <v>107</v>
      </c>
      <c r="VOU46" s="34" t="s">
        <v>107</v>
      </c>
      <c r="VOV46" s="34" t="s">
        <v>107</v>
      </c>
      <c r="VOW46" s="34" t="s">
        <v>107</v>
      </c>
      <c r="VOX46" s="34" t="s">
        <v>107</v>
      </c>
      <c r="VOY46" s="34" t="s">
        <v>107</v>
      </c>
      <c r="VOZ46" s="34" t="s">
        <v>107</v>
      </c>
      <c r="VPA46" s="34" t="s">
        <v>107</v>
      </c>
      <c r="VPB46" s="34" t="s">
        <v>107</v>
      </c>
      <c r="VPC46" s="34" t="s">
        <v>107</v>
      </c>
      <c r="VPD46" s="34" t="s">
        <v>107</v>
      </c>
      <c r="VPE46" s="34" t="s">
        <v>107</v>
      </c>
      <c r="VPF46" s="34" t="s">
        <v>107</v>
      </c>
      <c r="VPG46" s="34" t="s">
        <v>107</v>
      </c>
      <c r="VPH46" s="34" t="s">
        <v>107</v>
      </c>
      <c r="VPI46" s="34" t="s">
        <v>107</v>
      </c>
      <c r="VPJ46" s="34" t="s">
        <v>107</v>
      </c>
      <c r="VPK46" s="34" t="s">
        <v>107</v>
      </c>
      <c r="VPL46" s="34" t="s">
        <v>107</v>
      </c>
      <c r="VPM46" s="34" t="s">
        <v>107</v>
      </c>
      <c r="VPN46" s="34" t="s">
        <v>107</v>
      </c>
      <c r="VPO46" s="34" t="s">
        <v>107</v>
      </c>
      <c r="VPP46" s="34" t="s">
        <v>107</v>
      </c>
      <c r="VPQ46" s="34" t="s">
        <v>107</v>
      </c>
      <c r="VPR46" s="34" t="s">
        <v>107</v>
      </c>
      <c r="VPS46" s="34" t="s">
        <v>107</v>
      </c>
      <c r="VPT46" s="34" t="s">
        <v>107</v>
      </c>
      <c r="VPU46" s="34" t="s">
        <v>107</v>
      </c>
      <c r="VPV46" s="34" t="s">
        <v>107</v>
      </c>
      <c r="VPW46" s="34" t="s">
        <v>107</v>
      </c>
      <c r="VPX46" s="34" t="s">
        <v>107</v>
      </c>
      <c r="VPY46" s="34" t="s">
        <v>107</v>
      </c>
      <c r="VPZ46" s="34" t="s">
        <v>107</v>
      </c>
      <c r="VQA46" s="34" t="s">
        <v>107</v>
      </c>
      <c r="VQB46" s="34" t="s">
        <v>107</v>
      </c>
      <c r="VQC46" s="34" t="s">
        <v>107</v>
      </c>
      <c r="VQD46" s="34" t="s">
        <v>107</v>
      </c>
      <c r="VQE46" s="34" t="s">
        <v>107</v>
      </c>
      <c r="VQF46" s="34" t="s">
        <v>107</v>
      </c>
      <c r="VQG46" s="34" t="s">
        <v>107</v>
      </c>
      <c r="VQH46" s="34" t="s">
        <v>107</v>
      </c>
      <c r="VQI46" s="34" t="s">
        <v>107</v>
      </c>
      <c r="VQJ46" s="34" t="s">
        <v>107</v>
      </c>
      <c r="VQK46" s="34" t="s">
        <v>107</v>
      </c>
      <c r="VQL46" s="34" t="s">
        <v>107</v>
      </c>
      <c r="VQM46" s="34" t="s">
        <v>107</v>
      </c>
      <c r="VQN46" s="34" t="s">
        <v>107</v>
      </c>
      <c r="VQO46" s="34" t="s">
        <v>107</v>
      </c>
      <c r="VQP46" s="34" t="s">
        <v>107</v>
      </c>
      <c r="VQQ46" s="34" t="s">
        <v>107</v>
      </c>
      <c r="VQR46" s="34" t="s">
        <v>107</v>
      </c>
      <c r="VQS46" s="34" t="s">
        <v>107</v>
      </c>
      <c r="VQT46" s="34" t="s">
        <v>107</v>
      </c>
      <c r="VQU46" s="34" t="s">
        <v>107</v>
      </c>
      <c r="VQV46" s="34" t="s">
        <v>107</v>
      </c>
      <c r="VQW46" s="34" t="s">
        <v>107</v>
      </c>
      <c r="VQX46" s="34" t="s">
        <v>107</v>
      </c>
      <c r="VQY46" s="34" t="s">
        <v>107</v>
      </c>
      <c r="VQZ46" s="34" t="s">
        <v>107</v>
      </c>
      <c r="VRA46" s="34" t="s">
        <v>107</v>
      </c>
      <c r="VRB46" s="34" t="s">
        <v>107</v>
      </c>
      <c r="VRC46" s="34" t="s">
        <v>107</v>
      </c>
      <c r="VRD46" s="34" t="s">
        <v>107</v>
      </c>
      <c r="VRE46" s="34" t="s">
        <v>107</v>
      </c>
      <c r="VRF46" s="34" t="s">
        <v>107</v>
      </c>
      <c r="VRG46" s="34" t="s">
        <v>107</v>
      </c>
      <c r="VRH46" s="34" t="s">
        <v>107</v>
      </c>
      <c r="VRI46" s="34" t="s">
        <v>107</v>
      </c>
      <c r="VRJ46" s="34" t="s">
        <v>107</v>
      </c>
      <c r="VRK46" s="34" t="s">
        <v>107</v>
      </c>
      <c r="VRL46" s="34" t="s">
        <v>107</v>
      </c>
      <c r="VRM46" s="34" t="s">
        <v>107</v>
      </c>
      <c r="VRN46" s="34" t="s">
        <v>107</v>
      </c>
      <c r="VRO46" s="34" t="s">
        <v>107</v>
      </c>
      <c r="VRP46" s="34" t="s">
        <v>107</v>
      </c>
      <c r="VRQ46" s="34" t="s">
        <v>107</v>
      </c>
      <c r="VRR46" s="34" t="s">
        <v>107</v>
      </c>
      <c r="VRS46" s="34" t="s">
        <v>107</v>
      </c>
      <c r="VRT46" s="34" t="s">
        <v>107</v>
      </c>
      <c r="VRU46" s="34" t="s">
        <v>107</v>
      </c>
      <c r="VRV46" s="34" t="s">
        <v>107</v>
      </c>
      <c r="VRW46" s="34" t="s">
        <v>107</v>
      </c>
      <c r="VRX46" s="34" t="s">
        <v>107</v>
      </c>
      <c r="VRY46" s="34" t="s">
        <v>107</v>
      </c>
      <c r="VRZ46" s="34" t="s">
        <v>107</v>
      </c>
      <c r="VSA46" s="34" t="s">
        <v>107</v>
      </c>
      <c r="VSB46" s="34" t="s">
        <v>107</v>
      </c>
      <c r="VSC46" s="34" t="s">
        <v>107</v>
      </c>
      <c r="VSD46" s="34" t="s">
        <v>107</v>
      </c>
      <c r="VSE46" s="34" t="s">
        <v>107</v>
      </c>
      <c r="VSF46" s="34" t="s">
        <v>107</v>
      </c>
      <c r="VSG46" s="34" t="s">
        <v>107</v>
      </c>
      <c r="VSH46" s="34" t="s">
        <v>107</v>
      </c>
      <c r="VSI46" s="34" t="s">
        <v>107</v>
      </c>
      <c r="VSJ46" s="34" t="s">
        <v>107</v>
      </c>
      <c r="VSK46" s="34" t="s">
        <v>107</v>
      </c>
      <c r="VSL46" s="34" t="s">
        <v>107</v>
      </c>
      <c r="VSM46" s="34" t="s">
        <v>107</v>
      </c>
      <c r="VSN46" s="34" t="s">
        <v>107</v>
      </c>
      <c r="VSO46" s="34" t="s">
        <v>107</v>
      </c>
      <c r="VSP46" s="34" t="s">
        <v>107</v>
      </c>
      <c r="VSQ46" s="34" t="s">
        <v>107</v>
      </c>
      <c r="VSR46" s="34" t="s">
        <v>107</v>
      </c>
      <c r="VSS46" s="34" t="s">
        <v>107</v>
      </c>
      <c r="VST46" s="34" t="s">
        <v>107</v>
      </c>
      <c r="VSU46" s="34" t="s">
        <v>107</v>
      </c>
      <c r="VSV46" s="34" t="s">
        <v>107</v>
      </c>
      <c r="VSW46" s="34" t="s">
        <v>107</v>
      </c>
      <c r="VSX46" s="34" t="s">
        <v>107</v>
      </c>
      <c r="VSY46" s="34" t="s">
        <v>107</v>
      </c>
      <c r="VSZ46" s="34" t="s">
        <v>107</v>
      </c>
      <c r="VTA46" s="34" t="s">
        <v>107</v>
      </c>
      <c r="VTB46" s="34" t="s">
        <v>107</v>
      </c>
      <c r="VTC46" s="34" t="s">
        <v>107</v>
      </c>
      <c r="VTD46" s="34" t="s">
        <v>107</v>
      </c>
      <c r="VTE46" s="34" t="s">
        <v>107</v>
      </c>
      <c r="VTF46" s="34" t="s">
        <v>107</v>
      </c>
      <c r="VTG46" s="34" t="s">
        <v>107</v>
      </c>
      <c r="VTH46" s="34" t="s">
        <v>107</v>
      </c>
      <c r="VTI46" s="34" t="s">
        <v>107</v>
      </c>
      <c r="VTJ46" s="34" t="s">
        <v>107</v>
      </c>
      <c r="VTK46" s="34" t="s">
        <v>107</v>
      </c>
      <c r="VTL46" s="34" t="s">
        <v>107</v>
      </c>
      <c r="VTM46" s="34" t="s">
        <v>107</v>
      </c>
      <c r="VTN46" s="34" t="s">
        <v>107</v>
      </c>
      <c r="VTO46" s="34" t="s">
        <v>107</v>
      </c>
      <c r="VTP46" s="34" t="s">
        <v>107</v>
      </c>
      <c r="VTQ46" s="34" t="s">
        <v>107</v>
      </c>
      <c r="VTR46" s="34" t="s">
        <v>107</v>
      </c>
      <c r="VTS46" s="34" t="s">
        <v>107</v>
      </c>
      <c r="VTT46" s="34" t="s">
        <v>107</v>
      </c>
      <c r="VTU46" s="34" t="s">
        <v>107</v>
      </c>
      <c r="VTV46" s="34" t="s">
        <v>107</v>
      </c>
      <c r="VTW46" s="34" t="s">
        <v>107</v>
      </c>
      <c r="VTX46" s="34" t="s">
        <v>107</v>
      </c>
      <c r="VTY46" s="34" t="s">
        <v>107</v>
      </c>
      <c r="VTZ46" s="34" t="s">
        <v>107</v>
      </c>
      <c r="VUA46" s="34" t="s">
        <v>107</v>
      </c>
      <c r="VUB46" s="34" t="s">
        <v>107</v>
      </c>
      <c r="VUC46" s="34" t="s">
        <v>107</v>
      </c>
      <c r="VUD46" s="34" t="s">
        <v>107</v>
      </c>
      <c r="VUE46" s="34" t="s">
        <v>107</v>
      </c>
      <c r="VUF46" s="34" t="s">
        <v>107</v>
      </c>
      <c r="VUG46" s="34" t="s">
        <v>107</v>
      </c>
      <c r="VUH46" s="34" t="s">
        <v>107</v>
      </c>
      <c r="VUI46" s="34" t="s">
        <v>107</v>
      </c>
      <c r="VUJ46" s="34" t="s">
        <v>107</v>
      </c>
      <c r="VUK46" s="34" t="s">
        <v>107</v>
      </c>
      <c r="VUL46" s="34" t="s">
        <v>107</v>
      </c>
      <c r="VUM46" s="34" t="s">
        <v>107</v>
      </c>
      <c r="VUN46" s="34" t="s">
        <v>107</v>
      </c>
      <c r="VUO46" s="34" t="s">
        <v>107</v>
      </c>
      <c r="VUP46" s="34" t="s">
        <v>107</v>
      </c>
      <c r="VUQ46" s="34" t="s">
        <v>107</v>
      </c>
      <c r="VUR46" s="34" t="s">
        <v>107</v>
      </c>
      <c r="VUS46" s="34" t="s">
        <v>107</v>
      </c>
      <c r="VUT46" s="34" t="s">
        <v>107</v>
      </c>
      <c r="VUU46" s="34" t="s">
        <v>107</v>
      </c>
      <c r="VUV46" s="34" t="s">
        <v>107</v>
      </c>
      <c r="VUW46" s="34" t="s">
        <v>107</v>
      </c>
      <c r="VUX46" s="34" t="s">
        <v>107</v>
      </c>
      <c r="VUY46" s="34" t="s">
        <v>107</v>
      </c>
      <c r="VUZ46" s="34" t="s">
        <v>107</v>
      </c>
      <c r="VVA46" s="34" t="s">
        <v>107</v>
      </c>
      <c r="VVB46" s="34" t="s">
        <v>107</v>
      </c>
      <c r="VVC46" s="34" t="s">
        <v>107</v>
      </c>
      <c r="VVD46" s="34" t="s">
        <v>107</v>
      </c>
      <c r="VVE46" s="34" t="s">
        <v>107</v>
      </c>
      <c r="VVF46" s="34" t="s">
        <v>107</v>
      </c>
      <c r="VVG46" s="34" t="s">
        <v>107</v>
      </c>
      <c r="VVH46" s="34" t="s">
        <v>107</v>
      </c>
      <c r="VVI46" s="34" t="s">
        <v>107</v>
      </c>
      <c r="VVJ46" s="34" t="s">
        <v>107</v>
      </c>
      <c r="VVK46" s="34" t="s">
        <v>107</v>
      </c>
      <c r="VVL46" s="34" t="s">
        <v>107</v>
      </c>
      <c r="VVM46" s="34" t="s">
        <v>107</v>
      </c>
      <c r="VVN46" s="34" t="s">
        <v>107</v>
      </c>
      <c r="VVO46" s="34" t="s">
        <v>107</v>
      </c>
      <c r="VVP46" s="34" t="s">
        <v>107</v>
      </c>
      <c r="VVQ46" s="34" t="s">
        <v>107</v>
      </c>
      <c r="VVR46" s="34" t="s">
        <v>107</v>
      </c>
      <c r="VVS46" s="34" t="s">
        <v>107</v>
      </c>
      <c r="VVT46" s="34" t="s">
        <v>107</v>
      </c>
      <c r="VVU46" s="34" t="s">
        <v>107</v>
      </c>
      <c r="VVV46" s="34" t="s">
        <v>107</v>
      </c>
      <c r="VVW46" s="34" t="s">
        <v>107</v>
      </c>
      <c r="VVX46" s="34" t="s">
        <v>107</v>
      </c>
      <c r="VVY46" s="34" t="s">
        <v>107</v>
      </c>
      <c r="VVZ46" s="34" t="s">
        <v>107</v>
      </c>
      <c r="VWA46" s="34" t="s">
        <v>107</v>
      </c>
      <c r="VWB46" s="34" t="s">
        <v>107</v>
      </c>
      <c r="VWC46" s="34" t="s">
        <v>107</v>
      </c>
      <c r="VWD46" s="34" t="s">
        <v>107</v>
      </c>
      <c r="VWE46" s="34" t="s">
        <v>107</v>
      </c>
      <c r="VWF46" s="34" t="s">
        <v>107</v>
      </c>
      <c r="VWG46" s="34" t="s">
        <v>107</v>
      </c>
      <c r="VWH46" s="34" t="s">
        <v>107</v>
      </c>
      <c r="VWI46" s="34" t="s">
        <v>107</v>
      </c>
      <c r="VWJ46" s="34" t="s">
        <v>107</v>
      </c>
      <c r="VWK46" s="34" t="s">
        <v>107</v>
      </c>
      <c r="VWL46" s="34" t="s">
        <v>107</v>
      </c>
      <c r="VWM46" s="34" t="s">
        <v>107</v>
      </c>
      <c r="VWN46" s="34" t="s">
        <v>107</v>
      </c>
      <c r="VWO46" s="34" t="s">
        <v>107</v>
      </c>
      <c r="VWP46" s="34" t="s">
        <v>107</v>
      </c>
      <c r="VWQ46" s="34" t="s">
        <v>107</v>
      </c>
      <c r="VWR46" s="34" t="s">
        <v>107</v>
      </c>
      <c r="VWS46" s="34" t="s">
        <v>107</v>
      </c>
      <c r="VWT46" s="34" t="s">
        <v>107</v>
      </c>
      <c r="VWU46" s="34" t="s">
        <v>107</v>
      </c>
      <c r="VWV46" s="34" t="s">
        <v>107</v>
      </c>
      <c r="VWW46" s="34" t="s">
        <v>107</v>
      </c>
      <c r="VWX46" s="34" t="s">
        <v>107</v>
      </c>
      <c r="VWY46" s="34" t="s">
        <v>107</v>
      </c>
      <c r="VWZ46" s="34" t="s">
        <v>107</v>
      </c>
      <c r="VXA46" s="34" t="s">
        <v>107</v>
      </c>
      <c r="VXB46" s="34" t="s">
        <v>107</v>
      </c>
      <c r="VXC46" s="34" t="s">
        <v>107</v>
      </c>
      <c r="VXD46" s="34" t="s">
        <v>107</v>
      </c>
      <c r="VXE46" s="34" t="s">
        <v>107</v>
      </c>
      <c r="VXF46" s="34" t="s">
        <v>107</v>
      </c>
      <c r="VXG46" s="34" t="s">
        <v>107</v>
      </c>
      <c r="VXH46" s="34" t="s">
        <v>107</v>
      </c>
      <c r="VXI46" s="34" t="s">
        <v>107</v>
      </c>
      <c r="VXJ46" s="34" t="s">
        <v>107</v>
      </c>
      <c r="VXK46" s="34" t="s">
        <v>107</v>
      </c>
      <c r="VXL46" s="34" t="s">
        <v>107</v>
      </c>
      <c r="VXM46" s="34" t="s">
        <v>107</v>
      </c>
      <c r="VXN46" s="34" t="s">
        <v>107</v>
      </c>
      <c r="VXO46" s="34" t="s">
        <v>107</v>
      </c>
      <c r="VXP46" s="34" t="s">
        <v>107</v>
      </c>
      <c r="VXQ46" s="34" t="s">
        <v>107</v>
      </c>
      <c r="VXR46" s="34" t="s">
        <v>107</v>
      </c>
      <c r="VXS46" s="34" t="s">
        <v>107</v>
      </c>
      <c r="VXT46" s="34" t="s">
        <v>107</v>
      </c>
      <c r="VXU46" s="34" t="s">
        <v>107</v>
      </c>
      <c r="VXV46" s="34" t="s">
        <v>107</v>
      </c>
      <c r="VXW46" s="34" t="s">
        <v>107</v>
      </c>
      <c r="VXX46" s="34" t="s">
        <v>107</v>
      </c>
      <c r="VXY46" s="34" t="s">
        <v>107</v>
      </c>
      <c r="VXZ46" s="34" t="s">
        <v>107</v>
      </c>
      <c r="VYA46" s="34" t="s">
        <v>107</v>
      </c>
      <c r="VYB46" s="34" t="s">
        <v>107</v>
      </c>
      <c r="VYC46" s="34" t="s">
        <v>107</v>
      </c>
      <c r="VYD46" s="34" t="s">
        <v>107</v>
      </c>
      <c r="VYE46" s="34" t="s">
        <v>107</v>
      </c>
      <c r="VYF46" s="34" t="s">
        <v>107</v>
      </c>
      <c r="VYG46" s="34" t="s">
        <v>107</v>
      </c>
      <c r="VYH46" s="34" t="s">
        <v>107</v>
      </c>
      <c r="VYI46" s="34" t="s">
        <v>107</v>
      </c>
      <c r="VYJ46" s="34" t="s">
        <v>107</v>
      </c>
      <c r="VYK46" s="34" t="s">
        <v>107</v>
      </c>
      <c r="VYL46" s="34" t="s">
        <v>107</v>
      </c>
      <c r="VYM46" s="34" t="s">
        <v>107</v>
      </c>
      <c r="VYN46" s="34" t="s">
        <v>107</v>
      </c>
      <c r="VYO46" s="34" t="s">
        <v>107</v>
      </c>
      <c r="VYP46" s="34" t="s">
        <v>107</v>
      </c>
      <c r="VYQ46" s="34" t="s">
        <v>107</v>
      </c>
      <c r="VYR46" s="34" t="s">
        <v>107</v>
      </c>
      <c r="VYS46" s="34" t="s">
        <v>107</v>
      </c>
      <c r="VYT46" s="34" t="s">
        <v>107</v>
      </c>
      <c r="VYU46" s="34" t="s">
        <v>107</v>
      </c>
      <c r="VYV46" s="34" t="s">
        <v>107</v>
      </c>
      <c r="VYW46" s="34" t="s">
        <v>107</v>
      </c>
      <c r="VYX46" s="34" t="s">
        <v>107</v>
      </c>
      <c r="VYY46" s="34" t="s">
        <v>107</v>
      </c>
      <c r="VYZ46" s="34" t="s">
        <v>107</v>
      </c>
      <c r="VZA46" s="34" t="s">
        <v>107</v>
      </c>
      <c r="VZB46" s="34" t="s">
        <v>107</v>
      </c>
      <c r="VZC46" s="34" t="s">
        <v>107</v>
      </c>
      <c r="VZD46" s="34" t="s">
        <v>107</v>
      </c>
      <c r="VZE46" s="34" t="s">
        <v>107</v>
      </c>
      <c r="VZF46" s="34" t="s">
        <v>107</v>
      </c>
      <c r="VZG46" s="34" t="s">
        <v>107</v>
      </c>
      <c r="VZH46" s="34" t="s">
        <v>107</v>
      </c>
      <c r="VZI46" s="34" t="s">
        <v>107</v>
      </c>
      <c r="VZJ46" s="34" t="s">
        <v>107</v>
      </c>
      <c r="VZK46" s="34" t="s">
        <v>107</v>
      </c>
      <c r="VZL46" s="34" t="s">
        <v>107</v>
      </c>
      <c r="VZM46" s="34" t="s">
        <v>107</v>
      </c>
      <c r="VZN46" s="34" t="s">
        <v>107</v>
      </c>
      <c r="VZO46" s="34" t="s">
        <v>107</v>
      </c>
      <c r="VZP46" s="34" t="s">
        <v>107</v>
      </c>
      <c r="VZQ46" s="34" t="s">
        <v>107</v>
      </c>
      <c r="VZR46" s="34" t="s">
        <v>107</v>
      </c>
      <c r="VZS46" s="34" t="s">
        <v>107</v>
      </c>
      <c r="VZT46" s="34" t="s">
        <v>107</v>
      </c>
      <c r="VZU46" s="34" t="s">
        <v>107</v>
      </c>
      <c r="VZV46" s="34" t="s">
        <v>107</v>
      </c>
      <c r="VZW46" s="34" t="s">
        <v>107</v>
      </c>
      <c r="VZX46" s="34" t="s">
        <v>107</v>
      </c>
      <c r="VZY46" s="34" t="s">
        <v>107</v>
      </c>
      <c r="VZZ46" s="34" t="s">
        <v>107</v>
      </c>
      <c r="WAA46" s="34" t="s">
        <v>107</v>
      </c>
      <c r="WAB46" s="34" t="s">
        <v>107</v>
      </c>
      <c r="WAC46" s="34" t="s">
        <v>107</v>
      </c>
      <c r="WAD46" s="34" t="s">
        <v>107</v>
      </c>
      <c r="WAE46" s="34" t="s">
        <v>107</v>
      </c>
      <c r="WAF46" s="34" t="s">
        <v>107</v>
      </c>
      <c r="WAG46" s="34" t="s">
        <v>107</v>
      </c>
      <c r="WAH46" s="34" t="s">
        <v>107</v>
      </c>
      <c r="WAI46" s="34" t="s">
        <v>107</v>
      </c>
      <c r="WAJ46" s="34" t="s">
        <v>107</v>
      </c>
      <c r="WAK46" s="34" t="s">
        <v>107</v>
      </c>
      <c r="WAL46" s="34" t="s">
        <v>107</v>
      </c>
      <c r="WAM46" s="34" t="s">
        <v>107</v>
      </c>
      <c r="WAN46" s="34" t="s">
        <v>107</v>
      </c>
      <c r="WAO46" s="34" t="s">
        <v>107</v>
      </c>
      <c r="WAP46" s="34" t="s">
        <v>107</v>
      </c>
      <c r="WAQ46" s="34" t="s">
        <v>107</v>
      </c>
      <c r="WAR46" s="34" t="s">
        <v>107</v>
      </c>
      <c r="WAS46" s="34" t="s">
        <v>107</v>
      </c>
      <c r="WAT46" s="34" t="s">
        <v>107</v>
      </c>
      <c r="WAU46" s="34" t="s">
        <v>107</v>
      </c>
      <c r="WAV46" s="34" t="s">
        <v>107</v>
      </c>
      <c r="WAW46" s="34" t="s">
        <v>107</v>
      </c>
      <c r="WAX46" s="34" t="s">
        <v>107</v>
      </c>
      <c r="WAY46" s="34" t="s">
        <v>107</v>
      </c>
      <c r="WAZ46" s="34" t="s">
        <v>107</v>
      </c>
      <c r="WBA46" s="34" t="s">
        <v>107</v>
      </c>
      <c r="WBB46" s="34" t="s">
        <v>107</v>
      </c>
      <c r="WBC46" s="34" t="s">
        <v>107</v>
      </c>
      <c r="WBD46" s="34" t="s">
        <v>107</v>
      </c>
      <c r="WBE46" s="34" t="s">
        <v>107</v>
      </c>
      <c r="WBF46" s="34" t="s">
        <v>107</v>
      </c>
      <c r="WBG46" s="34" t="s">
        <v>107</v>
      </c>
      <c r="WBH46" s="34" t="s">
        <v>107</v>
      </c>
      <c r="WBI46" s="34" t="s">
        <v>107</v>
      </c>
      <c r="WBJ46" s="34" t="s">
        <v>107</v>
      </c>
      <c r="WBK46" s="34" t="s">
        <v>107</v>
      </c>
      <c r="WBL46" s="34" t="s">
        <v>107</v>
      </c>
      <c r="WBM46" s="34" t="s">
        <v>107</v>
      </c>
      <c r="WBN46" s="34" t="s">
        <v>107</v>
      </c>
      <c r="WBO46" s="34" t="s">
        <v>107</v>
      </c>
      <c r="WBP46" s="34" t="s">
        <v>107</v>
      </c>
      <c r="WBQ46" s="34" t="s">
        <v>107</v>
      </c>
      <c r="WBR46" s="34" t="s">
        <v>107</v>
      </c>
      <c r="WBS46" s="34" t="s">
        <v>107</v>
      </c>
      <c r="WBT46" s="34" t="s">
        <v>107</v>
      </c>
      <c r="WBU46" s="34" t="s">
        <v>107</v>
      </c>
      <c r="WBV46" s="34" t="s">
        <v>107</v>
      </c>
      <c r="WBW46" s="34" t="s">
        <v>107</v>
      </c>
      <c r="WBX46" s="34" t="s">
        <v>107</v>
      </c>
      <c r="WBY46" s="34" t="s">
        <v>107</v>
      </c>
      <c r="WBZ46" s="34" t="s">
        <v>107</v>
      </c>
      <c r="WCA46" s="34" t="s">
        <v>107</v>
      </c>
      <c r="WCB46" s="34" t="s">
        <v>107</v>
      </c>
      <c r="WCC46" s="34" t="s">
        <v>107</v>
      </c>
      <c r="WCD46" s="34" t="s">
        <v>107</v>
      </c>
      <c r="WCE46" s="34" t="s">
        <v>107</v>
      </c>
      <c r="WCF46" s="34" t="s">
        <v>107</v>
      </c>
      <c r="WCG46" s="34" t="s">
        <v>107</v>
      </c>
      <c r="WCH46" s="34" t="s">
        <v>107</v>
      </c>
      <c r="WCI46" s="34" t="s">
        <v>107</v>
      </c>
      <c r="WCJ46" s="34" t="s">
        <v>107</v>
      </c>
      <c r="WCK46" s="34" t="s">
        <v>107</v>
      </c>
      <c r="WCL46" s="34" t="s">
        <v>107</v>
      </c>
      <c r="WCM46" s="34" t="s">
        <v>107</v>
      </c>
      <c r="WCN46" s="34" t="s">
        <v>107</v>
      </c>
      <c r="WCO46" s="34" t="s">
        <v>107</v>
      </c>
      <c r="WCP46" s="34" t="s">
        <v>107</v>
      </c>
      <c r="WCQ46" s="34" t="s">
        <v>107</v>
      </c>
      <c r="WCR46" s="34" t="s">
        <v>107</v>
      </c>
      <c r="WCS46" s="34" t="s">
        <v>107</v>
      </c>
      <c r="WCT46" s="34" t="s">
        <v>107</v>
      </c>
      <c r="WCU46" s="34" t="s">
        <v>107</v>
      </c>
      <c r="WCV46" s="34" t="s">
        <v>107</v>
      </c>
      <c r="WCW46" s="34" t="s">
        <v>107</v>
      </c>
      <c r="WCX46" s="34" t="s">
        <v>107</v>
      </c>
      <c r="WCY46" s="34" t="s">
        <v>107</v>
      </c>
      <c r="WCZ46" s="34" t="s">
        <v>107</v>
      </c>
      <c r="WDA46" s="34" t="s">
        <v>107</v>
      </c>
      <c r="WDB46" s="34" t="s">
        <v>107</v>
      </c>
      <c r="WDC46" s="34" t="s">
        <v>107</v>
      </c>
      <c r="WDD46" s="34" t="s">
        <v>107</v>
      </c>
      <c r="WDE46" s="34" t="s">
        <v>107</v>
      </c>
      <c r="WDF46" s="34" t="s">
        <v>107</v>
      </c>
      <c r="WDG46" s="34" t="s">
        <v>107</v>
      </c>
      <c r="WDH46" s="34" t="s">
        <v>107</v>
      </c>
      <c r="WDI46" s="34" t="s">
        <v>107</v>
      </c>
      <c r="WDJ46" s="34" t="s">
        <v>107</v>
      </c>
      <c r="WDK46" s="34" t="s">
        <v>107</v>
      </c>
      <c r="WDL46" s="34" t="s">
        <v>107</v>
      </c>
      <c r="WDM46" s="34" t="s">
        <v>107</v>
      </c>
      <c r="WDN46" s="34" t="s">
        <v>107</v>
      </c>
      <c r="WDO46" s="34" t="s">
        <v>107</v>
      </c>
      <c r="WDP46" s="34" t="s">
        <v>107</v>
      </c>
      <c r="WDQ46" s="34" t="s">
        <v>107</v>
      </c>
      <c r="WDR46" s="34" t="s">
        <v>107</v>
      </c>
      <c r="WDS46" s="34" t="s">
        <v>107</v>
      </c>
      <c r="WDT46" s="34" t="s">
        <v>107</v>
      </c>
      <c r="WDU46" s="34" t="s">
        <v>107</v>
      </c>
      <c r="WDV46" s="34" t="s">
        <v>107</v>
      </c>
      <c r="WDW46" s="34" t="s">
        <v>107</v>
      </c>
      <c r="WDX46" s="34" t="s">
        <v>107</v>
      </c>
      <c r="WDY46" s="34" t="s">
        <v>107</v>
      </c>
      <c r="WDZ46" s="34" t="s">
        <v>107</v>
      </c>
      <c r="WEA46" s="34" t="s">
        <v>107</v>
      </c>
      <c r="WEB46" s="34" t="s">
        <v>107</v>
      </c>
      <c r="WEC46" s="34" t="s">
        <v>107</v>
      </c>
      <c r="WED46" s="34" t="s">
        <v>107</v>
      </c>
      <c r="WEE46" s="34" t="s">
        <v>107</v>
      </c>
      <c r="WEF46" s="34" t="s">
        <v>107</v>
      </c>
      <c r="WEG46" s="34" t="s">
        <v>107</v>
      </c>
      <c r="WEH46" s="34" t="s">
        <v>107</v>
      </c>
      <c r="WEI46" s="34" t="s">
        <v>107</v>
      </c>
      <c r="WEJ46" s="34" t="s">
        <v>107</v>
      </c>
      <c r="WEK46" s="34" t="s">
        <v>107</v>
      </c>
      <c r="WEL46" s="34" t="s">
        <v>107</v>
      </c>
      <c r="WEM46" s="34" t="s">
        <v>107</v>
      </c>
      <c r="WEN46" s="34" t="s">
        <v>107</v>
      </c>
      <c r="WEO46" s="34" t="s">
        <v>107</v>
      </c>
      <c r="WEP46" s="34" t="s">
        <v>107</v>
      </c>
      <c r="WEQ46" s="34" t="s">
        <v>107</v>
      </c>
      <c r="WER46" s="34" t="s">
        <v>107</v>
      </c>
      <c r="WES46" s="34" t="s">
        <v>107</v>
      </c>
      <c r="WET46" s="34" t="s">
        <v>107</v>
      </c>
      <c r="WEU46" s="34" t="s">
        <v>107</v>
      </c>
      <c r="WEV46" s="34" t="s">
        <v>107</v>
      </c>
      <c r="WEW46" s="34" t="s">
        <v>107</v>
      </c>
      <c r="WEX46" s="34" t="s">
        <v>107</v>
      </c>
      <c r="WEY46" s="34" t="s">
        <v>107</v>
      </c>
      <c r="WEZ46" s="34" t="s">
        <v>107</v>
      </c>
      <c r="WFA46" s="34" t="s">
        <v>107</v>
      </c>
      <c r="WFB46" s="34" t="s">
        <v>107</v>
      </c>
      <c r="WFC46" s="34" t="s">
        <v>107</v>
      </c>
      <c r="WFD46" s="34" t="s">
        <v>107</v>
      </c>
      <c r="WFE46" s="34" t="s">
        <v>107</v>
      </c>
      <c r="WFF46" s="34" t="s">
        <v>107</v>
      </c>
      <c r="WFG46" s="34" t="s">
        <v>107</v>
      </c>
      <c r="WFH46" s="34" t="s">
        <v>107</v>
      </c>
      <c r="WFI46" s="34" t="s">
        <v>107</v>
      </c>
      <c r="WFJ46" s="34" t="s">
        <v>107</v>
      </c>
      <c r="WFK46" s="34" t="s">
        <v>107</v>
      </c>
      <c r="WFL46" s="34" t="s">
        <v>107</v>
      </c>
      <c r="WFM46" s="34" t="s">
        <v>107</v>
      </c>
      <c r="WFN46" s="34" t="s">
        <v>107</v>
      </c>
      <c r="WFO46" s="34" t="s">
        <v>107</v>
      </c>
      <c r="WFP46" s="34" t="s">
        <v>107</v>
      </c>
      <c r="WFQ46" s="34" t="s">
        <v>107</v>
      </c>
      <c r="WFR46" s="34" t="s">
        <v>107</v>
      </c>
      <c r="WFS46" s="34" t="s">
        <v>107</v>
      </c>
      <c r="WFT46" s="34" t="s">
        <v>107</v>
      </c>
      <c r="WFU46" s="34" t="s">
        <v>107</v>
      </c>
      <c r="WFV46" s="34" t="s">
        <v>107</v>
      </c>
      <c r="WFW46" s="34" t="s">
        <v>107</v>
      </c>
      <c r="WFX46" s="34" t="s">
        <v>107</v>
      </c>
      <c r="WFY46" s="34" t="s">
        <v>107</v>
      </c>
      <c r="WFZ46" s="34" t="s">
        <v>107</v>
      </c>
      <c r="WGA46" s="34" t="s">
        <v>107</v>
      </c>
      <c r="WGB46" s="34" t="s">
        <v>107</v>
      </c>
      <c r="WGC46" s="34" t="s">
        <v>107</v>
      </c>
      <c r="WGD46" s="34" t="s">
        <v>107</v>
      </c>
      <c r="WGE46" s="34" t="s">
        <v>107</v>
      </c>
      <c r="WGF46" s="34" t="s">
        <v>107</v>
      </c>
      <c r="WGG46" s="34" t="s">
        <v>107</v>
      </c>
      <c r="WGH46" s="34" t="s">
        <v>107</v>
      </c>
      <c r="WGI46" s="34" t="s">
        <v>107</v>
      </c>
      <c r="WGJ46" s="34" t="s">
        <v>107</v>
      </c>
      <c r="WGK46" s="34" t="s">
        <v>107</v>
      </c>
      <c r="WGL46" s="34" t="s">
        <v>107</v>
      </c>
      <c r="WGM46" s="34" t="s">
        <v>107</v>
      </c>
      <c r="WGN46" s="34" t="s">
        <v>107</v>
      </c>
      <c r="WGO46" s="34" t="s">
        <v>107</v>
      </c>
      <c r="WGP46" s="34" t="s">
        <v>107</v>
      </c>
      <c r="WGQ46" s="34" t="s">
        <v>107</v>
      </c>
      <c r="WGR46" s="34" t="s">
        <v>107</v>
      </c>
      <c r="WGS46" s="34" t="s">
        <v>107</v>
      </c>
      <c r="WGT46" s="34" t="s">
        <v>107</v>
      </c>
      <c r="WGU46" s="34" t="s">
        <v>107</v>
      </c>
      <c r="WGV46" s="34" t="s">
        <v>107</v>
      </c>
      <c r="WGW46" s="34" t="s">
        <v>107</v>
      </c>
      <c r="WGX46" s="34" t="s">
        <v>107</v>
      </c>
      <c r="WGY46" s="34" t="s">
        <v>107</v>
      </c>
      <c r="WGZ46" s="34" t="s">
        <v>107</v>
      </c>
      <c r="WHA46" s="34" t="s">
        <v>107</v>
      </c>
      <c r="WHB46" s="34" t="s">
        <v>107</v>
      </c>
      <c r="WHC46" s="34" t="s">
        <v>107</v>
      </c>
      <c r="WHD46" s="34" t="s">
        <v>107</v>
      </c>
      <c r="WHE46" s="34" t="s">
        <v>107</v>
      </c>
      <c r="WHF46" s="34" t="s">
        <v>107</v>
      </c>
      <c r="WHG46" s="34" t="s">
        <v>107</v>
      </c>
      <c r="WHH46" s="34" t="s">
        <v>107</v>
      </c>
      <c r="WHI46" s="34" t="s">
        <v>107</v>
      </c>
      <c r="WHJ46" s="34" t="s">
        <v>107</v>
      </c>
      <c r="WHK46" s="34" t="s">
        <v>107</v>
      </c>
      <c r="WHL46" s="34" t="s">
        <v>107</v>
      </c>
      <c r="WHM46" s="34" t="s">
        <v>107</v>
      </c>
      <c r="WHN46" s="34" t="s">
        <v>107</v>
      </c>
      <c r="WHO46" s="34" t="s">
        <v>107</v>
      </c>
      <c r="WHP46" s="34" t="s">
        <v>107</v>
      </c>
      <c r="WHQ46" s="34" t="s">
        <v>107</v>
      </c>
      <c r="WHR46" s="34" t="s">
        <v>107</v>
      </c>
      <c r="WHS46" s="34" t="s">
        <v>107</v>
      </c>
      <c r="WHT46" s="34" t="s">
        <v>107</v>
      </c>
      <c r="WHU46" s="34" t="s">
        <v>107</v>
      </c>
      <c r="WHV46" s="34" t="s">
        <v>107</v>
      </c>
      <c r="WHW46" s="34" t="s">
        <v>107</v>
      </c>
      <c r="WHX46" s="34" t="s">
        <v>107</v>
      </c>
      <c r="WHY46" s="34" t="s">
        <v>107</v>
      </c>
      <c r="WHZ46" s="34" t="s">
        <v>107</v>
      </c>
      <c r="WIA46" s="34" t="s">
        <v>107</v>
      </c>
      <c r="WIB46" s="34" t="s">
        <v>107</v>
      </c>
      <c r="WIC46" s="34" t="s">
        <v>107</v>
      </c>
      <c r="WID46" s="34" t="s">
        <v>107</v>
      </c>
      <c r="WIE46" s="34" t="s">
        <v>107</v>
      </c>
      <c r="WIF46" s="34" t="s">
        <v>107</v>
      </c>
      <c r="WIG46" s="34" t="s">
        <v>107</v>
      </c>
      <c r="WIH46" s="34" t="s">
        <v>107</v>
      </c>
      <c r="WII46" s="34" t="s">
        <v>107</v>
      </c>
      <c r="WIJ46" s="34" t="s">
        <v>107</v>
      </c>
      <c r="WIK46" s="34" t="s">
        <v>107</v>
      </c>
      <c r="WIL46" s="34" t="s">
        <v>107</v>
      </c>
      <c r="WIM46" s="34" t="s">
        <v>107</v>
      </c>
      <c r="WIN46" s="34" t="s">
        <v>107</v>
      </c>
      <c r="WIO46" s="34" t="s">
        <v>107</v>
      </c>
      <c r="WIP46" s="34" t="s">
        <v>107</v>
      </c>
      <c r="WIQ46" s="34" t="s">
        <v>107</v>
      </c>
      <c r="WIR46" s="34" t="s">
        <v>107</v>
      </c>
      <c r="WIS46" s="34" t="s">
        <v>107</v>
      </c>
      <c r="WIT46" s="34" t="s">
        <v>107</v>
      </c>
      <c r="WIU46" s="34" t="s">
        <v>107</v>
      </c>
      <c r="WIV46" s="34" t="s">
        <v>107</v>
      </c>
      <c r="WIW46" s="34" t="s">
        <v>107</v>
      </c>
      <c r="WIX46" s="34" t="s">
        <v>107</v>
      </c>
      <c r="WIY46" s="34" t="s">
        <v>107</v>
      </c>
      <c r="WIZ46" s="34" t="s">
        <v>107</v>
      </c>
      <c r="WJA46" s="34" t="s">
        <v>107</v>
      </c>
      <c r="WJB46" s="34" t="s">
        <v>107</v>
      </c>
      <c r="WJC46" s="34" t="s">
        <v>107</v>
      </c>
      <c r="WJD46" s="34" t="s">
        <v>107</v>
      </c>
      <c r="WJE46" s="34" t="s">
        <v>107</v>
      </c>
      <c r="WJF46" s="34" t="s">
        <v>107</v>
      </c>
      <c r="WJG46" s="34" t="s">
        <v>107</v>
      </c>
      <c r="WJH46" s="34" t="s">
        <v>107</v>
      </c>
      <c r="WJI46" s="34" t="s">
        <v>107</v>
      </c>
      <c r="WJJ46" s="34" t="s">
        <v>107</v>
      </c>
      <c r="WJK46" s="34" t="s">
        <v>107</v>
      </c>
      <c r="WJL46" s="34" t="s">
        <v>107</v>
      </c>
      <c r="WJM46" s="34" t="s">
        <v>107</v>
      </c>
      <c r="WJN46" s="34" t="s">
        <v>107</v>
      </c>
      <c r="WJO46" s="34" t="s">
        <v>107</v>
      </c>
      <c r="WJP46" s="34" t="s">
        <v>107</v>
      </c>
      <c r="WJQ46" s="34" t="s">
        <v>107</v>
      </c>
      <c r="WJR46" s="34" t="s">
        <v>107</v>
      </c>
      <c r="WJS46" s="34" t="s">
        <v>107</v>
      </c>
      <c r="WJT46" s="34" t="s">
        <v>107</v>
      </c>
      <c r="WJU46" s="34" t="s">
        <v>107</v>
      </c>
      <c r="WJV46" s="34" t="s">
        <v>107</v>
      </c>
      <c r="WJW46" s="34" t="s">
        <v>107</v>
      </c>
      <c r="WJX46" s="34" t="s">
        <v>107</v>
      </c>
      <c r="WJY46" s="34" t="s">
        <v>107</v>
      </c>
      <c r="WJZ46" s="34" t="s">
        <v>107</v>
      </c>
      <c r="WKA46" s="34" t="s">
        <v>107</v>
      </c>
      <c r="WKB46" s="34" t="s">
        <v>107</v>
      </c>
      <c r="WKC46" s="34" t="s">
        <v>107</v>
      </c>
      <c r="WKD46" s="34" t="s">
        <v>107</v>
      </c>
      <c r="WKE46" s="34" t="s">
        <v>107</v>
      </c>
      <c r="WKF46" s="34" t="s">
        <v>107</v>
      </c>
      <c r="WKG46" s="34" t="s">
        <v>107</v>
      </c>
      <c r="WKH46" s="34" t="s">
        <v>107</v>
      </c>
      <c r="WKI46" s="34" t="s">
        <v>107</v>
      </c>
      <c r="WKJ46" s="34" t="s">
        <v>107</v>
      </c>
      <c r="WKK46" s="34" t="s">
        <v>107</v>
      </c>
      <c r="WKL46" s="34" t="s">
        <v>107</v>
      </c>
      <c r="WKM46" s="34" t="s">
        <v>107</v>
      </c>
      <c r="WKN46" s="34" t="s">
        <v>107</v>
      </c>
      <c r="WKO46" s="34" t="s">
        <v>107</v>
      </c>
      <c r="WKP46" s="34" t="s">
        <v>107</v>
      </c>
      <c r="WKQ46" s="34" t="s">
        <v>107</v>
      </c>
      <c r="WKR46" s="34" t="s">
        <v>107</v>
      </c>
      <c r="WKS46" s="34" t="s">
        <v>107</v>
      </c>
      <c r="WKT46" s="34" t="s">
        <v>107</v>
      </c>
      <c r="WKU46" s="34" t="s">
        <v>107</v>
      </c>
      <c r="WKV46" s="34" t="s">
        <v>107</v>
      </c>
      <c r="WKW46" s="34" t="s">
        <v>107</v>
      </c>
      <c r="WKX46" s="34" t="s">
        <v>107</v>
      </c>
      <c r="WKY46" s="34" t="s">
        <v>107</v>
      </c>
      <c r="WKZ46" s="34" t="s">
        <v>107</v>
      </c>
      <c r="WLA46" s="34" t="s">
        <v>107</v>
      </c>
      <c r="WLB46" s="34" t="s">
        <v>107</v>
      </c>
      <c r="WLC46" s="34" t="s">
        <v>107</v>
      </c>
      <c r="WLD46" s="34" t="s">
        <v>107</v>
      </c>
      <c r="WLE46" s="34" t="s">
        <v>107</v>
      </c>
      <c r="WLF46" s="34" t="s">
        <v>107</v>
      </c>
      <c r="WLG46" s="34" t="s">
        <v>107</v>
      </c>
      <c r="WLH46" s="34" t="s">
        <v>107</v>
      </c>
      <c r="WLI46" s="34" t="s">
        <v>107</v>
      </c>
      <c r="WLJ46" s="34" t="s">
        <v>107</v>
      </c>
      <c r="WLK46" s="34" t="s">
        <v>107</v>
      </c>
      <c r="WLL46" s="34" t="s">
        <v>107</v>
      </c>
      <c r="WLM46" s="34" t="s">
        <v>107</v>
      </c>
      <c r="WLN46" s="34" t="s">
        <v>107</v>
      </c>
      <c r="WLO46" s="34" t="s">
        <v>107</v>
      </c>
      <c r="WLP46" s="34" t="s">
        <v>107</v>
      </c>
      <c r="WLQ46" s="34" t="s">
        <v>107</v>
      </c>
      <c r="WLR46" s="34" t="s">
        <v>107</v>
      </c>
      <c r="WLS46" s="34" t="s">
        <v>107</v>
      </c>
      <c r="WLT46" s="34" t="s">
        <v>107</v>
      </c>
      <c r="WLU46" s="34" t="s">
        <v>107</v>
      </c>
      <c r="WLV46" s="34" t="s">
        <v>107</v>
      </c>
      <c r="WLW46" s="34" t="s">
        <v>107</v>
      </c>
      <c r="WLX46" s="34" t="s">
        <v>107</v>
      </c>
      <c r="WLY46" s="34" t="s">
        <v>107</v>
      </c>
      <c r="WLZ46" s="34" t="s">
        <v>107</v>
      </c>
      <c r="WMA46" s="34" t="s">
        <v>107</v>
      </c>
      <c r="WMB46" s="34" t="s">
        <v>107</v>
      </c>
      <c r="WMC46" s="34" t="s">
        <v>107</v>
      </c>
      <c r="WMD46" s="34" t="s">
        <v>107</v>
      </c>
      <c r="WME46" s="34" t="s">
        <v>107</v>
      </c>
      <c r="WMF46" s="34" t="s">
        <v>107</v>
      </c>
      <c r="WMG46" s="34" t="s">
        <v>107</v>
      </c>
      <c r="WMH46" s="34" t="s">
        <v>107</v>
      </c>
      <c r="WMI46" s="34" t="s">
        <v>107</v>
      </c>
      <c r="WMJ46" s="34" t="s">
        <v>107</v>
      </c>
      <c r="WMK46" s="34" t="s">
        <v>107</v>
      </c>
      <c r="WML46" s="34" t="s">
        <v>107</v>
      </c>
      <c r="WMM46" s="34" t="s">
        <v>107</v>
      </c>
      <c r="WMN46" s="34" t="s">
        <v>107</v>
      </c>
      <c r="WMO46" s="34" t="s">
        <v>107</v>
      </c>
      <c r="WMP46" s="34" t="s">
        <v>107</v>
      </c>
      <c r="WMQ46" s="34" t="s">
        <v>107</v>
      </c>
      <c r="WMR46" s="34" t="s">
        <v>107</v>
      </c>
      <c r="WMS46" s="34" t="s">
        <v>107</v>
      </c>
      <c r="WMT46" s="34" t="s">
        <v>107</v>
      </c>
      <c r="WMU46" s="34" t="s">
        <v>107</v>
      </c>
      <c r="WMV46" s="34" t="s">
        <v>107</v>
      </c>
      <c r="WMW46" s="34" t="s">
        <v>107</v>
      </c>
      <c r="WMX46" s="34" t="s">
        <v>107</v>
      </c>
      <c r="WMY46" s="34" t="s">
        <v>107</v>
      </c>
      <c r="WMZ46" s="34" t="s">
        <v>107</v>
      </c>
      <c r="WNA46" s="34" t="s">
        <v>107</v>
      </c>
      <c r="WNB46" s="34" t="s">
        <v>107</v>
      </c>
      <c r="WNC46" s="34" t="s">
        <v>107</v>
      </c>
      <c r="WND46" s="34" t="s">
        <v>107</v>
      </c>
      <c r="WNE46" s="34" t="s">
        <v>107</v>
      </c>
      <c r="WNF46" s="34" t="s">
        <v>107</v>
      </c>
      <c r="WNG46" s="34" t="s">
        <v>107</v>
      </c>
      <c r="WNH46" s="34" t="s">
        <v>107</v>
      </c>
      <c r="WNI46" s="34" t="s">
        <v>107</v>
      </c>
      <c r="WNJ46" s="34" t="s">
        <v>107</v>
      </c>
      <c r="WNK46" s="34" t="s">
        <v>107</v>
      </c>
      <c r="WNL46" s="34" t="s">
        <v>107</v>
      </c>
      <c r="WNM46" s="34" t="s">
        <v>107</v>
      </c>
      <c r="WNN46" s="34" t="s">
        <v>107</v>
      </c>
      <c r="WNO46" s="34" t="s">
        <v>107</v>
      </c>
      <c r="WNP46" s="34" t="s">
        <v>107</v>
      </c>
      <c r="WNQ46" s="34" t="s">
        <v>107</v>
      </c>
      <c r="WNR46" s="34" t="s">
        <v>107</v>
      </c>
      <c r="WNS46" s="34" t="s">
        <v>107</v>
      </c>
      <c r="WNT46" s="34" t="s">
        <v>107</v>
      </c>
      <c r="WNU46" s="34" t="s">
        <v>107</v>
      </c>
      <c r="WNV46" s="34" t="s">
        <v>107</v>
      </c>
      <c r="WNW46" s="34" t="s">
        <v>107</v>
      </c>
      <c r="WNX46" s="34" t="s">
        <v>107</v>
      </c>
      <c r="WNY46" s="34" t="s">
        <v>107</v>
      </c>
      <c r="WNZ46" s="34" t="s">
        <v>107</v>
      </c>
      <c r="WOA46" s="34" t="s">
        <v>107</v>
      </c>
      <c r="WOB46" s="34" t="s">
        <v>107</v>
      </c>
      <c r="WOC46" s="34" t="s">
        <v>107</v>
      </c>
      <c r="WOD46" s="34" t="s">
        <v>107</v>
      </c>
      <c r="WOE46" s="34" t="s">
        <v>107</v>
      </c>
      <c r="WOF46" s="34" t="s">
        <v>107</v>
      </c>
      <c r="WOG46" s="34" t="s">
        <v>107</v>
      </c>
      <c r="WOH46" s="34" t="s">
        <v>107</v>
      </c>
      <c r="WOI46" s="34" t="s">
        <v>107</v>
      </c>
      <c r="WOJ46" s="34" t="s">
        <v>107</v>
      </c>
      <c r="WOK46" s="34" t="s">
        <v>107</v>
      </c>
      <c r="WOL46" s="34" t="s">
        <v>107</v>
      </c>
      <c r="WOM46" s="34" t="s">
        <v>107</v>
      </c>
      <c r="WON46" s="34" t="s">
        <v>107</v>
      </c>
      <c r="WOO46" s="34" t="s">
        <v>107</v>
      </c>
      <c r="WOP46" s="34" t="s">
        <v>107</v>
      </c>
      <c r="WOQ46" s="34" t="s">
        <v>107</v>
      </c>
      <c r="WOR46" s="34" t="s">
        <v>107</v>
      </c>
      <c r="WOS46" s="34" t="s">
        <v>107</v>
      </c>
      <c r="WOT46" s="34" t="s">
        <v>107</v>
      </c>
      <c r="WOU46" s="34" t="s">
        <v>107</v>
      </c>
      <c r="WOV46" s="34" t="s">
        <v>107</v>
      </c>
      <c r="WOW46" s="34" t="s">
        <v>107</v>
      </c>
      <c r="WOX46" s="34" t="s">
        <v>107</v>
      </c>
      <c r="WOY46" s="34" t="s">
        <v>107</v>
      </c>
      <c r="WOZ46" s="34" t="s">
        <v>107</v>
      </c>
      <c r="WPA46" s="34" t="s">
        <v>107</v>
      </c>
      <c r="WPB46" s="34" t="s">
        <v>107</v>
      </c>
      <c r="WPC46" s="34" t="s">
        <v>107</v>
      </c>
      <c r="WPD46" s="34" t="s">
        <v>107</v>
      </c>
      <c r="WPE46" s="34" t="s">
        <v>107</v>
      </c>
      <c r="WPF46" s="34" t="s">
        <v>107</v>
      </c>
      <c r="WPG46" s="34" t="s">
        <v>107</v>
      </c>
      <c r="WPH46" s="34" t="s">
        <v>107</v>
      </c>
      <c r="WPI46" s="34" t="s">
        <v>107</v>
      </c>
      <c r="WPJ46" s="34" t="s">
        <v>107</v>
      </c>
      <c r="WPK46" s="34" t="s">
        <v>107</v>
      </c>
      <c r="WPL46" s="34" t="s">
        <v>107</v>
      </c>
      <c r="WPM46" s="34" t="s">
        <v>107</v>
      </c>
      <c r="WPN46" s="34" t="s">
        <v>107</v>
      </c>
      <c r="WPO46" s="34" t="s">
        <v>107</v>
      </c>
      <c r="WPP46" s="34" t="s">
        <v>107</v>
      </c>
      <c r="WPQ46" s="34" t="s">
        <v>107</v>
      </c>
      <c r="WPR46" s="34" t="s">
        <v>107</v>
      </c>
      <c r="WPS46" s="34" t="s">
        <v>107</v>
      </c>
      <c r="WPT46" s="34" t="s">
        <v>107</v>
      </c>
      <c r="WPU46" s="34" t="s">
        <v>107</v>
      </c>
      <c r="WPV46" s="34" t="s">
        <v>107</v>
      </c>
      <c r="WPW46" s="34" t="s">
        <v>107</v>
      </c>
      <c r="WPX46" s="34" t="s">
        <v>107</v>
      </c>
      <c r="WPY46" s="34" t="s">
        <v>107</v>
      </c>
      <c r="WPZ46" s="34" t="s">
        <v>107</v>
      </c>
      <c r="WQA46" s="34" t="s">
        <v>107</v>
      </c>
      <c r="WQB46" s="34" t="s">
        <v>107</v>
      </c>
      <c r="WQC46" s="34" t="s">
        <v>107</v>
      </c>
      <c r="WQD46" s="34" t="s">
        <v>107</v>
      </c>
      <c r="WQE46" s="34" t="s">
        <v>107</v>
      </c>
      <c r="WQF46" s="34" t="s">
        <v>107</v>
      </c>
      <c r="WQG46" s="34" t="s">
        <v>107</v>
      </c>
      <c r="WQH46" s="34" t="s">
        <v>107</v>
      </c>
      <c r="WQI46" s="34" t="s">
        <v>107</v>
      </c>
      <c r="WQJ46" s="34" t="s">
        <v>107</v>
      </c>
      <c r="WQK46" s="34" t="s">
        <v>107</v>
      </c>
      <c r="WQL46" s="34" t="s">
        <v>107</v>
      </c>
      <c r="WQM46" s="34" t="s">
        <v>107</v>
      </c>
      <c r="WQN46" s="34" t="s">
        <v>107</v>
      </c>
      <c r="WQO46" s="34" t="s">
        <v>107</v>
      </c>
      <c r="WQP46" s="34" t="s">
        <v>107</v>
      </c>
      <c r="WQQ46" s="34" t="s">
        <v>107</v>
      </c>
      <c r="WQR46" s="34" t="s">
        <v>107</v>
      </c>
      <c r="WQS46" s="34" t="s">
        <v>107</v>
      </c>
      <c r="WQT46" s="34" t="s">
        <v>107</v>
      </c>
      <c r="WQU46" s="34" t="s">
        <v>107</v>
      </c>
      <c r="WQV46" s="34" t="s">
        <v>107</v>
      </c>
      <c r="WQW46" s="34" t="s">
        <v>107</v>
      </c>
      <c r="WQX46" s="34" t="s">
        <v>107</v>
      </c>
      <c r="WQY46" s="34" t="s">
        <v>107</v>
      </c>
      <c r="WQZ46" s="34" t="s">
        <v>107</v>
      </c>
      <c r="WRA46" s="34" t="s">
        <v>107</v>
      </c>
      <c r="WRB46" s="34" t="s">
        <v>107</v>
      </c>
      <c r="WRC46" s="34" t="s">
        <v>107</v>
      </c>
      <c r="WRD46" s="34" t="s">
        <v>107</v>
      </c>
      <c r="WRE46" s="34" t="s">
        <v>107</v>
      </c>
      <c r="WRF46" s="34" t="s">
        <v>107</v>
      </c>
      <c r="WRG46" s="34" t="s">
        <v>107</v>
      </c>
      <c r="WRH46" s="34" t="s">
        <v>107</v>
      </c>
      <c r="WRI46" s="34" t="s">
        <v>107</v>
      </c>
      <c r="WRJ46" s="34" t="s">
        <v>107</v>
      </c>
      <c r="WRK46" s="34" t="s">
        <v>107</v>
      </c>
      <c r="WRL46" s="34" t="s">
        <v>107</v>
      </c>
      <c r="WRM46" s="34" t="s">
        <v>107</v>
      </c>
      <c r="WRN46" s="34" t="s">
        <v>107</v>
      </c>
      <c r="WRO46" s="34" t="s">
        <v>107</v>
      </c>
      <c r="WRP46" s="34" t="s">
        <v>107</v>
      </c>
      <c r="WRQ46" s="34" t="s">
        <v>107</v>
      </c>
      <c r="WRR46" s="34" t="s">
        <v>107</v>
      </c>
      <c r="WRS46" s="34" t="s">
        <v>107</v>
      </c>
      <c r="WRT46" s="34" t="s">
        <v>107</v>
      </c>
      <c r="WRU46" s="34" t="s">
        <v>107</v>
      </c>
      <c r="WRV46" s="34" t="s">
        <v>107</v>
      </c>
      <c r="WRW46" s="34" t="s">
        <v>107</v>
      </c>
      <c r="WRX46" s="34" t="s">
        <v>107</v>
      </c>
      <c r="WRY46" s="34" t="s">
        <v>107</v>
      </c>
      <c r="WRZ46" s="34" t="s">
        <v>107</v>
      </c>
      <c r="WSA46" s="34" t="s">
        <v>107</v>
      </c>
      <c r="WSB46" s="34" t="s">
        <v>107</v>
      </c>
      <c r="WSC46" s="34" t="s">
        <v>107</v>
      </c>
      <c r="WSD46" s="34" t="s">
        <v>107</v>
      </c>
      <c r="WSE46" s="34" t="s">
        <v>107</v>
      </c>
      <c r="WSF46" s="34" t="s">
        <v>107</v>
      </c>
      <c r="WSG46" s="34" t="s">
        <v>107</v>
      </c>
      <c r="WSH46" s="34" t="s">
        <v>107</v>
      </c>
      <c r="WSI46" s="34" t="s">
        <v>107</v>
      </c>
      <c r="WSJ46" s="34" t="s">
        <v>107</v>
      </c>
      <c r="WSK46" s="34" t="s">
        <v>107</v>
      </c>
      <c r="WSL46" s="34" t="s">
        <v>107</v>
      </c>
      <c r="WSM46" s="34" t="s">
        <v>107</v>
      </c>
      <c r="WSN46" s="34" t="s">
        <v>107</v>
      </c>
      <c r="WSO46" s="34" t="s">
        <v>107</v>
      </c>
      <c r="WSP46" s="34" t="s">
        <v>107</v>
      </c>
      <c r="WSQ46" s="34" t="s">
        <v>107</v>
      </c>
      <c r="WSR46" s="34" t="s">
        <v>107</v>
      </c>
      <c r="WSS46" s="34" t="s">
        <v>107</v>
      </c>
      <c r="WST46" s="34" t="s">
        <v>107</v>
      </c>
      <c r="WSU46" s="34" t="s">
        <v>107</v>
      </c>
      <c r="WSV46" s="34" t="s">
        <v>107</v>
      </c>
      <c r="WSW46" s="34" t="s">
        <v>107</v>
      </c>
      <c r="WSX46" s="34" t="s">
        <v>107</v>
      </c>
      <c r="WSY46" s="34" t="s">
        <v>107</v>
      </c>
      <c r="WSZ46" s="34" t="s">
        <v>107</v>
      </c>
      <c r="WTA46" s="34" t="s">
        <v>107</v>
      </c>
      <c r="WTB46" s="34" t="s">
        <v>107</v>
      </c>
      <c r="WTC46" s="34" t="s">
        <v>107</v>
      </c>
      <c r="WTD46" s="34" t="s">
        <v>107</v>
      </c>
      <c r="WTE46" s="34" t="s">
        <v>107</v>
      </c>
      <c r="WTF46" s="34" t="s">
        <v>107</v>
      </c>
      <c r="WTG46" s="34" t="s">
        <v>107</v>
      </c>
      <c r="WTH46" s="34" t="s">
        <v>107</v>
      </c>
      <c r="WTI46" s="34" t="s">
        <v>107</v>
      </c>
      <c r="WTJ46" s="34" t="s">
        <v>107</v>
      </c>
      <c r="WTK46" s="34" t="s">
        <v>107</v>
      </c>
      <c r="WTL46" s="34" t="s">
        <v>107</v>
      </c>
      <c r="WTM46" s="34" t="s">
        <v>107</v>
      </c>
      <c r="WTN46" s="34" t="s">
        <v>107</v>
      </c>
      <c r="WTO46" s="34" t="s">
        <v>107</v>
      </c>
      <c r="WTP46" s="34" t="s">
        <v>107</v>
      </c>
      <c r="WTQ46" s="34" t="s">
        <v>107</v>
      </c>
      <c r="WTR46" s="34" t="s">
        <v>107</v>
      </c>
      <c r="WTS46" s="34" t="s">
        <v>107</v>
      </c>
      <c r="WTT46" s="34" t="s">
        <v>107</v>
      </c>
      <c r="WTU46" s="34" t="s">
        <v>107</v>
      </c>
      <c r="WTV46" s="34" t="s">
        <v>107</v>
      </c>
      <c r="WTW46" s="34" t="s">
        <v>107</v>
      </c>
      <c r="WTX46" s="34" t="s">
        <v>107</v>
      </c>
      <c r="WTY46" s="34" t="s">
        <v>107</v>
      </c>
      <c r="WTZ46" s="34" t="s">
        <v>107</v>
      </c>
      <c r="WUA46" s="34" t="s">
        <v>107</v>
      </c>
      <c r="WUB46" s="34" t="s">
        <v>107</v>
      </c>
      <c r="WUC46" s="34" t="s">
        <v>107</v>
      </c>
      <c r="WUD46" s="34" t="s">
        <v>107</v>
      </c>
      <c r="WUE46" s="34" t="s">
        <v>107</v>
      </c>
      <c r="WUF46" s="34" t="s">
        <v>107</v>
      </c>
      <c r="WUG46" s="34" t="s">
        <v>107</v>
      </c>
      <c r="WUH46" s="34" t="s">
        <v>107</v>
      </c>
      <c r="WUI46" s="34" t="s">
        <v>107</v>
      </c>
      <c r="WUJ46" s="34" t="s">
        <v>107</v>
      </c>
      <c r="WUK46" s="34" t="s">
        <v>107</v>
      </c>
      <c r="WUL46" s="34" t="s">
        <v>107</v>
      </c>
      <c r="WUM46" s="34" t="s">
        <v>107</v>
      </c>
      <c r="WUN46" s="34" t="s">
        <v>107</v>
      </c>
      <c r="WUO46" s="34" t="s">
        <v>107</v>
      </c>
      <c r="WUP46" s="34" t="s">
        <v>107</v>
      </c>
      <c r="WUQ46" s="34" t="s">
        <v>107</v>
      </c>
      <c r="WUR46" s="34" t="s">
        <v>107</v>
      </c>
      <c r="WUS46" s="34" t="s">
        <v>107</v>
      </c>
      <c r="WUT46" s="34" t="s">
        <v>107</v>
      </c>
      <c r="WUU46" s="34" t="s">
        <v>107</v>
      </c>
      <c r="WUV46" s="34" t="s">
        <v>107</v>
      </c>
      <c r="WUW46" s="34" t="s">
        <v>107</v>
      </c>
      <c r="WUX46" s="34" t="s">
        <v>107</v>
      </c>
      <c r="WUY46" s="34" t="s">
        <v>107</v>
      </c>
      <c r="WUZ46" s="34" t="s">
        <v>107</v>
      </c>
      <c r="WVA46" s="34" t="s">
        <v>107</v>
      </c>
      <c r="WVB46" s="34" t="s">
        <v>107</v>
      </c>
      <c r="WVC46" s="34" t="s">
        <v>107</v>
      </c>
      <c r="WVD46" s="34" t="s">
        <v>107</v>
      </c>
      <c r="WVE46" s="34" t="s">
        <v>107</v>
      </c>
      <c r="WVF46" s="34" t="s">
        <v>107</v>
      </c>
      <c r="WVG46" s="34" t="s">
        <v>107</v>
      </c>
      <c r="WVH46" s="34" t="s">
        <v>107</v>
      </c>
      <c r="WVI46" s="34" t="s">
        <v>107</v>
      </c>
      <c r="WVJ46" s="34" t="s">
        <v>107</v>
      </c>
      <c r="WVK46" s="34" t="s">
        <v>107</v>
      </c>
      <c r="WVL46" s="34" t="s">
        <v>107</v>
      </c>
      <c r="WVM46" s="34" t="s">
        <v>107</v>
      </c>
      <c r="WVN46" s="34" t="s">
        <v>107</v>
      </c>
      <c r="WVO46" s="34" t="s">
        <v>107</v>
      </c>
      <c r="WVP46" s="34" t="s">
        <v>107</v>
      </c>
      <c r="WVQ46" s="34" t="s">
        <v>107</v>
      </c>
      <c r="WVR46" s="34" t="s">
        <v>107</v>
      </c>
      <c r="WVS46" s="34" t="s">
        <v>107</v>
      </c>
      <c r="WVT46" s="34" t="s">
        <v>107</v>
      </c>
      <c r="WVU46" s="34" t="s">
        <v>107</v>
      </c>
      <c r="WVV46" s="34" t="s">
        <v>107</v>
      </c>
      <c r="WVW46" s="34" t="s">
        <v>107</v>
      </c>
      <c r="WVX46" s="34" t="s">
        <v>107</v>
      </c>
      <c r="WVY46" s="34" t="s">
        <v>107</v>
      </c>
      <c r="WVZ46" s="34" t="s">
        <v>107</v>
      </c>
      <c r="WWA46" s="34" t="s">
        <v>107</v>
      </c>
      <c r="WWB46" s="34" t="s">
        <v>107</v>
      </c>
      <c r="WWC46" s="34" t="s">
        <v>107</v>
      </c>
      <c r="WWD46" s="34" t="s">
        <v>107</v>
      </c>
      <c r="WWE46" s="34" t="s">
        <v>107</v>
      </c>
      <c r="WWF46" s="34" t="s">
        <v>107</v>
      </c>
      <c r="WWG46" s="34" t="s">
        <v>107</v>
      </c>
      <c r="WWH46" s="34" t="s">
        <v>107</v>
      </c>
      <c r="WWI46" s="34" t="s">
        <v>107</v>
      </c>
      <c r="WWJ46" s="34" t="s">
        <v>107</v>
      </c>
      <c r="WWK46" s="34" t="s">
        <v>107</v>
      </c>
      <c r="WWL46" s="34" t="s">
        <v>107</v>
      </c>
      <c r="WWM46" s="34" t="s">
        <v>107</v>
      </c>
      <c r="WWN46" s="34" t="s">
        <v>107</v>
      </c>
      <c r="WWO46" s="34" t="s">
        <v>107</v>
      </c>
      <c r="WWP46" s="34" t="s">
        <v>107</v>
      </c>
      <c r="WWQ46" s="34" t="s">
        <v>107</v>
      </c>
      <c r="WWR46" s="34" t="s">
        <v>107</v>
      </c>
      <c r="WWS46" s="34" t="s">
        <v>107</v>
      </c>
      <c r="WWT46" s="34" t="s">
        <v>107</v>
      </c>
      <c r="WWU46" s="34" t="s">
        <v>107</v>
      </c>
      <c r="WWV46" s="34" t="s">
        <v>107</v>
      </c>
      <c r="WWW46" s="34" t="s">
        <v>107</v>
      </c>
      <c r="WWX46" s="34" t="s">
        <v>107</v>
      </c>
      <c r="WWY46" s="34" t="s">
        <v>107</v>
      </c>
      <c r="WWZ46" s="34" t="s">
        <v>107</v>
      </c>
      <c r="WXA46" s="34" t="s">
        <v>107</v>
      </c>
      <c r="WXB46" s="34" t="s">
        <v>107</v>
      </c>
      <c r="WXC46" s="34" t="s">
        <v>107</v>
      </c>
      <c r="WXD46" s="34" t="s">
        <v>107</v>
      </c>
      <c r="WXE46" s="34" t="s">
        <v>107</v>
      </c>
      <c r="WXF46" s="34" t="s">
        <v>107</v>
      </c>
      <c r="WXG46" s="34" t="s">
        <v>107</v>
      </c>
      <c r="WXH46" s="34" t="s">
        <v>107</v>
      </c>
      <c r="WXI46" s="34" t="s">
        <v>107</v>
      </c>
      <c r="WXJ46" s="34" t="s">
        <v>107</v>
      </c>
      <c r="WXK46" s="34" t="s">
        <v>107</v>
      </c>
      <c r="WXL46" s="34" t="s">
        <v>107</v>
      </c>
      <c r="WXM46" s="34" t="s">
        <v>107</v>
      </c>
      <c r="WXN46" s="34" t="s">
        <v>107</v>
      </c>
      <c r="WXO46" s="34" t="s">
        <v>107</v>
      </c>
      <c r="WXP46" s="34" t="s">
        <v>107</v>
      </c>
      <c r="WXQ46" s="34" t="s">
        <v>107</v>
      </c>
      <c r="WXR46" s="34" t="s">
        <v>107</v>
      </c>
      <c r="WXS46" s="34" t="s">
        <v>107</v>
      </c>
      <c r="WXT46" s="34" t="s">
        <v>107</v>
      </c>
      <c r="WXU46" s="34" t="s">
        <v>107</v>
      </c>
      <c r="WXV46" s="34" t="s">
        <v>107</v>
      </c>
      <c r="WXW46" s="34" t="s">
        <v>107</v>
      </c>
      <c r="WXX46" s="34" t="s">
        <v>107</v>
      </c>
      <c r="WXY46" s="34" t="s">
        <v>107</v>
      </c>
      <c r="WXZ46" s="34" t="s">
        <v>107</v>
      </c>
      <c r="WYA46" s="34" t="s">
        <v>107</v>
      </c>
      <c r="WYB46" s="34" t="s">
        <v>107</v>
      </c>
      <c r="WYC46" s="34" t="s">
        <v>107</v>
      </c>
      <c r="WYD46" s="34" t="s">
        <v>107</v>
      </c>
      <c r="WYE46" s="34" t="s">
        <v>107</v>
      </c>
      <c r="WYF46" s="34" t="s">
        <v>107</v>
      </c>
      <c r="WYG46" s="34" t="s">
        <v>107</v>
      </c>
      <c r="WYH46" s="34" t="s">
        <v>107</v>
      </c>
      <c r="WYI46" s="34" t="s">
        <v>107</v>
      </c>
      <c r="WYJ46" s="34" t="s">
        <v>107</v>
      </c>
      <c r="WYK46" s="34" t="s">
        <v>107</v>
      </c>
      <c r="WYL46" s="34" t="s">
        <v>107</v>
      </c>
      <c r="WYM46" s="34" t="s">
        <v>107</v>
      </c>
      <c r="WYN46" s="34" t="s">
        <v>107</v>
      </c>
      <c r="WYO46" s="34" t="s">
        <v>107</v>
      </c>
      <c r="WYP46" s="34" t="s">
        <v>107</v>
      </c>
      <c r="WYQ46" s="34" t="s">
        <v>107</v>
      </c>
      <c r="WYR46" s="34" t="s">
        <v>107</v>
      </c>
      <c r="WYS46" s="34" t="s">
        <v>107</v>
      </c>
      <c r="WYT46" s="34" t="s">
        <v>107</v>
      </c>
      <c r="WYU46" s="34" t="s">
        <v>107</v>
      </c>
      <c r="WYV46" s="34" t="s">
        <v>107</v>
      </c>
      <c r="WYW46" s="34" t="s">
        <v>107</v>
      </c>
      <c r="WYX46" s="34" t="s">
        <v>107</v>
      </c>
      <c r="WYY46" s="34" t="s">
        <v>107</v>
      </c>
      <c r="WYZ46" s="34" t="s">
        <v>107</v>
      </c>
      <c r="WZA46" s="34" t="s">
        <v>107</v>
      </c>
      <c r="WZB46" s="34" t="s">
        <v>107</v>
      </c>
      <c r="WZC46" s="34" t="s">
        <v>107</v>
      </c>
      <c r="WZD46" s="34" t="s">
        <v>107</v>
      </c>
      <c r="WZE46" s="34" t="s">
        <v>107</v>
      </c>
      <c r="WZF46" s="34" t="s">
        <v>107</v>
      </c>
      <c r="WZG46" s="34" t="s">
        <v>107</v>
      </c>
      <c r="WZH46" s="34" t="s">
        <v>107</v>
      </c>
      <c r="WZI46" s="34" t="s">
        <v>107</v>
      </c>
      <c r="WZJ46" s="34" t="s">
        <v>107</v>
      </c>
      <c r="WZK46" s="34" t="s">
        <v>107</v>
      </c>
      <c r="WZL46" s="34" t="s">
        <v>107</v>
      </c>
      <c r="WZM46" s="34" t="s">
        <v>107</v>
      </c>
      <c r="WZN46" s="34" t="s">
        <v>107</v>
      </c>
      <c r="WZO46" s="34" t="s">
        <v>107</v>
      </c>
      <c r="WZP46" s="34" t="s">
        <v>107</v>
      </c>
      <c r="WZQ46" s="34" t="s">
        <v>107</v>
      </c>
      <c r="WZR46" s="34" t="s">
        <v>107</v>
      </c>
      <c r="WZS46" s="34" t="s">
        <v>107</v>
      </c>
      <c r="WZT46" s="34" t="s">
        <v>107</v>
      </c>
      <c r="WZU46" s="34" t="s">
        <v>107</v>
      </c>
      <c r="WZV46" s="34" t="s">
        <v>107</v>
      </c>
      <c r="WZW46" s="34" t="s">
        <v>107</v>
      </c>
      <c r="WZX46" s="34" t="s">
        <v>107</v>
      </c>
      <c r="WZY46" s="34" t="s">
        <v>107</v>
      </c>
      <c r="WZZ46" s="34" t="s">
        <v>107</v>
      </c>
      <c r="XAA46" s="34" t="s">
        <v>107</v>
      </c>
      <c r="XAB46" s="34" t="s">
        <v>107</v>
      </c>
      <c r="XAC46" s="34" t="s">
        <v>107</v>
      </c>
      <c r="XAD46" s="34" t="s">
        <v>107</v>
      </c>
      <c r="XAE46" s="34" t="s">
        <v>107</v>
      </c>
      <c r="XAF46" s="34" t="s">
        <v>107</v>
      </c>
      <c r="XAG46" s="34" t="s">
        <v>107</v>
      </c>
      <c r="XAH46" s="34" t="s">
        <v>107</v>
      </c>
      <c r="XAI46" s="34" t="s">
        <v>107</v>
      </c>
      <c r="XAJ46" s="34" t="s">
        <v>107</v>
      </c>
      <c r="XAK46" s="34" t="s">
        <v>107</v>
      </c>
      <c r="XAL46" s="34" t="s">
        <v>107</v>
      </c>
      <c r="XAM46" s="34" t="s">
        <v>107</v>
      </c>
      <c r="XAN46" s="34" t="s">
        <v>107</v>
      </c>
      <c r="XAO46" s="34" t="s">
        <v>107</v>
      </c>
      <c r="XAP46" s="34" t="s">
        <v>107</v>
      </c>
      <c r="XAQ46" s="34" t="s">
        <v>107</v>
      </c>
      <c r="XAR46" s="34" t="s">
        <v>107</v>
      </c>
      <c r="XAS46" s="34" t="s">
        <v>107</v>
      </c>
      <c r="XAT46" s="34" t="s">
        <v>107</v>
      </c>
      <c r="XAU46" s="34" t="s">
        <v>107</v>
      </c>
      <c r="XAV46" s="34" t="s">
        <v>107</v>
      </c>
      <c r="XAW46" s="34" t="s">
        <v>107</v>
      </c>
      <c r="XAX46" s="34" t="s">
        <v>107</v>
      </c>
      <c r="XAY46" s="34" t="s">
        <v>107</v>
      </c>
      <c r="XAZ46" s="34" t="s">
        <v>107</v>
      </c>
      <c r="XBA46" s="34" t="s">
        <v>107</v>
      </c>
      <c r="XBB46" s="34" t="s">
        <v>107</v>
      </c>
      <c r="XBC46" s="34" t="s">
        <v>107</v>
      </c>
      <c r="XBD46" s="34" t="s">
        <v>107</v>
      </c>
      <c r="XBE46" s="34" t="s">
        <v>107</v>
      </c>
      <c r="XBF46" s="34" t="s">
        <v>107</v>
      </c>
      <c r="XBG46" s="34" t="s">
        <v>107</v>
      </c>
      <c r="XBH46" s="34" t="s">
        <v>107</v>
      </c>
      <c r="XBI46" s="34" t="s">
        <v>107</v>
      </c>
      <c r="XBJ46" s="34" t="s">
        <v>107</v>
      </c>
      <c r="XBK46" s="34" t="s">
        <v>107</v>
      </c>
      <c r="XBL46" s="34" t="s">
        <v>107</v>
      </c>
      <c r="XBM46" s="34" t="s">
        <v>107</v>
      </c>
      <c r="XBN46" s="34" t="s">
        <v>107</v>
      </c>
      <c r="XBO46" s="34" t="s">
        <v>107</v>
      </c>
      <c r="XBP46" s="34" t="s">
        <v>107</v>
      </c>
      <c r="XBQ46" s="34" t="s">
        <v>107</v>
      </c>
      <c r="XBR46" s="34" t="s">
        <v>107</v>
      </c>
      <c r="XBS46" s="34" t="s">
        <v>107</v>
      </c>
      <c r="XBT46" s="34" t="s">
        <v>107</v>
      </c>
      <c r="XBU46" s="34" t="s">
        <v>107</v>
      </c>
      <c r="XBV46" s="34" t="s">
        <v>107</v>
      </c>
      <c r="XBW46" s="34" t="s">
        <v>107</v>
      </c>
      <c r="XBX46" s="34" t="s">
        <v>107</v>
      </c>
      <c r="XBY46" s="34" t="s">
        <v>107</v>
      </c>
      <c r="XBZ46" s="34" t="s">
        <v>107</v>
      </c>
      <c r="XCA46" s="34" t="s">
        <v>107</v>
      </c>
      <c r="XCB46" s="34" t="s">
        <v>107</v>
      </c>
      <c r="XCC46" s="34" t="s">
        <v>107</v>
      </c>
      <c r="XCD46" s="34" t="s">
        <v>107</v>
      </c>
      <c r="XCE46" s="34" t="s">
        <v>107</v>
      </c>
      <c r="XCF46" s="34" t="s">
        <v>107</v>
      </c>
      <c r="XCG46" s="34" t="s">
        <v>107</v>
      </c>
      <c r="XCH46" s="34" t="s">
        <v>107</v>
      </c>
      <c r="XCI46" s="34" t="s">
        <v>107</v>
      </c>
      <c r="XCJ46" s="34" t="s">
        <v>107</v>
      </c>
      <c r="XCK46" s="34" t="s">
        <v>107</v>
      </c>
      <c r="XCL46" s="34" t="s">
        <v>107</v>
      </c>
      <c r="XCM46" s="34" t="s">
        <v>107</v>
      </c>
      <c r="XCN46" s="34" t="s">
        <v>107</v>
      </c>
      <c r="XCO46" s="34" t="s">
        <v>107</v>
      </c>
      <c r="XCP46" s="34" t="s">
        <v>107</v>
      </c>
      <c r="XCQ46" s="34" t="s">
        <v>107</v>
      </c>
      <c r="XCR46" s="34" t="s">
        <v>107</v>
      </c>
      <c r="XCS46" s="34" t="s">
        <v>107</v>
      </c>
      <c r="XCT46" s="34" t="s">
        <v>107</v>
      </c>
      <c r="XCU46" s="34" t="s">
        <v>107</v>
      </c>
      <c r="XCV46" s="34" t="s">
        <v>107</v>
      </c>
      <c r="XCW46" s="34" t="s">
        <v>107</v>
      </c>
      <c r="XCX46" s="34" t="s">
        <v>107</v>
      </c>
      <c r="XCY46" s="34" t="s">
        <v>107</v>
      </c>
      <c r="XCZ46" s="34" t="s">
        <v>107</v>
      </c>
      <c r="XDA46" s="34" t="s">
        <v>107</v>
      </c>
      <c r="XDB46" s="34" t="s">
        <v>107</v>
      </c>
      <c r="XDC46" s="34" t="s">
        <v>107</v>
      </c>
      <c r="XDD46" s="34" t="s">
        <v>107</v>
      </c>
      <c r="XDE46" s="34" t="s">
        <v>107</v>
      </c>
      <c r="XDF46" s="34" t="s">
        <v>107</v>
      </c>
      <c r="XDG46" s="34" t="s">
        <v>107</v>
      </c>
      <c r="XDH46" s="34" t="s">
        <v>107</v>
      </c>
      <c r="XDI46" s="34" t="s">
        <v>107</v>
      </c>
      <c r="XDJ46" s="34" t="s">
        <v>107</v>
      </c>
      <c r="XDK46" s="34" t="s">
        <v>107</v>
      </c>
      <c r="XDL46" s="34" t="s">
        <v>107</v>
      </c>
      <c r="XDM46" s="34" t="s">
        <v>107</v>
      </c>
      <c r="XDN46" s="34" t="s">
        <v>107</v>
      </c>
      <c r="XDO46" s="34" t="s">
        <v>107</v>
      </c>
      <c r="XDP46" s="34" t="s">
        <v>107</v>
      </c>
      <c r="XDQ46" s="34" t="s">
        <v>107</v>
      </c>
      <c r="XDR46" s="34" t="s">
        <v>107</v>
      </c>
      <c r="XDS46" s="34" t="s">
        <v>107</v>
      </c>
      <c r="XDT46" s="34" t="s">
        <v>107</v>
      </c>
      <c r="XDU46" s="34" t="s">
        <v>107</v>
      </c>
      <c r="XDV46" s="34" t="s">
        <v>107</v>
      </c>
      <c r="XDW46" s="34" t="s">
        <v>107</v>
      </c>
      <c r="XDX46" s="34" t="s">
        <v>107</v>
      </c>
      <c r="XDY46" s="34" t="s">
        <v>107</v>
      </c>
      <c r="XDZ46" s="34" t="s">
        <v>107</v>
      </c>
      <c r="XEA46" s="34" t="s">
        <v>107</v>
      </c>
      <c r="XEB46" s="34" t="s">
        <v>107</v>
      </c>
      <c r="XEC46" s="34" t="s">
        <v>107</v>
      </c>
      <c r="XED46" s="34" t="s">
        <v>107</v>
      </c>
      <c r="XEE46" s="34" t="s">
        <v>107</v>
      </c>
      <c r="XEF46" s="34" t="s">
        <v>107</v>
      </c>
      <c r="XEG46" s="34" t="s">
        <v>107</v>
      </c>
      <c r="XEH46" s="34" t="s">
        <v>107</v>
      </c>
      <c r="XEI46" s="34" t="s">
        <v>107</v>
      </c>
      <c r="XEJ46" s="34" t="s">
        <v>107</v>
      </c>
      <c r="XEK46" s="34" t="s">
        <v>107</v>
      </c>
      <c r="XEL46" s="34" t="s">
        <v>107</v>
      </c>
      <c r="XEM46" s="34" t="s">
        <v>107</v>
      </c>
      <c r="XEN46" s="34" t="s">
        <v>107</v>
      </c>
      <c r="XEO46" s="34" t="s">
        <v>107</v>
      </c>
      <c r="XEP46" s="34" t="s">
        <v>107</v>
      </c>
      <c r="XEQ46" s="34" t="s">
        <v>107</v>
      </c>
      <c r="XER46" s="34" t="s">
        <v>107</v>
      </c>
      <c r="XES46" s="34" t="s">
        <v>107</v>
      </c>
      <c r="XET46" s="34" t="s">
        <v>107</v>
      </c>
      <c r="XEU46" s="34" t="s">
        <v>107</v>
      </c>
      <c r="XEV46" s="34" t="s">
        <v>107</v>
      </c>
      <c r="XEW46" s="34" t="s">
        <v>107</v>
      </c>
      <c r="XEX46" s="34" t="s">
        <v>107</v>
      </c>
      <c r="XEY46" s="34" t="s">
        <v>107</v>
      </c>
      <c r="XEZ46" s="34" t="s">
        <v>107</v>
      </c>
      <c r="XFA46" s="34" t="s">
        <v>107</v>
      </c>
      <c r="XFB46" s="34" t="s">
        <v>107</v>
      </c>
      <c r="XFC46" s="34" t="s">
        <v>107</v>
      </c>
      <c r="XFD46" s="34" t="s">
        <v>107</v>
      </c>
    </row>
    <row r="47" spans="1:16384" ht="14" x14ac:dyDescent="0.15">
      <c r="A47" s="173"/>
      <c r="B47" s="371" t="s">
        <v>255</v>
      </c>
      <c r="C47" s="378" t="s">
        <v>256</v>
      </c>
      <c r="D47" s="222"/>
      <c r="E47" s="33"/>
      <c r="F47" s="33"/>
      <c r="G47" s="33"/>
      <c r="H47" s="33"/>
      <c r="I47" s="33"/>
      <c r="J47" s="33"/>
      <c r="K47" s="33"/>
      <c r="L47" s="33"/>
      <c r="M47" s="33"/>
      <c r="N47" s="33"/>
      <c r="O47" s="33"/>
      <c r="P47" s="33"/>
      <c r="Q47" s="33"/>
      <c r="R47" s="33"/>
      <c r="S47" s="33"/>
      <c r="T47" s="33"/>
      <c r="U47" s="33"/>
      <c r="V47" s="33"/>
      <c r="W47" s="33"/>
      <c r="X47" s="33"/>
      <c r="Y47" s="33"/>
      <c r="Z47" s="33"/>
      <c r="AA47" s="33"/>
    </row>
    <row r="48" spans="1:16384" x14ac:dyDescent="0.15">
      <c r="A48" s="173"/>
      <c r="B48" s="375" t="s">
        <v>257</v>
      </c>
      <c r="C48" s="375" t="s">
        <v>258</v>
      </c>
      <c r="D48" s="222"/>
      <c r="E48" s="19"/>
      <c r="F48" s="19"/>
      <c r="G48" s="19"/>
      <c r="H48" s="19"/>
      <c r="I48" s="19"/>
      <c r="J48" s="19"/>
      <c r="K48" s="19"/>
      <c r="L48" s="19"/>
      <c r="M48" s="19"/>
      <c r="N48" s="19"/>
      <c r="O48" s="19"/>
      <c r="P48" s="19"/>
      <c r="Q48" s="19"/>
      <c r="R48" s="19"/>
      <c r="S48" s="19"/>
      <c r="T48" s="19"/>
      <c r="U48" s="19"/>
      <c r="V48" s="19"/>
      <c r="W48" s="19"/>
      <c r="X48" s="19"/>
      <c r="Y48" s="19"/>
      <c r="Z48" s="19"/>
      <c r="AA48" s="19"/>
    </row>
    <row r="49" spans="1:42" x14ac:dyDescent="0.15">
      <c r="A49" s="173"/>
      <c r="B49" s="375" t="s">
        <v>259</v>
      </c>
      <c r="C49" s="375"/>
      <c r="D49" s="222"/>
      <c r="E49" s="19"/>
      <c r="F49" s="19"/>
      <c r="G49" s="19"/>
      <c r="H49" s="19"/>
      <c r="I49" s="19"/>
      <c r="J49" s="19"/>
      <c r="K49" s="19"/>
      <c r="L49" s="19"/>
      <c r="M49" s="19"/>
      <c r="N49" s="19"/>
      <c r="O49" s="19"/>
      <c r="P49" s="19"/>
      <c r="Q49" s="19"/>
      <c r="R49" s="19"/>
      <c r="S49" s="19"/>
      <c r="T49" s="19"/>
      <c r="U49" s="19"/>
      <c r="V49" s="19"/>
      <c r="W49" s="19"/>
      <c r="X49" s="19"/>
      <c r="Y49" s="19"/>
      <c r="Z49" s="19"/>
      <c r="AA49" s="19"/>
    </row>
    <row r="50" spans="1:42" x14ac:dyDescent="0.15">
      <c r="A50" s="173"/>
      <c r="B50" s="375" t="s">
        <v>260</v>
      </c>
      <c r="C50" s="375"/>
      <c r="D50" s="222"/>
      <c r="E50" s="19"/>
      <c r="F50" s="19"/>
      <c r="G50" s="19"/>
      <c r="H50" s="19"/>
      <c r="I50" s="19"/>
      <c r="J50" s="19"/>
      <c r="K50" s="19"/>
      <c r="L50" s="19"/>
      <c r="M50" s="19"/>
      <c r="N50" s="19"/>
      <c r="O50" s="19"/>
      <c r="P50" s="19"/>
      <c r="Q50" s="19"/>
      <c r="R50" s="19"/>
      <c r="S50" s="19"/>
      <c r="T50" s="19"/>
      <c r="U50" s="19"/>
      <c r="V50" s="19"/>
      <c r="W50" s="19"/>
      <c r="X50" s="19"/>
      <c r="Y50" s="19"/>
      <c r="Z50" s="19"/>
      <c r="AA50" s="19"/>
    </row>
    <row r="51" spans="1:42" ht="84" x14ac:dyDescent="0.15">
      <c r="A51" s="173"/>
      <c r="B51" s="362" t="s">
        <v>261</v>
      </c>
      <c r="C51" s="376" t="s">
        <v>262</v>
      </c>
      <c r="D51" s="222"/>
      <c r="E51" s="19"/>
      <c r="F51" s="19"/>
      <c r="G51" s="19"/>
      <c r="H51" s="19"/>
      <c r="I51" s="19"/>
      <c r="J51" s="19"/>
      <c r="K51" s="19"/>
      <c r="L51" s="19"/>
      <c r="M51" s="19"/>
      <c r="N51" s="19"/>
      <c r="O51" s="19"/>
      <c r="P51" s="19"/>
      <c r="Q51" s="19"/>
      <c r="R51" s="19"/>
      <c r="S51" s="19"/>
      <c r="T51" s="19"/>
      <c r="U51" s="19"/>
      <c r="V51" s="19"/>
      <c r="W51" s="19"/>
      <c r="X51" s="19"/>
      <c r="Y51" s="19"/>
      <c r="Z51" s="19"/>
      <c r="AA51" s="19"/>
    </row>
    <row r="52" spans="1:42" ht="42" x14ac:dyDescent="0.15">
      <c r="A52" s="173"/>
      <c r="B52" s="364" t="s">
        <v>263</v>
      </c>
      <c r="C52" s="376" t="s">
        <v>264</v>
      </c>
      <c r="D52" s="222"/>
      <c r="E52" s="19"/>
      <c r="F52" s="19"/>
      <c r="G52" s="19"/>
      <c r="H52" s="19"/>
      <c r="I52" s="19"/>
      <c r="J52" s="19"/>
      <c r="K52" s="19"/>
      <c r="L52" s="19"/>
      <c r="M52" s="19"/>
      <c r="N52" s="19"/>
      <c r="O52" s="19"/>
      <c r="P52" s="19"/>
      <c r="Q52" s="19"/>
      <c r="R52" s="19"/>
      <c r="S52" s="19"/>
      <c r="T52" s="19"/>
      <c r="U52" s="19"/>
      <c r="V52" s="19"/>
      <c r="W52" s="19"/>
      <c r="X52" s="19"/>
      <c r="Y52" s="19"/>
      <c r="Z52" s="19"/>
      <c r="AA52" s="19"/>
    </row>
    <row r="53" spans="1:42" ht="28" x14ac:dyDescent="0.15">
      <c r="A53" s="173"/>
      <c r="B53" s="362" t="s">
        <v>265</v>
      </c>
      <c r="C53" s="376" t="s">
        <v>266</v>
      </c>
      <c r="D53" s="222"/>
      <c r="E53" s="19"/>
      <c r="F53" s="19"/>
      <c r="G53" s="19"/>
      <c r="H53" s="19"/>
      <c r="I53" s="19"/>
      <c r="J53" s="19"/>
      <c r="K53" s="19"/>
      <c r="L53" s="19"/>
      <c r="M53" s="19"/>
      <c r="N53" s="19"/>
      <c r="O53" s="19"/>
      <c r="P53" s="19"/>
      <c r="Q53" s="19"/>
      <c r="R53" s="19"/>
      <c r="S53" s="19"/>
      <c r="T53" s="19"/>
      <c r="U53" s="19"/>
      <c r="V53" s="19"/>
      <c r="W53" s="19"/>
      <c r="X53" s="19"/>
      <c r="Y53" s="19"/>
      <c r="Z53" s="19"/>
      <c r="AA53" s="19"/>
    </row>
    <row r="54" spans="1:42" x14ac:dyDescent="0.15">
      <c r="A54" s="173"/>
      <c r="B54" s="364"/>
      <c r="C54" s="364"/>
      <c r="D54" s="173"/>
      <c r="E54" s="19"/>
      <c r="F54" s="19"/>
      <c r="G54" s="19"/>
      <c r="H54" s="19"/>
      <c r="I54" s="19"/>
      <c r="J54" s="19"/>
      <c r="K54" s="19"/>
      <c r="L54" s="19"/>
      <c r="M54" s="19"/>
      <c r="N54" s="19"/>
      <c r="O54" s="19"/>
      <c r="P54" s="19"/>
      <c r="Q54" s="19"/>
      <c r="R54" s="19"/>
      <c r="S54" s="19"/>
      <c r="T54" s="19"/>
      <c r="U54" s="19"/>
      <c r="V54" s="19"/>
      <c r="W54" s="19"/>
      <c r="X54" s="19"/>
      <c r="Y54" s="19"/>
      <c r="Z54" s="19"/>
      <c r="AA54" s="19"/>
    </row>
    <row r="55" spans="1:42" x14ac:dyDescent="0.15">
      <c r="A55" s="173"/>
      <c r="B55" s="510" t="s">
        <v>267</v>
      </c>
      <c r="C55" s="510"/>
      <c r="D55" s="173"/>
      <c r="E55" s="19"/>
      <c r="F55" s="19"/>
      <c r="G55" s="19"/>
      <c r="H55" s="19"/>
      <c r="I55" s="19"/>
      <c r="J55" s="19"/>
      <c r="K55" s="19"/>
      <c r="L55" s="19"/>
      <c r="M55" s="19"/>
      <c r="N55" s="19"/>
      <c r="O55" s="19"/>
      <c r="P55" s="19"/>
      <c r="Q55" s="19"/>
      <c r="R55" s="19"/>
      <c r="S55" s="19"/>
      <c r="T55" s="19"/>
      <c r="U55" s="19"/>
      <c r="V55" s="19"/>
      <c r="W55" s="19"/>
      <c r="X55" s="19"/>
      <c r="Y55" s="19"/>
      <c r="Z55" s="19"/>
      <c r="AA55" s="19"/>
    </row>
    <row r="56" spans="1:42" x14ac:dyDescent="0.15">
      <c r="A56" s="160"/>
      <c r="B56" s="375" t="s">
        <v>182</v>
      </c>
      <c r="C56" s="375" t="s">
        <v>268</v>
      </c>
      <c r="D56" s="160"/>
      <c r="E56" s="19"/>
      <c r="F56" s="19"/>
      <c r="G56" s="19"/>
      <c r="H56" s="19"/>
      <c r="I56" s="19"/>
      <c r="J56" s="19"/>
      <c r="K56" s="19"/>
      <c r="L56" s="19"/>
      <c r="M56" s="19"/>
      <c r="N56" s="19"/>
      <c r="O56" s="19"/>
      <c r="P56" s="19"/>
      <c r="Q56" s="19"/>
      <c r="R56" s="19"/>
      <c r="S56" s="19"/>
      <c r="T56" s="19"/>
      <c r="U56" s="19"/>
      <c r="V56" s="19"/>
      <c r="W56" s="19"/>
      <c r="X56" s="19"/>
      <c r="Y56" s="19"/>
      <c r="Z56" s="19"/>
      <c r="AA56" s="19"/>
    </row>
    <row r="57" spans="1:42" ht="14" x14ac:dyDescent="0.15">
      <c r="A57" s="174"/>
      <c r="B57" s="375" t="s">
        <v>182</v>
      </c>
      <c r="C57" s="378" t="s">
        <v>269</v>
      </c>
      <c r="D57" s="173"/>
      <c r="E57" s="19"/>
      <c r="F57" s="19"/>
      <c r="G57" s="19"/>
      <c r="H57" s="19"/>
      <c r="I57" s="19"/>
      <c r="J57" s="19"/>
      <c r="K57" s="19"/>
      <c r="L57" s="19"/>
      <c r="M57" s="19"/>
      <c r="N57" s="19"/>
      <c r="O57" s="19"/>
      <c r="P57" s="19"/>
      <c r="Q57" s="19"/>
      <c r="R57" s="19"/>
      <c r="S57" s="19"/>
      <c r="T57" s="19"/>
      <c r="U57" s="19"/>
      <c r="V57" s="19"/>
      <c r="W57" s="19"/>
      <c r="X57" s="19"/>
      <c r="Y57" s="19"/>
      <c r="Z57" s="19"/>
      <c r="AA57" s="19"/>
      <c r="AB57" s="32"/>
      <c r="AC57" s="19"/>
      <c r="AD57" s="19"/>
      <c r="AE57" s="19"/>
      <c r="AF57" s="19"/>
      <c r="AG57" s="19"/>
      <c r="AH57" s="19"/>
      <c r="AI57" s="19"/>
      <c r="AJ57" s="19"/>
      <c r="AK57" s="19"/>
      <c r="AL57" s="19"/>
      <c r="AM57" s="19"/>
      <c r="AN57" s="19"/>
      <c r="AO57" s="19"/>
      <c r="AP57" s="19"/>
    </row>
    <row r="58" spans="1:42" x14ac:dyDescent="0.15">
      <c r="A58" s="174"/>
      <c r="B58" s="364" t="s">
        <v>270</v>
      </c>
      <c r="C58" s="364" t="s">
        <v>271</v>
      </c>
      <c r="D58" s="173"/>
      <c r="E58" s="19"/>
      <c r="F58" s="19"/>
      <c r="G58" s="19"/>
      <c r="H58" s="19"/>
      <c r="I58" s="19"/>
      <c r="J58" s="19"/>
      <c r="K58" s="19"/>
      <c r="L58" s="19"/>
      <c r="M58" s="19"/>
      <c r="N58" s="19"/>
      <c r="O58" s="19"/>
      <c r="P58" s="19"/>
      <c r="Q58" s="19"/>
      <c r="R58" s="19"/>
      <c r="S58" s="19"/>
      <c r="T58" s="19"/>
      <c r="U58" s="19"/>
      <c r="V58" s="19"/>
      <c r="W58" s="19"/>
      <c r="X58" s="19"/>
      <c r="Y58" s="19"/>
      <c r="Z58" s="19"/>
      <c r="AA58" s="19"/>
      <c r="AB58" s="32"/>
      <c r="AC58" s="19"/>
      <c r="AD58" s="19"/>
      <c r="AE58" s="19"/>
      <c r="AF58" s="19"/>
      <c r="AG58" s="19"/>
      <c r="AH58" s="19"/>
      <c r="AI58" s="19"/>
      <c r="AJ58" s="19"/>
      <c r="AK58" s="19"/>
      <c r="AL58" s="19"/>
      <c r="AM58" s="19"/>
      <c r="AN58" s="19"/>
      <c r="AO58" s="19"/>
      <c r="AP58" s="19"/>
    </row>
    <row r="59" spans="1:42" x14ac:dyDescent="0.15">
      <c r="A59" s="174"/>
      <c r="B59" s="362"/>
      <c r="C59" s="376"/>
      <c r="D59" s="173"/>
      <c r="E59" s="19"/>
      <c r="F59" s="19"/>
      <c r="G59" s="19"/>
      <c r="H59" s="19"/>
      <c r="I59" s="19"/>
      <c r="J59" s="19"/>
      <c r="K59" s="19"/>
      <c r="L59" s="19"/>
      <c r="M59" s="19"/>
      <c r="N59" s="19"/>
      <c r="O59" s="19"/>
      <c r="P59" s="19"/>
      <c r="Q59" s="19"/>
      <c r="R59" s="19"/>
      <c r="S59" s="19"/>
      <c r="T59" s="19"/>
      <c r="U59" s="19"/>
      <c r="V59" s="19"/>
      <c r="W59" s="19"/>
      <c r="X59" s="19"/>
      <c r="Y59" s="19"/>
      <c r="Z59" s="19"/>
      <c r="AA59" s="19"/>
      <c r="AB59" s="32"/>
      <c r="AC59" s="19"/>
      <c r="AD59" s="19"/>
      <c r="AE59" s="19"/>
      <c r="AF59" s="19"/>
      <c r="AG59" s="19"/>
      <c r="AH59" s="19"/>
      <c r="AI59" s="19"/>
      <c r="AJ59" s="19"/>
      <c r="AK59" s="19"/>
      <c r="AL59" s="19"/>
      <c r="AM59" s="19"/>
      <c r="AN59" s="19"/>
      <c r="AO59" s="19"/>
      <c r="AP59" s="19"/>
    </row>
    <row r="60" spans="1:42" ht="12" customHeight="1" x14ac:dyDescent="0.15">
      <c r="A60" s="174"/>
      <c r="B60" s="364"/>
      <c r="C60" s="364"/>
      <c r="D60" s="173"/>
      <c r="E60" s="19"/>
      <c r="F60" s="19"/>
      <c r="G60" s="19"/>
      <c r="H60" s="19"/>
      <c r="I60" s="19"/>
      <c r="J60" s="19"/>
      <c r="K60" s="19"/>
      <c r="L60" s="19"/>
      <c r="M60" s="19"/>
      <c r="N60" s="19"/>
      <c r="O60" s="19"/>
      <c r="P60" s="19"/>
      <c r="Q60" s="19"/>
      <c r="R60" s="19"/>
      <c r="S60" s="19"/>
      <c r="T60" s="19"/>
      <c r="U60" s="19"/>
      <c r="V60" s="19"/>
      <c r="W60" s="19"/>
      <c r="X60" s="19"/>
      <c r="Y60" s="19"/>
      <c r="Z60" s="19"/>
      <c r="AA60" s="19"/>
      <c r="AB60" s="32"/>
      <c r="AC60" s="19"/>
      <c r="AD60" s="19"/>
      <c r="AE60" s="19"/>
      <c r="AF60" s="19"/>
      <c r="AG60" s="19"/>
      <c r="AH60" s="19"/>
      <c r="AI60" s="19"/>
      <c r="AJ60" s="19"/>
      <c r="AK60" s="19"/>
      <c r="AL60" s="19"/>
      <c r="AM60" s="19"/>
      <c r="AN60" s="19"/>
      <c r="AO60" s="19"/>
      <c r="AP60" s="19"/>
    </row>
    <row r="61" spans="1:42" x14ac:dyDescent="0.15">
      <c r="A61" s="174"/>
      <c r="B61" s="510" t="s">
        <v>272</v>
      </c>
      <c r="C61" s="510"/>
      <c r="D61" s="32"/>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19"/>
      <c r="AN61" s="19"/>
      <c r="AO61" s="19"/>
      <c r="AP61" s="19"/>
    </row>
    <row r="62" spans="1:42" ht="14" x14ac:dyDescent="0.15">
      <c r="A62" s="174"/>
      <c r="B62" s="374" t="s">
        <v>273</v>
      </c>
      <c r="C62" s="378" t="s">
        <v>274</v>
      </c>
      <c r="D62" s="32"/>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c r="AM62" s="19"/>
      <c r="AN62" s="19"/>
      <c r="AO62" s="19"/>
      <c r="AP62" s="19"/>
    </row>
    <row r="63" spans="1:42" x14ac:dyDescent="0.15">
      <c r="A63" s="174"/>
      <c r="B63" s="375" t="s">
        <v>275</v>
      </c>
      <c r="C63" s="375" t="s">
        <v>276</v>
      </c>
      <c r="D63" s="32"/>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c r="AM63" s="19"/>
      <c r="AN63" s="19"/>
      <c r="AO63" s="19"/>
      <c r="AP63" s="19"/>
    </row>
    <row r="64" spans="1:42" ht="28" x14ac:dyDescent="0.15">
      <c r="A64" s="174"/>
      <c r="B64" s="362" t="s">
        <v>326</v>
      </c>
      <c r="C64" s="376" t="s">
        <v>328</v>
      </c>
      <c r="D64" s="32"/>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c r="AL64" s="19"/>
      <c r="AM64" s="19"/>
      <c r="AN64" s="19"/>
      <c r="AO64" s="19"/>
      <c r="AP64" s="19"/>
    </row>
    <row r="65" spans="1:42" x14ac:dyDescent="0.15">
      <c r="A65" s="174"/>
      <c r="B65" s="364"/>
      <c r="C65" s="364"/>
      <c r="D65" s="32"/>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c r="AL65" s="19"/>
      <c r="AM65" s="19"/>
      <c r="AN65" s="19"/>
      <c r="AO65" s="19"/>
      <c r="AP65" s="19"/>
    </row>
    <row r="66" spans="1:42" x14ac:dyDescent="0.15">
      <c r="A66" s="19"/>
      <c r="B66" s="33"/>
      <c r="C66" s="33"/>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c r="AL66" s="19"/>
      <c r="AM66" s="19"/>
      <c r="AN66" s="19"/>
      <c r="AO66" s="19"/>
      <c r="AP66" s="19"/>
    </row>
    <row r="67" spans="1:42" x14ac:dyDescent="0.15">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c r="AL67" s="19"/>
      <c r="AM67" s="19"/>
      <c r="AN67" s="19"/>
      <c r="AO67" s="19"/>
      <c r="AP67" s="19"/>
    </row>
    <row r="68" spans="1:42" x14ac:dyDescent="0.15">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c r="AL68" s="19"/>
      <c r="AM68" s="19"/>
      <c r="AN68" s="19"/>
      <c r="AO68" s="19"/>
      <c r="AP68" s="19"/>
    </row>
    <row r="69" spans="1:42" x14ac:dyDescent="0.15">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c r="AH69" s="19"/>
      <c r="AI69" s="19"/>
      <c r="AJ69" s="19"/>
      <c r="AK69" s="19"/>
      <c r="AL69" s="19"/>
      <c r="AM69" s="19"/>
      <c r="AN69" s="19"/>
      <c r="AO69" s="19"/>
      <c r="AP69" s="19"/>
    </row>
    <row r="70" spans="1:42" x14ac:dyDescent="0.15">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c r="AL70" s="19"/>
      <c r="AM70" s="19"/>
      <c r="AN70" s="19"/>
      <c r="AO70" s="19"/>
      <c r="AP70" s="19"/>
    </row>
    <row r="71" spans="1:42" x14ac:dyDescent="0.15">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c r="AK71" s="19"/>
      <c r="AL71" s="19"/>
      <c r="AM71" s="19"/>
      <c r="AN71" s="19"/>
      <c r="AO71" s="19"/>
      <c r="AP71" s="19"/>
    </row>
    <row r="72" spans="1:42" x14ac:dyDescent="0.15">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c r="AC72" s="19"/>
      <c r="AD72" s="19"/>
      <c r="AE72" s="19"/>
      <c r="AF72" s="19"/>
      <c r="AG72" s="19"/>
      <c r="AH72" s="19"/>
      <c r="AI72" s="19"/>
      <c r="AJ72" s="19"/>
      <c r="AK72" s="19"/>
      <c r="AL72" s="19"/>
      <c r="AM72" s="19"/>
      <c r="AN72" s="19"/>
      <c r="AO72" s="19"/>
      <c r="AP72" s="19"/>
    </row>
    <row r="73" spans="1:42" x14ac:dyDescent="0.15">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c r="AB73" s="19"/>
      <c r="AC73" s="19"/>
      <c r="AD73" s="19"/>
      <c r="AE73" s="19"/>
      <c r="AF73" s="19"/>
      <c r="AG73" s="19"/>
      <c r="AH73" s="19"/>
      <c r="AI73" s="19"/>
      <c r="AJ73" s="19"/>
      <c r="AK73" s="19"/>
      <c r="AL73" s="19"/>
      <c r="AM73" s="19"/>
      <c r="AN73" s="19"/>
      <c r="AO73" s="19"/>
      <c r="AP73" s="19"/>
    </row>
    <row r="74" spans="1:42" x14ac:dyDescent="0.15">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c r="AH74" s="19"/>
      <c r="AI74" s="19"/>
      <c r="AJ74" s="19"/>
      <c r="AK74" s="19"/>
      <c r="AL74" s="19"/>
      <c r="AM74" s="19"/>
      <c r="AN74" s="19"/>
      <c r="AO74" s="19"/>
      <c r="AP74" s="19"/>
    </row>
    <row r="75" spans="1:42" x14ac:dyDescent="0.1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c r="AE75" s="19"/>
      <c r="AF75" s="19"/>
      <c r="AG75" s="19"/>
      <c r="AH75" s="19"/>
      <c r="AI75" s="19"/>
      <c r="AJ75" s="19"/>
      <c r="AK75" s="19"/>
      <c r="AL75" s="19"/>
      <c r="AM75" s="19"/>
      <c r="AN75" s="19"/>
      <c r="AO75" s="19"/>
      <c r="AP75" s="19"/>
    </row>
    <row r="76" spans="1:42" x14ac:dyDescent="0.15">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c r="AE76" s="19"/>
      <c r="AF76" s="19"/>
      <c r="AG76" s="19"/>
      <c r="AH76" s="19"/>
      <c r="AI76" s="19"/>
      <c r="AJ76" s="19"/>
      <c r="AK76" s="19"/>
      <c r="AL76" s="19"/>
      <c r="AM76" s="19"/>
      <c r="AN76" s="19"/>
      <c r="AO76" s="19"/>
      <c r="AP76" s="19"/>
    </row>
    <row r="77" spans="1:42" x14ac:dyDescent="0.15">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c r="AE77" s="19"/>
      <c r="AF77" s="19"/>
      <c r="AG77" s="19"/>
      <c r="AH77" s="19"/>
      <c r="AI77" s="19"/>
      <c r="AJ77" s="19"/>
      <c r="AK77" s="19"/>
      <c r="AL77" s="19"/>
      <c r="AM77" s="19"/>
      <c r="AN77" s="19"/>
      <c r="AO77" s="19"/>
      <c r="AP77" s="19"/>
    </row>
    <row r="78" spans="1:42" x14ac:dyDescent="0.15">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c r="AE78" s="19"/>
      <c r="AF78" s="19"/>
      <c r="AG78" s="19"/>
      <c r="AH78" s="19"/>
      <c r="AI78" s="19"/>
      <c r="AJ78" s="19"/>
      <c r="AK78" s="19"/>
      <c r="AL78" s="19"/>
      <c r="AM78" s="19"/>
      <c r="AN78" s="19"/>
      <c r="AO78" s="19"/>
      <c r="AP78" s="19"/>
    </row>
    <row r="79" spans="1:42" x14ac:dyDescent="0.15">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c r="AE79" s="19"/>
      <c r="AF79" s="19"/>
      <c r="AG79" s="19"/>
      <c r="AH79" s="19"/>
      <c r="AI79" s="19"/>
      <c r="AJ79" s="19"/>
      <c r="AK79" s="19"/>
      <c r="AL79" s="19"/>
      <c r="AM79" s="19"/>
      <c r="AN79" s="19"/>
      <c r="AO79" s="19"/>
      <c r="AP79" s="19"/>
    </row>
    <row r="80" spans="1:42" x14ac:dyDescent="0.15">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c r="AE80" s="19"/>
      <c r="AF80" s="19"/>
      <c r="AG80" s="19"/>
      <c r="AH80" s="19"/>
      <c r="AI80" s="19"/>
      <c r="AJ80" s="19"/>
      <c r="AK80" s="19"/>
      <c r="AL80" s="19"/>
      <c r="AM80" s="19"/>
      <c r="AN80" s="19"/>
      <c r="AO80" s="19"/>
      <c r="AP80" s="19"/>
    </row>
    <row r="81" spans="1:42" x14ac:dyDescent="0.15">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c r="AG81" s="19"/>
      <c r="AH81" s="19"/>
      <c r="AI81" s="19"/>
      <c r="AJ81" s="19"/>
      <c r="AK81" s="19"/>
      <c r="AL81" s="19"/>
      <c r="AM81" s="19"/>
      <c r="AN81" s="19"/>
      <c r="AO81" s="19"/>
      <c r="AP81" s="19"/>
    </row>
    <row r="82" spans="1:42" x14ac:dyDescent="0.15">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c r="AE82" s="19"/>
      <c r="AF82" s="19"/>
      <c r="AG82" s="19"/>
      <c r="AH82" s="19"/>
      <c r="AI82" s="19"/>
      <c r="AJ82" s="19"/>
      <c r="AK82" s="19"/>
      <c r="AL82" s="19"/>
      <c r="AM82" s="19"/>
      <c r="AN82" s="19"/>
      <c r="AO82" s="19"/>
      <c r="AP82" s="19"/>
    </row>
    <row r="83" spans="1:42" x14ac:dyDescent="0.15">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c r="AE83" s="19"/>
      <c r="AF83" s="19"/>
      <c r="AG83" s="19"/>
      <c r="AH83" s="19"/>
      <c r="AI83" s="19"/>
      <c r="AJ83" s="19"/>
      <c r="AK83" s="19"/>
      <c r="AL83" s="19"/>
      <c r="AM83" s="19"/>
      <c r="AN83" s="19"/>
      <c r="AO83" s="19"/>
      <c r="AP83" s="19"/>
    </row>
    <row r="84" spans="1:42" x14ac:dyDescent="0.15">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c r="AE84" s="19"/>
      <c r="AF84" s="19"/>
      <c r="AG84" s="19"/>
      <c r="AH84" s="19"/>
      <c r="AI84" s="19"/>
      <c r="AJ84" s="19"/>
      <c r="AK84" s="19"/>
      <c r="AL84" s="19"/>
      <c r="AM84" s="19"/>
      <c r="AN84" s="19"/>
      <c r="AO84" s="19"/>
      <c r="AP84" s="19"/>
    </row>
    <row r="85" spans="1:42" x14ac:dyDescent="0.1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c r="AE85" s="19"/>
      <c r="AF85" s="19"/>
      <c r="AG85" s="19"/>
      <c r="AH85" s="19"/>
      <c r="AI85" s="19"/>
      <c r="AJ85" s="19"/>
      <c r="AK85" s="19"/>
      <c r="AL85" s="19"/>
      <c r="AM85" s="19"/>
      <c r="AN85" s="19"/>
      <c r="AO85" s="19"/>
      <c r="AP85" s="19"/>
    </row>
    <row r="86" spans="1:42" x14ac:dyDescent="0.15">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c r="AE86" s="19"/>
      <c r="AF86" s="19"/>
      <c r="AG86" s="19"/>
      <c r="AH86" s="19"/>
      <c r="AI86" s="19"/>
      <c r="AJ86" s="19"/>
      <c r="AK86" s="19"/>
      <c r="AL86" s="19"/>
      <c r="AM86" s="19"/>
      <c r="AN86" s="19"/>
      <c r="AO86" s="19"/>
      <c r="AP86" s="19"/>
    </row>
    <row r="87" spans="1:42" x14ac:dyDescent="0.15">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c r="AE87" s="19"/>
      <c r="AF87" s="19"/>
      <c r="AG87" s="19"/>
      <c r="AH87" s="19"/>
      <c r="AI87" s="19"/>
      <c r="AJ87" s="19"/>
      <c r="AK87" s="19"/>
      <c r="AL87" s="19"/>
      <c r="AM87" s="19"/>
      <c r="AN87" s="19"/>
      <c r="AO87" s="19"/>
      <c r="AP87" s="19"/>
    </row>
    <row r="88" spans="1:42" x14ac:dyDescent="0.15">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c r="AG88" s="19"/>
      <c r="AH88" s="19"/>
      <c r="AI88" s="19"/>
      <c r="AJ88" s="19"/>
      <c r="AK88" s="19"/>
      <c r="AL88" s="19"/>
      <c r="AM88" s="19"/>
      <c r="AN88" s="19"/>
      <c r="AO88" s="19"/>
      <c r="AP88" s="19"/>
    </row>
    <row r="89" spans="1:42" x14ac:dyDescent="0.15">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c r="AE89" s="19"/>
      <c r="AF89" s="19"/>
      <c r="AG89" s="19"/>
      <c r="AH89" s="19"/>
      <c r="AI89" s="19"/>
      <c r="AJ89" s="19"/>
      <c r="AK89" s="19"/>
      <c r="AL89" s="19"/>
      <c r="AM89" s="19"/>
      <c r="AN89" s="19"/>
      <c r="AO89" s="19"/>
      <c r="AP89" s="19"/>
    </row>
    <row r="90" spans="1:42" x14ac:dyDescent="0.15">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c r="AH90" s="19"/>
      <c r="AI90" s="19"/>
      <c r="AJ90" s="19"/>
      <c r="AK90" s="19"/>
      <c r="AL90" s="19"/>
      <c r="AM90" s="19"/>
      <c r="AN90" s="19"/>
      <c r="AO90" s="19"/>
      <c r="AP90" s="19"/>
    </row>
    <row r="91" spans="1:42" x14ac:dyDescent="0.15">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c r="AE91" s="19"/>
      <c r="AF91" s="19"/>
      <c r="AG91" s="19"/>
      <c r="AH91" s="19"/>
      <c r="AI91" s="19"/>
      <c r="AJ91" s="19"/>
      <c r="AK91" s="19"/>
      <c r="AL91" s="19"/>
      <c r="AM91" s="19"/>
      <c r="AN91" s="19"/>
      <c r="AO91" s="19"/>
      <c r="AP91" s="19"/>
    </row>
    <row r="92" spans="1:42" x14ac:dyDescent="0.15">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c r="AE92" s="19"/>
      <c r="AF92" s="19"/>
      <c r="AG92" s="19"/>
      <c r="AH92" s="19"/>
      <c r="AI92" s="19"/>
      <c r="AJ92" s="19"/>
      <c r="AK92" s="19"/>
      <c r="AL92" s="19"/>
      <c r="AM92" s="19"/>
      <c r="AN92" s="19"/>
      <c r="AO92" s="19"/>
      <c r="AP92" s="19"/>
    </row>
    <row r="93" spans="1:42" x14ac:dyDescent="0.15">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c r="AE93" s="19"/>
      <c r="AF93" s="19"/>
      <c r="AG93" s="19"/>
      <c r="AH93" s="19"/>
      <c r="AI93" s="19"/>
      <c r="AJ93" s="19"/>
      <c r="AK93" s="19"/>
      <c r="AL93" s="19"/>
      <c r="AM93" s="19"/>
      <c r="AN93" s="19"/>
      <c r="AO93" s="19"/>
      <c r="AP93" s="19"/>
    </row>
    <row r="94" spans="1:42" x14ac:dyDescent="0.15">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c r="AE94" s="19"/>
      <c r="AF94" s="19"/>
      <c r="AG94" s="19"/>
      <c r="AH94" s="19"/>
      <c r="AI94" s="19"/>
      <c r="AJ94" s="19"/>
      <c r="AK94" s="19"/>
      <c r="AL94" s="19"/>
      <c r="AM94" s="19"/>
      <c r="AN94" s="19"/>
      <c r="AO94" s="19"/>
      <c r="AP94" s="19"/>
    </row>
    <row r="95" spans="1:42" x14ac:dyDescent="0.1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c r="AE95" s="19"/>
      <c r="AF95" s="19"/>
      <c r="AG95" s="19"/>
      <c r="AH95" s="19"/>
      <c r="AI95" s="19"/>
      <c r="AJ95" s="19"/>
      <c r="AK95" s="19"/>
      <c r="AL95" s="19"/>
      <c r="AM95" s="19"/>
      <c r="AN95" s="19"/>
      <c r="AO95" s="19"/>
      <c r="AP95" s="19"/>
    </row>
    <row r="96" spans="1:42" x14ac:dyDescent="0.15">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c r="AE96" s="19"/>
      <c r="AF96" s="19"/>
      <c r="AG96" s="19"/>
      <c r="AH96" s="19"/>
      <c r="AI96" s="19"/>
      <c r="AJ96" s="19"/>
      <c r="AK96" s="19"/>
      <c r="AL96" s="19"/>
      <c r="AM96" s="19"/>
      <c r="AN96" s="19"/>
      <c r="AO96" s="19"/>
      <c r="AP96" s="19"/>
    </row>
    <row r="97" spans="1:42" x14ac:dyDescent="0.15">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c r="AE97" s="19"/>
      <c r="AF97" s="19"/>
      <c r="AG97" s="19"/>
      <c r="AH97" s="19"/>
      <c r="AI97" s="19"/>
      <c r="AJ97" s="19"/>
      <c r="AK97" s="19"/>
      <c r="AL97" s="19"/>
      <c r="AM97" s="19"/>
      <c r="AN97" s="19"/>
      <c r="AO97" s="19"/>
      <c r="AP97" s="19"/>
    </row>
    <row r="98" spans="1:42" x14ac:dyDescent="0.15">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c r="AE98" s="19"/>
      <c r="AF98" s="19"/>
      <c r="AG98" s="19"/>
      <c r="AH98" s="19"/>
      <c r="AI98" s="19"/>
      <c r="AJ98" s="19"/>
      <c r="AK98" s="19"/>
      <c r="AL98" s="19"/>
      <c r="AM98" s="19"/>
      <c r="AN98" s="19"/>
      <c r="AO98" s="19"/>
      <c r="AP98" s="19"/>
    </row>
    <row r="99" spans="1:42" x14ac:dyDescent="0.15">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c r="AE99" s="19"/>
      <c r="AF99" s="19"/>
      <c r="AG99" s="19"/>
      <c r="AH99" s="19"/>
      <c r="AI99" s="19"/>
      <c r="AJ99" s="19"/>
      <c r="AK99" s="19"/>
      <c r="AL99" s="19"/>
      <c r="AM99" s="19"/>
      <c r="AN99" s="19"/>
      <c r="AO99" s="19"/>
      <c r="AP99" s="19"/>
    </row>
    <row r="100" spans="1:42" x14ac:dyDescent="0.15">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c r="AE100" s="19"/>
      <c r="AF100" s="19"/>
      <c r="AG100" s="19"/>
      <c r="AH100" s="19"/>
      <c r="AI100" s="19"/>
      <c r="AJ100" s="19"/>
      <c r="AK100" s="19"/>
      <c r="AL100" s="19"/>
      <c r="AM100" s="19"/>
      <c r="AN100" s="19"/>
      <c r="AO100" s="19"/>
      <c r="AP100" s="19"/>
    </row>
    <row r="101" spans="1:42" x14ac:dyDescent="0.15">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row>
    <row r="102" spans="1:42" x14ac:dyDescent="0.15">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c r="AE102" s="19"/>
      <c r="AF102" s="19"/>
      <c r="AG102" s="19"/>
      <c r="AH102" s="19"/>
      <c r="AI102" s="19"/>
      <c r="AJ102" s="19"/>
      <c r="AK102" s="19"/>
      <c r="AL102" s="19"/>
      <c r="AM102" s="19"/>
      <c r="AN102" s="19"/>
      <c r="AO102" s="19"/>
      <c r="AP102" s="19"/>
    </row>
    <row r="103" spans="1:42" x14ac:dyDescent="0.15">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c r="AE103" s="19"/>
      <c r="AF103" s="19"/>
      <c r="AG103" s="19"/>
      <c r="AH103" s="19"/>
      <c r="AI103" s="19"/>
      <c r="AJ103" s="19"/>
      <c r="AK103" s="19"/>
      <c r="AL103" s="19"/>
      <c r="AM103" s="19"/>
      <c r="AN103" s="19"/>
      <c r="AO103" s="19"/>
      <c r="AP103" s="19"/>
    </row>
    <row r="104" spans="1:42" x14ac:dyDescent="0.15">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c r="AE104" s="19"/>
      <c r="AF104" s="19"/>
      <c r="AG104" s="19"/>
      <c r="AH104" s="19"/>
      <c r="AI104" s="19"/>
      <c r="AJ104" s="19"/>
      <c r="AK104" s="19"/>
      <c r="AL104" s="19"/>
      <c r="AM104" s="19"/>
      <c r="AN104" s="19"/>
      <c r="AO104" s="19"/>
      <c r="AP104" s="19"/>
    </row>
    <row r="105" spans="1:42" x14ac:dyDescent="0.1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row>
    <row r="106" spans="1:42" x14ac:dyDescent="0.15">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c r="AE106" s="19"/>
      <c r="AF106" s="19"/>
      <c r="AG106" s="19"/>
      <c r="AH106" s="19"/>
      <c r="AI106" s="19"/>
      <c r="AJ106" s="19"/>
      <c r="AK106" s="19"/>
      <c r="AL106" s="19"/>
      <c r="AM106" s="19"/>
      <c r="AN106" s="19"/>
      <c r="AO106" s="19"/>
      <c r="AP106" s="19"/>
    </row>
    <row r="107" spans="1:42" x14ac:dyDescent="0.15">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c r="AE107" s="19"/>
      <c r="AF107" s="19"/>
      <c r="AG107" s="19"/>
      <c r="AH107" s="19"/>
      <c r="AI107" s="19"/>
      <c r="AJ107" s="19"/>
      <c r="AK107" s="19"/>
      <c r="AL107" s="19"/>
      <c r="AM107" s="19"/>
      <c r="AN107" s="19"/>
      <c r="AO107" s="19"/>
      <c r="AP107" s="19"/>
    </row>
    <row r="108" spans="1:42" x14ac:dyDescent="0.15">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c r="AE108" s="19"/>
      <c r="AF108" s="19"/>
      <c r="AG108" s="19"/>
      <c r="AH108" s="19"/>
      <c r="AI108" s="19"/>
      <c r="AJ108" s="19"/>
      <c r="AK108" s="19"/>
      <c r="AL108" s="19"/>
      <c r="AM108" s="19"/>
      <c r="AN108" s="19"/>
      <c r="AO108" s="19"/>
      <c r="AP108" s="19"/>
    </row>
    <row r="109" spans="1:42" x14ac:dyDescent="0.15">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row>
    <row r="110" spans="1:42" x14ac:dyDescent="0.15">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c r="AE110" s="19"/>
      <c r="AF110" s="19"/>
      <c r="AG110" s="19"/>
      <c r="AH110" s="19"/>
      <c r="AI110" s="19"/>
      <c r="AJ110" s="19"/>
      <c r="AK110" s="19"/>
      <c r="AL110" s="19"/>
      <c r="AM110" s="19"/>
      <c r="AN110" s="19"/>
      <c r="AO110" s="19"/>
      <c r="AP110" s="19"/>
    </row>
    <row r="111" spans="1:42" x14ac:dyDescent="0.15">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c r="AE111" s="19"/>
      <c r="AF111" s="19"/>
      <c r="AG111" s="19"/>
      <c r="AH111" s="19"/>
      <c r="AI111" s="19"/>
      <c r="AJ111" s="19"/>
      <c r="AK111" s="19"/>
      <c r="AL111" s="19"/>
      <c r="AM111" s="19"/>
      <c r="AN111" s="19"/>
      <c r="AO111" s="19"/>
      <c r="AP111" s="19"/>
    </row>
    <row r="112" spans="1:42" x14ac:dyDescent="0.15">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c r="AE112" s="19"/>
      <c r="AF112" s="19"/>
      <c r="AG112" s="19"/>
      <c r="AH112" s="19"/>
      <c r="AI112" s="19"/>
      <c r="AJ112" s="19"/>
      <c r="AK112" s="19"/>
      <c r="AL112" s="19"/>
      <c r="AM112" s="19"/>
      <c r="AN112" s="19"/>
      <c r="AO112" s="19"/>
      <c r="AP112" s="19"/>
    </row>
    <row r="113" spans="1:42" x14ac:dyDescent="0.15">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row>
    <row r="114" spans="1:42" x14ac:dyDescent="0.15">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c r="AE114" s="19"/>
      <c r="AF114" s="19"/>
      <c r="AG114" s="19"/>
      <c r="AH114" s="19"/>
      <c r="AI114" s="19"/>
      <c r="AJ114" s="19"/>
      <c r="AK114" s="19"/>
      <c r="AL114" s="19"/>
      <c r="AM114" s="19"/>
      <c r="AN114" s="19"/>
      <c r="AO114" s="19"/>
      <c r="AP114" s="19"/>
    </row>
    <row r="115" spans="1:42" x14ac:dyDescent="0.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c r="AE115" s="19"/>
      <c r="AF115" s="19"/>
      <c r="AG115" s="19"/>
      <c r="AH115" s="19"/>
      <c r="AI115" s="19"/>
      <c r="AJ115" s="19"/>
      <c r="AK115" s="19"/>
      <c r="AL115" s="19"/>
      <c r="AM115" s="19"/>
      <c r="AN115" s="19"/>
      <c r="AO115" s="19"/>
      <c r="AP115" s="19"/>
    </row>
    <row r="116" spans="1:42" x14ac:dyDescent="0.15">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c r="AE116" s="19"/>
      <c r="AF116" s="19"/>
      <c r="AG116" s="19"/>
      <c r="AH116" s="19"/>
      <c r="AI116" s="19"/>
      <c r="AJ116" s="19"/>
      <c r="AK116" s="19"/>
      <c r="AL116" s="19"/>
      <c r="AM116" s="19"/>
      <c r="AN116" s="19"/>
      <c r="AO116" s="19"/>
      <c r="AP116" s="19"/>
    </row>
    <row r="117" spans="1:42" x14ac:dyDescent="0.15">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c r="AE117" s="19"/>
      <c r="AF117" s="19"/>
      <c r="AG117" s="19"/>
      <c r="AH117" s="19"/>
      <c r="AI117" s="19"/>
      <c r="AJ117" s="19"/>
      <c r="AK117" s="19"/>
      <c r="AL117" s="19"/>
      <c r="AM117" s="19"/>
      <c r="AN117" s="19"/>
      <c r="AO117" s="19"/>
      <c r="AP117" s="19"/>
    </row>
    <row r="118" spans="1:42" x14ac:dyDescent="0.15">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c r="AE118" s="19"/>
      <c r="AF118" s="19"/>
      <c r="AG118" s="19"/>
      <c r="AH118" s="19"/>
      <c r="AI118" s="19"/>
      <c r="AJ118" s="19"/>
      <c r="AK118" s="19"/>
      <c r="AL118" s="19"/>
      <c r="AM118" s="19"/>
      <c r="AN118" s="19"/>
      <c r="AO118" s="19"/>
      <c r="AP118" s="19"/>
    </row>
  </sheetData>
  <mergeCells count="5">
    <mergeCell ref="A1:C5"/>
    <mergeCell ref="B6:C6"/>
    <mergeCell ref="B22:C22"/>
    <mergeCell ref="B55:C55"/>
    <mergeCell ref="B61:C61"/>
  </mergeCells>
  <hyperlinks>
    <hyperlink ref="C32" r:id="rId1" display="https://aholddelhaize.sharepoint.com/sites/RBSQA/Shared%20Documents/Forms/AllItems.aspx?newTargetListUrl=%2Fsites%2FRBSQA%2FShared%20Documents&amp;viewpath=%2Fsites%2FRBSQA%2FShared%20Documents%2FForms%2FAllItems%2Easpx&amp;id=%2Fsites%2FRBSQA%2FShared%20Documents%2FRBS%20QA%2DCoE%2F03%20%2D%20Project%20Docs" xr:uid="{00000000-0004-0000-0600-000000000000}"/>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1"/>
  <sheetViews>
    <sheetView topLeftCell="A78" workbookViewId="0">
      <selection activeCell="B80" sqref="B80"/>
    </sheetView>
  </sheetViews>
  <sheetFormatPr baseColWidth="10" defaultColWidth="11.5" defaultRowHeight="13" x14ac:dyDescent="0.15"/>
  <cols>
    <col min="1" max="1" width="17" style="24" customWidth="1"/>
    <col min="2" max="2" width="19.5" customWidth="1"/>
    <col min="3" max="3" width="14" customWidth="1"/>
    <col min="4" max="4" width="27.5" customWidth="1"/>
    <col min="5" max="5" width="66.33203125" style="198" customWidth="1"/>
    <col min="6" max="6" width="16.83203125" style="24" customWidth="1"/>
  </cols>
  <sheetData>
    <row r="1" spans="1:6" s="1" customFormat="1" ht="15" customHeight="1" x14ac:dyDescent="0.2">
      <c r="A1" s="511" t="s">
        <v>277</v>
      </c>
      <c r="B1" s="512"/>
      <c r="C1" s="512"/>
      <c r="D1" s="512"/>
      <c r="E1" s="513"/>
      <c r="F1" s="404"/>
    </row>
    <row r="2" spans="1:6" s="1" customFormat="1" ht="15" customHeight="1" x14ac:dyDescent="0.2">
      <c r="A2" s="514"/>
      <c r="B2" s="445"/>
      <c r="C2" s="445"/>
      <c r="D2" s="445"/>
      <c r="E2" s="515"/>
      <c r="F2" s="404"/>
    </row>
    <row r="3" spans="1:6" s="1" customFormat="1" ht="29.25" customHeight="1" x14ac:dyDescent="0.2">
      <c r="A3" s="514"/>
      <c r="B3" s="445"/>
      <c r="C3" s="445"/>
      <c r="D3" s="445"/>
      <c r="E3" s="515"/>
      <c r="F3" s="404"/>
    </row>
    <row r="4" spans="1:6" s="1" customFormat="1" ht="16.5" customHeight="1" x14ac:dyDescent="0.2">
      <c r="A4" s="516"/>
      <c r="B4" s="517"/>
      <c r="C4" s="517"/>
      <c r="D4" s="517"/>
      <c r="E4" s="518"/>
      <c r="F4" s="404"/>
    </row>
    <row r="5" spans="1:6" ht="15" x14ac:dyDescent="0.2">
      <c r="A5" s="21"/>
      <c r="B5" s="405" t="s">
        <v>278</v>
      </c>
      <c r="C5" s="406" t="s">
        <v>279</v>
      </c>
      <c r="D5" s="24"/>
      <c r="E5" s="197"/>
    </row>
    <row r="6" spans="1:6" ht="15" x14ac:dyDescent="0.2">
      <c r="A6" s="21"/>
      <c r="B6" s="381" t="s">
        <v>280</v>
      </c>
      <c r="C6" s="380" t="s">
        <v>279</v>
      </c>
      <c r="D6" s="24"/>
      <c r="E6" s="197"/>
    </row>
    <row r="7" spans="1:6" ht="15" x14ac:dyDescent="0.2">
      <c r="A7" s="21"/>
      <c r="B7" s="25"/>
      <c r="C7" s="24"/>
      <c r="D7" s="24"/>
      <c r="E7" s="197"/>
    </row>
    <row r="8" spans="1:6" ht="15" customHeight="1" x14ac:dyDescent="0.2">
      <c r="A8" s="21"/>
      <c r="B8" s="520" t="s">
        <v>281</v>
      </c>
      <c r="C8" s="519" t="s">
        <v>282</v>
      </c>
      <c r="D8" s="519"/>
      <c r="E8" s="519"/>
    </row>
    <row r="9" spans="1:6" ht="15" x14ac:dyDescent="0.2">
      <c r="A9" s="21"/>
      <c r="B9" s="520"/>
      <c r="C9" s="519"/>
      <c r="D9" s="519"/>
      <c r="E9" s="519"/>
    </row>
    <row r="10" spans="1:6" ht="15" x14ac:dyDescent="0.2">
      <c r="A10" s="21"/>
      <c r="B10" s="25"/>
      <c r="C10" s="24"/>
      <c r="D10" s="24"/>
      <c r="E10" s="197"/>
    </row>
    <row r="11" spans="1:6" ht="33" customHeight="1" x14ac:dyDescent="0.2">
      <c r="A11" s="21"/>
      <c r="B11" s="521" t="s">
        <v>283</v>
      </c>
      <c r="C11" s="522"/>
      <c r="D11" s="522"/>
      <c r="E11" s="523"/>
    </row>
    <row r="12" spans="1:6" ht="15" x14ac:dyDescent="0.2">
      <c r="A12" s="21"/>
      <c r="B12" s="382" t="s">
        <v>284</v>
      </c>
      <c r="C12" s="382" t="s">
        <v>71</v>
      </c>
      <c r="D12" s="382" t="s">
        <v>285</v>
      </c>
      <c r="E12" s="382" t="s">
        <v>286</v>
      </c>
    </row>
    <row r="13" spans="1:6" ht="38.25" customHeight="1" x14ac:dyDescent="0.2">
      <c r="A13" s="21"/>
      <c r="B13" s="383">
        <v>0</v>
      </c>
      <c r="C13" s="384">
        <v>43074</v>
      </c>
      <c r="D13" s="385" t="s">
        <v>287</v>
      </c>
      <c r="E13" s="385" t="s">
        <v>288</v>
      </c>
    </row>
    <row r="14" spans="1:6" ht="38.25" customHeight="1" x14ac:dyDescent="0.2">
      <c r="A14" s="21"/>
      <c r="B14" s="383">
        <v>1</v>
      </c>
      <c r="C14" s="386">
        <v>43081</v>
      </c>
      <c r="D14" s="387" t="s">
        <v>287</v>
      </c>
      <c r="E14" s="387" t="s">
        <v>289</v>
      </c>
    </row>
    <row r="15" spans="1:6" ht="38.25" customHeight="1" x14ac:dyDescent="0.2">
      <c r="A15" s="21"/>
      <c r="B15" s="383">
        <v>2</v>
      </c>
      <c r="C15" s="384">
        <v>43082</v>
      </c>
      <c r="D15" s="385" t="s">
        <v>290</v>
      </c>
      <c r="E15" s="385" t="s">
        <v>291</v>
      </c>
    </row>
    <row r="16" spans="1:6" ht="38.25" customHeight="1" x14ac:dyDescent="0.2">
      <c r="A16" s="21"/>
      <c r="B16" s="383">
        <v>2.1</v>
      </c>
      <c r="C16" s="386">
        <v>43087</v>
      </c>
      <c r="D16" s="387" t="s">
        <v>287</v>
      </c>
      <c r="E16" s="387" t="s">
        <v>292</v>
      </c>
    </row>
    <row r="17" spans="1:5" ht="38.25" customHeight="1" x14ac:dyDescent="0.2">
      <c r="A17" s="21"/>
      <c r="B17" s="412" t="s">
        <v>293</v>
      </c>
      <c r="C17" s="384">
        <v>43089</v>
      </c>
      <c r="D17" s="385" t="s">
        <v>294</v>
      </c>
      <c r="E17" s="385" t="s">
        <v>295</v>
      </c>
    </row>
    <row r="18" spans="1:5" ht="38.25" customHeight="1" x14ac:dyDescent="0.2">
      <c r="A18" s="21"/>
      <c r="B18" s="383">
        <v>3</v>
      </c>
      <c r="C18" s="386">
        <v>43090</v>
      </c>
      <c r="D18" s="387" t="s">
        <v>296</v>
      </c>
      <c r="E18" s="387" t="s">
        <v>297</v>
      </c>
    </row>
    <row r="19" spans="1:5" ht="38.25" customHeight="1" x14ac:dyDescent="0.2">
      <c r="A19" s="21"/>
      <c r="B19" s="383">
        <v>3.1</v>
      </c>
      <c r="C19" s="386">
        <v>43109</v>
      </c>
      <c r="D19" s="387" t="s">
        <v>298</v>
      </c>
      <c r="E19" s="387" t="s">
        <v>299</v>
      </c>
    </row>
    <row r="20" spans="1:5" ht="38.25" customHeight="1" x14ac:dyDescent="0.2">
      <c r="A20" s="21"/>
      <c r="B20" s="383">
        <v>3.2</v>
      </c>
      <c r="C20" s="384">
        <v>43143</v>
      </c>
      <c r="D20" s="385" t="s">
        <v>287</v>
      </c>
      <c r="E20" s="385" t="s">
        <v>300</v>
      </c>
    </row>
    <row r="21" spans="1:5" ht="38.25" customHeight="1" x14ac:dyDescent="0.2">
      <c r="A21" s="21"/>
      <c r="B21" s="383">
        <v>3.3</v>
      </c>
      <c r="C21" s="386">
        <v>43164</v>
      </c>
      <c r="D21" s="387" t="s">
        <v>301</v>
      </c>
      <c r="E21" s="387" t="s">
        <v>302</v>
      </c>
    </row>
    <row r="22" spans="1:5" ht="118.5" customHeight="1" x14ac:dyDescent="0.2">
      <c r="A22" s="21"/>
      <c r="B22" s="383">
        <v>3.4</v>
      </c>
      <c r="C22" s="386">
        <v>43201</v>
      </c>
      <c r="D22" s="387" t="s">
        <v>303</v>
      </c>
      <c r="E22" s="387" t="s">
        <v>304</v>
      </c>
    </row>
    <row r="23" spans="1:5" ht="24.75" customHeight="1" x14ac:dyDescent="0.2">
      <c r="A23" s="21"/>
      <c r="B23" s="383">
        <v>3.5</v>
      </c>
      <c r="C23" s="386">
        <v>43231</v>
      </c>
      <c r="D23" s="387" t="s">
        <v>305</v>
      </c>
      <c r="E23" s="387" t="s">
        <v>306</v>
      </c>
    </row>
    <row r="24" spans="1:5" ht="15" x14ac:dyDescent="0.2">
      <c r="A24" s="21"/>
      <c r="B24" s="383">
        <v>3.6</v>
      </c>
      <c r="C24" s="386">
        <v>43256</v>
      </c>
      <c r="D24" s="387" t="s">
        <v>301</v>
      </c>
      <c r="E24" s="387" t="s">
        <v>307</v>
      </c>
    </row>
    <row r="25" spans="1:5" ht="15" x14ac:dyDescent="0.2">
      <c r="A25" s="21"/>
      <c r="B25" s="383">
        <v>3.7</v>
      </c>
      <c r="C25" s="386">
        <v>43381</v>
      </c>
      <c r="D25" s="387" t="s">
        <v>301</v>
      </c>
      <c r="E25" s="387" t="s">
        <v>308</v>
      </c>
    </row>
    <row r="26" spans="1:5" ht="15" x14ac:dyDescent="0.2">
      <c r="A26" s="21"/>
      <c r="B26" s="383">
        <v>3.8</v>
      </c>
      <c r="C26" s="386">
        <v>43389</v>
      </c>
      <c r="D26" s="387" t="s">
        <v>301</v>
      </c>
      <c r="E26" s="387" t="s">
        <v>309</v>
      </c>
    </row>
    <row r="27" spans="1:5" ht="15" x14ac:dyDescent="0.2">
      <c r="A27" s="21"/>
      <c r="B27" s="383">
        <v>3.9</v>
      </c>
      <c r="C27" s="386">
        <v>43479</v>
      </c>
      <c r="D27" s="387" t="s">
        <v>310</v>
      </c>
      <c r="E27" s="387" t="s">
        <v>311</v>
      </c>
    </row>
    <row r="28" spans="1:5" ht="84" x14ac:dyDescent="0.2">
      <c r="A28" s="21"/>
      <c r="B28" s="383">
        <v>4</v>
      </c>
      <c r="C28" s="386">
        <v>43510</v>
      </c>
      <c r="D28" s="386" t="s">
        <v>312</v>
      </c>
      <c r="E28" s="387" t="s">
        <v>313</v>
      </c>
    </row>
    <row r="29" spans="1:5" ht="312.75" customHeight="1" x14ac:dyDescent="0.2">
      <c r="A29" s="21"/>
      <c r="B29" s="526">
        <v>4.0999999999999996</v>
      </c>
      <c r="C29" s="525">
        <v>43512</v>
      </c>
      <c r="D29" s="525" t="s">
        <v>314</v>
      </c>
      <c r="E29" s="524" t="s">
        <v>315</v>
      </c>
    </row>
    <row r="30" spans="1:5" x14ac:dyDescent="0.15">
      <c r="B30" s="526"/>
      <c r="C30" s="525"/>
      <c r="D30" s="525"/>
      <c r="E30" s="524"/>
    </row>
    <row r="31" spans="1:5" x14ac:dyDescent="0.15">
      <c r="B31" s="526"/>
      <c r="C31" s="525"/>
      <c r="D31" s="525"/>
      <c r="E31" s="524"/>
    </row>
    <row r="32" spans="1:5" x14ac:dyDescent="0.15">
      <c r="B32" s="526"/>
      <c r="C32" s="525"/>
      <c r="D32" s="525"/>
      <c r="E32" s="524"/>
    </row>
    <row r="33" spans="2:5" x14ac:dyDescent="0.15">
      <c r="B33" s="526"/>
      <c r="C33" s="525"/>
      <c r="D33" s="525"/>
      <c r="E33" s="524"/>
    </row>
    <row r="34" spans="2:5" x14ac:dyDescent="0.15">
      <c r="B34" s="526"/>
      <c r="C34" s="525"/>
      <c r="D34" s="525"/>
      <c r="E34" s="524"/>
    </row>
    <row r="35" spans="2:5" x14ac:dyDescent="0.15">
      <c r="B35" s="526"/>
      <c r="C35" s="525"/>
      <c r="D35" s="525"/>
      <c r="E35" s="524"/>
    </row>
    <row r="36" spans="2:5" x14ac:dyDescent="0.15">
      <c r="B36" s="526"/>
      <c r="C36" s="525"/>
      <c r="D36" s="525"/>
      <c r="E36" s="524"/>
    </row>
    <row r="37" spans="2:5" x14ac:dyDescent="0.15">
      <c r="B37" s="526"/>
      <c r="C37" s="525"/>
      <c r="D37" s="525"/>
      <c r="E37" s="524"/>
    </row>
    <row r="38" spans="2:5" x14ac:dyDescent="0.15">
      <c r="B38" s="526"/>
      <c r="C38" s="525"/>
      <c r="D38" s="525"/>
      <c r="E38" s="524"/>
    </row>
    <row r="39" spans="2:5" x14ac:dyDescent="0.15">
      <c r="B39" s="526"/>
      <c r="C39" s="525"/>
      <c r="D39" s="525"/>
      <c r="E39" s="524"/>
    </row>
    <row r="40" spans="2:5" x14ac:dyDescent="0.15">
      <c r="B40" s="526"/>
      <c r="C40" s="525"/>
      <c r="D40" s="525"/>
      <c r="E40" s="524"/>
    </row>
    <row r="41" spans="2:5" x14ac:dyDescent="0.15">
      <c r="B41" s="526"/>
      <c r="C41" s="525"/>
      <c r="D41" s="525"/>
      <c r="E41" s="524"/>
    </row>
    <row r="42" spans="2:5" x14ac:dyDescent="0.15">
      <c r="B42" s="526"/>
      <c r="C42" s="525"/>
      <c r="D42" s="525"/>
      <c r="E42" s="524"/>
    </row>
    <row r="43" spans="2:5" x14ac:dyDescent="0.15">
      <c r="B43" s="526"/>
      <c r="C43" s="525"/>
      <c r="D43" s="525"/>
      <c r="E43" s="524"/>
    </row>
    <row r="44" spans="2:5" x14ac:dyDescent="0.15">
      <c r="B44" s="526"/>
      <c r="C44" s="525"/>
      <c r="D44" s="525"/>
      <c r="E44" s="524"/>
    </row>
    <row r="45" spans="2:5" x14ac:dyDescent="0.15">
      <c r="B45" s="526"/>
      <c r="C45" s="525"/>
      <c r="D45" s="525"/>
      <c r="E45" s="524"/>
    </row>
    <row r="46" spans="2:5" x14ac:dyDescent="0.15">
      <c r="B46" s="526"/>
      <c r="C46" s="525"/>
      <c r="D46" s="525"/>
      <c r="E46" s="524"/>
    </row>
    <row r="47" spans="2:5" x14ac:dyDescent="0.15">
      <c r="B47" s="526"/>
      <c r="C47" s="525"/>
      <c r="D47" s="525"/>
      <c r="E47" s="524"/>
    </row>
    <row r="48" spans="2:5" x14ac:dyDescent="0.15">
      <c r="B48" s="526"/>
      <c r="C48" s="525"/>
      <c r="D48" s="525"/>
      <c r="E48" s="524"/>
    </row>
    <row r="49" spans="2:5" x14ac:dyDescent="0.15">
      <c r="B49" s="526"/>
      <c r="C49" s="525"/>
      <c r="D49" s="525"/>
      <c r="E49" s="524"/>
    </row>
    <row r="50" spans="2:5" x14ac:dyDescent="0.15">
      <c r="B50" s="526"/>
      <c r="C50" s="525"/>
      <c r="D50" s="525"/>
      <c r="E50" s="524"/>
    </row>
    <row r="51" spans="2:5" x14ac:dyDescent="0.15">
      <c r="B51" s="526"/>
      <c r="C51" s="525"/>
      <c r="D51" s="525"/>
      <c r="E51" s="524"/>
    </row>
    <row r="52" spans="2:5" x14ac:dyDescent="0.15">
      <c r="B52" s="526"/>
      <c r="C52" s="525"/>
      <c r="D52" s="525"/>
      <c r="E52" s="524"/>
    </row>
    <row r="53" spans="2:5" x14ac:dyDescent="0.15">
      <c r="B53" s="526"/>
      <c r="C53" s="525"/>
      <c r="D53" s="525"/>
      <c r="E53" s="524"/>
    </row>
    <row r="54" spans="2:5" ht="39" customHeight="1" x14ac:dyDescent="0.15">
      <c r="B54" s="526"/>
      <c r="C54" s="525"/>
      <c r="D54" s="525"/>
      <c r="E54" s="524"/>
    </row>
    <row r="55" spans="2:5" x14ac:dyDescent="0.15">
      <c r="B55" s="526"/>
      <c r="C55" s="525"/>
      <c r="D55" s="525"/>
      <c r="E55" s="524"/>
    </row>
    <row r="56" spans="2:5" x14ac:dyDescent="0.15">
      <c r="B56" s="526"/>
      <c r="C56" s="525"/>
      <c r="D56" s="525"/>
      <c r="E56" s="524"/>
    </row>
    <row r="57" spans="2:5" x14ac:dyDescent="0.15">
      <c r="B57" s="526"/>
      <c r="C57" s="525"/>
      <c r="D57" s="525"/>
      <c r="E57" s="524"/>
    </row>
    <row r="58" spans="2:5" x14ac:dyDescent="0.15">
      <c r="B58" s="526"/>
      <c r="C58" s="525"/>
      <c r="D58" s="525"/>
      <c r="E58" s="524"/>
    </row>
    <row r="59" spans="2:5" x14ac:dyDescent="0.15">
      <c r="B59" s="526"/>
      <c r="C59" s="525"/>
      <c r="D59" s="525"/>
      <c r="E59" s="524"/>
    </row>
    <row r="60" spans="2:5" x14ac:dyDescent="0.15">
      <c r="B60" s="526"/>
      <c r="C60" s="525"/>
      <c r="D60" s="525"/>
      <c r="E60" s="524"/>
    </row>
    <row r="61" spans="2:5" x14ac:dyDescent="0.15">
      <c r="B61" s="526"/>
      <c r="C61" s="525"/>
      <c r="D61" s="525"/>
      <c r="E61" s="524"/>
    </row>
    <row r="62" spans="2:5" x14ac:dyDescent="0.15">
      <c r="B62" s="526"/>
      <c r="C62" s="525"/>
      <c r="D62" s="525"/>
      <c r="E62" s="524"/>
    </row>
    <row r="63" spans="2:5" x14ac:dyDescent="0.15">
      <c r="B63" s="526"/>
      <c r="C63" s="525"/>
      <c r="D63" s="525"/>
      <c r="E63" s="524"/>
    </row>
    <row r="64" spans="2:5" x14ac:dyDescent="0.15">
      <c r="B64" s="526"/>
      <c r="C64" s="525"/>
      <c r="D64" s="525"/>
      <c r="E64" s="524"/>
    </row>
    <row r="65" spans="2:5" x14ac:dyDescent="0.15">
      <c r="B65" s="526"/>
      <c r="C65" s="525"/>
      <c r="D65" s="525"/>
      <c r="E65" s="524"/>
    </row>
    <row r="66" spans="2:5" x14ac:dyDescent="0.15">
      <c r="B66" s="526"/>
      <c r="C66" s="525"/>
      <c r="D66" s="525"/>
      <c r="E66" s="524"/>
    </row>
    <row r="67" spans="2:5" x14ac:dyDescent="0.15">
      <c r="B67" s="526"/>
      <c r="C67" s="525"/>
      <c r="D67" s="525"/>
      <c r="E67" s="524"/>
    </row>
    <row r="68" spans="2:5" x14ac:dyDescent="0.15">
      <c r="B68" s="526"/>
      <c r="C68" s="525"/>
      <c r="D68" s="525"/>
      <c r="E68" s="524"/>
    </row>
    <row r="69" spans="2:5" x14ac:dyDescent="0.15">
      <c r="B69" s="526"/>
      <c r="C69" s="525"/>
      <c r="D69" s="525"/>
      <c r="E69" s="524"/>
    </row>
    <row r="70" spans="2:5" x14ac:dyDescent="0.15">
      <c r="B70" s="526"/>
      <c r="C70" s="525"/>
      <c r="D70" s="525"/>
      <c r="E70" s="524"/>
    </row>
    <row r="71" spans="2:5" x14ac:dyDescent="0.15">
      <c r="B71" s="526"/>
      <c r="C71" s="525"/>
      <c r="D71" s="525"/>
      <c r="E71" s="524"/>
    </row>
    <row r="72" spans="2:5" x14ac:dyDescent="0.15">
      <c r="B72" s="526"/>
      <c r="C72" s="525"/>
      <c r="D72" s="525"/>
      <c r="E72" s="524"/>
    </row>
    <row r="73" spans="2:5" ht="300" customHeight="1" x14ac:dyDescent="0.15">
      <c r="B73" s="526"/>
      <c r="C73" s="525"/>
      <c r="D73" s="525"/>
      <c r="E73" s="524"/>
    </row>
    <row r="74" spans="2:5" ht="102.75" customHeight="1" x14ac:dyDescent="0.15">
      <c r="B74" s="526"/>
      <c r="C74" s="525"/>
      <c r="D74" s="525"/>
      <c r="E74" s="524"/>
    </row>
    <row r="75" spans="2:5" ht="14" x14ac:dyDescent="0.15">
      <c r="B75" s="383">
        <v>4.2</v>
      </c>
      <c r="C75" s="386">
        <v>43571</v>
      </c>
      <c r="D75" s="387" t="s">
        <v>301</v>
      </c>
      <c r="E75" s="387" t="s">
        <v>316</v>
      </c>
    </row>
    <row r="76" spans="2:5" ht="14" x14ac:dyDescent="0.15">
      <c r="B76" s="383">
        <v>4.3</v>
      </c>
      <c r="C76" s="388">
        <v>43641</v>
      </c>
      <c r="D76" s="387" t="s">
        <v>317</v>
      </c>
      <c r="E76" s="389" t="s">
        <v>318</v>
      </c>
    </row>
    <row r="77" spans="2:5" ht="168" x14ac:dyDescent="0.15">
      <c r="B77" s="383">
        <v>4.4000000000000004</v>
      </c>
      <c r="C77" s="407">
        <v>43705</v>
      </c>
      <c r="D77" s="387" t="s">
        <v>319</v>
      </c>
      <c r="E77" s="408" t="s">
        <v>320</v>
      </c>
    </row>
    <row r="78" spans="2:5" ht="70" x14ac:dyDescent="0.15">
      <c r="B78" s="383">
        <v>4.5</v>
      </c>
      <c r="C78" s="388">
        <v>43854</v>
      </c>
      <c r="D78" s="387" t="s">
        <v>301</v>
      </c>
      <c r="E78" s="389" t="s">
        <v>321</v>
      </c>
    </row>
    <row r="79" spans="2:5" ht="112" x14ac:dyDescent="0.15">
      <c r="B79" s="383">
        <v>4.5999999999999996</v>
      </c>
      <c r="C79" s="388">
        <v>43914</v>
      </c>
      <c r="D79" s="387" t="s">
        <v>322</v>
      </c>
      <c r="E79" s="410" t="s">
        <v>323</v>
      </c>
    </row>
    <row r="80" spans="2:5" ht="70" x14ac:dyDescent="0.15">
      <c r="B80" s="413">
        <v>4.7</v>
      </c>
      <c r="C80" s="388">
        <v>44419</v>
      </c>
      <c r="D80" s="387" t="s">
        <v>301</v>
      </c>
      <c r="E80" s="410" t="s">
        <v>327</v>
      </c>
    </row>
    <row r="81" spans="2:5" ht="14" x14ac:dyDescent="0.15">
      <c r="B81" s="413">
        <v>4.8</v>
      </c>
      <c r="C81" s="428">
        <v>44874</v>
      </c>
      <c r="D81" s="387" t="s">
        <v>301</v>
      </c>
      <c r="E81" s="429" t="s">
        <v>311</v>
      </c>
    </row>
  </sheetData>
  <mergeCells count="8">
    <mergeCell ref="A1:E4"/>
    <mergeCell ref="C8:E9"/>
    <mergeCell ref="B8:B9"/>
    <mergeCell ref="B11:E11"/>
    <mergeCell ref="E29:E74"/>
    <mergeCell ref="D29:D74"/>
    <mergeCell ref="C29:C74"/>
    <mergeCell ref="B29:B74"/>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F7DDD2F9FA5041BAA70A6E1515F952" ma:contentTypeVersion="24" ma:contentTypeDescription="Create a new document." ma:contentTypeScope="" ma:versionID="2ecfde47fe3c3c51a3014383585a29f8">
  <xsd:schema xmlns:xsd="http://www.w3.org/2001/XMLSchema" xmlns:xs="http://www.w3.org/2001/XMLSchema" xmlns:p="http://schemas.microsoft.com/office/2006/metadata/properties" xmlns:ns2="3278f821-50d3-4024-a406-2df4b7aef89f" xmlns:ns3="3fed3790-8bed-4ed9-83b5-c84a04d4e9d6" targetNamespace="http://schemas.microsoft.com/office/2006/metadata/properties" ma:root="true" ma:fieldsID="53a8e29639b01faf76108c25342c9e3e" ns2:_="" ns3:_="">
    <xsd:import namespace="3278f821-50d3-4024-a406-2df4b7aef89f"/>
    <xsd:import namespace="3fed3790-8bed-4ed9-83b5-c84a04d4e9d6"/>
    <xsd:element name="properties">
      <xsd:complexType>
        <xsd:sequence>
          <xsd:element name="documentManagement">
            <xsd:complexType>
              <xsd:all>
                <xsd:element ref="ns2:Tower" minOccurs="0"/>
                <xsd:element ref="ns2:Status" minOccurs="0"/>
                <xsd:element ref="ns2:Date" minOccurs="0"/>
                <xsd:element ref="ns2:Person" minOccurs="0"/>
                <xsd:element ref="ns2:_Flow_SignoffStatus" minOccurs="0"/>
                <xsd:element ref="ns2:cbzg" minOccurs="0"/>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element ref="ns2:MediaServiceGenerationTime" minOccurs="0"/>
                <xsd:element ref="ns2:MediaServiceEventHashCode" minOccurs="0"/>
                <xsd:element ref="ns2:MediaServiceLocation" minOccurs="0"/>
                <xsd:element ref="ns2:MediaServiceAutoKeyPoints" minOccurs="0"/>
                <xsd:element ref="ns2:MediaServiceKeyPoint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278f821-50d3-4024-a406-2df4b7aef89f" elementFormDefault="qualified">
    <xsd:import namespace="http://schemas.microsoft.com/office/2006/documentManagement/types"/>
    <xsd:import namespace="http://schemas.microsoft.com/office/infopath/2007/PartnerControls"/>
    <xsd:element name="Tower" ma:index="2" nillable="true" ma:displayName="Tower" ma:format="Dropdown" ma:indexed="true" ma:internalName="Tower" ma:readOnly="false">
      <xsd:simpleType>
        <xsd:restriction base="dms:Choice">
          <xsd:enumeration value="QA CoE"/>
          <xsd:enumeration value="BI / Data Management"/>
          <xsd:enumeration value="Corporate Functions"/>
          <xsd:enumeration value="DIPLA"/>
          <xsd:enumeration value="Finance"/>
          <xsd:enumeration value="Human Resources"/>
          <xsd:enumeration value="Infrastructure"/>
          <xsd:enumeration value="Marketing"/>
          <xsd:enumeration value="Merchandising"/>
          <xsd:enumeration value="Retail POS"/>
          <xsd:enumeration value="Retail RX / Backoffice"/>
          <xsd:enumeration value="Supply Chain"/>
        </xsd:restriction>
      </xsd:simpleType>
    </xsd:element>
    <xsd:element name="Status" ma:index="3" nillable="true" ma:displayName="Status" ma:default="Approved" ma:description="Approved" ma:format="Dropdown" ma:internalName="Status">
      <xsd:simpleType>
        <xsd:restriction base="dms:Text">
          <xsd:maxLength value="255"/>
        </xsd:restriction>
      </xsd:simpleType>
    </xsd:element>
    <xsd:element name="Date" ma:index="4" nillable="true" ma:displayName="Date" ma:default="[today]" ma:format="DateTime" ma:internalName="Date" ma:readOnly="false">
      <xsd:simpleType>
        <xsd:restriction base="dms:DateTime"/>
      </xsd:simpleType>
    </xsd:element>
    <xsd:element name="Person" ma:index="5" nillable="true" ma:displayName="Person" ma:format="Dropdown" ma:list="UserInfo" ma:SharePointGroup="0" ma:internalName="Person"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_Flow_SignoffStatus" ma:index="6" nillable="true" ma:displayName="Sign-off status" ma:internalName="Sign_x002d_off_x0020_status" ma:readOnly="false">
      <xsd:simpleType>
        <xsd:restriction base="dms:Text"/>
      </xsd:simpleType>
    </xsd:element>
    <xsd:element name="cbzg" ma:index="7" nillable="true" ma:displayName="Date and time" ma:internalName="cbzg" ma:readOnly="false">
      <xsd:simpleType>
        <xsd:restriction base="dms:DateTime"/>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4" nillable="true" ma:displayName="Tags" ma:hidden="true" ma:internalName="MediaServiceAutoTags" ma:readOnly="true">
      <xsd:simpleType>
        <xsd:restriction base="dms:Text"/>
      </xsd:simpleType>
    </xsd:element>
    <xsd:element name="MediaServiceOCR" ma:index="15" nillable="true" ma:displayName="Extracted Text" ma:hidden="true" ma:internalName="MediaServiceOCR" ma:readOnly="tru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Location" ma:index="21" nillable="true" ma:displayName="Location" ma:hidden="true" ma:internalName="MediaServiceLocation"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hidden="true" ma:internalName="MediaServiceKeyPoints" ma:readOnly="true">
      <xsd:simpleType>
        <xsd:restriction base="dms:Note"/>
      </xsd:simpleType>
    </xsd:element>
    <xsd:element name="MediaLengthInSeconds" ma:index="26" nillable="true" ma:displayName="Length (seconds)" ma:hidden="true" ma:internalName="MediaLengthInSeconds" ma:readOnly="true">
      <xsd:simpleType>
        <xsd:restriction base="dms:Unknown"/>
      </xsd:simpleType>
    </xsd:element>
    <xsd:element name="lcf76f155ced4ddcb4097134ff3c332f" ma:index="28" nillable="true" ma:taxonomy="true" ma:internalName="lcf76f155ced4ddcb4097134ff3c332f" ma:taxonomyFieldName="MediaServiceImageTags" ma:displayName="Image Tags" ma:readOnly="false" ma:fieldId="{5cf76f15-5ced-4ddc-b409-7134ff3c332f}" ma:taxonomyMulti="true" ma:sspId="bef6c823-8af0-41c9-9730-451bffccf12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fed3790-8bed-4ed9-83b5-c84a04d4e9d6" elementFormDefault="qualified">
    <xsd:import namespace="http://schemas.microsoft.com/office/2006/documentManagement/types"/>
    <xsd:import namespace="http://schemas.microsoft.com/office/infopath/2007/PartnerControls"/>
    <xsd:element name="SharedWithUsers" ma:index="10"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hidden="true" ma:internalName="SharedWithDetails" ma:readOnly="true">
      <xsd:simpleType>
        <xsd:restriction base="dms:Note"/>
      </xsd:simpleType>
    </xsd:element>
    <xsd:element name="TaxCatchAll" ma:index="29" nillable="true" ma:displayName="Taxonomy Catch All Column" ma:hidden="true" ma:list="{1c1088c9-0875-462e-9ad0-ff3cf997ca65}" ma:internalName="TaxCatchAll" ma:showField="CatchAllData" ma:web="3fed3790-8bed-4ed9-83b5-c84a04d4e9d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tatus xmlns="3278f821-50d3-4024-a406-2df4b7aef89f">Approved</Status>
    <Tower xmlns="3278f821-50d3-4024-a406-2df4b7aef89f">QA CoE</Tower>
    <Person xmlns="3278f821-50d3-4024-a406-2df4b7aef89f">
      <UserInfo>
        <DisplayName/>
        <AccountId xsi:nil="true"/>
        <AccountType/>
      </UserInfo>
    </Person>
    <Date xmlns="3278f821-50d3-4024-a406-2df4b7aef89f">2019-03-01T02:54:19+00:00</Date>
    <_Flow_SignoffStatus xmlns="3278f821-50d3-4024-a406-2df4b7aef89f" xsi:nil="true"/>
    <cbzg xmlns="3278f821-50d3-4024-a406-2df4b7aef89f" xsi:nil="true"/>
    <TaxCatchAll xmlns="3fed3790-8bed-4ed9-83b5-c84a04d4e9d6" xsi:nil="true"/>
    <lcf76f155ced4ddcb4097134ff3c332f xmlns="3278f821-50d3-4024-a406-2df4b7aef89f">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503D273-03CC-4515-90A0-423196D6F3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278f821-50d3-4024-a406-2df4b7aef89f"/>
    <ds:schemaRef ds:uri="3fed3790-8bed-4ed9-83b5-c84a04d4e9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1FC673C-C034-4452-8F5F-D56629A3BEC4}">
  <ds:schemaRefs>
    <ds:schemaRef ds:uri="http://schemas.microsoft.com/office/2006/metadata/properties"/>
    <ds:schemaRef ds:uri="http://schemas.microsoft.com/office/infopath/2007/PartnerControls"/>
    <ds:schemaRef ds:uri="3278f821-50d3-4024-a406-2df4b7aef89f"/>
    <ds:schemaRef ds:uri="3fed3790-8bed-4ed9-83b5-c84a04d4e9d6"/>
  </ds:schemaRefs>
</ds:datastoreItem>
</file>

<file path=customXml/itemProps3.xml><?xml version="1.0" encoding="utf-8"?>
<ds:datastoreItem xmlns:ds="http://schemas.openxmlformats.org/officeDocument/2006/customXml" ds:itemID="{9CF551AC-D93B-486D-BAAF-7CC2D34FC73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RFS Engagement Process</vt:lpstr>
      <vt:lpstr>Request For Service (RFS)</vt:lpstr>
      <vt:lpstr>QA CoE Estimates</vt:lpstr>
      <vt:lpstr>Resource Loading</vt:lpstr>
      <vt:lpstr>Assumption-Dependency-Risks</vt:lpstr>
      <vt:lpstr>RFS Definitions</vt:lpstr>
      <vt:lpstr>Revision History</vt:lpstr>
    </vt:vector>
  </TitlesOfParts>
  <Manager/>
  <Company>IBM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F. Vincent</dc:creator>
  <cp:keywords/>
  <dc:description/>
  <cp:lastModifiedBy>Microsoft Office User</cp:lastModifiedBy>
  <cp:revision/>
  <dcterms:created xsi:type="dcterms:W3CDTF">2012-07-17T08:13:05Z</dcterms:created>
  <dcterms:modified xsi:type="dcterms:W3CDTF">2022-11-28T19:10:42Z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0x0101006FF7DDD2F9FA5041BAA70A6E1515F952</vt:lpwstr>
  </property>
  <property fmtid="{D5CDD505-2E9C-101B-9397-08002B2CF9AE}" pid="4" name="AuthorIds_UIVersion_1024">
    <vt:lpwstr>72</vt:lpwstr>
  </property>
  <property fmtid="{D5CDD505-2E9C-101B-9397-08002B2CF9AE}" pid="5" name="MSIP_Label_a1113265-c559-4850-9a4d-5c092dbd21ac_Enabled">
    <vt:lpwstr>true</vt:lpwstr>
  </property>
  <property fmtid="{D5CDD505-2E9C-101B-9397-08002B2CF9AE}" pid="6" name="MSIP_Label_a1113265-c559-4850-9a4d-5c092dbd21ac_SetDate">
    <vt:lpwstr>2021-04-27T12:25:55Z</vt:lpwstr>
  </property>
  <property fmtid="{D5CDD505-2E9C-101B-9397-08002B2CF9AE}" pid="7" name="MSIP_Label_a1113265-c559-4850-9a4d-5c092dbd21ac_Method">
    <vt:lpwstr>Standard</vt:lpwstr>
  </property>
  <property fmtid="{D5CDD505-2E9C-101B-9397-08002B2CF9AE}" pid="8" name="MSIP_Label_a1113265-c559-4850-9a4d-5c092dbd21ac_Name">
    <vt:lpwstr>Internal Use</vt:lpwstr>
  </property>
  <property fmtid="{D5CDD505-2E9C-101B-9397-08002B2CF9AE}" pid="9" name="MSIP_Label_a1113265-c559-4850-9a4d-5c092dbd21ac_SiteId">
    <vt:lpwstr>a6b169f1-592b-4329-8f33-8db8903003c7</vt:lpwstr>
  </property>
  <property fmtid="{D5CDD505-2E9C-101B-9397-08002B2CF9AE}" pid="10" name="MSIP_Label_a1113265-c559-4850-9a4d-5c092dbd21ac_ActionId">
    <vt:lpwstr>a5dd3e1e-cecf-4295-8d74-d5d49bb38826</vt:lpwstr>
  </property>
  <property fmtid="{D5CDD505-2E9C-101B-9397-08002B2CF9AE}" pid="11" name="MSIP_Label_a1113265-c559-4850-9a4d-5c092dbd21ac_ContentBits">
    <vt:lpwstr>0</vt:lpwstr>
  </property>
  <property fmtid="{D5CDD505-2E9C-101B-9397-08002B2CF9AE}" pid="12" name="MediaServiceImageTags">
    <vt:lpwstr/>
  </property>
</Properties>
</file>